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700" windowHeight="11550"/>
  </bookViews>
  <sheets>
    <sheet name="combined_江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<sst xmlns="http://schemas.openxmlformats.org/spreadsheetml/2006/main" count="62002" uniqueCount="60608">
  <si>
    <t>year</t>
  </si>
  <si>
    <t>month</t>
  </si>
  <si>
    <t>hou</t>
  </si>
  <si>
    <t>日期</t>
  </si>
  <si>
    <t>首迁期</t>
  </si>
  <si>
    <t>日期-首迁期</t>
  </si>
  <si>
    <t>本候灯下白背飞虱虫量（头）</t>
  </si>
  <si>
    <t>本侯灯下褐飞虱虫量（头）</t>
  </si>
  <si>
    <t>本候灯下稻飞虱合计</t>
  </si>
  <si>
    <t>1000hPa_air</t>
  </si>
  <si>
    <t>925hPa_air</t>
  </si>
  <si>
    <t>850hPa_air</t>
  </si>
  <si>
    <t>1000hPa_omega</t>
  </si>
  <si>
    <t>925hPa_omega</t>
  </si>
  <si>
    <t>850hPa_omega</t>
  </si>
  <si>
    <t>1000hPa_rhum</t>
  </si>
  <si>
    <t>925hPa_rhum</t>
  </si>
  <si>
    <t>850hPa_rhum</t>
  </si>
  <si>
    <t>1000hPa_wind</t>
  </si>
  <si>
    <t>925hPa_wind</t>
  </si>
  <si>
    <t>850hPa_wind</t>
  </si>
  <si>
    <t>1000hPa_azimuth</t>
  </si>
  <si>
    <t>925hPa_azimuth</t>
  </si>
  <si>
    <t>850hPa_azimuth</t>
  </si>
  <si>
    <t>1000hPa_number</t>
  </si>
  <si>
    <t>925hPa_number</t>
  </si>
  <si>
    <t>850hPa_number</t>
  </si>
  <si>
    <t>3.24125669449568</t>
  </si>
  <si>
    <t>1.95750427246094</t>
  </si>
  <si>
    <t>1.76625357866287</t>
  </si>
  <si>
    <t>0.0098228931427001</t>
  </si>
  <si>
    <t>0.0261353969573975</t>
  </si>
  <si>
    <t>61.3750114440918</t>
  </si>
  <si>
    <t>47.9375078201294</t>
  </si>
  <si>
    <t>40.5750049591064</t>
  </si>
  <si>
    <t>3.46139636225534</t>
  </si>
  <si>
    <t>5.07761364022093</t>
  </si>
  <si>
    <t>4.01060419275913</t>
  </si>
  <si>
    <t>118.552085330387</t>
  </si>
  <si>
    <t>139.349526951492</t>
  </si>
  <si>
    <t>212.170405021779</t>
  </si>
  <si>
    <t>75.7000135421753</t>
  </si>
  <si>
    <t>80.5000143051147</t>
  </si>
  <si>
    <t>76.8500144958496</t>
  </si>
  <si>
    <t>3.51124141801959</t>
  </si>
  <si>
    <t>4.00947270022457</t>
  </si>
  <si>
    <t>2.86465791934225</t>
  </si>
  <si>
    <t>80.9194222714305</t>
  </si>
  <si>
    <t>108.35181300687</t>
  </si>
  <si>
    <t>161.858290030066</t>
  </si>
  <si>
    <t>1.95500331670046</t>
  </si>
  <si>
    <t>0.555007880926132</t>
  </si>
  <si>
    <t>0.0046604633331298</t>
  </si>
  <si>
    <t>0.0328603506088257</t>
  </si>
  <si>
    <t>55.5875095367432</t>
  </si>
  <si>
    <t>44.6500059127808</t>
  </si>
  <si>
    <t>40.5500043869019</t>
  </si>
  <si>
    <t>2.70439195606724</t>
  </si>
  <si>
    <t>4.85601497400568</t>
  </si>
  <si>
    <t>6.94172886787168</t>
  </si>
  <si>
    <t>152.58582229934</t>
  </si>
  <si>
    <t>186.104639553954</t>
  </si>
  <si>
    <t>197.709646047388</t>
  </si>
  <si>
    <t>8.67500319480896</t>
  </si>
  <si>
    <t>6.03249976038933</t>
  </si>
  <si>
    <t>4.78750453591347</t>
  </si>
  <si>
    <t>0.0040229558944702</t>
  </si>
  <si>
    <t>0.0049731254577636</t>
  </si>
  <si>
    <t>78.1125152587891</t>
  </si>
  <si>
    <t>79.8125152587891</t>
  </si>
  <si>
    <t>66.9000118255615</t>
  </si>
  <si>
    <t>3.16090327077846</t>
  </si>
  <si>
    <t>5.30257748086241</t>
  </si>
  <si>
    <t>6.40459214592698</t>
  </si>
  <si>
    <t>132.100398975974</t>
  </si>
  <si>
    <t>160.025106768265</t>
  </si>
  <si>
    <t>234.890908783049</t>
  </si>
  <si>
    <t>1.80876157283783</t>
  </si>
  <si>
    <t>0.0073854446411132</t>
  </si>
  <si>
    <t>0.0272604703903198</t>
  </si>
  <si>
    <t>0.0497354984283447</t>
  </si>
  <si>
    <t>55.8750099182129</t>
  </si>
  <si>
    <t>51.2500080108643</t>
  </si>
  <si>
    <t>51.6250093460083</t>
  </si>
  <si>
    <t>3.14269150014248</t>
  </si>
  <si>
    <t>4.89602086807257</t>
  </si>
  <si>
    <t>4.39676454499317</t>
  </si>
  <si>
    <t>115.328249378846</t>
  </si>
  <si>
    <t>129.753906207898</t>
  </si>
  <si>
    <t>137.728978456986</t>
  </si>
  <si>
    <t>7.87083981434504</t>
  </si>
  <si>
    <t>5.48125605781873</t>
  </si>
  <si>
    <t>3.41771207501491</t>
  </si>
  <si>
    <t>0.0016438166300455</t>
  </si>
  <si>
    <t>64.031260172526</t>
  </si>
  <si>
    <t>59.7916762034098</t>
  </si>
  <si>
    <t>59.9479268391927</t>
  </si>
  <si>
    <t>3.0393663460276</t>
  </si>
  <si>
    <t>3.99849891784744</t>
  </si>
  <si>
    <t>4.39533721203742</t>
  </si>
  <si>
    <t>106.657215533716</t>
  </si>
  <si>
    <t>124.750150983756</t>
  </si>
  <si>
    <t>172.739468050261</t>
  </si>
  <si>
    <t>3.65750570893288</t>
  </si>
  <si>
    <t>0.557508851587772</t>
  </si>
  <si>
    <t>0.0115105152130127</t>
  </si>
  <si>
    <t>0.0338730096817017</t>
  </si>
  <si>
    <t>0.0496354341506958</t>
  </si>
  <si>
    <t>81.8500148773193</t>
  </si>
  <si>
    <t>82.0000150680542</t>
  </si>
  <si>
    <t>59.9125104904175</t>
  </si>
  <si>
    <t>2.49602880970767</t>
  </si>
  <si>
    <t>3.83798178713321</t>
  </si>
  <si>
    <t>2.81859512800414</t>
  </si>
  <si>
    <t>58.1750992298455</t>
  </si>
  <si>
    <t>85.5893138980219</t>
  </si>
  <si>
    <t>106.999099789424</t>
  </si>
  <si>
    <t>5.86875762939453</t>
  </si>
  <si>
    <t>3.24250643849373</t>
  </si>
  <si>
    <t>3.50875551104546</t>
  </si>
  <si>
    <t>94.0625152587891</t>
  </si>
  <si>
    <t>94.5375152587891</t>
  </si>
  <si>
    <t>89.4500152587891</t>
  </si>
  <si>
    <t>4.24162496924271</t>
  </si>
  <si>
    <t>5.82762993852891</t>
  </si>
  <si>
    <t>7.44199712949328</t>
  </si>
  <si>
    <t>67.9148484584073</t>
  </si>
  <si>
    <t>118.563667651086</t>
  </si>
  <si>
    <t>188.630379274162</t>
  </si>
  <si>
    <t>0.0276855945587158</t>
  </si>
  <si>
    <t>0.0568604230880737</t>
  </si>
  <si>
    <t>83.4000152587891</t>
  </si>
  <si>
    <t>80.112513923645</t>
  </si>
  <si>
    <t>73.7625129699707</t>
  </si>
  <si>
    <t>2.68274343244253</t>
  </si>
  <si>
    <t>5.29570683219718</t>
  </si>
  <si>
    <t>5.34274067031698</t>
  </si>
  <si>
    <t>28.3886889266245</t>
  </si>
  <si>
    <t>49.2562861424277</t>
  </si>
  <si>
    <t>51.654311233998</t>
  </si>
  <si>
    <t>3.12125398814678</t>
  </si>
  <si>
    <t>1.54000550955534</t>
  </si>
  <si>
    <t>0.0155353307723999</t>
  </si>
  <si>
    <t>0.039123010635376</t>
  </si>
  <si>
    <t>0.0600104331970215</t>
  </si>
  <si>
    <t>66.2375118255615</t>
  </si>
  <si>
    <t>51.5250062942505</t>
  </si>
  <si>
    <t>43.6500051498413</t>
  </si>
  <si>
    <t>3.23540863115061</t>
  </si>
  <si>
    <t>4.82338848893603</t>
  </si>
  <si>
    <t>6.02239401417983</t>
  </si>
  <si>
    <t>251.42232747254</t>
  </si>
  <si>
    <t>238.315358339988</t>
  </si>
  <si>
    <t>252.727304523289</t>
  </si>
  <si>
    <t>16.0612598419189</t>
  </si>
  <si>
    <t>13.6737552642822</t>
  </si>
  <si>
    <t>10.0112582683563</t>
  </si>
  <si>
    <t>0.018872857093811</t>
  </si>
  <si>
    <t>0.0106229305267334</t>
  </si>
  <si>
    <t>72.862513923645</t>
  </si>
  <si>
    <t>65.2000112533569</t>
  </si>
  <si>
    <t>60.9375112533569</t>
  </si>
  <si>
    <t>2.86587762511222</t>
  </si>
  <si>
    <t>5.45250542828449</t>
  </si>
  <si>
    <t>6.69588801748658</t>
  </si>
  <si>
    <t>146.906619022314</t>
  </si>
  <si>
    <t>172.127623536533</t>
  </si>
  <si>
    <t>186.645907097525</t>
  </si>
  <si>
    <t>11.0791669686635</t>
  </si>
  <si>
    <t>8.41250769297282</t>
  </si>
  <si>
    <t>8.95834267139435</t>
  </si>
  <si>
    <t>93.1458485921224</t>
  </si>
  <si>
    <t>91.2708485921224</t>
  </si>
  <si>
    <t>75.083345413208</t>
  </si>
  <si>
    <t>3.37439890687194</t>
  </si>
  <si>
    <t>3.78967014812686</t>
  </si>
  <si>
    <t>5.32028138122145</t>
  </si>
  <si>
    <t>68.0169409086724</t>
  </si>
  <si>
    <t>103.385374076042</t>
  </si>
  <si>
    <t>206.207719758196</t>
  </si>
  <si>
    <t>4.35000607967377</t>
  </si>
  <si>
    <t>1.1237563627772</t>
  </si>
  <si>
    <t>1.89125821776688</t>
  </si>
  <si>
    <t>92.1875152587891</t>
  </si>
  <si>
    <t>89.9000150680542</t>
  </si>
  <si>
    <t>85.5750150680542</t>
  </si>
  <si>
    <t>4.83189315340138</t>
  </si>
  <si>
    <t>6.32090524002712</t>
  </si>
  <si>
    <t>3.21663111453153</t>
  </si>
  <si>
    <t>23.9808567238911</t>
  </si>
  <si>
    <t>53.0294373376233</t>
  </si>
  <si>
    <t>165.07304891789</t>
  </si>
  <si>
    <t>0.38625792004168</t>
  </si>
  <si>
    <t>0.0279230356216431</t>
  </si>
  <si>
    <t>0.0750479936599731</t>
  </si>
  <si>
    <t>75.987513923645</t>
  </si>
  <si>
    <t>67.2000114440918</t>
  </si>
  <si>
    <t>61.5125099182129</t>
  </si>
  <si>
    <t>5.03537613797634</t>
  </si>
  <si>
    <t>8.21331215235636</t>
  </si>
  <si>
    <t>8.43062280416434</t>
  </si>
  <si>
    <t>131.504806211826</t>
  </si>
  <si>
    <t>150.678292579956</t>
  </si>
  <si>
    <t>163.848162821911</t>
  </si>
  <si>
    <t>12.1662570953369</t>
  </si>
  <si>
    <t>8.7062548160553</t>
  </si>
  <si>
    <t>0.0113104104995728</t>
  </si>
  <si>
    <t>0.0061104774475097</t>
  </si>
  <si>
    <t>0.003960371017456</t>
  </si>
  <si>
    <t>77.4875144958496</t>
  </si>
  <si>
    <t>63.812509727478</t>
  </si>
  <si>
    <t>52.4500074386597</t>
  </si>
  <si>
    <t>4.29622770270037</t>
  </si>
  <si>
    <t>6.96270733579144</t>
  </si>
  <si>
    <t>6.98385988388191</t>
  </si>
  <si>
    <t>163.610920648402</t>
  </si>
  <si>
    <t>117.725294161517</t>
  </si>
  <si>
    <t>194.392608471079</t>
  </si>
  <si>
    <t>16.1050037384033</t>
  </si>
  <si>
    <t>14.1937549591064</t>
  </si>
  <si>
    <t>12.2037585020065</t>
  </si>
  <si>
    <t>0.0101229906082153</t>
  </si>
  <si>
    <t>0.0105729103088379</t>
  </si>
  <si>
    <t>0.0229855537414551</t>
  </si>
  <si>
    <t>63.8875120162964</t>
  </si>
  <si>
    <t>43.6625080108643</t>
  </si>
  <si>
    <t>22.0375011444092</t>
  </si>
  <si>
    <t>3.3665246231352</t>
  </si>
  <si>
    <t>6.40289926926072</t>
  </si>
  <si>
    <t>8.50943788479594</t>
  </si>
  <si>
    <t>158.706901596922</t>
  </si>
  <si>
    <t>183.083625822774</t>
  </si>
  <si>
    <t>274.864649093673</t>
  </si>
  <si>
    <t>10.5412492990494</t>
  </si>
  <si>
    <t>7.54125530719757</t>
  </si>
  <si>
    <t>4.7975037577562</t>
  </si>
  <si>
    <t>72.8125127792358</t>
  </si>
  <si>
    <t>63.8750106811523</t>
  </si>
  <si>
    <t>62.1500101089478</t>
  </si>
  <si>
    <t>3.88134158064278</t>
  </si>
  <si>
    <t>6.8328876762964</t>
  </si>
  <si>
    <t>7.17633349657638</t>
  </si>
  <si>
    <t>167.569924059435</t>
  </si>
  <si>
    <t>120.608252748988</t>
  </si>
  <si>
    <t>197.119606217251</t>
  </si>
  <si>
    <t>13.8864625295003</t>
  </si>
  <si>
    <t>11.1291751861572</t>
  </si>
  <si>
    <t>7.08229859670003</t>
  </si>
  <si>
    <t>69.2395960489909</t>
  </si>
  <si>
    <t>60.1250092188517</t>
  </si>
  <si>
    <t>56.3333408037821</t>
  </si>
  <si>
    <t>2.39156183138153</t>
  </si>
  <si>
    <t>3.62870797746585</t>
  </si>
  <si>
    <t>5.06083077994511</t>
  </si>
  <si>
    <t>124.001765322993</t>
  </si>
  <si>
    <t>181.694229007712</t>
  </si>
  <si>
    <t>226.386712374778</t>
  </si>
  <si>
    <t>13.8875064849854</t>
  </si>
  <si>
    <t>10.775004863739</t>
  </si>
  <si>
    <t>7.52500467300415</t>
  </si>
  <si>
    <t>0.010410475730896</t>
  </si>
  <si>
    <t>0.0344604730606079</t>
  </si>
  <si>
    <t>0.0561602830886841</t>
  </si>
  <si>
    <t>74.9875144958496</t>
  </si>
  <si>
    <t>63.2000110626221</t>
  </si>
  <si>
    <t>45.7875070571899</t>
  </si>
  <si>
    <t>2.46628853581295</t>
  </si>
  <si>
    <t>4.04476575239822</t>
  </si>
  <si>
    <t>3.82561499785295</t>
  </si>
  <si>
    <t>124.61091741577</t>
  </si>
  <si>
    <t>133.450658692648</t>
  </si>
  <si>
    <t>139.688939854738</t>
  </si>
  <si>
    <t>13.8462619781494</t>
  </si>
  <si>
    <t>10.6800036430359</t>
  </si>
  <si>
    <t>8.02500619888306</t>
  </si>
  <si>
    <t>0.0043104410171508</t>
  </si>
  <si>
    <t>72.7250135421753</t>
  </si>
  <si>
    <t>64.0500116348267</t>
  </si>
  <si>
    <t>50.4250082015991</t>
  </si>
  <si>
    <t>4.02913646808812</t>
  </si>
  <si>
    <t>6.20796584947553</t>
  </si>
  <si>
    <t>5.4387995768817</t>
  </si>
  <si>
    <t>110.696242885915</t>
  </si>
  <si>
    <t>128.39761986723</t>
  </si>
  <si>
    <t>148.449885158289</t>
  </si>
  <si>
    <t>7.90750591754913</t>
  </si>
  <si>
    <t>3.94875181168318</t>
  </si>
  <si>
    <t>2.35250089764595</t>
  </si>
  <si>
    <t>0.0134729385375977</t>
  </si>
  <si>
    <t>0.0311480283737183</t>
  </si>
  <si>
    <t>86.1875144958496</t>
  </si>
  <si>
    <t>82.6250143051147</t>
  </si>
  <si>
    <t>71.7250118255615</t>
  </si>
  <si>
    <t>4.31714197839185</t>
  </si>
  <si>
    <t>6.07427047626514</t>
  </si>
  <si>
    <t>3.97296878863602</t>
  </si>
  <si>
    <t>58.9692450641593</t>
  </si>
  <si>
    <t>83.5947408572187</t>
  </si>
  <si>
    <t>121.068118412306</t>
  </si>
  <si>
    <t>17.3337512969971</t>
  </si>
  <si>
    <t>13.7050037384033</t>
  </si>
  <si>
    <t>11.5737522125244</t>
  </si>
  <si>
    <t>0.007148003578186</t>
  </si>
  <si>
    <t>90.1750152587891</t>
  </si>
  <si>
    <t>86.8750148773193</t>
  </si>
  <si>
    <t>72.1250116348267</t>
  </si>
  <si>
    <t>3.02592330853908</t>
  </si>
  <si>
    <t>4.83318288665073</t>
  </si>
  <si>
    <t>5.51865609390234</t>
  </si>
  <si>
    <t>118.189655501373</t>
  </si>
  <si>
    <t>165.470746057959</t>
  </si>
  <si>
    <t>200.820471661589</t>
  </si>
  <si>
    <t>15.2187534332275</t>
  </si>
  <si>
    <t>11.7225055217743</t>
  </si>
  <si>
    <t>7.7625031709671</t>
  </si>
  <si>
    <t>0.0005980014801025</t>
  </si>
  <si>
    <t>0.0022979021072387</t>
  </si>
  <si>
    <t>0.0166730165481567</t>
  </si>
  <si>
    <t>77.6500148773193</t>
  </si>
  <si>
    <t>68.0750123977661</t>
  </si>
  <si>
    <t>61.7250099182129</t>
  </si>
  <si>
    <t>3.06851468737676</t>
  </si>
  <si>
    <t>5.26936254711464</t>
  </si>
  <si>
    <t>5.43229023706366</t>
  </si>
  <si>
    <t>185.196782828671</t>
  </si>
  <si>
    <t>127.863467095463</t>
  </si>
  <si>
    <t>116.214538634936</t>
  </si>
  <si>
    <t>18.0912570953369</t>
  </si>
  <si>
    <t>15.9737552642822</t>
  </si>
  <si>
    <t>11.9737582683563</t>
  </si>
  <si>
    <t>0.0169855117797852</t>
  </si>
  <si>
    <t>63.6750116348267</t>
  </si>
  <si>
    <t>39.8500047683716</t>
  </si>
  <si>
    <t>32.4500022888184</t>
  </si>
  <si>
    <t>2.32399206730884</t>
  </si>
  <si>
    <t>4.28189549859351</t>
  </si>
  <si>
    <t>6.37654588751364</t>
  </si>
  <si>
    <t>158.727134519276</t>
  </si>
  <si>
    <t>187.767730341591</t>
  </si>
  <si>
    <t>288.388339804262</t>
  </si>
  <si>
    <t>24.7087558746338</t>
  </si>
  <si>
    <t>21.8087512969971</t>
  </si>
  <si>
    <t>17.5687580108643</t>
  </si>
  <si>
    <t>0.0221606254577637</t>
  </si>
  <si>
    <t>0.046648097038269</t>
  </si>
  <si>
    <t>0.04852294921875</t>
  </si>
  <si>
    <t>79.7250152587891</t>
  </si>
  <si>
    <t>61.1875112533569</t>
  </si>
  <si>
    <t>49.8875064849854</t>
  </si>
  <si>
    <t>2.63868052136711</t>
  </si>
  <si>
    <t>6.47278555670231</t>
  </si>
  <si>
    <t>8.41541831817915</t>
  </si>
  <si>
    <t>199.725421413738</t>
  </si>
  <si>
    <t>227.399872644879</t>
  </si>
  <si>
    <t>248.051528683876</t>
  </si>
  <si>
    <t>19.4550052642822</t>
  </si>
  <si>
    <t>16.0350040435791</t>
  </si>
  <si>
    <t>12.9175037384033</t>
  </si>
  <si>
    <t>0.0103729724884033</t>
  </si>
  <si>
    <t>0.0354229211807251</t>
  </si>
  <si>
    <t>0.0598729610443115</t>
  </si>
  <si>
    <t>74.6125137329102</t>
  </si>
  <si>
    <t>55.5750085830689</t>
  </si>
  <si>
    <t>42.7875061035156</t>
  </si>
  <si>
    <t>2.39302949695037</t>
  </si>
  <si>
    <t>3.85945049262576</t>
  </si>
  <si>
    <t>4.19005773379976</t>
  </si>
  <si>
    <t>239.171868022433</t>
  </si>
  <si>
    <t>107.433060811393</t>
  </si>
  <si>
    <t>142.778835444745</t>
  </si>
  <si>
    <t>19.3200092315674</t>
  </si>
  <si>
    <t>15.5287540435791</t>
  </si>
  <si>
    <t>11.6825016021729</t>
  </si>
  <si>
    <t>79.6125144958496</t>
  </si>
  <si>
    <t>77.550013923645</t>
  </si>
  <si>
    <t>69.0125122070312</t>
  </si>
  <si>
    <t>3.41959295518481</t>
  </si>
  <si>
    <t>5.11319554556983</t>
  </si>
  <si>
    <t>5.07131968104085</t>
  </si>
  <si>
    <t>67.5941901289821</t>
  </si>
  <si>
    <t>96.646944808013</t>
  </si>
  <si>
    <t>120.469657296066</t>
  </si>
  <si>
    <t>21.5325031280518</t>
  </si>
  <si>
    <t>18.1162601470947</t>
  </si>
  <si>
    <t>14.6712558746338</t>
  </si>
  <si>
    <t>0.0380605459213257</t>
  </si>
  <si>
    <t>0.0454105377197266</t>
  </si>
  <si>
    <t>0.0394604921340942</t>
  </si>
  <si>
    <t>84.4875144958496</t>
  </si>
  <si>
    <t>74.3750123977661</t>
  </si>
  <si>
    <t>67.2000106811523</t>
  </si>
  <si>
    <t>2.32824450026586</t>
  </si>
  <si>
    <t>2.91321452878463</t>
  </si>
  <si>
    <t>4.82708969598684</t>
  </si>
  <si>
    <t>233.561704601854</t>
  </si>
  <si>
    <t>254.674014373631</t>
  </si>
  <si>
    <t>266.539153729226</t>
  </si>
  <si>
    <t>22.8562564849854</t>
  </si>
  <si>
    <t>19.8362567901611</t>
  </si>
  <si>
    <t>16.2737552642822</t>
  </si>
  <si>
    <t>0.0003353118896484</t>
  </si>
  <si>
    <t>83.6000152587891</t>
  </si>
  <si>
    <t>69.575013923645</t>
  </si>
  <si>
    <t>60.0125093460083</t>
  </si>
  <si>
    <t>2.80147136364378</t>
  </si>
  <si>
    <t>4.23139184232451</t>
  </si>
  <si>
    <t>4.79963631079246</t>
  </si>
  <si>
    <t>174.77912371349</t>
  </si>
  <si>
    <t>136.351300105266</t>
  </si>
  <si>
    <t>188.647653813718</t>
  </si>
  <si>
    <t>23.9312597910563</t>
  </si>
  <si>
    <t>20.2760524749756</t>
  </si>
  <si>
    <t>15.9927145640055</t>
  </si>
  <si>
    <t>81.6354314486186</t>
  </si>
  <si>
    <t>69.7500147819519</t>
  </si>
  <si>
    <t>57.7708417574565</t>
  </si>
  <si>
    <t>2.32157752638487</t>
  </si>
  <si>
    <t>3.36365400870481</t>
  </si>
  <si>
    <t>4.3559374424424</t>
  </si>
  <si>
    <t>152.289934879303</t>
  </si>
  <si>
    <t>159.662199451019</t>
  </si>
  <si>
    <t>147.101581569061</t>
  </si>
  <si>
    <t>22.3850040435791</t>
  </si>
  <si>
    <t>18.4050052642822</t>
  </si>
  <si>
    <t>13.1262561798096</t>
  </si>
  <si>
    <t>0.0139730215072632</t>
  </si>
  <si>
    <t>77.1500148773193</t>
  </si>
  <si>
    <t>70.6750152587891</t>
  </si>
  <si>
    <t>69.8375152587891</t>
  </si>
  <si>
    <t>1.70171635157819</t>
  </si>
  <si>
    <t>3.05900895103682</t>
  </si>
  <si>
    <t>4.02316961100219</t>
  </si>
  <si>
    <t>76.2233995996948</t>
  </si>
  <si>
    <t>81.7729601375946</t>
  </si>
  <si>
    <t>70.716474394223</t>
  </si>
  <si>
    <t>21.8937549591064</t>
  </si>
  <si>
    <t>17.9300052642822</t>
  </si>
  <si>
    <t>13.5875064849854</t>
  </si>
  <si>
    <t>0.0120855808258057</t>
  </si>
  <si>
    <t>90.3375152587891</t>
  </si>
  <si>
    <t>84.6375152587891</t>
  </si>
  <si>
    <t>80.2375144958496</t>
  </si>
  <si>
    <t>3.43039063549104</t>
  </si>
  <si>
    <t>5.30393877331708</t>
  </si>
  <si>
    <t>5.88561488857929</t>
  </si>
  <si>
    <t>180.648541638167</t>
  </si>
  <si>
    <t>141.629364822224</t>
  </si>
  <si>
    <t>159.970177076122</t>
  </si>
  <si>
    <t>25.3050052642822</t>
  </si>
  <si>
    <t>21.2500019073486</t>
  </si>
  <si>
    <t>16.140002822876</t>
  </si>
  <si>
    <t>0.0105855464935303</t>
  </si>
  <si>
    <t>0.0256479263305664</t>
  </si>
  <si>
    <t>0.046360445022583</t>
  </si>
  <si>
    <t>79.6625152587891</t>
  </si>
  <si>
    <t>72.7250152587891</t>
  </si>
  <si>
    <t>70.6875152587891</t>
  </si>
  <si>
    <t>1.27263485168128</t>
  </si>
  <si>
    <t>1.50635740665888</t>
  </si>
  <si>
    <t>1.86409473427021</t>
  </si>
  <si>
    <t>218.028342043177</t>
  </si>
  <si>
    <t>154.174795297766</t>
  </si>
  <si>
    <t>28.4350040435791</t>
  </si>
  <si>
    <t>25.0562610626221</t>
  </si>
  <si>
    <t>20.9950046539307</t>
  </si>
  <si>
    <t>0.0068978309631347</t>
  </si>
  <si>
    <t>85.6375152587891</t>
  </si>
  <si>
    <t>68.0250150680542</t>
  </si>
  <si>
    <t>58.5375120162964</t>
  </si>
  <si>
    <t>1.70552158145868</t>
  </si>
  <si>
    <t>3.70241435389089</t>
  </si>
  <si>
    <t>4.03851656098244</t>
  </si>
  <si>
    <t>139.83056542036</t>
  </si>
  <si>
    <t>164.691676118941</t>
  </si>
  <si>
    <t>176.983148462324</t>
  </si>
  <si>
    <t>26.2262577056885</t>
  </si>
  <si>
    <t>22.9275058746338</t>
  </si>
  <si>
    <t>18.8262546539307</t>
  </si>
  <si>
    <t>88.9000152587891</t>
  </si>
  <si>
    <t>68.7750152587891</t>
  </si>
  <si>
    <t>58.0250120162964</t>
  </si>
  <si>
    <t>2.58254371756151</t>
  </si>
  <si>
    <t>4.23512738580378</t>
  </si>
  <si>
    <t>4.61690778232547</t>
  </si>
  <si>
    <t>88.9379654370615</t>
  </si>
  <si>
    <t>111.612538452057</t>
  </si>
  <si>
    <t>109.148256483944</t>
  </si>
  <si>
    <t>27.8600070953369</t>
  </si>
  <si>
    <t>24.2700046539307</t>
  </si>
  <si>
    <t>20.0737522125244</t>
  </si>
  <si>
    <t>0.022310471534729</t>
  </si>
  <si>
    <t>0.0406978607177734</t>
  </si>
  <si>
    <t>0.0435105562210083</t>
  </si>
  <si>
    <t>91.5375152587891</t>
  </si>
  <si>
    <t>79.6250152587891</t>
  </si>
  <si>
    <t>73.5750152587891</t>
  </si>
  <si>
    <t>2.25450493879322</t>
  </si>
  <si>
    <t>5.12081295639073</t>
  </si>
  <si>
    <t>5.63995481602869</t>
  </si>
  <si>
    <t>142.371641555887</t>
  </si>
  <si>
    <t>178.43045801664</t>
  </si>
  <si>
    <t>183.985703393099</t>
  </si>
  <si>
    <t>30.3750049591064</t>
  </si>
  <si>
    <t>26.6675052642822</t>
  </si>
  <si>
    <t>22.8475086212158</t>
  </si>
  <si>
    <t>0.008823013305664</t>
  </si>
  <si>
    <t>90.2625152587891</t>
  </si>
  <si>
    <t>76.3750152587891</t>
  </si>
  <si>
    <t>69.2125152587891</t>
  </si>
  <si>
    <t>2.66070605373027</t>
  </si>
  <si>
    <t>5.81580816905275</t>
  </si>
  <si>
    <t>6.53296586913719</t>
  </si>
  <si>
    <t>210.556013774949</t>
  </si>
  <si>
    <t>234.469531926729</t>
  </si>
  <si>
    <t>266.545458458223</t>
  </si>
  <si>
    <t>28.5912494659424</t>
  </si>
  <si>
    <t>24.9362506866455</t>
  </si>
  <si>
    <t>20.9237522125244</t>
  </si>
  <si>
    <t>0.0162856101989746</t>
  </si>
  <si>
    <t>93.2000152587891</t>
  </si>
  <si>
    <t>79.5875150680542</t>
  </si>
  <si>
    <t>74.6375137329102</t>
  </si>
  <si>
    <t>1.07196048769588</t>
  </si>
  <si>
    <t>2.76804349777741</t>
  </si>
  <si>
    <t>4.02214417847076</t>
  </si>
  <si>
    <t>103.408623566501</t>
  </si>
  <si>
    <t>172.357577632682</t>
  </si>
  <si>
    <t>194.631244939857</t>
  </si>
  <si>
    <t>26.9362506866455</t>
  </si>
  <si>
    <t>22.9975086212158</t>
  </si>
  <si>
    <t>19.5587589263916</t>
  </si>
  <si>
    <t>97.0250152587891</t>
  </si>
  <si>
    <t>90.5875152587891</t>
  </si>
  <si>
    <t>84.4500152587891</t>
  </si>
  <si>
    <t>1.60738821630504</t>
  </si>
  <si>
    <t>2.61412874616874</t>
  </si>
  <si>
    <t>3.74320921653568</t>
  </si>
  <si>
    <t>98.8890452648545</t>
  </si>
  <si>
    <t>164.504072924007</t>
  </si>
  <si>
    <t>216.275524241702</t>
  </si>
  <si>
    <t>27.6087558746338</t>
  </si>
  <si>
    <t>24.3462558746338</t>
  </si>
  <si>
    <t>20.4950092315674</t>
  </si>
  <si>
    <t>0.0191229104995728</t>
  </si>
  <si>
    <t>0.0089230060577392</t>
  </si>
  <si>
    <t>92.4500152587891</t>
  </si>
  <si>
    <t>78.8125152587891</t>
  </si>
  <si>
    <t>73.5375152587891</t>
  </si>
  <si>
    <t>1.92487261235873</t>
  </si>
  <si>
    <t>6.15300119623801</t>
  </si>
  <si>
    <t>7.94631346853505</t>
  </si>
  <si>
    <t>175.144111749597</t>
  </si>
  <si>
    <t>211.915202670396</t>
  </si>
  <si>
    <t>226.400820835148</t>
  </si>
  <si>
    <t>27.5687610626221</t>
  </si>
  <si>
    <t>24.5962543487549</t>
  </si>
  <si>
    <t>0.0033354759216308</t>
  </si>
  <si>
    <t>0.0039979219436645</t>
  </si>
  <si>
    <t>93.2125152587891</t>
  </si>
  <si>
    <t>74.6625152587891</t>
  </si>
  <si>
    <t>72.2875152587891</t>
  </si>
  <si>
    <t>1.94676419232647</t>
  </si>
  <si>
    <t>3.7778076068324</t>
  </si>
  <si>
    <t>4.43262058003866</t>
  </si>
  <si>
    <t>100.183165782474</t>
  </si>
  <si>
    <t>148.989534520072</t>
  </si>
  <si>
    <t>167.38186398518</t>
  </si>
  <si>
    <t>28.6395880381266</t>
  </si>
  <si>
    <t>25.9958337148031</t>
  </si>
  <si>
    <t>22.1427097320557</t>
  </si>
  <si>
    <t>0.0040396253267924</t>
  </si>
  <si>
    <t>90.6979319254557</t>
  </si>
  <si>
    <t>68.8229319254557</t>
  </si>
  <si>
    <t>66.4479319254557</t>
  </si>
  <si>
    <t>2.79633947393844</t>
  </si>
  <si>
    <t>4.86133382307323</t>
  </si>
  <si>
    <t>4.60530022397838</t>
  </si>
  <si>
    <t>131.001448398266</t>
  </si>
  <si>
    <t>150.773338604992</t>
  </si>
  <si>
    <t>209.82135230082</t>
  </si>
  <si>
    <t>30.1362520217896</t>
  </si>
  <si>
    <t>27.7562564849854</t>
  </si>
  <si>
    <t>24.1012546539307</t>
  </si>
  <si>
    <t>0.0184354782104492</t>
  </si>
  <si>
    <t>0.0187729597091675</t>
  </si>
  <si>
    <t>0.0133604764938354</t>
  </si>
  <si>
    <t>88.6375152587891</t>
  </si>
  <si>
    <t>63.5250137329102</t>
  </si>
  <si>
    <t>55.3625101089478</t>
  </si>
  <si>
    <t>2.76870057535433</t>
  </si>
  <si>
    <t>5.81883663968163</t>
  </si>
  <si>
    <t>6.65688776464904</t>
  </si>
  <si>
    <t>227.600544885899</t>
  </si>
  <si>
    <t>187.009238157629</t>
  </si>
  <si>
    <t>195.911918868655</t>
  </si>
  <si>
    <t>28.4037525177002</t>
  </si>
  <si>
    <t>25.3825031280518</t>
  </si>
  <si>
    <t>21.4762638092041</t>
  </si>
  <si>
    <t>91.3250152587891</t>
  </si>
  <si>
    <t>77.7750152587891</t>
  </si>
  <si>
    <t>72.2125152587891</t>
  </si>
  <si>
    <t>2.34975128204352</t>
  </si>
  <si>
    <t>4.10991443909893</t>
  </si>
  <si>
    <t>4.01209127936885</t>
  </si>
  <si>
    <t>105.010894777088</t>
  </si>
  <si>
    <t>145.166556402483</t>
  </si>
  <si>
    <t>174.475075199512</t>
  </si>
  <si>
    <t>29.6475101470947</t>
  </si>
  <si>
    <t>27.0250110626221</t>
  </si>
  <si>
    <t>23.2725070953369</t>
  </si>
  <si>
    <t>0.0288104772567749</t>
  </si>
  <si>
    <t>0.0248479843139648</t>
  </si>
  <si>
    <t>0.0074978590011596</t>
  </si>
  <si>
    <t>89.3000152587891</t>
  </si>
  <si>
    <t>69.7875152587891</t>
  </si>
  <si>
    <t>61.1750148773193</t>
  </si>
  <si>
    <t>2.52630451310982</t>
  </si>
  <si>
    <t>5.91386822608333</t>
  </si>
  <si>
    <t>6.70156071688581</t>
  </si>
  <si>
    <t>236.99224425501</t>
  </si>
  <si>
    <t>232.910660120151</t>
  </si>
  <si>
    <t>241.453486271676</t>
  </si>
  <si>
    <t>27.4650012969971</t>
  </si>
  <si>
    <t>24.8087543487549</t>
  </si>
  <si>
    <t>20.9862598419189</t>
  </si>
  <si>
    <t>92.5625152587891</t>
  </si>
  <si>
    <t>71.8750152587891</t>
  </si>
  <si>
    <t>66.5750150680542</t>
  </si>
  <si>
    <t>1.89354488627794</t>
  </si>
  <si>
    <t>3.78213526909317</t>
  </si>
  <si>
    <t>4.63389837821121</t>
  </si>
  <si>
    <t>119.681736637724</t>
  </si>
  <si>
    <t>186.170030994871</t>
  </si>
  <si>
    <t>208.481802059706</t>
  </si>
  <si>
    <t>25.3587543487549</t>
  </si>
  <si>
    <t>22.2600009918213</t>
  </si>
  <si>
    <t>18.6187549591064</t>
  </si>
  <si>
    <t>0.0065104246139526</t>
  </si>
  <si>
    <t>95.4125152587891</t>
  </si>
  <si>
    <t>85.1625152587891</t>
  </si>
  <si>
    <t>81.7875152587891</t>
  </si>
  <si>
    <t>3.12133298632907</t>
  </si>
  <si>
    <t>3.82154772512385</t>
  </si>
  <si>
    <t>2.39673837226436</t>
  </si>
  <si>
    <t>43.1995041277343</t>
  </si>
  <si>
    <t>74.1590280653355</t>
  </si>
  <si>
    <t>170.317432951776</t>
  </si>
  <si>
    <t>23.5427176157633</t>
  </si>
  <si>
    <t>20.1104234059652</t>
  </si>
  <si>
    <t>16.1729259490967</t>
  </si>
  <si>
    <t>0.006675104300181</t>
  </si>
  <si>
    <t>0.0213520328203837</t>
  </si>
  <si>
    <t>0.0378208955128988</t>
  </si>
  <si>
    <t>87.7916819254557</t>
  </si>
  <si>
    <t>78.8750152587891</t>
  </si>
  <si>
    <t>67.2395984331767</t>
  </si>
  <si>
    <t>2.6664218872556</t>
  </si>
  <si>
    <t>3.90916600695679</t>
  </si>
  <si>
    <t>3.41686541626629</t>
  </si>
  <si>
    <t>221.73399277079</t>
  </si>
  <si>
    <t>126.738620998392</t>
  </si>
  <si>
    <t>129.663318373617</t>
  </si>
  <si>
    <t>24.8412586212158</t>
  </si>
  <si>
    <t>21.5262546539307</t>
  </si>
  <si>
    <t>17.8925052642822</t>
  </si>
  <si>
    <t>94.1750152587891</t>
  </si>
  <si>
    <t>86.9125152587891</t>
  </si>
  <si>
    <t>79.4500152587891</t>
  </si>
  <si>
    <t>3.46849143560862</t>
  </si>
  <si>
    <t>5.13969381402696</t>
  </si>
  <si>
    <t>4.63832169448027</t>
  </si>
  <si>
    <t>17.6889455348572</t>
  </si>
  <si>
    <t>70.0172288194419</t>
  </si>
  <si>
    <t>103.487266296283</t>
  </si>
  <si>
    <t>24.8187549591064</t>
  </si>
  <si>
    <t>21.3262577056885</t>
  </si>
  <si>
    <t>17.8575046539307</t>
  </si>
  <si>
    <t>0.0141980171203613</t>
  </si>
  <si>
    <t>96.8500152587891</t>
  </si>
  <si>
    <t>90.9500152587891</t>
  </si>
  <si>
    <t>86.3250152587891</t>
  </si>
  <si>
    <t>3.35450505823685</t>
  </si>
  <si>
    <t>4.0820276877285</t>
  </si>
  <si>
    <t>3.11566851131047</t>
  </si>
  <si>
    <t>166.207499479369</t>
  </si>
  <si>
    <t>109.578107852686</t>
  </si>
  <si>
    <t>104.068878246862</t>
  </si>
  <si>
    <t>25.0112506866455</t>
  </si>
  <si>
    <t>21.897505569458</t>
  </si>
  <si>
    <t>18.3125080108643</t>
  </si>
  <si>
    <t>0.0049104452133178</t>
  </si>
  <si>
    <t>0.0048604249954223</t>
  </si>
  <si>
    <t>0.0155604600906372</t>
  </si>
  <si>
    <t>90.9375152587891</t>
  </si>
  <si>
    <t>77.6500152587891</t>
  </si>
  <si>
    <t>66.712513923645</t>
  </si>
  <si>
    <t>1.86334587524141</t>
  </si>
  <si>
    <t>2.36239789646642</t>
  </si>
  <si>
    <t>2.76917974497864</t>
  </si>
  <si>
    <t>61.4106808695101</t>
  </si>
  <si>
    <t>113.02562031208</t>
  </si>
  <si>
    <t>155.585437225952</t>
  </si>
  <si>
    <t>28.0262592315674</t>
  </si>
  <si>
    <t>25.5087543487549</t>
  </si>
  <si>
    <t>21.8700107574463</t>
  </si>
  <si>
    <t>0.00449800491333</t>
  </si>
  <si>
    <t>0.0398355960845947</t>
  </si>
  <si>
    <t>89.7125152587891</t>
  </si>
  <si>
    <t>69.4625152587891</t>
  </si>
  <si>
    <t>58.612513923645</t>
  </si>
  <si>
    <t>2.70222792628457</t>
  </si>
  <si>
    <t>4.49462128219279</t>
  </si>
  <si>
    <t>3.62589111873914</t>
  </si>
  <si>
    <t>98.9289635304914</t>
  </si>
  <si>
    <t>136.189548432001</t>
  </si>
  <si>
    <t>161.35211317417</t>
  </si>
  <si>
    <t>18.5075016021729</t>
  </si>
  <si>
    <t>15.0400074005127</t>
  </si>
  <si>
    <t>12.3425052642822</t>
  </si>
  <si>
    <t>0.0061230421066284</t>
  </si>
  <si>
    <t>89.5750152587891</t>
  </si>
  <si>
    <t>86.5000150680542</t>
  </si>
  <si>
    <t>78.7375135421753</t>
  </si>
  <si>
    <t>3.78889734443325</t>
  </si>
  <si>
    <t>5.85231049334004</t>
  </si>
  <si>
    <t>4.56228682576033</t>
  </si>
  <si>
    <t>37.4721976958183</t>
  </si>
  <si>
    <t>70.4510836762946</t>
  </si>
  <si>
    <t>121.413426313083</t>
  </si>
  <si>
    <t>18.5912525177002</t>
  </si>
  <si>
    <t>15.0562595367432</t>
  </si>
  <si>
    <t>11.8425037384033</t>
  </si>
  <si>
    <t>3.5548210144043e-05</t>
  </si>
  <si>
    <t>0.0211228609085083</t>
  </si>
  <si>
    <t>0.0353104591369629</t>
  </si>
  <si>
    <t>87.7500152587891</t>
  </si>
  <si>
    <t>85.6625152587891</t>
  </si>
  <si>
    <t>76.1625144958496</t>
  </si>
  <si>
    <t>2.13669605872867</t>
  </si>
  <si>
    <t>3.17293262893975</t>
  </si>
  <si>
    <t>2.45384971186402</t>
  </si>
  <si>
    <t>72.6191663606852</t>
  </si>
  <si>
    <t>82.8302143084923</t>
  </si>
  <si>
    <t>183.843177780495</t>
  </si>
  <si>
    <t>19.7500019073486</t>
  </si>
  <si>
    <t>17.2237598419189</t>
  </si>
  <si>
    <t>11.8762577056885</t>
  </si>
  <si>
    <t>0.0308104515075684</t>
  </si>
  <si>
    <t>58.587509727478</t>
  </si>
  <si>
    <t>50.8750061035156</t>
  </si>
  <si>
    <t>52.5750068664551</t>
  </si>
  <si>
    <t>2.12991938911694</t>
  </si>
  <si>
    <t>3.58036117597228</t>
  </si>
  <si>
    <t>4.17195515387265</t>
  </si>
  <si>
    <t>195.25294894866</t>
  </si>
  <si>
    <t>199.864874985933</t>
  </si>
  <si>
    <t>236.200773421897</t>
  </si>
  <si>
    <t>20.7875064849854</t>
  </si>
  <si>
    <t>18.1450046539307</t>
  </si>
  <si>
    <t>13.3562534332275</t>
  </si>
  <si>
    <t>0.0010852813720703</t>
  </si>
  <si>
    <t>0.0049729108810424</t>
  </si>
  <si>
    <t>61.1500122070313</t>
  </si>
  <si>
    <t>57.4500135421753</t>
  </si>
  <si>
    <t>46.5375082015991</t>
  </si>
  <si>
    <t>1.64525488281343</t>
  </si>
  <si>
    <t>2.53165955172925</t>
  </si>
  <si>
    <t>2.56362388378632</t>
  </si>
  <si>
    <t>155.656963299048</t>
  </si>
  <si>
    <t>187.732041282198</t>
  </si>
  <si>
    <t>241.27050163551</t>
  </si>
  <si>
    <t>18.0212589263916</t>
  </si>
  <si>
    <t>14.5062549591064</t>
  </si>
  <si>
    <t>11.3262592315674</t>
  </si>
  <si>
    <t>81.2500144958496</t>
  </si>
  <si>
    <t>78.4375144958496</t>
  </si>
  <si>
    <t>70.2875114440918</t>
  </si>
  <si>
    <t>2.63932477094952</t>
  </si>
  <si>
    <t>3.60644519343992</t>
  </si>
  <si>
    <t>2.47904298529864</t>
  </si>
  <si>
    <t>196.323235284132</t>
  </si>
  <si>
    <t>88.5044245206882</t>
  </si>
  <si>
    <t>111.233952817679</t>
  </si>
  <si>
    <t>18.3950016021729</t>
  </si>
  <si>
    <t>16.115002822876</t>
  </si>
  <si>
    <t>13.1700061798096</t>
  </si>
  <si>
    <t>0.0111228466033936</t>
  </si>
  <si>
    <t>73.0750148773193</t>
  </si>
  <si>
    <t>60.262513923645</t>
  </si>
  <si>
    <t>29.6375036239624</t>
  </si>
  <si>
    <t>3.15805957079258</t>
  </si>
  <si>
    <t>5.0821983679868</t>
  </si>
  <si>
    <t>4.52096508193135</t>
  </si>
  <si>
    <t>88.475538195216</t>
  </si>
  <si>
    <t>108.924746859015</t>
  </si>
  <si>
    <t>113.55425987697</t>
  </si>
  <si>
    <t>15.9800052642822</t>
  </si>
  <si>
    <t>12.6625079393387</t>
  </si>
  <si>
    <t>10.3250018119812</t>
  </si>
  <si>
    <t>0.0109354496002197</t>
  </si>
  <si>
    <t>73.9125152587891</t>
  </si>
  <si>
    <t>71.775013923645</t>
  </si>
  <si>
    <t>60.5000099182129</t>
  </si>
  <si>
    <t>3.56000376492117</t>
  </si>
  <si>
    <t>6.87196978851967</t>
  </si>
  <si>
    <t>6.58465288596804</t>
  </si>
  <si>
    <t>47.8939525084509</t>
  </si>
  <si>
    <t>74.114511192104</t>
  </si>
  <si>
    <t>89.5950794610828</t>
  </si>
  <si>
    <t>11.1791743636131</t>
  </si>
  <si>
    <t>7.81459085146586</t>
  </si>
  <si>
    <t>3.54792557532589</t>
  </si>
  <si>
    <t>0.0006645719210306</t>
  </si>
  <si>
    <t>0.0452688733736674</t>
  </si>
  <si>
    <t>48.052090326945</t>
  </si>
  <si>
    <t>48.7083427111308</t>
  </si>
  <si>
    <t>45.468757947286</t>
  </si>
  <si>
    <t>2.6583966555457</t>
  </si>
  <si>
    <t>4.10507428107635</t>
  </si>
  <si>
    <t>4.73742229228598</t>
  </si>
  <si>
    <t>74.0074437176466</t>
  </si>
  <si>
    <t>73.3809622984294</t>
  </si>
  <si>
    <t>48.3444159281265</t>
  </si>
  <si>
    <t>14.6175098419189</t>
  </si>
  <si>
    <t>11.9500019073486</t>
  </si>
  <si>
    <t>6.86000518798828</t>
  </si>
  <si>
    <t>0.0026979446411132</t>
  </si>
  <si>
    <t>51.5875082015991</t>
  </si>
  <si>
    <t>49.0000080108643</t>
  </si>
  <si>
    <t>48.8375066757202</t>
  </si>
  <si>
    <t>1.80364757478131</t>
  </si>
  <si>
    <t>2.11713141625886</t>
  </si>
  <si>
    <t>1.9612783684412</t>
  </si>
  <si>
    <t>142.974361282072</t>
  </si>
  <si>
    <t>135.832544900784</t>
  </si>
  <si>
    <t>157.571925040866</t>
  </si>
  <si>
    <t>15.5937534332275</t>
  </si>
  <si>
    <t>14.7325092315674</t>
  </si>
  <si>
    <t>10.5212512731552</t>
  </si>
  <si>
    <t>0.0220729827880859</t>
  </si>
  <si>
    <t>0.028335428237915</t>
  </si>
  <si>
    <t>0.0500854730606079</t>
  </si>
  <si>
    <t>48.0500076293945</t>
  </si>
  <si>
    <t>34.8625015258789</t>
  </si>
  <si>
    <t>2.37948876981113</t>
  </si>
  <si>
    <t>4.04933398463101</t>
  </si>
  <si>
    <t>5.38209468667238</t>
  </si>
  <si>
    <t>211.309065505165</t>
  </si>
  <si>
    <t>221.237532184361</t>
  </si>
  <si>
    <t>302.596030977913</t>
  </si>
  <si>
    <t>12.1312517881393</t>
  </si>
  <si>
    <t>10.3300096988678</t>
  </si>
  <si>
    <t>7.26875470876694</t>
  </si>
  <si>
    <t>0.0036730051040649</t>
  </si>
  <si>
    <t>0.0170228958129883</t>
  </si>
  <si>
    <t>57.2250108718872</t>
  </si>
  <si>
    <t>51.0000076293945</t>
  </si>
  <si>
    <t>47.2375066757202</t>
  </si>
  <si>
    <t>3.82716605378604</t>
  </si>
  <si>
    <t>5.59700340875691</t>
  </si>
  <si>
    <t>4.37533249796222</t>
  </si>
  <si>
    <t>120.115445045539</t>
  </si>
  <si>
    <t>140.171897789108</t>
  </si>
  <si>
    <t>155.057441533131</t>
  </si>
  <si>
    <t>11.8212574005127</t>
  </si>
  <si>
    <t>9.76625537872314</t>
  </si>
  <si>
    <t>7.79750375747681</t>
  </si>
  <si>
    <t>0.0345980405807495</t>
  </si>
  <si>
    <t>0.0531478404998779</t>
  </si>
  <si>
    <t>0.0694479465484619</t>
  </si>
  <si>
    <t>64.4750131607056</t>
  </si>
  <si>
    <t>56.4375110626221</t>
  </si>
  <si>
    <t>23.4375007629395</t>
  </si>
  <si>
    <t>2.20211442794986</t>
  </si>
  <si>
    <t>3.40808821322695</t>
  </si>
  <si>
    <t>3.8429834420721</t>
  </si>
  <si>
    <t>220.383357556655</t>
  </si>
  <si>
    <t>241.772720091362</t>
  </si>
  <si>
    <t>268.72514860358</t>
  </si>
  <si>
    <t>10.0462558031082</t>
  </si>
  <si>
    <t>8.31750659942627</t>
  </si>
  <si>
    <t>5.57000418305397</t>
  </si>
  <si>
    <t>0.0025228977203369</t>
  </si>
  <si>
    <t>0.0050104618072509</t>
  </si>
  <si>
    <t>0.0243979692459106</t>
  </si>
  <si>
    <t>47.1625068664551</t>
  </si>
  <si>
    <t>34.7000030517578</t>
  </si>
  <si>
    <t>27.4000015258789</t>
  </si>
  <si>
    <t>2.66728340367802</t>
  </si>
  <si>
    <t>4.17056372764141</t>
  </si>
  <si>
    <t>3.15215242177285</t>
  </si>
  <si>
    <t>150.641623682879</t>
  </si>
  <si>
    <t>92.1481978693205</t>
  </si>
  <si>
    <t>137.830326475668</t>
  </si>
  <si>
    <t>12.5762470245361</t>
  </si>
  <si>
    <t>10.9375064849854</t>
  </si>
  <si>
    <t>7.47125558853149</t>
  </si>
  <si>
    <t>0.02664794921875</t>
  </si>
  <si>
    <t>0.0362105131149292</t>
  </si>
  <si>
    <t>0.0404854297637939</t>
  </si>
  <si>
    <t>53.7000095367432</t>
  </si>
  <si>
    <t>43.7125051498413</t>
  </si>
  <si>
    <t>29.4500032424927</t>
  </si>
  <si>
    <t>2.26493329479944</t>
  </si>
  <si>
    <t>2.93863989223488</t>
  </si>
  <si>
    <t>2.56918303739008</t>
  </si>
  <si>
    <t>201.693460503461</t>
  </si>
  <si>
    <t>228.746845769105</t>
  </si>
  <si>
    <t>266.707992584699</t>
  </si>
  <si>
    <t>12.7850086212158</t>
  </si>
  <si>
    <t>12.297505569458</t>
  </si>
  <si>
    <t>8.9137514591217</t>
  </si>
  <si>
    <t>0.0119353771209717</t>
  </si>
  <si>
    <t>0.0105355501174927</t>
  </si>
  <si>
    <t>0.0296105623245239</t>
  </si>
  <si>
    <t>51.2500087738037</t>
  </si>
  <si>
    <t>35.9750032424927</t>
  </si>
  <si>
    <t>29.2500028610229</t>
  </si>
  <si>
    <t>3.29044019778294</t>
  </si>
  <si>
    <t>5.72913528644084</t>
  </si>
  <si>
    <t>5.85514475925105</t>
  </si>
  <si>
    <t>187.53078038304</t>
  </si>
  <si>
    <t>203.409156863779</t>
  </si>
  <si>
    <t>281.053766730267</t>
  </si>
  <si>
    <t>9.08375723361969</t>
  </si>
  <si>
    <t>7.99875203222036</t>
  </si>
  <si>
    <t>4.58874968774617</t>
  </si>
  <si>
    <t>0.0394854545593262</t>
  </si>
  <si>
    <t>0.0374603986740112</t>
  </si>
  <si>
    <t>0.0586854219436646</t>
  </si>
  <si>
    <t>41.7500049591064</t>
  </si>
  <si>
    <t>28.5500011444092</t>
  </si>
  <si>
    <t>19.9250001907349</t>
  </si>
  <si>
    <t>3.62822079006731</t>
  </si>
  <si>
    <t>6.61799729498378</t>
  </si>
  <si>
    <t>8.55544617712787</t>
  </si>
  <si>
    <t>208.389862525653</t>
  </si>
  <si>
    <t>236.002544970648</t>
  </si>
  <si>
    <t>247.295732449872</t>
  </si>
  <si>
    <t>4.07500466555357</t>
  </si>
  <si>
    <t>1.25500178039074</t>
  </si>
  <si>
    <t>0.0071354389190673</t>
  </si>
  <si>
    <t>0.0144104957580566</t>
  </si>
  <si>
    <t>0.0275604963302612</t>
  </si>
  <si>
    <t>71.6750120162964</t>
  </si>
  <si>
    <t>68.3375108718872</t>
  </si>
  <si>
    <t>62.0500106811523</t>
  </si>
  <si>
    <t>4.21947988563921</t>
  </si>
  <si>
    <t>6.83513130684548</t>
  </si>
  <si>
    <t>5.83651432505309</t>
  </si>
  <si>
    <t>115.027468177919</t>
  </si>
  <si>
    <t>76.1575778847077</t>
  </si>
  <si>
    <t>97.089368987258</t>
  </si>
  <si>
    <t>4.19500738859178</t>
  </si>
  <si>
    <t>4.09875481128693</t>
  </si>
  <si>
    <t>3.20000600814819</t>
  </si>
  <si>
    <t>0.0457479953765869</t>
  </si>
  <si>
    <t>0.0450980424880981</t>
  </si>
  <si>
    <t>0.0561480045318603</t>
  </si>
  <si>
    <t>55.1625089645386</t>
  </si>
  <si>
    <t>28.3875009536743</t>
  </si>
  <si>
    <t>3.10153875273342</t>
  </si>
  <si>
    <t>5.10570248081862</t>
  </si>
  <si>
    <t>6.2444547328283</t>
  </si>
  <si>
    <t>252.953357476566</t>
  </si>
  <si>
    <t>279.049146830361</t>
  </si>
  <si>
    <t>291.50793835209</t>
  </si>
  <si>
    <t>4.1712601352483</t>
  </si>
  <si>
    <t>2.91876075863838</t>
  </si>
  <si>
    <t>1.31375576257706</t>
  </si>
  <si>
    <t>0.0014355659484863</t>
  </si>
  <si>
    <t>0.005947995185852</t>
  </si>
  <si>
    <t>59.7125104904175</t>
  </si>
  <si>
    <t>47.7500076293945</t>
  </si>
  <si>
    <t>40.3875059127808</t>
  </si>
  <si>
    <t>4.07241625329567</t>
  </si>
  <si>
    <t>6.07772193385335</t>
  </si>
  <si>
    <t>6.7185191964636</t>
  </si>
  <si>
    <t>154.975081326738</t>
  </si>
  <si>
    <t>181.932217422765</t>
  </si>
  <si>
    <t>201.450694050982</t>
  </si>
  <si>
    <t>2.88749843214949</t>
  </si>
  <si>
    <t>2.02187878886859</t>
  </si>
  <si>
    <t>0.173963139454524</t>
  </si>
  <si>
    <t>0.0290188193321228</t>
  </si>
  <si>
    <t>0.0392375787099202</t>
  </si>
  <si>
    <t>0.0737791657447815</t>
  </si>
  <si>
    <t>49.9583409627279</t>
  </si>
  <si>
    <t>27.2708342870076</t>
  </si>
  <si>
    <t>16.8437506357829</t>
  </si>
  <si>
    <t>3.66956737242977</t>
  </si>
  <si>
    <t>6.38860798615165</t>
  </si>
  <si>
    <t>8.97247998542658</t>
  </si>
  <si>
    <t>163.806989613949</t>
  </si>
  <si>
    <t>240.311149581037</t>
  </si>
  <si>
    <t>307.992375330437</t>
  </si>
  <si>
    <t>0.0114979267120361</t>
  </si>
  <si>
    <t>66.2000123977661</t>
  </si>
  <si>
    <t>65.2625120162964</t>
  </si>
  <si>
    <t>61.4625120162964</t>
  </si>
  <si>
    <t>2.73268463781574</t>
  </si>
  <si>
    <t>4.14002424251472</t>
  </si>
  <si>
    <t>2.90450204433929</t>
  </si>
  <si>
    <t>108.948497875944</t>
  </si>
  <si>
    <t>42.6268526880038</t>
  </si>
  <si>
    <t>154.746614014172</t>
  </si>
  <si>
    <t>0.003122878074646</t>
  </si>
  <si>
    <t>0.0225855588912964</t>
  </si>
  <si>
    <t>0.0481480121612549</t>
  </si>
  <si>
    <t>40.4375047683716</t>
  </si>
  <si>
    <t>35.5750030517578</t>
  </si>
  <si>
    <t>21.4500009536743</t>
  </si>
  <si>
    <t>2.90243506034459</t>
  </si>
  <si>
    <t>4.4660156727098</t>
  </si>
  <si>
    <t>4.7772769156779</t>
  </si>
  <si>
    <t>178.340498570965</t>
  </si>
  <si>
    <t>119.17398804304</t>
  </si>
  <si>
    <t>115.544499392607</t>
  </si>
  <si>
    <t>1.51250146627426</t>
  </si>
  <si>
    <t>0.0040103912353515</t>
  </si>
  <si>
    <t>0.0129979848861694</t>
  </si>
  <si>
    <t>0.0356354951858521</t>
  </si>
  <si>
    <t>39.5750034332275</t>
  </si>
  <si>
    <t>30.7125009536743</t>
  </si>
  <si>
    <t>20.0375003814697</t>
  </si>
  <si>
    <t>3.41932103172756</t>
  </si>
  <si>
    <t>4.85196217387873</t>
  </si>
  <si>
    <t>5.05491693709819</t>
  </si>
  <si>
    <t>118.347708004699</t>
  </si>
  <si>
    <t>128.389920978116</t>
  </si>
  <si>
    <t>134.054249748744</t>
  </si>
  <si>
    <t>0.0068855047225952</t>
  </si>
  <si>
    <t>0.0202730417251587</t>
  </si>
  <si>
    <t>64.9125110626221</t>
  </si>
  <si>
    <t>61.9875101089478</t>
  </si>
  <si>
    <t>53.7625089645386</t>
  </si>
  <si>
    <t>2.31596153233603</t>
  </si>
  <si>
    <t>2.91184362901431</t>
  </si>
  <si>
    <t>1.27088295189371</t>
  </si>
  <si>
    <t>85.9972468406529</t>
  </si>
  <si>
    <t>84.1598365417054</t>
  </si>
  <si>
    <t>111.991170318806</t>
  </si>
  <si>
    <t>0.0028854131698608</t>
  </si>
  <si>
    <t>62.4000116348267</t>
  </si>
  <si>
    <t>49.237508392334</t>
  </si>
  <si>
    <t>36.7875057220459</t>
  </si>
  <si>
    <t>1.98650382009414</t>
  </si>
  <si>
    <t>2.73499028343959</t>
  </si>
  <si>
    <t>2.78560609110743</t>
  </si>
  <si>
    <t>121.478645089174</t>
  </si>
  <si>
    <t>76.6501205151782</t>
  </si>
  <si>
    <t>68.9040373837693</t>
  </si>
  <si>
    <t>0.0145812431971232</t>
  </si>
  <si>
    <t>53.9791752497355</t>
  </si>
  <si>
    <t>49.1562577883402</t>
  </si>
  <si>
    <t>38.0625058809916</t>
  </si>
  <si>
    <t>2.64768540448197</t>
  </si>
  <si>
    <t>4.01891142775394</t>
  </si>
  <si>
    <t>4.23896259631732</t>
  </si>
  <si>
    <t>122.041210915538</t>
  </si>
  <si>
    <t>78.4173948524681</t>
  </si>
  <si>
    <t>85.6013254967043</t>
  </si>
  <si>
    <t>7.39500744342804</t>
  </si>
  <si>
    <t>5.40000767707825</t>
  </si>
  <si>
    <t>2.03125603795052</t>
  </si>
  <si>
    <t>0.002147889137268</t>
  </si>
  <si>
    <t>0.0080980062484741</t>
  </si>
  <si>
    <t>0.0296979665756226</t>
  </si>
  <si>
    <t>47.5250064849854</t>
  </si>
  <si>
    <t>39.0000032424927</t>
  </si>
  <si>
    <t>28.0625024795532</t>
  </si>
  <si>
    <t>2.26295124674273</t>
  </si>
  <si>
    <t>3.00820772177468</t>
  </si>
  <si>
    <t>4.04425091989771</t>
  </si>
  <si>
    <t>187.437720911721</t>
  </si>
  <si>
    <t>242.688208033393</t>
  </si>
  <si>
    <t>269.235336613618</t>
  </si>
  <si>
    <t>8.94375329948962</t>
  </si>
  <si>
    <t>6.29125990867615</t>
  </si>
  <si>
    <t>4.12376099824905</t>
  </si>
  <si>
    <t>73.6750143051147</t>
  </si>
  <si>
    <t>73.487513923645</t>
  </si>
  <si>
    <t>72.2250137329102</t>
  </si>
  <si>
    <t>3.18707832159818</t>
  </si>
  <si>
    <t>5.02343095320439</t>
  </si>
  <si>
    <t>5.14143129278416</t>
  </si>
  <si>
    <t>73.476368058837</t>
  </si>
  <si>
    <t>106.246314727423</t>
  </si>
  <si>
    <t>150.442781661742</t>
  </si>
  <si>
    <t>0.0003104448318481</t>
  </si>
  <si>
    <t>0.0174979448318481</t>
  </si>
  <si>
    <t>0.063748049736023</t>
  </si>
  <si>
    <t>75.6500144958496</t>
  </si>
  <si>
    <t>67.775012588501</t>
  </si>
  <si>
    <t>43.7125072479248</t>
  </si>
  <si>
    <t>2.49700316099614</t>
  </si>
  <si>
    <t>4.25312462939554</t>
  </si>
  <si>
    <t>4.99869678900304</t>
  </si>
  <si>
    <t>131.397343143306</t>
  </si>
  <si>
    <t>147.335633337148</t>
  </si>
  <si>
    <t>158.310449824355</t>
  </si>
  <si>
    <t>5.15501091480255</t>
  </si>
  <si>
    <t>1.55625760778785</t>
  </si>
  <si>
    <t>0.0037729978561401</t>
  </si>
  <si>
    <t>0.0269604206085205</t>
  </si>
  <si>
    <t>0.0564355134963989</t>
  </si>
  <si>
    <t>59.9750123977661</t>
  </si>
  <si>
    <t>59.425012588501</t>
  </si>
  <si>
    <t>50.9375099182129</t>
  </si>
  <si>
    <t>1.6462178258656</t>
  </si>
  <si>
    <t>2.30015661324664</t>
  </si>
  <si>
    <t>3.20455485254099</t>
  </si>
  <si>
    <t>133.095988954877</t>
  </si>
  <si>
    <t>112.400492052531</t>
  </si>
  <si>
    <t>161.469198864866</t>
  </si>
  <si>
    <t>11.5775058507919</t>
  </si>
  <si>
    <t>9.11750354766846</t>
  </si>
  <si>
    <t>5.99125829935074</t>
  </si>
  <si>
    <t>66.0500127792358</t>
  </si>
  <si>
    <t>60.9750099182129</t>
  </si>
  <si>
    <t>58.6375095367432</t>
  </si>
  <si>
    <t>3.40275252034038</t>
  </si>
  <si>
    <t>5.3576484033099</t>
  </si>
  <si>
    <t>147.184757333455</t>
  </si>
  <si>
    <t>166.668204920888</t>
  </si>
  <si>
    <t>198.922866219864</t>
  </si>
  <si>
    <t>5.35625620683034</t>
  </si>
  <si>
    <t>2.73125867048899</t>
  </si>
  <si>
    <t>3.50000407112141</t>
  </si>
  <si>
    <t>0.0158937374750773</t>
  </si>
  <si>
    <t>94.2291819254557</t>
  </si>
  <si>
    <t>93.7916819254557</t>
  </si>
  <si>
    <t>93.6041819254557</t>
  </si>
  <si>
    <t>3.81971481664513</t>
  </si>
  <si>
    <t>4.3265690944971</t>
  </si>
  <si>
    <t>4.7243453136557</t>
  </si>
  <si>
    <t>96.0990289442213</t>
  </si>
  <si>
    <t>59.6396472073066</t>
  </si>
  <si>
    <t>109.502973604847</t>
  </si>
  <si>
    <t>4.69750516153872</t>
  </si>
  <si>
    <t>1.51750940568745</t>
  </si>
  <si>
    <t>0.0144604206085205</t>
  </si>
  <si>
    <t>0.0344980239868164</t>
  </si>
  <si>
    <t>74.7250144958496</t>
  </si>
  <si>
    <t>68.2875133514404</t>
  </si>
  <si>
    <t>54.7875093460083</t>
  </si>
  <si>
    <t>1.58115288870208</t>
  </si>
  <si>
    <t>2.99207623207256</t>
  </si>
  <si>
    <t>3.93912225110014</t>
  </si>
  <si>
    <t>147.529577268348</t>
  </si>
  <si>
    <t>97.6754217587651</t>
  </si>
  <si>
    <t>99.0747899242731</t>
  </si>
  <si>
    <t>10.4437534332275</t>
  </si>
  <si>
    <t>7.63125619888306</t>
  </si>
  <si>
    <t>2.98375542759895</t>
  </si>
  <si>
    <t>0.0130979537963867</t>
  </si>
  <si>
    <t>0.0214854717254639</t>
  </si>
  <si>
    <t>0.0473854541778564</t>
  </si>
  <si>
    <t>56.4125102996826</t>
  </si>
  <si>
    <t>46.3500066757202</t>
  </si>
  <si>
    <t>38.2500040054321</t>
  </si>
  <si>
    <t>2.65992415284791</t>
  </si>
  <si>
    <t>3.40992556485027</t>
  </si>
  <si>
    <t>3.65559635495998</t>
  </si>
  <si>
    <t>209.38022308324</t>
  </si>
  <si>
    <t>147.364845804723</t>
  </si>
  <si>
    <t>190.223062676901</t>
  </si>
  <si>
    <t>11.581254863739</t>
  </si>
  <si>
    <t>8.44500751495361</t>
  </si>
  <si>
    <t>4.51750343292952</t>
  </si>
  <si>
    <t>0.011910605430603</t>
  </si>
  <si>
    <t>0.0419605016708374</t>
  </si>
  <si>
    <t>0.0701104402542114</t>
  </si>
  <si>
    <t>63.6875118255615</t>
  </si>
  <si>
    <t>55.6500093460083</t>
  </si>
  <si>
    <t>47.2375062942505</t>
  </si>
  <si>
    <t>4.18021150647258</t>
  </si>
  <si>
    <t>6.87961631199447</t>
  </si>
  <si>
    <t>7.1465193994719</t>
  </si>
  <si>
    <t>187.858329939401</t>
  </si>
  <si>
    <t>202.444763857238</t>
  </si>
  <si>
    <t>214.798309360881</t>
  </si>
  <si>
    <t>10.9525088787079</t>
  </si>
  <si>
    <t>7.7462541103363</t>
  </si>
  <si>
    <t>4.29250637032092</t>
  </si>
  <si>
    <t>68.2000108718872</t>
  </si>
  <si>
    <t>63.8875089645386</t>
  </si>
  <si>
    <t>59.9625087738037</t>
  </si>
  <si>
    <t>3.56503009614044</t>
  </si>
  <si>
    <t>5.04296333099846</t>
  </si>
  <si>
    <t>4.90371244679073</t>
  </si>
  <si>
    <t>143.772339261274</t>
  </si>
  <si>
    <t>168.382760068159</t>
  </si>
  <si>
    <t>206.878658550664</t>
  </si>
  <si>
    <t>7.89375014305115</t>
  </si>
  <si>
    <t>3.7987563431263</t>
  </si>
  <si>
    <t>0.0206979751586914</t>
  </si>
  <si>
    <t>0.04501051902771</t>
  </si>
  <si>
    <t>59.9625095367432</t>
  </si>
  <si>
    <t>56.4375093460083</t>
  </si>
  <si>
    <t>55.9125091552734</t>
  </si>
  <si>
    <t>2.77776348458159</t>
  </si>
  <si>
    <t>4.54147401632673</t>
  </si>
  <si>
    <t>4.81867676286384</t>
  </si>
  <si>
    <t>245.815430860321</t>
  </si>
  <si>
    <t>70.9980312138592</t>
  </si>
  <si>
    <t>91.8771120047521</t>
  </si>
  <si>
    <t>14.2500044504801</t>
  </si>
  <si>
    <t>11.8489640156428</t>
  </si>
  <si>
    <t>6.13126020630201</t>
  </si>
  <si>
    <t>0.0254146456718445</t>
  </si>
  <si>
    <t>41.0208388964335</t>
  </si>
  <si>
    <t>31.385417620341</t>
  </si>
  <si>
    <t>31.3020858764648</t>
  </si>
  <si>
    <t>2.14019157236737</t>
  </si>
  <si>
    <t>2.58847873133411</t>
  </si>
  <si>
    <t>2.58604023680836</t>
  </si>
  <si>
    <t>185.060136819053</t>
  </si>
  <si>
    <t>199.730108997381</t>
  </si>
  <si>
    <t>140.10664372917</t>
  </si>
  <si>
    <t>10.8387560367584</t>
  </si>
  <si>
    <t>7.32125406861305</t>
  </si>
  <si>
    <t>4.21625676006079</t>
  </si>
  <si>
    <t>66.8375123977661</t>
  </si>
  <si>
    <t>65.6875123977661</t>
  </si>
  <si>
    <t>64.9500116348267</t>
  </si>
  <si>
    <t>3.97611511262257</t>
  </si>
  <si>
    <t>6.00139797175075</t>
  </si>
  <si>
    <t>5.15980204396998</t>
  </si>
  <si>
    <t>65.4091847392497</t>
  </si>
  <si>
    <t>87.3914008778604</t>
  </si>
  <si>
    <t>112.83137348254</t>
  </si>
  <si>
    <t>15.1637592315674</t>
  </si>
  <si>
    <t>11.7825015544891</t>
  </si>
  <si>
    <t>8.31750500202179</t>
  </si>
  <si>
    <t>0.0353479146957397</t>
  </si>
  <si>
    <t>0.0598479509353638</t>
  </si>
  <si>
    <t>0.0747730255126953</t>
  </si>
  <si>
    <t>70.8750127792358</t>
  </si>
  <si>
    <t>64.5125110626221</t>
  </si>
  <si>
    <t>56.1000095367432</t>
  </si>
  <si>
    <t>1.93715300181263</t>
  </si>
  <si>
    <t>2.86473766035295</t>
  </si>
  <si>
    <t>3.62796739475157</t>
  </si>
  <si>
    <t>228.543516517015</t>
  </si>
  <si>
    <t>136.516452664691</t>
  </si>
  <si>
    <t>259.964576613135</t>
  </si>
  <si>
    <t>15.6537570953369</t>
  </si>
  <si>
    <t>12.7825031042099</t>
  </si>
  <si>
    <t>0.0230480432510376</t>
  </si>
  <si>
    <t>0.0368979454040527</t>
  </si>
  <si>
    <t>0.0459604740142822</t>
  </si>
  <si>
    <t>74.5625131607056</t>
  </si>
  <si>
    <t>62.3750112533569</t>
  </si>
  <si>
    <t>57.2500102996826</t>
  </si>
  <si>
    <t>1.99839976693874</t>
  </si>
  <si>
    <t>4.37251674818409</t>
  </si>
  <si>
    <t>4.82223736963818</t>
  </si>
  <si>
    <t>131.900046503893</t>
  </si>
  <si>
    <t>157.970176788085</t>
  </si>
  <si>
    <t>173.920845355164</t>
  </si>
  <si>
    <t>17.7450092315674</t>
  </si>
  <si>
    <t>15.3862552642822</t>
  </si>
  <si>
    <t>11.8300052404404</t>
  </si>
  <si>
    <t>0.0140730381011963</t>
  </si>
  <si>
    <t>0.0502479076385498</t>
  </si>
  <si>
    <t>59.7000104904175</t>
  </si>
  <si>
    <t>43.425005531311</t>
  </si>
  <si>
    <t>32.7125028610229</t>
  </si>
  <si>
    <t>2.94642976526325</t>
  </si>
  <si>
    <t>5.80319950545147</t>
  </si>
  <si>
    <t>5.75571557672056</t>
  </si>
  <si>
    <t>164.453927778166</t>
  </si>
  <si>
    <t>169.12692678675</t>
  </si>
  <si>
    <t>20.8875080108643</t>
  </si>
  <si>
    <t>18.2937580108643</t>
  </si>
  <si>
    <t>14.3987567901611</t>
  </si>
  <si>
    <t>0.0046229362487793</t>
  </si>
  <si>
    <t>0.024697995185852</t>
  </si>
  <si>
    <t>67.3500127792358</t>
  </si>
  <si>
    <t>49.9250066757202</t>
  </si>
  <si>
    <t>40.2625038146973</t>
  </si>
  <si>
    <t>2.28034134518595</t>
  </si>
  <si>
    <t>4.77837872029611</t>
  </si>
  <si>
    <t>7.57901360997287</t>
  </si>
  <si>
    <t>213.39606473918</t>
  </si>
  <si>
    <t>211.531033930969</t>
  </si>
  <si>
    <t>295.676768508469</t>
  </si>
  <si>
    <t>24.5650074005127</t>
  </si>
  <si>
    <t>21.7012531280518</t>
  </si>
  <si>
    <t>17.3912570953369</t>
  </si>
  <si>
    <t>0.0119854688644409</t>
  </si>
  <si>
    <t>0.0071230173110961</t>
  </si>
  <si>
    <t>0.0129478454589844</t>
  </si>
  <si>
    <t>57.1375108718872</t>
  </si>
  <si>
    <t>43.7375064849854</t>
  </si>
  <si>
    <t>39.6625043869019</t>
  </si>
  <si>
    <t>3.18355303213897</t>
  </si>
  <si>
    <t>8.18169493162515</t>
  </si>
  <si>
    <t>202.248397772739</t>
  </si>
  <si>
    <t>215.855284316654</t>
  </si>
  <si>
    <t>225.656807592815</t>
  </si>
  <si>
    <t>18.6450092315674</t>
  </si>
  <si>
    <t>14.9500049591064</t>
  </si>
  <si>
    <t>10.8625063896179</t>
  </si>
  <si>
    <t>0.0103479623794556</t>
  </si>
  <si>
    <t>0.0337604999542236</t>
  </si>
  <si>
    <t>68.0625131607056</t>
  </si>
  <si>
    <t>60.5625120162964</t>
  </si>
  <si>
    <t>55.7500089645386</t>
  </si>
  <si>
    <t>3.16282519237657</t>
  </si>
  <si>
    <t>5.90178599211026</t>
  </si>
  <si>
    <t>5.70964701698836</t>
  </si>
  <si>
    <t>110.00116081988</t>
  </si>
  <si>
    <t>120.942425199818</t>
  </si>
  <si>
    <t>136.288468466525</t>
  </si>
  <si>
    <t>25.9887607574463</t>
  </si>
  <si>
    <t>22.208752822876</t>
  </si>
  <si>
    <t>18.2900089263916</t>
  </si>
  <si>
    <t>88.6500152587891</t>
  </si>
  <si>
    <t>80.2375150680542</t>
  </si>
  <si>
    <t>73.7125146865845</t>
  </si>
  <si>
    <t>2.89887322019784</t>
  </si>
  <si>
    <t>5.4702465409515</t>
  </si>
  <si>
    <t>6.98313939601505</t>
  </si>
  <si>
    <t>189.044197048634</t>
  </si>
  <si>
    <t>221.848165088068</t>
  </si>
  <si>
    <t>226.374942784626</t>
  </si>
  <si>
    <t>21.0500049591064</t>
  </si>
  <si>
    <t>17.8550098419189</t>
  </si>
  <si>
    <t>13.3925052642822</t>
  </si>
  <si>
    <t>0.0104354858398437</t>
  </si>
  <si>
    <t>0.0400855302810669</t>
  </si>
  <si>
    <t>0.0658729314804077</t>
  </si>
  <si>
    <t>63.5375112533569</t>
  </si>
  <si>
    <t>48.1375061035156</t>
  </si>
  <si>
    <t>42.762505531311</t>
  </si>
  <si>
    <t>2.28843266466151</t>
  </si>
  <si>
    <t>4.2429804502107</t>
  </si>
  <si>
    <t>4.79438739344884</t>
  </si>
  <si>
    <t>303.461166928258</t>
  </si>
  <si>
    <t>102.595726337677</t>
  </si>
  <si>
    <t>183.430726074213</t>
  </si>
  <si>
    <t>26.7650074005127</t>
  </si>
  <si>
    <t>23.9750034332275</t>
  </si>
  <si>
    <t>20.2987552642822</t>
  </si>
  <si>
    <t>64.9750131607056</t>
  </si>
  <si>
    <t>50.1625082015991</t>
  </si>
  <si>
    <t>37.5000032424927</t>
  </si>
  <si>
    <t>3.27108849267191</t>
  </si>
  <si>
    <t>5.52211744059453</t>
  </si>
  <si>
    <t>5.7252954644593</t>
  </si>
  <si>
    <t>158.613909164114</t>
  </si>
  <si>
    <t>188.825487409597</t>
  </si>
  <si>
    <t>162.282912760164</t>
  </si>
  <si>
    <t>16.8075077056885</t>
  </si>
  <si>
    <t>12.2625064849854</t>
  </si>
  <si>
    <t>8.55500349998474</t>
  </si>
  <si>
    <t>79.3250146865845</t>
  </si>
  <si>
    <t>82.3375152587891</t>
  </si>
  <si>
    <t>85.5500152587891</t>
  </si>
  <si>
    <t>2.6110755860465</t>
  </si>
  <si>
    <t>5.12121482973961</t>
  </si>
  <si>
    <t>5.05272048460622</t>
  </si>
  <si>
    <t>39.8748740102709</t>
  </si>
  <si>
    <t>58.2244346977767</t>
  </si>
  <si>
    <t>65.4717975424362</t>
  </si>
  <si>
    <t>24.3208395640055</t>
  </si>
  <si>
    <t>21.5166746775309</t>
  </si>
  <si>
    <t>16.6385504404704</t>
  </si>
  <si>
    <t>0.0055604775746663</t>
  </si>
  <si>
    <t>0.0209250450134277</t>
  </si>
  <si>
    <t>0.042633314927419</t>
  </si>
  <si>
    <t>61.9791790644328</t>
  </si>
  <si>
    <t>48.791676680247</t>
  </si>
  <si>
    <t>43.5520912806193</t>
  </si>
  <si>
    <t>1.69510203959683</t>
  </si>
  <si>
    <t>3.24746412531902</t>
  </si>
  <si>
    <t>3.38346914662194</t>
  </si>
  <si>
    <t>162.904713314636</t>
  </si>
  <si>
    <t>171.582750241709</t>
  </si>
  <si>
    <t>160.601480842179</t>
  </si>
  <si>
    <t>25.0437564849854</t>
  </si>
  <si>
    <t>21.2587589263916</t>
  </si>
  <si>
    <t>17.1100101470947</t>
  </si>
  <si>
    <t>0.0057604312896728</t>
  </si>
  <si>
    <t>0.0045853614807128</t>
  </si>
  <si>
    <t>0.002635383605957</t>
  </si>
  <si>
    <t>73.3375131607056</t>
  </si>
  <si>
    <t>65.2375101089478</t>
  </si>
  <si>
    <t>60.2375093460083</t>
  </si>
  <si>
    <t>1.29152510299637</t>
  </si>
  <si>
    <t>1.61802379931238</t>
  </si>
  <si>
    <t>2.43948035458975</t>
  </si>
  <si>
    <t>152.868669594572</t>
  </si>
  <si>
    <t>179.841040683358</t>
  </si>
  <si>
    <t>172.934150044997</t>
  </si>
  <si>
    <t>28.0300067901611</t>
  </si>
  <si>
    <t>24.2762531280518</t>
  </si>
  <si>
    <t>20.8462558746338</t>
  </si>
  <si>
    <t>0.003472900390625</t>
  </si>
  <si>
    <t>87.0000152587891</t>
  </si>
  <si>
    <t>68.6375129699707</t>
  </si>
  <si>
    <t>56.2500091552734</t>
  </si>
  <si>
    <t>1.76201915608312</t>
  </si>
  <si>
    <t>3.10355209829107</t>
  </si>
  <si>
    <t>3.16130922261315</t>
  </si>
  <si>
    <t>211.587929157538</t>
  </si>
  <si>
    <t>236.527095451261</t>
  </si>
  <si>
    <t>262.390211003472</t>
  </si>
  <si>
    <t>26.4525043487549</t>
  </si>
  <si>
    <t>22.3500095367432</t>
  </si>
  <si>
    <t>91.1375152587891</t>
  </si>
  <si>
    <t>79.4625152587891</t>
  </si>
  <si>
    <t>70.4750133514404</t>
  </si>
  <si>
    <t>1.40923648417129</t>
  </si>
  <si>
    <t>2.17160453862798</t>
  </si>
  <si>
    <t>2.44306149858581</t>
  </si>
  <si>
    <t>70.6787452358697</t>
  </si>
  <si>
    <t>106.495336630891</t>
  </si>
  <si>
    <t>221.783812020133</t>
  </si>
  <si>
    <t>26.0275043487549</t>
  </si>
  <si>
    <t>21.9225070953369</t>
  </si>
  <si>
    <t>18.2375095367432</t>
  </si>
  <si>
    <t>94.3000152587891</t>
  </si>
  <si>
    <t>89.0625152587891</t>
  </si>
  <si>
    <t>78.8875152587891</t>
  </si>
  <si>
    <t>2.50536260681602</t>
  </si>
  <si>
    <t>3.37344940512877</t>
  </si>
  <si>
    <t>3.00535712180225</t>
  </si>
  <si>
    <t>83.3037966905783</t>
  </si>
  <si>
    <t>123.462669989741</t>
  </si>
  <si>
    <t>153.327510312597</t>
  </si>
  <si>
    <t>27.0812580108643</t>
  </si>
  <si>
    <t>23.4112567901611</t>
  </si>
  <si>
    <t>20.0237567901611</t>
  </si>
  <si>
    <t>0.0016605138778686</t>
  </si>
  <si>
    <t>0.0094479084014892</t>
  </si>
  <si>
    <t>0.0072480678558349</t>
  </si>
  <si>
    <t>93.5500152587891</t>
  </si>
  <si>
    <t>80.3375152587891</t>
  </si>
  <si>
    <t>72.5375152587891</t>
  </si>
  <si>
    <t>2.20387016688896</t>
  </si>
  <si>
    <t>5.19192762595028</t>
  </si>
  <si>
    <t>5.59591174313717</t>
  </si>
  <si>
    <t>116.55701785455</t>
  </si>
  <si>
    <t>147.572825099053</t>
  </si>
  <si>
    <t>162.671176872185</t>
  </si>
  <si>
    <t>27.177502822876</t>
  </si>
  <si>
    <t>23.846252822876</t>
  </si>
  <si>
    <t>19.7925098419189</t>
  </si>
  <si>
    <t>0.0220605373382568</t>
  </si>
  <si>
    <t>0.0419230222702026</t>
  </si>
  <si>
    <t>0.0400479555130005</t>
  </si>
  <si>
    <t>88.9750152587891</t>
  </si>
  <si>
    <t>73.1625152587891</t>
  </si>
  <si>
    <t>63.9000148773193</t>
  </si>
  <si>
    <t>1.71651566500279</t>
  </si>
  <si>
    <t>3.65654647217865</t>
  </si>
  <si>
    <t>4.48074906313872</t>
  </si>
  <si>
    <t>171.562848914184</t>
  </si>
  <si>
    <t>222.925740071816</t>
  </si>
  <si>
    <t>249.321440947776</t>
  </si>
  <si>
    <t>29.6450031280518</t>
  </si>
  <si>
    <t>25.8262546539307</t>
  </si>
  <si>
    <t>22.1462482452393</t>
  </si>
  <si>
    <t>0.0106229066848755</t>
  </si>
  <si>
    <t>0.0179229974746704</t>
  </si>
  <si>
    <t>0.0111729860305786</t>
  </si>
  <si>
    <t>87.9875152587891</t>
  </si>
  <si>
    <t>78.7250152587891</t>
  </si>
  <si>
    <t>72.3625152587891</t>
  </si>
  <si>
    <t>3.10302278562667</t>
  </si>
  <si>
    <t>7.83255953567238</t>
  </si>
  <si>
    <t>10.0965748752331</t>
  </si>
  <si>
    <t>185.712745021874</t>
  </si>
  <si>
    <t>217.463070859105</t>
  </si>
  <si>
    <t>237.248684411877</t>
  </si>
  <si>
    <t>27.9587558746338</t>
  </si>
  <si>
    <t>25.2012561798096</t>
  </si>
  <si>
    <t>21.3537586212158</t>
  </si>
  <si>
    <t>0.0205478668212891</t>
  </si>
  <si>
    <t>0.0225354909896851</t>
  </si>
  <si>
    <t>0.0140103101730347</t>
  </si>
  <si>
    <t>81.7375152587891</t>
  </si>
  <si>
    <t>58.2250112533569</t>
  </si>
  <si>
    <t>47.6000082015991</t>
  </si>
  <si>
    <t>2.04643003871413</t>
  </si>
  <si>
    <t>3.51953567889232</t>
  </si>
  <si>
    <t>4.36225803243472</t>
  </si>
  <si>
    <t>243.671135440109</t>
  </si>
  <si>
    <t>201.152628362164</t>
  </si>
  <si>
    <t>210.689364239636</t>
  </si>
  <si>
    <t>26.9137546539307</t>
  </si>
  <si>
    <t>23.1400012969971</t>
  </si>
  <si>
    <t>19.2612613677979</t>
  </si>
  <si>
    <t>91.6625152587891</t>
  </si>
  <si>
    <t>65.9875150680542</t>
  </si>
  <si>
    <t>2.96953129946946</t>
  </si>
  <si>
    <t>3.77623621509657</t>
  </si>
  <si>
    <t>3.52515344744126</t>
  </si>
  <si>
    <t>217.920284367278</t>
  </si>
  <si>
    <t>40.4328367627882</t>
  </si>
  <si>
    <t>43.8340666912685</t>
  </si>
  <si>
    <t>26.2362598419189</t>
  </si>
  <si>
    <t>22.4650058746338</t>
  </si>
  <si>
    <t>19.121252822876</t>
  </si>
  <si>
    <t>0.0009229898452758</t>
  </si>
  <si>
    <t>0.0111104011535645</t>
  </si>
  <si>
    <t>93.7375152587891</t>
  </si>
  <si>
    <t>79.7125152587891</t>
  </si>
  <si>
    <t>66.4375144958496</t>
  </si>
  <si>
    <t>2.49692534108213</t>
  </si>
  <si>
    <t>3.5747275594054</t>
  </si>
  <si>
    <t>3.48424654559449</t>
  </si>
  <si>
    <t>230.08283176986</t>
  </si>
  <si>
    <t>53.5462661896215</t>
  </si>
  <si>
    <t>81.0110622635997</t>
  </si>
  <si>
    <t>29.4325016021729</t>
  </si>
  <si>
    <t>26.9087589263916</t>
  </si>
  <si>
    <t>0.0086854696273803</t>
  </si>
  <si>
    <t>0.0111604452133179</t>
  </si>
  <si>
    <t>0.0026354789733886</t>
  </si>
  <si>
    <t>88.8500152587891</t>
  </si>
  <si>
    <t>62.9875143051147</t>
  </si>
  <si>
    <t>57.7500141143799</t>
  </si>
  <si>
    <t>2.35627133481094</t>
  </si>
  <si>
    <t>5.2377375961461</t>
  </si>
  <si>
    <t>5.76881691078704</t>
  </si>
  <si>
    <t>164.344133356797</t>
  </si>
  <si>
    <t>200.16798565544</t>
  </si>
  <si>
    <t>216.562189947937</t>
  </si>
  <si>
    <t>29.5947945912679</t>
  </si>
  <si>
    <t>26.9645888010661</t>
  </si>
  <si>
    <t>23.0333449045817</t>
  </si>
  <si>
    <t>0.0122166673342387</t>
  </si>
  <si>
    <t>0.0029875437418619</t>
  </si>
  <si>
    <t>89.9895985921224</t>
  </si>
  <si>
    <t>67.0937650998433</t>
  </si>
  <si>
    <t>1.58104179096428</t>
  </si>
  <si>
    <t>3.74894329482082</t>
  </si>
  <si>
    <t>4.23633824018139</t>
  </si>
  <si>
    <t>173.511394391369</t>
  </si>
  <si>
    <t>195.736465061575</t>
  </si>
  <si>
    <t>212.757520169887</t>
  </si>
  <si>
    <t>25.9962589263916</t>
  </si>
  <si>
    <t>22.5212512969971</t>
  </si>
  <si>
    <t>18.9475086212158</t>
  </si>
  <si>
    <t>95.9250152587891</t>
  </si>
  <si>
    <t>85.2000152587891</t>
  </si>
  <si>
    <t>77.5500152587891</t>
  </si>
  <si>
    <t>2.27525356685258</t>
  </si>
  <si>
    <t>2.62259182510943</t>
  </si>
  <si>
    <t>2.66027839615235</t>
  </si>
  <si>
    <t>34.7939292013599</t>
  </si>
  <si>
    <t>61.5487689976396</t>
  </si>
  <si>
    <t>219.405388788001</t>
  </si>
  <si>
    <t>26.5225009918213</t>
  </si>
  <si>
    <t>23.4037616729736</t>
  </si>
  <si>
    <t>19.7175067901611</t>
  </si>
  <si>
    <t>7.29799270629883e-05</t>
  </si>
  <si>
    <t>93.7500152587891</t>
  </si>
  <si>
    <t>76.9875152587891</t>
  </si>
  <si>
    <t>75.9625152587891</t>
  </si>
  <si>
    <t>1.89208669983863</t>
  </si>
  <si>
    <t>2.80762220661687</t>
  </si>
  <si>
    <t>2.35785136683604</t>
  </si>
  <si>
    <t>159.615301341435</t>
  </si>
  <si>
    <t>119.253541742292</t>
  </si>
  <si>
    <t>131.702815350099</t>
  </si>
  <si>
    <t>28.8200122833252</t>
  </si>
  <si>
    <t>25.6262561798096</t>
  </si>
  <si>
    <t>22.366255569458</t>
  </si>
  <si>
    <t>0.0163229465484619</t>
  </si>
  <si>
    <t>0.0231854677200317</t>
  </si>
  <si>
    <t>0.0109604358673096</t>
  </si>
  <si>
    <t>89.9500152587891</t>
  </si>
  <si>
    <t>76.0625152587891</t>
  </si>
  <si>
    <t>68.5000152587891</t>
  </si>
  <si>
    <t>2.89526977900011</t>
  </si>
  <si>
    <t>7.1889504239528</t>
  </si>
  <si>
    <t>7.75698982127336</t>
  </si>
  <si>
    <t>201.036387924775</t>
  </si>
  <si>
    <t>226.634930401319</t>
  </si>
  <si>
    <t>245.838005712354</t>
  </si>
  <si>
    <t>28.466255569458</t>
  </si>
  <si>
    <t>25.3800067901611</t>
  </si>
  <si>
    <t>21.987512588501</t>
  </si>
  <si>
    <t>89.8375152587891</t>
  </si>
  <si>
    <t>70.9875143051147</t>
  </si>
  <si>
    <t>60.6000127792358</t>
  </si>
  <si>
    <t>1.65670221820289</t>
  </si>
  <si>
    <t>3.78017761565782</t>
  </si>
  <si>
    <t>6.45334195311617</t>
  </si>
  <si>
    <t>132.904089395485</t>
  </si>
  <si>
    <t>192.746549890592</t>
  </si>
  <si>
    <t>236.774269079599</t>
  </si>
  <si>
    <t>23.5750080108643</t>
  </si>
  <si>
    <t>19.9837543487549</t>
  </si>
  <si>
    <t>16.3387577056885</t>
  </si>
  <si>
    <t>93.9500152587891</t>
  </si>
  <si>
    <t>85.4000152587891</t>
  </si>
  <si>
    <t>80.1875148773193</t>
  </si>
  <si>
    <t>3.21782159285206</t>
  </si>
  <si>
    <t>4.56550030710742</t>
  </si>
  <si>
    <t>3.74760393498231</t>
  </si>
  <si>
    <t>34.8351946933593</t>
  </si>
  <si>
    <t>70.1334281055031</t>
  </si>
  <si>
    <t>103.079194040845</t>
  </si>
  <si>
    <t>24.8739617665609</t>
  </si>
  <si>
    <t>21.8187554677327</t>
  </si>
  <si>
    <t>18.3562539418538</t>
  </si>
  <si>
    <t>0.0007791916529337</t>
  </si>
  <si>
    <t>0.0334250529607137</t>
  </si>
  <si>
    <t>92.0937652587891</t>
  </si>
  <si>
    <t>75.1666819254557</t>
  </si>
  <si>
    <t>66.5729319254557</t>
  </si>
  <si>
    <t>2.8990913641062</t>
  </si>
  <si>
    <t>4.40290326243935</t>
  </si>
  <si>
    <t>4.29849018557211</t>
  </si>
  <si>
    <t>130.354011158781</t>
  </si>
  <si>
    <t>44.6701231572077</t>
  </si>
  <si>
    <t>49.7223409238278</t>
  </si>
  <si>
    <t>25.7125095367432</t>
  </si>
  <si>
    <t>22.6700061798096</t>
  </si>
  <si>
    <t>18.822505569458</t>
  </si>
  <si>
    <t>89.7375152587891</t>
  </si>
  <si>
    <t>75.7000150680542</t>
  </si>
  <si>
    <t>69.5250148773193</t>
  </si>
  <si>
    <t>3.68368086728628</t>
  </si>
  <si>
    <t>6.5255035351906</t>
  </si>
  <si>
    <t>4.89237188838956</t>
  </si>
  <si>
    <t>55.4186836247352</t>
  </si>
  <si>
    <t>80.6987359396071</t>
  </si>
  <si>
    <t>92.940881771228</t>
  </si>
  <si>
    <t>21.8537540435791</t>
  </si>
  <si>
    <t>94.6375152587891</t>
  </si>
  <si>
    <t>91.9500150680542</t>
  </si>
  <si>
    <t>87.9375150680542</t>
  </si>
  <si>
    <t>2.96435630336706</t>
  </si>
  <si>
    <t>4.04252147670642</t>
  </si>
  <si>
    <t>3.26728923873654</t>
  </si>
  <si>
    <t>34.4140986768311</t>
  </si>
  <si>
    <t>71.6371860665208</t>
  </si>
  <si>
    <t>187.558657681918</t>
  </si>
  <si>
    <t>24.8012561798096</t>
  </si>
  <si>
    <t>18.090002822876</t>
  </si>
  <si>
    <t>94.9625152587891</t>
  </si>
  <si>
    <t>82.8500152587891</t>
  </si>
  <si>
    <t>79.7375152587891</t>
  </si>
  <si>
    <t>2.05104560412648</t>
  </si>
  <si>
    <t>2.34231122336723</t>
  </si>
  <si>
    <t>3.75175765191145</t>
  </si>
  <si>
    <t>63.4698562632464</t>
  </si>
  <si>
    <t>184.653524983884</t>
  </si>
  <si>
    <t>210.451351840952</t>
  </si>
  <si>
    <t>17.3962589263916</t>
  </si>
  <si>
    <t>14.024998831749</t>
  </si>
  <si>
    <t>11.5812532186508</t>
  </si>
  <si>
    <t>90.7000152587891</t>
  </si>
  <si>
    <t>83.8125148773193</t>
  </si>
  <si>
    <t>81.4625144958496</t>
  </si>
  <si>
    <t>4.17626982374705</t>
  </si>
  <si>
    <t>7.39184314154579</t>
  </si>
  <si>
    <t>5.71389117641558</t>
  </si>
  <si>
    <t>86.3955076137598</t>
  </si>
  <si>
    <t>45.0200849335567</t>
  </si>
  <si>
    <t>84.9740687739178</t>
  </si>
  <si>
    <t>20.1200092315674</t>
  </si>
  <si>
    <t>17.0775058746338</t>
  </si>
  <si>
    <t>11.5925052642822</t>
  </si>
  <si>
    <t>0.0298979043960571</t>
  </si>
  <si>
    <t>59.875012588501</t>
  </si>
  <si>
    <t>54.412512588501</t>
  </si>
  <si>
    <t>48.550008392334</t>
  </si>
  <si>
    <t>0.979761652828407</t>
  </si>
  <si>
    <t>2.14947609776158</t>
  </si>
  <si>
    <t>3.27572165132947</t>
  </si>
  <si>
    <t>182.752298283221</t>
  </si>
  <si>
    <t>93.5632185966402</t>
  </si>
  <si>
    <t>72.7208785991826</t>
  </si>
  <si>
    <t>21.0587558746338</t>
  </si>
  <si>
    <t>17.4199970245361</t>
  </si>
  <si>
    <t>14.0425052642822</t>
  </si>
  <si>
    <t>0.0006979703903198</t>
  </si>
  <si>
    <t>0.0002604246139526</t>
  </si>
  <si>
    <t>0.0229856014251709</t>
  </si>
  <si>
    <t>84.6625152587891</t>
  </si>
  <si>
    <t>84.0250152587891</t>
  </si>
  <si>
    <t>80.5875143051148</t>
  </si>
  <si>
    <t>3.07228817340825</t>
  </si>
  <si>
    <t>5.17028553599719</t>
  </si>
  <si>
    <t>4.7684729666522</t>
  </si>
  <si>
    <t>101.859310409742</t>
  </si>
  <si>
    <t>131.559810676421</t>
  </si>
  <si>
    <t>135.294347424922</t>
  </si>
  <si>
    <t>16.1925052642822</t>
  </si>
  <si>
    <t>12.7550067901611</t>
  </si>
  <si>
    <t>9.36500725746155</t>
  </si>
  <si>
    <t>0.0145854949951172</t>
  </si>
  <si>
    <t>78.3625152587891</t>
  </si>
  <si>
    <t>71.6375143051147</t>
  </si>
  <si>
    <t>57.3500091552734</t>
  </si>
  <si>
    <t>3.2826536236217</t>
  </si>
  <si>
    <t>5.39099489071961</t>
  </si>
  <si>
    <t>6.29819044103827</t>
  </si>
  <si>
    <t>122.990170353193</t>
  </si>
  <si>
    <t>150.491985942736</t>
  </si>
  <si>
    <t>192.664569394765</t>
  </si>
  <si>
    <t>20.9300052642822</t>
  </si>
  <si>
    <t>18.3550052642822</t>
  </si>
  <si>
    <t>13.9775058746338</t>
  </si>
  <si>
    <t>0.0169354200363159</t>
  </si>
  <si>
    <t>65.3125133514404</t>
  </si>
  <si>
    <t>60.1750133514404</t>
  </si>
  <si>
    <t>43.800005531311</t>
  </si>
  <si>
    <t>2.58211607886074</t>
  </si>
  <si>
    <t>3.51948328575622</t>
  </si>
  <si>
    <t>2.73116400081007</t>
  </si>
  <si>
    <t>135.000185487555</t>
  </si>
  <si>
    <t>154.196114598825</t>
  </si>
  <si>
    <t>139.406261595245</t>
  </si>
  <si>
    <t>18.941255569458</t>
  </si>
  <si>
    <t>16.1412586212158</t>
  </si>
  <si>
    <t>12.0250049591064</t>
  </si>
  <si>
    <t>0.0013854265213012</t>
  </si>
  <si>
    <t>0.0153105735778809</t>
  </si>
  <si>
    <t>0.0413979291915894</t>
  </si>
  <si>
    <t>71.4250114440918</t>
  </si>
  <si>
    <t>63.8250085830689</t>
  </si>
  <si>
    <t>59.537508392334</t>
  </si>
  <si>
    <t>3.47412622441281</t>
  </si>
  <si>
    <t>5.14830329024137</t>
  </si>
  <si>
    <t>5.77034880812534</t>
  </si>
  <si>
    <t>198.865177278419</t>
  </si>
  <si>
    <t>220.227300305454</t>
  </si>
  <si>
    <t>289.510480192116</t>
  </si>
  <si>
    <t>18.9000095367432</t>
  </si>
  <si>
    <t>16.6637607574463</t>
  </si>
  <si>
    <t>11.327502822876</t>
  </si>
  <si>
    <t>0.0007604837417602</t>
  </si>
  <si>
    <t>0.0032104730606079</t>
  </si>
  <si>
    <t>0.0360730409622192</t>
  </si>
  <si>
    <t>50.8250082015991</t>
  </si>
  <si>
    <t>42.450004196167</t>
  </si>
  <si>
    <t>41.8500051498413</t>
  </si>
  <si>
    <t>2.05051662619888</t>
  </si>
  <si>
    <t>3.00788101444832</t>
  </si>
  <si>
    <t>3.4175531394767</t>
  </si>
  <si>
    <t>120.189991733639</t>
  </si>
  <si>
    <t>172.315515163648</t>
  </si>
  <si>
    <t>174.974188981212</t>
  </si>
  <si>
    <t>15.6562549591064</t>
  </si>
  <si>
    <t>12.2975054502487</t>
  </si>
  <si>
    <t>8.69625570774078</t>
  </si>
  <si>
    <t>0.0029105186462402</t>
  </si>
  <si>
    <t>76.5625144958496</t>
  </si>
  <si>
    <t>76.3375150680542</t>
  </si>
  <si>
    <t>72.5125135421753</t>
  </si>
  <si>
    <t>3.47719049738786</t>
  </si>
  <si>
    <t>5.05442600597453</t>
  </si>
  <si>
    <t>57.2148569910335</t>
  </si>
  <si>
    <t>77.1007445674032</t>
  </si>
  <si>
    <t>163.665969784239</t>
  </si>
  <si>
    <t>13.6395880381266</t>
  </si>
  <si>
    <t>10.3447984059652</t>
  </si>
  <si>
    <t>7.01250364383062</t>
  </si>
  <si>
    <t>0.0040708780288696</t>
  </si>
  <si>
    <t>0.0286646684010824</t>
  </si>
  <si>
    <t>79.2291819254557</t>
  </si>
  <si>
    <t>82.4791819254557</t>
  </si>
  <si>
    <t>70.7916797002157</t>
  </si>
  <si>
    <t>1.99490107267496</t>
  </si>
  <si>
    <t>2.80500255760924</t>
  </si>
  <si>
    <t>2.51331097040901</t>
  </si>
  <si>
    <t>88.643804193785</t>
  </si>
  <si>
    <t>110.291952010377</t>
  </si>
  <si>
    <t>134.18410817625</t>
  </si>
  <si>
    <t>17.1225025177002</t>
  </si>
  <si>
    <t>14.2075122833252</t>
  </si>
  <si>
    <t>0.000197958946228</t>
  </si>
  <si>
    <t>87.3875152587891</t>
  </si>
  <si>
    <t>86.9625152587891</t>
  </si>
  <si>
    <t>83.2500152587891</t>
  </si>
  <si>
    <t>3.50353694705369</t>
  </si>
  <si>
    <t>3.06902117636923</t>
  </si>
  <si>
    <t>42.1013705387485</t>
  </si>
  <si>
    <t>76.2889132702222</t>
  </si>
  <si>
    <t>134.251738873814</t>
  </si>
  <si>
    <t>12.7400104522705</t>
  </si>
  <si>
    <t>6.63875432014465</t>
  </si>
  <si>
    <t>0.0287980318069458</t>
  </si>
  <si>
    <t>85.5375148773193</t>
  </si>
  <si>
    <t>85.7875152587891</t>
  </si>
  <si>
    <t>76.8625133514404</t>
  </si>
  <si>
    <t>3.46889207863711</t>
  </si>
  <si>
    <t>5.10220313211093</t>
  </si>
  <si>
    <t>4.27310563403827</t>
  </si>
  <si>
    <t>63.0439860266147</t>
  </si>
  <si>
    <t>84.7743041924952</t>
  </si>
  <si>
    <t>120.615708715702</t>
  </si>
  <si>
    <t>13.8587589263916</t>
  </si>
  <si>
    <t>11.5500049591064</t>
  </si>
  <si>
    <t>7.73000802993774</t>
  </si>
  <si>
    <t>0.0058854341506958</t>
  </si>
  <si>
    <t>0.0224605560302734</t>
  </si>
  <si>
    <t>61.912512588501</t>
  </si>
  <si>
    <t>55.4500118255615</t>
  </si>
  <si>
    <t>43.7250066757202</t>
  </si>
  <si>
    <t>2.56261462188858</t>
  </si>
  <si>
    <t>3.02019135101189</t>
  </si>
  <si>
    <t>2.40568361555501</t>
  </si>
  <si>
    <t>156.383716737206</t>
  </si>
  <si>
    <t>107.65623695464</t>
  </si>
  <si>
    <t>188.652289801989</t>
  </si>
  <si>
    <t>14.5712589263916</t>
  </si>
  <si>
    <t>12.1200091600418</t>
  </si>
  <si>
    <t>8.97875695228577</t>
  </si>
  <si>
    <t>0.0060354948043823</t>
  </si>
  <si>
    <t>79.8375148773193</t>
  </si>
  <si>
    <t>72.8375146865845</t>
  </si>
  <si>
    <t>67.1125129699707</t>
  </si>
  <si>
    <t>3.35771169298306</t>
  </si>
  <si>
    <t>4.49618534239097</t>
  </si>
  <si>
    <t>5.08146218201301</t>
  </si>
  <si>
    <t>62.4257864596622</t>
  </si>
  <si>
    <t>97.1240198329708</t>
  </si>
  <si>
    <t>267.990483410685</t>
  </si>
  <si>
    <t>10.9600039720535</t>
  </si>
  <si>
    <t>9.88876070976257</t>
  </si>
  <si>
    <t>7.6262574672699</t>
  </si>
  <si>
    <t>0.0169229984283447</t>
  </si>
  <si>
    <t>60.7000123977661</t>
  </si>
  <si>
    <t>48.9625087738037</t>
  </si>
  <si>
    <t>48.7125076293945</t>
  </si>
  <si>
    <t>3.58980910495722</t>
  </si>
  <si>
    <t>4.68220931755355</t>
  </si>
  <si>
    <t>5.40568602622811</t>
  </si>
  <si>
    <t>157.13276608381</t>
  </si>
  <si>
    <t>186.305004452969</t>
  </si>
  <si>
    <t>251.159720493512</t>
  </si>
  <si>
    <t>11.0500033080578</t>
  </si>
  <si>
    <t>9.09750848896801</t>
  </si>
  <si>
    <t>7.29250818490982</t>
  </si>
  <si>
    <t>81.4250152587891</t>
  </si>
  <si>
    <t>76.5375144958496</t>
  </si>
  <si>
    <t>76.7250141143799</t>
  </si>
  <si>
    <t>4.42757555244335</t>
  </si>
  <si>
    <t>6.0139132269102</t>
  </si>
  <si>
    <t>5.64150731130551</t>
  </si>
  <si>
    <t>64.2084627521343</t>
  </si>
  <si>
    <t>109.31883730258</t>
  </si>
  <si>
    <t>159.679408551691</t>
  </si>
  <si>
    <t>4.13000177741051</t>
  </si>
  <si>
    <t>2.13249965794384</t>
  </si>
  <si>
    <t>0.858755467757578</t>
  </si>
  <si>
    <t>0.0079480171203613</t>
  </si>
  <si>
    <t>77.9000152587891</t>
  </si>
  <si>
    <t>69.5500131607056</t>
  </si>
  <si>
    <t>51.1500093460083</t>
  </si>
  <si>
    <t>2.91972898099668</t>
  </si>
  <si>
    <t>3.68166324852805</t>
  </si>
  <si>
    <t>4.46901299543211</t>
  </si>
  <si>
    <t>90.0863577452757</t>
  </si>
  <si>
    <t>129.488059021099</t>
  </si>
  <si>
    <t>170.706799422573</t>
  </si>
  <si>
    <t>2.01125638484955</t>
  </si>
  <si>
    <t>0.0024105787277221</t>
  </si>
  <si>
    <t>0.0274604320526123</t>
  </si>
  <si>
    <t>0.065372896194458</t>
  </si>
  <si>
    <t>72.5375131607056</t>
  </si>
  <si>
    <t>64.0625104904175</t>
  </si>
  <si>
    <t>53.4000076293945</t>
  </si>
  <si>
    <t>4.57228201293069</t>
  </si>
  <si>
    <t>7.02787215162086</t>
  </si>
  <si>
    <t>7.51484808251738</t>
  </si>
  <si>
    <t>145.886990894777</t>
  </si>
  <si>
    <t>92.474105139189</t>
  </si>
  <si>
    <t>110.393178848213</t>
  </si>
  <si>
    <t>4.20750724077225</t>
  </si>
  <si>
    <t>1.50625759363174</t>
  </si>
  <si>
    <t>0.0017605304718017</t>
  </si>
  <si>
    <t>0.0169981718063354</t>
  </si>
  <si>
    <t>50.6000078201294</t>
  </si>
  <si>
    <t>45.9375068664551</t>
  </si>
  <si>
    <t>29.9125026702881</t>
  </si>
  <si>
    <t>2.27915101152347</t>
  </si>
  <si>
    <t>3.28672761289225</t>
  </si>
  <si>
    <t>3.24721482567212</t>
  </si>
  <si>
    <t>123.917331474673</t>
  </si>
  <si>
    <t>150.820576166426</t>
  </si>
  <si>
    <t>147.131528930738</t>
  </si>
  <si>
    <t>1.17125699818134</t>
  </si>
  <si>
    <t>0.0200057826004922</t>
  </si>
  <si>
    <t>0.0219729661941528</t>
  </si>
  <si>
    <t>61.7500106811523</t>
  </si>
  <si>
    <t>42.5500070571899</t>
  </si>
  <si>
    <t>40.8375053405762</t>
  </si>
  <si>
    <t>2.68688571521717</t>
  </si>
  <si>
    <t>2.37824902684221</t>
  </si>
  <si>
    <t>2.50086186281113</t>
  </si>
  <si>
    <t>88.2302578188903</t>
  </si>
  <si>
    <t>91.274223001363</t>
  </si>
  <si>
    <t>173.177937830275</t>
  </si>
  <si>
    <t>3.96250448226929</t>
  </si>
  <si>
    <t>1.19125974215567</t>
  </si>
  <si>
    <t>0.0067103385925293</t>
  </si>
  <si>
    <t>0.0287354230880737</t>
  </si>
  <si>
    <t>0.063947868347168</t>
  </si>
  <si>
    <t>47.3750061035156</t>
  </si>
  <si>
    <t>39.3625026702881</t>
  </si>
  <si>
    <t>32.1000019073486</t>
  </si>
  <si>
    <t>2.75447277459241</t>
  </si>
  <si>
    <t>4.42174467425466</t>
  </si>
  <si>
    <t>5.67832065758622</t>
  </si>
  <si>
    <t>153.821042235733</t>
  </si>
  <si>
    <t>171.37465794221</t>
  </si>
  <si>
    <t>214.590637497542</t>
  </si>
  <si>
    <t>4.39583985010783</t>
  </si>
  <si>
    <t>2.06355052099874</t>
  </si>
  <si>
    <t>0.0015292962392171</t>
  </si>
  <si>
    <t>0.0064459244410196</t>
  </si>
  <si>
    <t>0.0263625780741374</t>
  </si>
  <si>
    <t>63.8437636693319</t>
  </si>
  <si>
    <t>54.9479250907898</t>
  </si>
  <si>
    <t>44.5520900090536</t>
  </si>
  <si>
    <t>2.35053954647222</t>
  </si>
  <si>
    <t>3.22001852845746</t>
  </si>
  <si>
    <t>3.05637494649018</t>
  </si>
  <si>
    <t>113.378805000404</t>
  </si>
  <si>
    <t>154.095179329949</t>
  </si>
  <si>
    <t>182.50925029836</t>
  </si>
  <si>
    <t>1.62126157023013</t>
  </si>
  <si>
    <t>0.0202980995178223</t>
  </si>
  <si>
    <t>0.0496730089187622</t>
  </si>
  <si>
    <t>55.7625095367432</t>
  </si>
  <si>
    <t>50.9000078201294</t>
  </si>
  <si>
    <t>39.0750049591064</t>
  </si>
  <si>
    <t>2.99699753779179</t>
  </si>
  <si>
    <t>3.94581123892223</t>
  </si>
  <si>
    <t>3.62093725614624</t>
  </si>
  <si>
    <t>65.1895034221842</t>
  </si>
  <si>
    <t>71.8561984640041</t>
  </si>
  <si>
    <t>71.9836928607766</t>
  </si>
  <si>
    <t>2.55375056155026</t>
  </si>
  <si>
    <t>0.0069355487823486</t>
  </si>
  <si>
    <t>0.0149980306625366</t>
  </si>
  <si>
    <t>0.0256853580474854</t>
  </si>
  <si>
    <t>54.5125118255615</t>
  </si>
  <si>
    <t>50.237509727478</t>
  </si>
  <si>
    <t>43.7875070571899</t>
  </si>
  <si>
    <t>2.0569267962926</t>
  </si>
  <si>
    <t>2.82982786437203</t>
  </si>
  <si>
    <t>2.42225406347613</t>
  </si>
  <si>
    <t>45.0731821266037</t>
  </si>
  <si>
    <t>57.4685800703881</t>
  </si>
  <si>
    <t>182.368999456379</t>
  </si>
  <si>
    <t>2.80750420540571</t>
  </si>
  <si>
    <t>0.001272964477539</t>
  </si>
  <si>
    <t>0.0187231540679932</t>
  </si>
  <si>
    <t>75.5500152587891</t>
  </si>
  <si>
    <t>76.2750143051148</t>
  </si>
  <si>
    <t>70.737512588501</t>
  </si>
  <si>
    <t>2.38116413109917</t>
  </si>
  <si>
    <t>3.35031704740413</t>
  </si>
  <si>
    <t>2.22194951358709</t>
  </si>
  <si>
    <t>72.3203684128284</t>
  </si>
  <si>
    <t>104.542372883754</t>
  </si>
  <si>
    <t>153.06086757966</t>
  </si>
  <si>
    <t>2.82250360250473</t>
  </si>
  <si>
    <t>0.0081479310989379</t>
  </si>
  <si>
    <t>0.0254855155944824</t>
  </si>
  <si>
    <t>90.0875152587891</t>
  </si>
  <si>
    <t>94.6750152587891</t>
  </si>
  <si>
    <t>88.3125152587891</t>
  </si>
  <si>
    <t>3.27667283368526</t>
  </si>
  <si>
    <t>4.95684548113679</t>
  </si>
  <si>
    <t>2.91909072553976</t>
  </si>
  <si>
    <t>61.7131757223874</t>
  </si>
  <si>
    <t>82.7083312077608</t>
  </si>
  <si>
    <t>107.688654743694</t>
  </si>
  <si>
    <t>0.0040854930877685</t>
  </si>
  <si>
    <t>0.0320855379104614</t>
  </si>
  <si>
    <t>0.0579228639602661</t>
  </si>
  <si>
    <t>73.2500131607056</t>
  </si>
  <si>
    <t>73.0750131607056</t>
  </si>
  <si>
    <t>57.962509727478</t>
  </si>
  <si>
    <t>2.68981667781705</t>
  </si>
  <si>
    <t>4.24979446467387</t>
  </si>
  <si>
    <t>4.24775124890099</t>
  </si>
  <si>
    <t>180.717019341458</t>
  </si>
  <si>
    <t>209.163415013522</t>
  </si>
  <si>
    <t>217.155025771334</t>
  </si>
  <si>
    <t>2.6791727344195</t>
  </si>
  <si>
    <t>0.014789621035258</t>
  </si>
  <si>
    <t>0.0231854915618896</t>
  </si>
  <si>
    <t>0.0375187794367472</t>
  </si>
  <si>
    <t>76.5104309717814</t>
  </si>
  <si>
    <t>76.3020979563395</t>
  </si>
  <si>
    <t>62.218760172526</t>
  </si>
  <si>
    <t>2.37550752710924</t>
  </si>
  <si>
    <t>3.41638327399311</t>
  </si>
  <si>
    <t>2.90498384638976</t>
  </si>
  <si>
    <t>132.626929478384</t>
  </si>
  <si>
    <t>161.36277989965</t>
  </si>
  <si>
    <t>183.791169322778</t>
  </si>
  <si>
    <t>2.43125299997628</t>
  </si>
  <si>
    <t>0.0061728715896606</t>
  </si>
  <si>
    <t>0.0115604400634766</t>
  </si>
  <si>
    <t>71.4375135421753</t>
  </si>
  <si>
    <t>72.1500131607056</t>
  </si>
  <si>
    <t>70.3750129699707</t>
  </si>
  <si>
    <t>3.0849355051251</t>
  </si>
  <si>
    <t>4.12833811877862</t>
  </si>
  <si>
    <t>4.02594975581768</t>
  </si>
  <si>
    <t>93.0780260442591</t>
  </si>
  <si>
    <t>133.428522103993</t>
  </si>
  <si>
    <t>161.695264549018</t>
  </si>
  <si>
    <t>1.35250547369942</t>
  </si>
  <si>
    <t>0.0083854913711547</t>
  </si>
  <si>
    <t>0.0365230798721313</t>
  </si>
  <si>
    <t>49.2750072479248</t>
  </si>
  <si>
    <t>41.1500057220459</t>
  </si>
  <si>
    <t>33.587504196167</t>
  </si>
  <si>
    <t>2.93637963184133</t>
  </si>
  <si>
    <t>5.23507889900496</t>
  </si>
  <si>
    <t>5.16127234688804</t>
  </si>
  <si>
    <t>34.0250384802773</t>
  </si>
  <si>
    <t>45.7239038986012</t>
  </si>
  <si>
    <t>51.987861228355</t>
  </si>
  <si>
    <t>3.07125237584114</t>
  </si>
  <si>
    <t>0.10750425979495</t>
  </si>
  <si>
    <t>82.7500143051147</t>
  </si>
  <si>
    <t>82.2375144958496</t>
  </si>
  <si>
    <t>77.9250133514404</t>
  </si>
  <si>
    <t>3.10462366826636</t>
  </si>
  <si>
    <t>3.59579902356379</t>
  </si>
  <si>
    <t>4.39532526130182</t>
  </si>
  <si>
    <t>58.5374453048394</t>
  </si>
  <si>
    <t>95.8019044161148</t>
  </si>
  <si>
    <t>167.212487069072</t>
  </si>
  <si>
    <t>4.06000356674194</t>
  </si>
  <si>
    <t>0.98250576622786</t>
  </si>
  <si>
    <t>0.0001103401184082</t>
  </si>
  <si>
    <t>0.0208229303359985</t>
  </si>
  <si>
    <t>0.0497229814529419</t>
  </si>
  <si>
    <t>58.8125101089478</t>
  </si>
  <si>
    <t>49.6250072479248</t>
  </si>
  <si>
    <t>42.275005531311</t>
  </si>
  <si>
    <t>2.74393288744389</t>
  </si>
  <si>
    <t>4.53177869769836</t>
  </si>
  <si>
    <t>5.65432356067792</t>
  </si>
  <si>
    <t>92.5643836983273</t>
  </si>
  <si>
    <t>105.375630901891</t>
  </si>
  <si>
    <t>166.98068043919</t>
  </si>
  <si>
    <t>6.41125496029854</t>
  </si>
  <si>
    <t>2.87625276334584</t>
  </si>
  <si>
    <t>1.07625267207623</t>
  </si>
  <si>
    <t>81.7500148773193</t>
  </si>
  <si>
    <t>80.5500150680542</t>
  </si>
  <si>
    <t>80.8750150680542</t>
  </si>
  <si>
    <t>3.8605041617906</t>
  </si>
  <si>
    <t>5.8160478466933</t>
  </si>
  <si>
    <t>5.32029942032833</t>
  </si>
  <si>
    <t>40.0723302617686</t>
  </si>
  <si>
    <t>67.7681564374162</t>
  </si>
  <si>
    <t>133.122403405077</t>
  </si>
  <si>
    <t>3.13750220090151</t>
  </si>
  <si>
    <t>0.0317948460578918</t>
  </si>
  <si>
    <t>75.2968893051147</t>
  </si>
  <si>
    <t>77.3906395435333</t>
  </si>
  <si>
    <t>66.7968883514404</t>
  </si>
  <si>
    <t>2.00815453484876</t>
  </si>
  <si>
    <t>2.96422584210702</t>
  </si>
  <si>
    <t>3.22378264047446</t>
  </si>
  <si>
    <t>89.0908188869485</t>
  </si>
  <si>
    <t>106.059313019588</t>
  </si>
  <si>
    <t>137.965236140777</t>
  </si>
  <si>
    <t>3.08625329732895</t>
  </si>
  <si>
    <t>0.0085729122161865</t>
  </si>
  <si>
    <t>0.0251104593276978</t>
  </si>
  <si>
    <t>89.4750152587891</t>
  </si>
  <si>
    <t>89.2625152587891</t>
  </si>
  <si>
    <t>86.5750152587891</t>
  </si>
  <si>
    <t>3.50283236059418</t>
  </si>
  <si>
    <t>4.19803444441871</t>
  </si>
  <si>
    <t>3.23260135162991</t>
  </si>
  <si>
    <t>110.952039843763</t>
  </si>
  <si>
    <t>217.007290204868</t>
  </si>
  <si>
    <t>5.73375391960144</t>
  </si>
  <si>
    <t>2.1087493494153</t>
  </si>
  <si>
    <t>0.0035355567932128</t>
  </si>
  <si>
    <t>0.0262354612350464</t>
  </si>
  <si>
    <t>0.0490854501724243</t>
  </si>
  <si>
    <t>73.8750143051147</t>
  </si>
  <si>
    <t>72.0875143051148</t>
  </si>
  <si>
    <t>69.3000133514404</t>
  </si>
  <si>
    <t>2.29599330294168</t>
  </si>
  <si>
    <t>4.31764864224241</t>
  </si>
  <si>
    <t>4.38141613148943</t>
  </si>
  <si>
    <t>87.8776076390618</t>
  </si>
  <si>
    <t>126.212259970587</t>
  </si>
  <si>
    <t>70.7380153567241</t>
  </si>
  <si>
    <t>6.66125500798225</t>
  </si>
  <si>
    <t>3.14750973284245</t>
  </si>
  <si>
    <t>0.0009230136871337</t>
  </si>
  <si>
    <t>0.0001479625701904</t>
  </si>
  <si>
    <t>68.7375129699707</t>
  </si>
  <si>
    <t>64.2750120162964</t>
  </si>
  <si>
    <t>54.6125093460083</t>
  </si>
  <si>
    <t>2.95642242218553</t>
  </si>
  <si>
    <t>3.72639221583984</t>
  </si>
  <si>
    <t>4.32110385614957</t>
  </si>
  <si>
    <t>114.616462576415</t>
  </si>
  <si>
    <t>151.062831000783</t>
  </si>
  <si>
    <t>189.336285225554</t>
  </si>
  <si>
    <t>10.022502374649</t>
  </si>
  <si>
    <t>7.27625900872053</t>
  </si>
  <si>
    <t>7.20500198602676</t>
  </si>
  <si>
    <t>90.2500152587891</t>
  </si>
  <si>
    <t>86.5000152587891</t>
  </si>
  <si>
    <t>74.8250123977661</t>
  </si>
  <si>
    <t>3.37058310321384</t>
  </si>
  <si>
    <t>5.00932564568165</t>
  </si>
  <si>
    <t>5.04699698588243</t>
  </si>
  <si>
    <t>130.442545983499</t>
  </si>
  <si>
    <t>154.848499538314</t>
  </si>
  <si>
    <t>181.492730082362</t>
  </si>
  <si>
    <t>10.8787554740906</t>
  </si>
  <si>
    <t>8.52125720977783</t>
  </si>
  <si>
    <t>5.67126014232636</t>
  </si>
  <si>
    <t>0.0183729648590088</t>
  </si>
  <si>
    <t>0.0283728361129761</t>
  </si>
  <si>
    <t>0.0571855545043945</t>
  </si>
  <si>
    <t>63.2750095367432</t>
  </si>
  <si>
    <t>53.4625068664551</t>
  </si>
  <si>
    <t>49.4750066757202</t>
  </si>
  <si>
    <t>3.50427457636688</t>
  </si>
  <si>
    <t>5.43326714223401</t>
  </si>
  <si>
    <t>7.08183594367431</t>
  </si>
  <si>
    <t>226.305720379879</t>
  </si>
  <si>
    <t>188.825408231189</t>
  </si>
  <si>
    <t>296.654539166791</t>
  </si>
  <si>
    <t>17.0572935740153</t>
  </si>
  <si>
    <t>14.726048151652</t>
  </si>
  <si>
    <t>10.0364652276039</t>
  </si>
  <si>
    <t>0.016966720422109</t>
  </si>
  <si>
    <t>0.0234771768252055</t>
  </si>
  <si>
    <t>0.0370188355445862</t>
  </si>
  <si>
    <t>63.1250116030375</t>
  </si>
  <si>
    <t>48.7916728655497</t>
  </si>
  <si>
    <t>39.2708382606506</t>
  </si>
  <si>
    <t>2.79341174188144</t>
  </si>
  <si>
    <t>5.09458865259796</t>
  </si>
  <si>
    <t>5.97188609548259</t>
  </si>
  <si>
    <t>158.699933247506</t>
  </si>
  <si>
    <t>175.683614205662</t>
  </si>
  <si>
    <t>192.700674370267</t>
  </si>
  <si>
    <t>16.1375064849854</t>
  </si>
  <si>
    <t>14.2087558746338</t>
  </si>
  <si>
    <t>10.7625018835068</t>
  </si>
  <si>
    <t>0.0062855243682861</t>
  </si>
  <si>
    <t>0.0390353679656982</t>
  </si>
  <si>
    <t>0.0661730051040649</t>
  </si>
  <si>
    <t>63.0875127792358</t>
  </si>
  <si>
    <t>40.975005531311</t>
  </si>
  <si>
    <t>29.5625030517578</t>
  </si>
  <si>
    <t>2.35811082868855</t>
  </si>
  <si>
    <t>4.25289822794341</t>
  </si>
  <si>
    <t>6.25829366692865</t>
  </si>
  <si>
    <t>260.423483165923</t>
  </si>
  <si>
    <t>198.99392661985</t>
  </si>
  <si>
    <t>233.261070983629</t>
  </si>
  <si>
    <t>19.1275043487549</t>
  </si>
  <si>
    <t>15.8225025177002</t>
  </si>
  <si>
    <t>11.1050098419189</t>
  </si>
  <si>
    <t>0.0273481369018555</t>
  </si>
  <si>
    <t>0.0524604320526123</t>
  </si>
  <si>
    <t>0.0663479328155518</t>
  </si>
  <si>
    <t>69.7500120162964</t>
  </si>
  <si>
    <t>61.7375089645386</t>
  </si>
  <si>
    <t>55.3375082015991</t>
  </si>
  <si>
    <t>1.42506600194852</t>
  </si>
  <si>
    <t>2.82252548219402</t>
  </si>
  <si>
    <t>3.98984647036593</t>
  </si>
  <si>
    <t>217.166045335678</t>
  </si>
  <si>
    <t>231.405490923702</t>
  </si>
  <si>
    <t>168.086964799513</t>
  </si>
  <si>
    <t>16.4950061798096</t>
  </si>
  <si>
    <t>13.4075031280518</t>
  </si>
  <si>
    <t>10.1825107097626</t>
  </si>
  <si>
    <t>0.0024604558944702</t>
  </si>
  <si>
    <t>0.022773003578186</t>
  </si>
  <si>
    <t>0.0354229688644409</t>
  </si>
  <si>
    <t>77.250013923645</t>
  </si>
  <si>
    <t>61.4875101089478</t>
  </si>
  <si>
    <t>51.4000080108643</t>
  </si>
  <si>
    <t>2.80221934497565</t>
  </si>
  <si>
    <t>3.33167420821961</t>
  </si>
  <si>
    <t>3.05729000655776</t>
  </si>
  <si>
    <t>268.478584426263</t>
  </si>
  <si>
    <t>188.198873219971</t>
  </si>
  <si>
    <t>216.668848727062</t>
  </si>
  <si>
    <t>19.3825046539307</t>
  </si>
  <si>
    <t>15.597505569458</t>
  </si>
  <si>
    <t>11.1787525177002</t>
  </si>
  <si>
    <t>0.0046979665756225</t>
  </si>
  <si>
    <t>0.014260458946228</t>
  </si>
  <si>
    <t>0.0317104339599609</t>
  </si>
  <si>
    <t>73.5750144958496</t>
  </si>
  <si>
    <t>68.3875144958496</t>
  </si>
  <si>
    <t>56.6000116348267</t>
  </si>
  <si>
    <t>1.9213947424873</t>
  </si>
  <si>
    <t>3.60018692479011</t>
  </si>
  <si>
    <t>3.94405843677524</t>
  </si>
  <si>
    <t>105.236427511274</t>
  </si>
  <si>
    <t>118.60853413358</t>
  </si>
  <si>
    <t>122.675498164331</t>
  </si>
  <si>
    <t>21.3950016021729</t>
  </si>
  <si>
    <t>17.9337574005127</t>
  </si>
  <si>
    <t>14.2300067901611</t>
  </si>
  <si>
    <t>0.0087980031967163</t>
  </si>
  <si>
    <t>0.0365105152130127</t>
  </si>
  <si>
    <t>0.0509979724884033</t>
  </si>
  <si>
    <t>77.5375144958496</t>
  </si>
  <si>
    <t>65.0500112533569</t>
  </si>
  <si>
    <t>53.7625087738037</t>
  </si>
  <si>
    <t>3.57161340201558</t>
  </si>
  <si>
    <t>6.71937076013269</t>
  </si>
  <si>
    <t>8.8706289914471</t>
  </si>
  <si>
    <t>232.955982733999</t>
  </si>
  <si>
    <t>254.649931484697</t>
  </si>
  <si>
    <t>203.572942320128</t>
  </si>
  <si>
    <t>21.7375110626221</t>
  </si>
  <si>
    <t>18.4287509918213</t>
  </si>
  <si>
    <t>14.8875095367432</t>
  </si>
  <si>
    <t>0.0029854536056518</t>
  </si>
  <si>
    <t>0.0062729835510253</t>
  </si>
  <si>
    <t>0.0079605340957641</t>
  </si>
  <si>
    <t>82.5875150680542</t>
  </si>
  <si>
    <t>69.7875116348267</t>
  </si>
  <si>
    <t>54.4500085830689</t>
  </si>
  <si>
    <t>3.10995488278536</t>
  </si>
  <si>
    <t>5.18315182434045</t>
  </si>
  <si>
    <t>4.21153381639331</t>
  </si>
  <si>
    <t>117.543541593119</t>
  </si>
  <si>
    <t>142.130293863602</t>
  </si>
  <si>
    <t>164.577188292296</t>
  </si>
  <si>
    <t>22.5462558746338</t>
  </si>
  <si>
    <t>18.1025043487549</t>
  </si>
  <si>
    <t>13.5575092315674</t>
  </si>
  <si>
    <t>0.0433354139328003</t>
  </si>
  <si>
    <t>0.0660229682922363</t>
  </si>
  <si>
    <t>0.0891355991363525</t>
  </si>
  <si>
    <t>78.8875144958496</t>
  </si>
  <si>
    <t>76.6375152587891</t>
  </si>
  <si>
    <t>74.8250148773193</t>
  </si>
  <si>
    <t>1.1613803911301</t>
  </si>
  <si>
    <t>2.99105850290992</t>
  </si>
  <si>
    <t>3.07263329085016</t>
  </si>
  <si>
    <t>100.28489156496</t>
  </si>
  <si>
    <t>83.5082439378328</t>
  </si>
  <si>
    <t>80.0640774333928</t>
  </si>
  <si>
    <t>24.7050052642822</t>
  </si>
  <si>
    <t>20.8975086212158</t>
  </si>
  <si>
    <t>16.6662525177002</t>
  </si>
  <si>
    <t>0.0068354368209838</t>
  </si>
  <si>
    <t>0.004860520362854</t>
  </si>
  <si>
    <t>87.5750150680542</t>
  </si>
  <si>
    <t>78.8625152587891</t>
  </si>
  <si>
    <t>67.5000133514404</t>
  </si>
  <si>
    <t>2.15502923124555</t>
  </si>
  <si>
    <t>3.94881818206163</t>
  </si>
  <si>
    <t>4.5473531113057</t>
  </si>
  <si>
    <t>91.9773464161602</t>
  </si>
  <si>
    <t>121.626141441721</t>
  </si>
  <si>
    <t>126.092263328003</t>
  </si>
  <si>
    <t>21.9400058746338</t>
  </si>
  <si>
    <t>18.478755569458</t>
  </si>
  <si>
    <t>14.272505569458</t>
  </si>
  <si>
    <t>0.00977303981781</t>
  </si>
  <si>
    <t>0.012710428237915</t>
  </si>
  <si>
    <t>0.0045230388641357</t>
  </si>
  <si>
    <t>82.4500148773193</t>
  </si>
  <si>
    <t>70.3000123977661</t>
  </si>
  <si>
    <t>63.8250110626221</t>
  </si>
  <si>
    <t>3.07988512600427</t>
  </si>
  <si>
    <t>4.72819299871096</t>
  </si>
  <si>
    <t>4.10713203598511</t>
  </si>
  <si>
    <t>148.959914579195</t>
  </si>
  <si>
    <t>104.223386892407</t>
  </si>
  <si>
    <t>130.414779397911</t>
  </si>
  <si>
    <t>23.5712512969971</t>
  </si>
  <si>
    <t>20.385005569458</t>
  </si>
  <si>
    <t>15.9512561798096</t>
  </si>
  <si>
    <t>0.012785530090332</t>
  </si>
  <si>
    <t>0.0404105663299561</t>
  </si>
  <si>
    <t>73.3500133514404</t>
  </si>
  <si>
    <t>60.0875102996826</t>
  </si>
  <si>
    <t>46.8875080108643</t>
  </si>
  <si>
    <t>2.05907626284574</t>
  </si>
  <si>
    <t>3.87701181727805</t>
  </si>
  <si>
    <t>4.24036276824824</t>
  </si>
  <si>
    <t>127.110131870084</t>
  </si>
  <si>
    <t>144.652937960711</t>
  </si>
  <si>
    <t>152.644987191484</t>
  </si>
  <si>
    <t>21.7475086212158</t>
  </si>
  <si>
    <t>17.3512546539307</t>
  </si>
  <si>
    <t>12.7612567901611</t>
  </si>
  <si>
    <t>0.0152105569839478</t>
  </si>
  <si>
    <t>0.0236479997634888</t>
  </si>
  <si>
    <t>0.0345729112625122</t>
  </si>
  <si>
    <t>77.7875146865845</t>
  </si>
  <si>
    <t>77.4250152587891</t>
  </si>
  <si>
    <t>2.35877288295215</t>
  </si>
  <si>
    <t>3.56208861479671</t>
  </si>
  <si>
    <t>3.0132915401286</t>
  </si>
  <si>
    <t>95.1959985105303</t>
  </si>
  <si>
    <t>68.3269959151515</t>
  </si>
  <si>
    <t>95.9448040462176</t>
  </si>
  <si>
    <t>23.5260448455811</t>
  </si>
  <si>
    <t>19.4645913441976</t>
  </si>
  <si>
    <t>15.1687564849854</t>
  </si>
  <si>
    <t>0.0055708090464274</t>
  </si>
  <si>
    <t>0.0199979146321615</t>
  </si>
  <si>
    <t>0.0344874660174052</t>
  </si>
  <si>
    <t>80.364598274231</t>
  </si>
  <si>
    <t>76.2187647819519</t>
  </si>
  <si>
    <t>68.1250144640605</t>
  </si>
  <si>
    <t>1.8690807037464</t>
  </si>
  <si>
    <t>3.2660936410735</t>
  </si>
  <si>
    <t>3.85906116401627</t>
  </si>
  <si>
    <t>97.7179870112425</t>
  </si>
  <si>
    <t>113.93628326669</t>
  </si>
  <si>
    <t>170.160959788494</t>
  </si>
  <si>
    <t>23.2987537384033</t>
  </si>
  <si>
    <t>19.1262577056885</t>
  </si>
  <si>
    <t>14.4750080108643</t>
  </si>
  <si>
    <t>0.0104729652404785</t>
  </si>
  <si>
    <t>0.0237354278564453</t>
  </si>
  <si>
    <t>0.0415104866027832</t>
  </si>
  <si>
    <t>83.4750152587891</t>
  </si>
  <si>
    <t>77.4750152587891</t>
  </si>
  <si>
    <t>75.9375150680542</t>
  </si>
  <si>
    <t>0.905485191643301</t>
  </si>
  <si>
    <t>2.23208594168119</t>
  </si>
  <si>
    <t>2.68693140467579</t>
  </si>
  <si>
    <t>134.889348083263</t>
  </si>
  <si>
    <t>134.782617048694</t>
  </si>
  <si>
    <t>121.626621844487</t>
  </si>
  <si>
    <t>27.9450016021729</t>
  </si>
  <si>
    <t>24.3725086212158</t>
  </si>
  <si>
    <t>19.9537509918213</t>
  </si>
  <si>
    <t>0.0107230663299561</t>
  </si>
  <si>
    <t>0.0024355173110961</t>
  </si>
  <si>
    <t>85.2000150680542</t>
  </si>
  <si>
    <t>70.0500127792358</t>
  </si>
  <si>
    <t>65.2750122070313</t>
  </si>
  <si>
    <t>1.67594006473721</t>
  </si>
  <si>
    <t>2.84529648387739</t>
  </si>
  <si>
    <t>3.83573252417291</t>
  </si>
  <si>
    <t>228.377692356662</t>
  </si>
  <si>
    <t>233.749971826499</t>
  </si>
  <si>
    <t>247.190397867731</t>
  </si>
  <si>
    <t>28.4000034332275</t>
  </si>
  <si>
    <t>26.0025058746338</t>
  </si>
  <si>
    <t>21.3500049591064</t>
  </si>
  <si>
    <t>0.0064979314804077</t>
  </si>
  <si>
    <t>0.0148104667663574</t>
  </si>
  <si>
    <t>0.0367480754852295</t>
  </si>
  <si>
    <t>73.4750135421753</t>
  </si>
  <si>
    <t>50.3250095367432</t>
  </si>
  <si>
    <t>41.0250053405762</t>
  </si>
  <si>
    <t>2.82244182630506</t>
  </si>
  <si>
    <t>4.24568553773804</t>
  </si>
  <si>
    <t>4.34839976749621</t>
  </si>
  <si>
    <t>170.276172167373</t>
  </si>
  <si>
    <t>114.432616671478</t>
  </si>
  <si>
    <t>124.62734586992</t>
  </si>
  <si>
    <t>27.7550067901611</t>
  </si>
  <si>
    <t>24.3600025177002</t>
  </si>
  <si>
    <t>19.7612613677979</t>
  </si>
  <si>
    <t>0.0007105350494384</t>
  </si>
  <si>
    <t>0.0163730621337891</t>
  </si>
  <si>
    <t>74.2750141143799</t>
  </si>
  <si>
    <t>59.5750133514404</t>
  </si>
  <si>
    <t>49.0375091552734</t>
  </si>
  <si>
    <t>1.19805581982538</t>
  </si>
  <si>
    <t>2.18494367507529</t>
  </si>
  <si>
    <t>139.399814716763</t>
  </si>
  <si>
    <t>158.86901725173</t>
  </si>
  <si>
    <t>62.4698644481226</t>
  </si>
  <si>
    <t>28.1175113677979</t>
  </si>
  <si>
    <t>24.5300037384033</t>
  </si>
  <si>
    <t>20.4600101470947</t>
  </si>
  <si>
    <t>0.0058480024337768</t>
  </si>
  <si>
    <t>0.0073480129241943</t>
  </si>
  <si>
    <t>0.0133354663848877</t>
  </si>
  <si>
    <t>85.8750152587891</t>
  </si>
  <si>
    <t>67.9000152587891</t>
  </si>
  <si>
    <t>54.2250112533569</t>
  </si>
  <si>
    <t>1.46257073894065</t>
  </si>
  <si>
    <t>2.46654048579226</t>
  </si>
  <si>
    <t>1.67764300137197</t>
  </si>
  <si>
    <t>120.956415568614</t>
  </si>
  <si>
    <t>158.949475796396</t>
  </si>
  <si>
    <t>174.180696791314</t>
  </si>
  <si>
    <t>27.233752822876</t>
  </si>
  <si>
    <t>23.4237537384033</t>
  </si>
  <si>
    <t>19.5400089263916</t>
  </si>
  <si>
    <t>0.0096354961395263</t>
  </si>
  <si>
    <t>95.6750152587891</t>
  </si>
  <si>
    <t>87.8875152587891</t>
  </si>
  <si>
    <t>86.6625152587891</t>
  </si>
  <si>
    <t>2.26697331947339</t>
  </si>
  <si>
    <t>3.23913466661569</t>
  </si>
  <si>
    <t>4.34425127285969</t>
  </si>
  <si>
    <t>115.448225092328</t>
  </si>
  <si>
    <t>169.577853355674</t>
  </si>
  <si>
    <t>187.721668939792</t>
  </si>
  <si>
    <t>28.3000080108643</t>
  </si>
  <si>
    <t>25.0287525177002</t>
  </si>
  <si>
    <t>21.3225101470947</t>
  </si>
  <si>
    <t>0.0233105182647705</t>
  </si>
  <si>
    <t>0.0344355583190918</t>
  </si>
  <si>
    <t>0.0223855018615723</t>
  </si>
  <si>
    <t>90.8750152587891</t>
  </si>
  <si>
    <t>75.9875152587891</t>
  </si>
  <si>
    <t>68.6750152587891</t>
  </si>
  <si>
    <t>3.04313234159891</t>
  </si>
  <si>
    <t>8.1160494864859</t>
  </si>
  <si>
    <t>9.7872001469294</t>
  </si>
  <si>
    <t>201.794890062692</t>
  </si>
  <si>
    <t>223.770063127825</t>
  </si>
  <si>
    <t>237.274912490974</t>
  </si>
  <si>
    <t>29.1762546539307</t>
  </si>
  <si>
    <t>25.7312534332275</t>
  </si>
  <si>
    <t>21.9312549591064</t>
  </si>
  <si>
    <t>0.0140855550765991</t>
  </si>
  <si>
    <t>0.0215230703353882</t>
  </si>
  <si>
    <t>0.0094354391098022</t>
  </si>
  <si>
    <t>89.4000152587891</t>
  </si>
  <si>
    <t>77.0375152587891</t>
  </si>
  <si>
    <t>69.3125152587891</t>
  </si>
  <si>
    <t>3.28426383812278</t>
  </si>
  <si>
    <t>7.79516801166208</t>
  </si>
  <si>
    <t>9.35738674891693</t>
  </si>
  <si>
    <t>187.920789363507</t>
  </si>
  <si>
    <t>218.222085575462</t>
  </si>
  <si>
    <t>236.541135674466</t>
  </si>
  <si>
    <t>28.1062580108643</t>
  </si>
  <si>
    <t>24.5412570953369</t>
  </si>
  <si>
    <t>21.0650043487549</t>
  </si>
  <si>
    <t>0.0215979814529419</t>
  </si>
  <si>
    <t>0.0061355590820312</t>
  </si>
  <si>
    <t>94.0000152587891</t>
  </si>
  <si>
    <t>80.5750152587891</t>
  </si>
  <si>
    <t>72.9625146865845</t>
  </si>
  <si>
    <t>2.63858636494806</t>
  </si>
  <si>
    <t>5.21067408379811</t>
  </si>
  <si>
    <t>5.04783682377471</t>
  </si>
  <si>
    <t>137.904174787645</t>
  </si>
  <si>
    <t>164.56709083923</t>
  </si>
  <si>
    <t>248.097505571655</t>
  </si>
  <si>
    <t>27.2725086212158</t>
  </si>
  <si>
    <t>23.713748550415</t>
  </si>
  <si>
    <t>19.5887561798096</t>
  </si>
  <si>
    <t>0.0071229219436645</t>
  </si>
  <si>
    <t>0.0036229372024536</t>
  </si>
  <si>
    <t>0.0047355413436889</t>
  </si>
  <si>
    <t>92.1250152587891</t>
  </si>
  <si>
    <t>77.0000152587891</t>
  </si>
  <si>
    <t>72.3000152587891</t>
  </si>
  <si>
    <t>2.19256207239131</t>
  </si>
  <si>
    <t>3.64748464322434</t>
  </si>
  <si>
    <t>3.78802285599453</t>
  </si>
  <si>
    <t>78.3185292713507</t>
  </si>
  <si>
    <t>112.317924224404</t>
  </si>
  <si>
    <t>133.543631394169</t>
  </si>
  <si>
    <t>29.4500064849854</t>
  </si>
  <si>
    <t>26.6150089263916</t>
  </si>
  <si>
    <t>22.3762546539307</t>
  </si>
  <si>
    <t>0.0057854652404785</t>
  </si>
  <si>
    <t>0.0046229600906372</t>
  </si>
  <si>
    <t>0.0018479585647583</t>
  </si>
  <si>
    <t>89.0125152587891</t>
  </si>
  <si>
    <t>68.1750152587891</t>
  </si>
  <si>
    <t>65.8750152587891</t>
  </si>
  <si>
    <t>2.35956122869734</t>
  </si>
  <si>
    <t>3.83066789824608</t>
  </si>
  <si>
    <t>4.68840548580984</t>
  </si>
  <si>
    <t>142.585526737406</t>
  </si>
  <si>
    <t>159.407749267573</t>
  </si>
  <si>
    <t>152.154050796514</t>
  </si>
  <si>
    <t>29.6468804677327</t>
  </si>
  <si>
    <t>27.239590326945</t>
  </si>
  <si>
    <t>22.7854200998942</t>
  </si>
  <si>
    <t>0.010383407274882</t>
  </si>
  <si>
    <t>0.0236645539601644</t>
  </si>
  <si>
    <t>0.0306438803672791</t>
  </si>
  <si>
    <t>88.4687652587891</t>
  </si>
  <si>
    <t>63.4583485921224</t>
  </si>
  <si>
    <t>62.9895984331767</t>
  </si>
  <si>
    <t>1.6240428997239</t>
  </si>
  <si>
    <t>4.16301417279086</t>
  </si>
  <si>
    <t>4.30858672016862</t>
  </si>
  <si>
    <t>151.737723836872</t>
  </si>
  <si>
    <t>182.231087344812</t>
  </si>
  <si>
    <t>181.390663783512</t>
  </si>
  <si>
    <t>27.628755569458</t>
  </si>
  <si>
    <t>24.0862552642822</t>
  </si>
  <si>
    <t>91.3625152587891</t>
  </si>
  <si>
    <t>82.6875152587891</t>
  </si>
  <si>
    <t>71.9875150680542</t>
  </si>
  <si>
    <t>5.12807606314157</t>
  </si>
  <si>
    <t>8.24564744345208</t>
  </si>
  <si>
    <t>8.98885296103817</t>
  </si>
  <si>
    <t>168.349824818724</t>
  </si>
  <si>
    <t>53.4531184714755</t>
  </si>
  <si>
    <t>68.2361949572928</t>
  </si>
  <si>
    <t>27.2700077056885</t>
  </si>
  <si>
    <t>23.6087604522705</t>
  </si>
  <si>
    <t>19.9325031280518</t>
  </si>
  <si>
    <t>89.6625152587891</t>
  </si>
  <si>
    <t>81.0375152587891</t>
  </si>
  <si>
    <t>72.1875152587891</t>
  </si>
  <si>
    <t>4.61571060457043</t>
  </si>
  <si>
    <t>7.87800268595669</t>
  </si>
  <si>
    <t>8.82525744979331</t>
  </si>
  <si>
    <t>224.737180656769</t>
  </si>
  <si>
    <t>32.1404366042153</t>
  </si>
  <si>
    <t>41.748844878112</t>
  </si>
  <si>
    <t>27.7562595367432</t>
  </si>
  <si>
    <t>24.2525043487549</t>
  </si>
  <si>
    <t>20.3700092315674</t>
  </si>
  <si>
    <t>94.6125152587891</t>
  </si>
  <si>
    <t>87.7875152587891</t>
  </si>
  <si>
    <t>84.6000152587891</t>
  </si>
  <si>
    <t>2.51763978776951</t>
  </si>
  <si>
    <t>3.4038724485258</t>
  </si>
  <si>
    <t>3.14338808822562</t>
  </si>
  <si>
    <t>98.6154989869923</t>
  </si>
  <si>
    <t>56.211012538342</t>
  </si>
  <si>
    <t>28.2375064849854</t>
  </si>
  <si>
    <t>25.5125049591064</t>
  </si>
  <si>
    <t>21.5900074005127</t>
  </si>
  <si>
    <t>91.3125152587891</t>
  </si>
  <si>
    <t>72.8750152587891</t>
  </si>
  <si>
    <t>70.2000152587891</t>
  </si>
  <si>
    <t>1.63262303212304</t>
  </si>
  <si>
    <t>2.58372050405294</t>
  </si>
  <si>
    <t>2.5132091043704</t>
  </si>
  <si>
    <t>87.6466525524722</t>
  </si>
  <si>
    <t>179.265961669739</t>
  </si>
  <si>
    <t>194.971469550999</t>
  </si>
  <si>
    <t>23.2750049591064</t>
  </si>
  <si>
    <t>19.646252822876</t>
  </si>
  <si>
    <t>16.6137546539307</t>
  </si>
  <si>
    <t>80.5500152587891</t>
  </si>
  <si>
    <t>66.5750127792358</t>
  </si>
  <si>
    <t>3.14897751763799</t>
  </si>
  <si>
    <t>5.91675136562331</t>
  </si>
  <si>
    <t>5.49586119656123</t>
  </si>
  <si>
    <t>20.7346469895971</t>
  </si>
  <si>
    <t>60.5343215811916</t>
  </si>
  <si>
    <t>81.5450255779359</t>
  </si>
  <si>
    <t>26.1312567392985</t>
  </si>
  <si>
    <t>23.2687587738037</t>
  </si>
  <si>
    <t>19.3697986602783</t>
  </si>
  <si>
    <t>0.0080500642458597</t>
  </si>
  <si>
    <t>0.0083208680152893</t>
  </si>
  <si>
    <t>0.0132479468981425</t>
  </si>
  <si>
    <t>92.3020985921224</t>
  </si>
  <si>
    <t>70.8854316075643</t>
  </si>
  <si>
    <t>65.1979308128357</t>
  </si>
  <si>
    <t>1.82500799480256</t>
  </si>
  <si>
    <t>2.86754003748577</t>
  </si>
  <si>
    <t>2.60895252831686</t>
  </si>
  <si>
    <t>225.484814416181</t>
  </si>
  <si>
    <t>144.402636880986</t>
  </si>
  <si>
    <t>173.249478668729</t>
  </si>
  <si>
    <t>24.5562549591064</t>
  </si>
  <si>
    <t>21.4125080108643</t>
  </si>
  <si>
    <t>17.7675098419189</t>
  </si>
  <si>
    <t>0.0053104162216186</t>
  </si>
  <si>
    <t>84.0500152587891</t>
  </si>
  <si>
    <t>66.6625129699707</t>
  </si>
  <si>
    <t>51.8500078201294</t>
  </si>
  <si>
    <t>2.66487325028831</t>
  </si>
  <si>
    <t>5.26230403940501</t>
  </si>
  <si>
    <t>4.77039256786336</t>
  </si>
  <si>
    <t>202.696480877456</t>
  </si>
  <si>
    <t>154.418661603708</t>
  </si>
  <si>
    <t>160.51226977258</t>
  </si>
  <si>
    <t>24.0037586212158</t>
  </si>
  <si>
    <t>20.8525074005127</t>
  </si>
  <si>
    <t>17.2762546539307</t>
  </si>
  <si>
    <t>93.9375152587891</t>
  </si>
  <si>
    <t>84.2375152587891</t>
  </si>
  <si>
    <t>75.8625146865845</t>
  </si>
  <si>
    <t>2.44289138853034</t>
  </si>
  <si>
    <t>3.37957979523565</t>
  </si>
  <si>
    <t>3.05177624604559</t>
  </si>
  <si>
    <t>77.5122719974903</t>
  </si>
  <si>
    <t>131.097140317664</t>
  </si>
  <si>
    <t>178.20611510342</t>
  </si>
  <si>
    <t>17.7587558746338</t>
  </si>
  <si>
    <t>13.3562595367432</t>
  </si>
  <si>
    <t>0.0136103391647339</t>
  </si>
  <si>
    <t>0.0250980377197266</t>
  </si>
  <si>
    <t>0.0508104801177979</t>
  </si>
  <si>
    <t>77.4500143051147</t>
  </si>
  <si>
    <t>61.5625120162964</t>
  </si>
  <si>
    <t>56.2625085830689</t>
  </si>
  <si>
    <t>2.72858015955482</t>
  </si>
  <si>
    <t>4.99808429311262</t>
  </si>
  <si>
    <t>6.05452388508858</t>
  </si>
  <si>
    <t>185.723747606343</t>
  </si>
  <si>
    <t>86.001056955338</t>
  </si>
  <si>
    <t>83.1721282487747</t>
  </si>
  <si>
    <t>21.9550067901611</t>
  </si>
  <si>
    <t>19.1112537384033</t>
  </si>
  <si>
    <t>13.8562534332275</t>
  </si>
  <si>
    <t>0.0067479372024536</t>
  </si>
  <si>
    <t>0.0127354621887207</t>
  </si>
  <si>
    <t>0.0279604196548462</t>
  </si>
  <si>
    <t>70.0625148773193</t>
  </si>
  <si>
    <t>56.8625133514404</t>
  </si>
  <si>
    <t>2.04482938426091</t>
  </si>
  <si>
    <t>3.27865683688138</t>
  </si>
  <si>
    <t>3.70118268930351</t>
  </si>
  <si>
    <t>182.723969212299</t>
  </si>
  <si>
    <t>207.636579826342</t>
  </si>
  <si>
    <t>225.207196606298</t>
  </si>
  <si>
    <t>22.3837543487549</t>
  </si>
  <si>
    <t>19.0525043487549</t>
  </si>
  <si>
    <t>14.8937549591064</t>
  </si>
  <si>
    <t>0.0121730089187622</t>
  </si>
  <si>
    <t>0.0047354698181152</t>
  </si>
  <si>
    <t>0.0023230791091918</t>
  </si>
  <si>
    <t>85.3625152587891</t>
  </si>
  <si>
    <t>78.5500152587891</t>
  </si>
  <si>
    <t>72.4250152587891</t>
  </si>
  <si>
    <t>1.9612478645514</t>
  </si>
  <si>
    <t>3.78476447915971</t>
  </si>
  <si>
    <t>4.15496603101854</t>
  </si>
  <si>
    <t>54.6217690805192</t>
  </si>
  <si>
    <t>96.1007299007204</t>
  </si>
  <si>
    <t>108.577060553126</t>
  </si>
  <si>
    <t>20.5925098419189</t>
  </si>
  <si>
    <t>17.8775074005127</t>
  </si>
  <si>
    <t>12.7062564849854</t>
  </si>
  <si>
    <t>0.0210229873657227</t>
  </si>
  <si>
    <t>59.7750099182129</t>
  </si>
  <si>
    <t>51.0750070571899</t>
  </si>
  <si>
    <t>45.1750074386597</t>
  </si>
  <si>
    <t>2.63996751149636</t>
  </si>
  <si>
    <t>4.9616240638291</t>
  </si>
  <si>
    <t>5.41956023129649</t>
  </si>
  <si>
    <t>168.685501676989</t>
  </si>
  <si>
    <t>37.5066175260382</t>
  </si>
  <si>
    <t>32.2091742761617</t>
  </si>
  <si>
    <t>20.7287540435791</t>
  </si>
  <si>
    <t>18.3750064849854</t>
  </si>
  <si>
    <t>13.3437549591064</t>
  </si>
  <si>
    <t>0.002472972869873</t>
  </si>
  <si>
    <t>0.0203228950500488</t>
  </si>
  <si>
    <t>51.5750091552734</t>
  </si>
  <si>
    <t>41.9750047683716</t>
  </si>
  <si>
    <t>35.2875022888184</t>
  </si>
  <si>
    <t>1.25282093354564</t>
  </si>
  <si>
    <t>2.15144478491145</t>
  </si>
  <si>
    <t>2.0405367617991</t>
  </si>
  <si>
    <t>126.537205736238</t>
  </si>
  <si>
    <t>83.6646919607196</t>
  </si>
  <si>
    <t>19.8250019073486</t>
  </si>
  <si>
    <t>17.1812564849854</t>
  </si>
  <si>
    <t>11.727502822876</t>
  </si>
  <si>
    <t>0.0075730562210083</t>
  </si>
  <si>
    <t>59.7125120162964</t>
  </si>
  <si>
    <t>53.0750106811523</t>
  </si>
  <si>
    <t>58.0875112533569</t>
  </si>
  <si>
    <t>2.27603839813125</t>
  </si>
  <si>
    <t>4.07231197037316</t>
  </si>
  <si>
    <t>3.77404125133599</t>
  </si>
  <si>
    <t>124.968221693806</t>
  </si>
  <si>
    <t>142.272199676586</t>
  </si>
  <si>
    <t>73.4668686111708</t>
  </si>
  <si>
    <t>19.4000049591064</t>
  </si>
  <si>
    <t>16.7612613677979</t>
  </si>
  <si>
    <t>12.3500034332275</t>
  </si>
  <si>
    <t>0.0040729522705078</t>
  </si>
  <si>
    <t>62.1250122070312</t>
  </si>
  <si>
    <t>60.6375108718872</t>
  </si>
  <si>
    <t>59.750009727478</t>
  </si>
  <si>
    <t>2.24798323039495</t>
  </si>
  <si>
    <t>3.64099576011871</t>
  </si>
  <si>
    <t>3.66491594376823</t>
  </si>
  <si>
    <t>100.604208750502</t>
  </si>
  <si>
    <t>125.887667350393</t>
  </si>
  <si>
    <t>153.260875484661</t>
  </si>
  <si>
    <t>17.9387561798096</t>
  </si>
  <si>
    <t>15.9787509918213</t>
  </si>
  <si>
    <t>12.1750034093857</t>
  </si>
  <si>
    <t>0.0146853685379028</t>
  </si>
  <si>
    <t>0.0212603807449341</t>
  </si>
  <si>
    <t>0.0347729444503784</t>
  </si>
  <si>
    <t>58.6500106811523</t>
  </si>
  <si>
    <t>50.8250076293945</t>
  </si>
  <si>
    <t>46.3500072479248</t>
  </si>
  <si>
    <t>2.87000692037891</t>
  </si>
  <si>
    <t>4.31349983142674</t>
  </si>
  <si>
    <t>5.19211460857786</t>
  </si>
  <si>
    <t>154.526730464879</t>
  </si>
  <si>
    <t>183.740249645874</t>
  </si>
  <si>
    <t>201.531749037696</t>
  </si>
  <si>
    <t>16.9200107574463</t>
  </si>
  <si>
    <t>14.4750095367432</t>
  </si>
  <si>
    <t>11.2825077056885</t>
  </si>
  <si>
    <t>0.00321044921875</t>
  </si>
  <si>
    <t>0.0100229978561401</t>
  </si>
  <si>
    <t>0.0092980861663818</t>
  </si>
  <si>
    <t>64.1250112533569</t>
  </si>
  <si>
    <t>52.3250080108643</t>
  </si>
  <si>
    <t>51.8000082015991</t>
  </si>
  <si>
    <t>1.99010252838345</t>
  </si>
  <si>
    <t>2.9953547457822</t>
  </si>
  <si>
    <t>4.31500066675679</t>
  </si>
  <si>
    <t>170.171203900619</t>
  </si>
  <si>
    <t>196.184726929844</t>
  </si>
  <si>
    <t>200.720268653251</t>
  </si>
  <si>
    <t>16.1802082061768</t>
  </si>
  <si>
    <t>13.5739599863688</t>
  </si>
  <si>
    <t>10.1447949409485</t>
  </si>
  <si>
    <t>0.0001020431518554</t>
  </si>
  <si>
    <t>0.0224042534828186</t>
  </si>
  <si>
    <t>72.3229293823242</t>
  </si>
  <si>
    <t>64.6875116030375</t>
  </si>
  <si>
    <t>54.0000084241231</t>
  </si>
  <si>
    <t>2.09336906517644</t>
  </si>
  <si>
    <t>3.33571396209628</t>
  </si>
  <si>
    <t>5.07907491923843</t>
  </si>
  <si>
    <t>225.568281679542</t>
  </si>
  <si>
    <t>139.817333050396</t>
  </si>
  <si>
    <t>187.876245308301</t>
  </si>
  <si>
    <t>11.3350085496902</t>
  </si>
  <si>
    <t>9.39875664710999</t>
  </si>
  <si>
    <t>6.58500527143478</t>
  </si>
  <si>
    <t>0.0177355051040649</t>
  </si>
  <si>
    <t>0.0427230358123779</t>
  </si>
  <si>
    <t>0.075523042678833</t>
  </si>
  <si>
    <t>60.9750108718872</t>
  </si>
  <si>
    <t>47.8375072479248</t>
  </si>
  <si>
    <t>31.2000022888184</t>
  </si>
  <si>
    <t>3.32266496538428</t>
  </si>
  <si>
    <t>5.5353218909697</t>
  </si>
  <si>
    <t>6.71235775915869</t>
  </si>
  <si>
    <t>181.213101251647</t>
  </si>
  <si>
    <t>259.064419374582</t>
  </si>
  <si>
    <t>258.183153796561</t>
  </si>
  <si>
    <t>10.0025043010712</t>
  </si>
  <si>
    <t>7.87250380516052</t>
  </si>
  <si>
    <t>5.5000029861927</t>
  </si>
  <si>
    <t>0.0178979873657227</t>
  </si>
  <si>
    <t>0.0265854835510254</t>
  </si>
  <si>
    <t>0.0425729751586914</t>
  </si>
  <si>
    <t>69.6875122070312</t>
  </si>
  <si>
    <t>63.6375102996826</t>
  </si>
  <si>
    <t>61.7000101089478</t>
  </si>
  <si>
    <t>2.82225976934904</t>
  </si>
  <si>
    <t>3.88910142454592</t>
  </si>
  <si>
    <t>3.87799922297484</t>
  </si>
  <si>
    <t>180.446382322348</t>
  </si>
  <si>
    <t>142.706008005323</t>
  </si>
  <si>
    <t>209.549522474902</t>
  </si>
  <si>
    <t>10.5599978685379</t>
  </si>
  <si>
    <t>9.09125545024872</t>
  </si>
  <si>
    <t>6.83625645637512</t>
  </si>
  <si>
    <t>0.0144606113433838</t>
  </si>
  <si>
    <t>0.0060229063034057</t>
  </si>
  <si>
    <t>0.0119604825973511</t>
  </si>
  <si>
    <t>55.4500087738037</t>
  </si>
  <si>
    <t>49.6500074386597</t>
  </si>
  <si>
    <t>47.1000061035156</t>
  </si>
  <si>
    <t>2.57045275523591</t>
  </si>
  <si>
    <t>4.93501763692712</t>
  </si>
  <si>
    <t>148.622128961005</t>
  </si>
  <si>
    <t>202.839564414063</t>
  </si>
  <si>
    <t>241.424368348141</t>
  </si>
  <si>
    <t>9.90500519275665</t>
  </si>
  <si>
    <t>8.27250692844391</t>
  </si>
  <si>
    <t>7.29750375747681</t>
  </si>
  <si>
    <t>0.0025854587554931</t>
  </si>
  <si>
    <t>70.1250141143799</t>
  </si>
  <si>
    <t>55.4375112533569</t>
  </si>
  <si>
    <t>36.0125040054321</t>
  </si>
  <si>
    <t>3.21356549983063</t>
  </si>
  <si>
    <t>4.21441164463449</t>
  </si>
  <si>
    <t>4.1965249218757</t>
  </si>
  <si>
    <t>166.825904524266</t>
  </si>
  <si>
    <t>204.244971422491</t>
  </si>
  <si>
    <t>243.883154346663</t>
  </si>
  <si>
    <t>7.59750525951385</t>
  </si>
  <si>
    <t>4.64875479340553</t>
  </si>
  <si>
    <t>2.82249904125929</t>
  </si>
  <si>
    <t>0.0131354331970215</t>
  </si>
  <si>
    <t>0.0204479694366455</t>
  </si>
  <si>
    <t>0.0187355995178223</t>
  </si>
  <si>
    <t>84.1625150680542</t>
  </si>
  <si>
    <t>80.9750150680542</t>
  </si>
  <si>
    <t>76.7250152587891</t>
  </si>
  <si>
    <t>3.9504167726596</t>
  </si>
  <si>
    <t>6.14454941274311</t>
  </si>
  <si>
    <t>5.48738730671774</t>
  </si>
  <si>
    <t>171.300807003098</t>
  </si>
  <si>
    <t>124.357169774012</t>
  </si>
  <si>
    <t>170.581128663903</t>
  </si>
  <si>
    <t>6.95750734806061</t>
  </si>
  <si>
    <t>4.50500328540802</t>
  </si>
  <si>
    <t>1.95125881321728</t>
  </si>
  <si>
    <t>0.0021605253219604</t>
  </si>
  <si>
    <t>0.0186479806900024</t>
  </si>
  <si>
    <t>65.712512588501</t>
  </si>
  <si>
    <t>58.0875091552734</t>
  </si>
  <si>
    <t>51.3750080108643</t>
  </si>
  <si>
    <t>2.62625119199028</t>
  </si>
  <si>
    <t>4.3051353647435</t>
  </si>
  <si>
    <t>4.64872400238549</t>
  </si>
  <si>
    <t>115.06618544445</t>
  </si>
  <si>
    <t>153.371209034134</t>
  </si>
  <si>
    <t>183.959397916432</t>
  </si>
  <si>
    <t>5.58625786304474</t>
  </si>
  <si>
    <t>3.58750450015068</t>
  </si>
  <si>
    <t>1.97125544846058</t>
  </si>
  <si>
    <t>0.0122229814529419</t>
  </si>
  <si>
    <t>0.0296855211257935</t>
  </si>
  <si>
    <t>0.0658481359481811</t>
  </si>
  <si>
    <t>67.1750108718872</t>
  </si>
  <si>
    <t>55.7250082015991</t>
  </si>
  <si>
    <t>37.2875036239624</t>
  </si>
  <si>
    <t>1.38343962006391</t>
  </si>
  <si>
    <t>3.0303076644818</t>
  </si>
  <si>
    <t>4.20894488198199</t>
  </si>
  <si>
    <t>106.884518155192</t>
  </si>
  <si>
    <t>196.430006254578</t>
  </si>
  <si>
    <t>281.628887517167</t>
  </si>
  <si>
    <t>4.79625857323408</t>
  </si>
  <si>
    <t>3.88625797964633</t>
  </si>
  <si>
    <t>1.94250484965742</t>
  </si>
  <si>
    <t>0.0012605428695678</t>
  </si>
  <si>
    <t>0.0129104852676392</t>
  </si>
  <si>
    <t>51.2000089645386</t>
  </si>
  <si>
    <t>39.8875043869019</t>
  </si>
  <si>
    <t>42.1625045776367</t>
  </si>
  <si>
    <t>2.9199970461452</t>
  </si>
  <si>
    <t>3.78226044192002</t>
  </si>
  <si>
    <t>3.3759306121564</t>
  </si>
  <si>
    <t>91.567549799504</t>
  </si>
  <si>
    <t>101.706431961417</t>
  </si>
  <si>
    <t>277.193102166471</t>
  </si>
  <si>
    <t>3.19125978238881</t>
  </si>
  <si>
    <t>1.77249905616045</t>
  </si>
  <si>
    <t>2.10626216903329</t>
  </si>
  <si>
    <t>85.6500146865845</t>
  </si>
  <si>
    <t>83.1375143051147</t>
  </si>
  <si>
    <t>80.6500137329102</t>
  </si>
  <si>
    <t>3.05126288131482</t>
  </si>
  <si>
    <t>3.99322564521472</t>
  </si>
  <si>
    <t>6.74068143237274</t>
  </si>
  <si>
    <t>134.552364522305</t>
  </si>
  <si>
    <t>176.84495707649</t>
  </si>
  <si>
    <t>204.679087102468</t>
  </si>
  <si>
    <t>0.566252107098717</t>
  </si>
  <si>
    <t>0.0096730947494506</t>
  </si>
  <si>
    <t>0.0054478883743286</t>
  </si>
  <si>
    <t>0.0076855659484863</t>
  </si>
  <si>
    <t>87.1875152587891</t>
  </si>
  <si>
    <t>78.6000127792358</t>
  </si>
  <si>
    <t>71.8500120162964</t>
  </si>
  <si>
    <t>3.90043110885181</t>
  </si>
  <si>
    <t>4.80534677771658</t>
  </si>
  <si>
    <t>3.8364295556747</t>
  </si>
  <si>
    <t>43.9359151031198</t>
  </si>
  <si>
    <t>68.7347906055708</t>
  </si>
  <si>
    <t>154.052122089188</t>
  </si>
  <si>
    <t>0.0210355043411255</t>
  </si>
  <si>
    <t>76.9250152587891</t>
  </si>
  <si>
    <t>68.6500133514404</t>
  </si>
  <si>
    <t>62.9500108718872</t>
  </si>
  <si>
    <t>4.09592053484577</t>
  </si>
  <si>
    <t>5.42009026259188</t>
  </si>
  <si>
    <t>6.33079651201562</t>
  </si>
  <si>
    <t>183.98977584737</t>
  </si>
  <si>
    <t>126.41089586612</t>
  </si>
  <si>
    <t>197.13908934344</t>
  </si>
  <si>
    <t>0.0102688272794088</t>
  </si>
  <si>
    <t>0.0398208101590474</t>
  </si>
  <si>
    <t>76.520846525828</t>
  </si>
  <si>
    <t>63.4791760444641</t>
  </si>
  <si>
    <t>55.7604254086812</t>
  </si>
  <si>
    <t>3.7887838371917</t>
  </si>
  <si>
    <t>5.13265223015354</t>
  </si>
  <si>
    <t>7.45736748503676</t>
  </si>
  <si>
    <t>146.071469528104</t>
  </si>
  <si>
    <t>204.220084074378</t>
  </si>
  <si>
    <t>274.557076303148</t>
  </si>
  <si>
    <t>62.3625123977661</t>
  </si>
  <si>
    <t>47.4875076293945</t>
  </si>
  <si>
    <t>40.4625059127808</t>
  </si>
  <si>
    <t>2.95322003622167</t>
  </si>
  <si>
    <t>3.9700027250028</t>
  </si>
  <si>
    <t>2.72526416647742</t>
  </si>
  <si>
    <t>48.0407313358464</t>
  </si>
  <si>
    <t>57.9618278606214</t>
  </si>
  <si>
    <t>190.000025449938</t>
  </si>
  <si>
    <t>0.645001205056906</t>
  </si>
  <si>
    <t>0.0033730030059814</t>
  </si>
  <si>
    <t>0.0176229000091553</t>
  </si>
  <si>
    <t>0.038097882270813</t>
  </si>
  <si>
    <t>56.5125112533569</t>
  </si>
  <si>
    <t>42.9625062942505</t>
  </si>
  <si>
    <t>26.8625020980835</t>
  </si>
  <si>
    <t>1.85587456146131</t>
  </si>
  <si>
    <t>2.47798768565115</t>
  </si>
  <si>
    <t>2.61861384020142</t>
  </si>
  <si>
    <t>123.472693470067</t>
  </si>
  <si>
    <t>127.409675013515</t>
  </si>
  <si>
    <t>175.577184351238</t>
  </si>
  <si>
    <t>5.6700026512146</t>
  </si>
  <si>
    <t>3.76000204086304</t>
  </si>
  <si>
    <t>1.42625577300787</t>
  </si>
  <si>
    <t>0.0213605642318726</t>
  </si>
  <si>
    <t>0.0286230087280273</t>
  </si>
  <si>
    <t>0.0507354497909546</t>
  </si>
  <si>
    <t>59.5625120162964</t>
  </si>
  <si>
    <t>46.6875076293945</t>
  </si>
  <si>
    <t>28.8000028610229</t>
  </si>
  <si>
    <t>1.68424747147204</t>
  </si>
  <si>
    <t>2.65419325505405</t>
  </si>
  <si>
    <t>3.4377721650466</t>
  </si>
  <si>
    <t>152.350634185681</t>
  </si>
  <si>
    <t>201.881040363506</t>
  </si>
  <si>
    <t>207.814098996337</t>
  </si>
  <si>
    <t>3.75500176995993</t>
  </si>
  <si>
    <t>2.02125545591116</t>
  </si>
  <si>
    <t>0.758755466993898</t>
  </si>
  <si>
    <t>71.9375150680542</t>
  </si>
  <si>
    <t>59.0125099182129</t>
  </si>
  <si>
    <t>47.6625059127808</t>
  </si>
  <si>
    <t>3.36688599249765</t>
  </si>
  <si>
    <t>3.88628030464299</t>
  </si>
  <si>
    <t>5.53162042310278</t>
  </si>
  <si>
    <t>87.3824206808908</t>
  </si>
  <si>
    <t>98.4646687205799</t>
  </si>
  <si>
    <t>145.321329329877</t>
  </si>
  <si>
    <t>4.11625359207392</t>
  </si>
  <si>
    <t>2.24625542908907</t>
  </si>
  <si>
    <t>1.24750512868168</t>
  </si>
  <si>
    <t>0.019447922706604</t>
  </si>
  <si>
    <t>0.0481353998184204</t>
  </si>
  <si>
    <t>75.0375135421753</t>
  </si>
  <si>
    <t>58.7375095367432</t>
  </si>
  <si>
    <t>42.4125068664551</t>
  </si>
  <si>
    <t>2.27190595477772</t>
  </si>
  <si>
    <t>4.06425423524762</t>
  </si>
  <si>
    <t>5.51560381468557</t>
  </si>
  <si>
    <t>237.846253516027</t>
  </si>
  <si>
    <t>177.492984214998</t>
  </si>
  <si>
    <t>238.471841985259</t>
  </si>
  <si>
    <t>9.54479904969533</t>
  </si>
  <si>
    <t>7.88334053754807</t>
  </si>
  <si>
    <t>5.08020806809266</t>
  </si>
  <si>
    <t>2.92658805847168e-05</t>
  </si>
  <si>
    <t>0.0124667088190715</t>
  </si>
  <si>
    <t>72.1145977973938</t>
  </si>
  <si>
    <t>61.6458433469137</t>
  </si>
  <si>
    <t>47.7187560399373</t>
  </si>
  <si>
    <t>2.23461217099832</t>
  </si>
  <si>
    <t>3.7567155308181</t>
  </si>
  <si>
    <t>5.85397402150149</t>
  </si>
  <si>
    <t>115.97321886548</t>
  </si>
  <si>
    <t>164.791622833962</t>
  </si>
  <si>
    <t>195.511600213401</t>
  </si>
  <si>
    <t>7.3700059235096</t>
  </si>
  <si>
    <t>5.35000312067568</t>
  </si>
  <si>
    <t>5.68625643849373</t>
  </si>
  <si>
    <t>94.0875152587891</t>
  </si>
  <si>
    <t>90.5500152587891</t>
  </si>
  <si>
    <t>83.6375144958496</t>
  </si>
  <si>
    <t>3.11225904993597</t>
  </si>
  <si>
    <t>4.62375280798545</t>
  </si>
  <si>
    <t>6.7443318827296</t>
  </si>
  <si>
    <t>61.0709705581731</t>
  </si>
  <si>
    <t>220.367580459271</t>
  </si>
  <si>
    <t>0.001297926902771</t>
  </si>
  <si>
    <t>85.5875152587891</t>
  </si>
  <si>
    <t>73.7875141143799</t>
  </si>
  <si>
    <t>60.0375102996826</t>
  </si>
  <si>
    <t>3.54322357148093</t>
  </si>
  <si>
    <t>5.05817129180627</t>
  </si>
  <si>
    <t>3.90526847321979</t>
  </si>
  <si>
    <t>99.2582732583186</t>
  </si>
  <si>
    <t>124.952010931636</t>
  </si>
  <si>
    <t>153.788445812821</t>
  </si>
  <si>
    <t>3.44000389575958</t>
  </si>
  <si>
    <t>0.55000456571579</t>
  </si>
  <si>
    <t>0.0135854482650757</t>
  </si>
  <si>
    <t>0.0332978248596191</t>
  </si>
  <si>
    <t>77.0250146865845</t>
  </si>
  <si>
    <t>67.3500131607056</t>
  </si>
  <si>
    <t>44.7750070571899</t>
  </si>
  <si>
    <t>2.27883983896646</t>
  </si>
  <si>
    <t>3.50414805369521</t>
  </si>
  <si>
    <t>2.88639655878668</t>
  </si>
  <si>
    <t>125.017562608384</t>
  </si>
  <si>
    <t>145.892716438906</t>
  </si>
  <si>
    <t>89.6622912863447</t>
  </si>
  <si>
    <t>3.61250310279429</t>
  </si>
  <si>
    <t>1.07499993741512</t>
  </si>
  <si>
    <t>0.156253018975258</t>
  </si>
  <si>
    <t>0.0098979949951171</t>
  </si>
  <si>
    <t>0.0088105678558349</t>
  </si>
  <si>
    <t>88.2375152587891</t>
  </si>
  <si>
    <t>83.4625150680542</t>
  </si>
  <si>
    <t>71.0500135421753</t>
  </si>
  <si>
    <t>3.03740320988722</t>
  </si>
  <si>
    <t>4.70666647593159</t>
  </si>
  <si>
    <t>4.11551078115621</t>
  </si>
  <si>
    <t>104.822470027811</t>
  </si>
  <si>
    <t>103.749323942728</t>
  </si>
  <si>
    <t>142.950605003991</t>
  </si>
  <si>
    <t>8.55250267982483</t>
  </si>
  <si>
    <t>6.19125825166702</t>
  </si>
  <si>
    <t>3.95250087976456</t>
  </si>
  <si>
    <t>0.0059979915618896</t>
  </si>
  <si>
    <t>0.0088729381561279</t>
  </si>
  <si>
    <t>0.013772988319397</t>
  </si>
  <si>
    <t>79.1750144958496</t>
  </si>
  <si>
    <t>69.1000118255615</t>
  </si>
  <si>
    <t>54.3375089645386</t>
  </si>
  <si>
    <t>1.50085963001275</t>
  </si>
  <si>
    <t>2.55345929772895</t>
  </si>
  <si>
    <t>4.15043104313947</t>
  </si>
  <si>
    <t>172.236932877212</t>
  </si>
  <si>
    <t>126.830729671719</t>
  </si>
  <si>
    <t>148.321785135056</t>
  </si>
  <si>
    <t>12.0291716257731</t>
  </si>
  <si>
    <t>9.22501039505005</t>
  </si>
  <si>
    <t>7.53542224566142</t>
  </si>
  <si>
    <t>0.0178523063659668</t>
  </si>
  <si>
    <t>0.0111439228057861</t>
  </si>
  <si>
    <t>92.3333485921224</t>
  </si>
  <si>
    <t>79.3958485921224</t>
  </si>
  <si>
    <t>3.12906375446192</t>
  </si>
  <si>
    <t>4.94141915570453</t>
  </si>
  <si>
    <t>5.49904410855448</t>
  </si>
  <si>
    <t>57.6784785778862</t>
  </si>
  <si>
    <t>141.813892165638</t>
  </si>
  <si>
    <t>217.403767696638</t>
  </si>
  <si>
    <t>9.47251148223877</t>
  </si>
  <si>
    <t>7.45625633336604</t>
  </si>
  <si>
    <t>4.87375498004258</t>
  </si>
  <si>
    <t>0.0035854816436767</t>
  </si>
  <si>
    <t>0.0287229299545288</t>
  </si>
  <si>
    <t>0.0659229755401611</t>
  </si>
  <si>
    <t>50.8625078201294</t>
  </si>
  <si>
    <t>30.9125020980835</t>
  </si>
  <si>
    <t>21.2375015258789</t>
  </si>
  <si>
    <t>3.61372167642614</t>
  </si>
  <si>
    <t>5.87334786878181</t>
  </si>
  <si>
    <t>6.63929530712019</t>
  </si>
  <si>
    <t>168.561725092125</t>
  </si>
  <si>
    <t>165.502034067349</t>
  </si>
  <si>
    <t>181.670777165529</t>
  </si>
  <si>
    <t>17.6050021886826</t>
  </si>
  <si>
    <t>16.2462558031082</t>
  </si>
  <si>
    <t>13.6600024223328</t>
  </si>
  <si>
    <t>0.0314605474472046</t>
  </si>
  <si>
    <t>0.0348229169845581</t>
  </si>
  <si>
    <t>0.0338605642318726</t>
  </si>
  <si>
    <t>57.6750116348267</t>
  </si>
  <si>
    <t>35.5125034332275</t>
  </si>
  <si>
    <t>33.1375040054321</t>
  </si>
  <si>
    <t>3.21148378459485</t>
  </si>
  <si>
    <t>6.34079352030692</t>
  </si>
  <si>
    <t>7.49466866108041</t>
  </si>
  <si>
    <t>208.443577706192</t>
  </si>
  <si>
    <t>220.561858217506</t>
  </si>
  <si>
    <t>237.992366518852</t>
  </si>
  <si>
    <t>10.0737536430359</t>
  </si>
  <si>
    <t>7.11125655770302</t>
  </si>
  <si>
    <t>6.14750524163246</t>
  </si>
  <si>
    <t>0.0005979537963867</t>
  </si>
  <si>
    <t>0.0166730403900146</t>
  </si>
  <si>
    <t>0.040935492515564</t>
  </si>
  <si>
    <t>79.1625148773193</t>
  </si>
  <si>
    <t>76.4875143051147</t>
  </si>
  <si>
    <t>58.9875093460083</t>
  </si>
  <si>
    <t>2.91569834954926</t>
  </si>
  <si>
    <t>4.62535274523977</t>
  </si>
  <si>
    <t>6.2867130878582</t>
  </si>
  <si>
    <t>86.2555928654261</t>
  </si>
  <si>
    <t>179.007127181841</t>
  </si>
  <si>
    <t>192.004297658275</t>
  </si>
  <si>
    <t>14.4550052404404</t>
  </si>
  <si>
    <t>12.2887561321259</t>
  </si>
  <si>
    <t>10.195007610321</t>
  </si>
  <si>
    <t>0.0028355121612548</t>
  </si>
  <si>
    <t>0.0177854299545288</t>
  </si>
  <si>
    <t>0.0272729873657227</t>
  </si>
  <si>
    <t>85.5375150680542</t>
  </si>
  <si>
    <t>66.0500110626221</t>
  </si>
  <si>
    <t>52.9250078201294</t>
  </si>
  <si>
    <t>2.93812678413874</t>
  </si>
  <si>
    <t>4.76218367674363</t>
  </si>
  <si>
    <t>5.21009720305557</t>
  </si>
  <si>
    <t>181.068673571992</t>
  </si>
  <si>
    <t>207.049539714841</t>
  </si>
  <si>
    <t>223.479738521027</t>
  </si>
  <si>
    <t>13.3412570714951</t>
  </si>
  <si>
    <t>10.1912508487701</t>
  </si>
  <si>
    <t>8.05876026749611</t>
  </si>
  <si>
    <t>84.1125150680542</t>
  </si>
  <si>
    <t>82.5875152587891</t>
  </si>
  <si>
    <t>71.4500133514404</t>
  </si>
  <si>
    <t>3.23170475074858</t>
  </si>
  <si>
    <t>5.37217157894098</t>
  </si>
  <si>
    <t>4.58553541946611</t>
  </si>
  <si>
    <t>76.0880825310793</t>
  </si>
  <si>
    <t>101.942122309082</t>
  </si>
  <si>
    <t>177.283743896282</t>
  </si>
  <si>
    <t>14.1739660700162</t>
  </si>
  <si>
    <t>11.1750061511993</t>
  </si>
  <si>
    <t>8.87187884251277</t>
  </si>
  <si>
    <t>0.0166541536649068</t>
  </si>
  <si>
    <t>0.0545397202173869</t>
  </si>
  <si>
    <t>85.6041819254557</t>
  </si>
  <si>
    <t>75.1354314486186</t>
  </si>
  <si>
    <t>49.8229265213013</t>
  </si>
  <si>
    <t>2.6153050386028</t>
  </si>
  <si>
    <t>3.96477529440703</t>
  </si>
  <si>
    <t>3.84772906591556</t>
  </si>
  <si>
    <t>148.796234655599</t>
  </si>
  <si>
    <t>168.703494320783</t>
  </si>
  <si>
    <t>184.146157956212</t>
  </si>
  <si>
    <t>16.4962512969971</t>
  </si>
  <si>
    <t>12.9362522125244</t>
  </si>
  <si>
    <t>8.83125786781311</t>
  </si>
  <si>
    <t>0.0002354621887207</t>
  </si>
  <si>
    <t>0.0108479261398315</t>
  </si>
  <si>
    <t>74.300013923645</t>
  </si>
  <si>
    <t>68.6875127792358</t>
  </si>
  <si>
    <t>64.2250114440918</t>
  </si>
  <si>
    <t>3.44766303644964</t>
  </si>
  <si>
    <t>5.91438601571632</t>
  </si>
  <si>
    <t>6.27673895597477</t>
  </si>
  <si>
    <t>135.849426265971</t>
  </si>
  <si>
    <t>83.8919796001317</t>
  </si>
  <si>
    <t>101.389250273583</t>
  </si>
  <si>
    <t>13.6237552642822</t>
  </si>
  <si>
    <t>10.8050037145615</t>
  </si>
  <si>
    <t>5.9487533390522</t>
  </si>
  <si>
    <t>0.0271103620529175</t>
  </si>
  <si>
    <t>0.0675855159759522</t>
  </si>
  <si>
    <t>49.9375089645386</t>
  </si>
  <si>
    <t>37.5750034332275</t>
  </si>
  <si>
    <t>36.4750034332275</t>
  </si>
  <si>
    <t>2.30841040183558</t>
  </si>
  <si>
    <t>4.05428144956026</t>
  </si>
  <si>
    <t>5.08623632315356</t>
  </si>
  <si>
    <t>185.95678015174</t>
  </si>
  <si>
    <t>112.382989851472</t>
  </si>
  <si>
    <t>319.91174782277</t>
  </si>
  <si>
    <t>20.6500003814697</t>
  </si>
  <si>
    <t>18.9125064849854</t>
  </si>
  <si>
    <t>0.0084854125976562</t>
  </si>
  <si>
    <t>0.0353229761123657</t>
  </si>
  <si>
    <t>0.0691604852676392</t>
  </si>
  <si>
    <t>56.8125104904175</t>
  </si>
  <si>
    <t>34.9500011444092</t>
  </si>
  <si>
    <t>27.3500003814697</t>
  </si>
  <si>
    <t>3.47691204057443</t>
  </si>
  <si>
    <t>5.81931888576068</t>
  </si>
  <si>
    <t>5.07847958908578</t>
  </si>
  <si>
    <t>218.319068337291</t>
  </si>
  <si>
    <t>233.45493686565</t>
  </si>
  <si>
    <t>261.027932612803</t>
  </si>
  <si>
    <t>16.1600084781647</t>
  </si>
  <si>
    <t>12.3937639936805</t>
  </si>
  <si>
    <t>10.4437487352639</t>
  </si>
  <si>
    <t>82.4375150680542</t>
  </si>
  <si>
    <t>77.8750146865845</t>
  </si>
  <si>
    <t>71.0000133514404</t>
  </si>
  <si>
    <t>4.02434370036594</t>
  </si>
  <si>
    <t>6.21861818690126</t>
  </si>
  <si>
    <t>4.9274189768793</t>
  </si>
  <si>
    <t>81.6455809349866</t>
  </si>
  <si>
    <t>111.159248838388</t>
  </si>
  <si>
    <t>148.934099146384</t>
  </si>
  <si>
    <t>14.8400104522705</t>
  </si>
  <si>
    <t>12.0887545108795</t>
  </si>
  <si>
    <t>10.7875032901764</t>
  </si>
  <si>
    <t>0.0184730052947998</t>
  </si>
  <si>
    <t>0.0360729694366455</t>
  </si>
  <si>
    <t>0.0418980121612549</t>
  </si>
  <si>
    <t>78.425013923645</t>
  </si>
  <si>
    <t>62.4000095367432</t>
  </si>
  <si>
    <t>46.1375070571899</t>
  </si>
  <si>
    <t>1.78059269550976</t>
  </si>
  <si>
    <t>2.12822801488298</t>
  </si>
  <si>
    <t>4.02678923163491</t>
  </si>
  <si>
    <t>228.283894916198</t>
  </si>
  <si>
    <t>205.447760410532</t>
  </si>
  <si>
    <t>224.046483268676</t>
  </si>
  <si>
    <t>22.1150074005127</t>
  </si>
  <si>
    <t>19.1862537384033</t>
  </si>
  <si>
    <t>15.5287570953369</t>
  </si>
  <si>
    <t>0.0139105319976807</t>
  </si>
  <si>
    <t>0.0229855060577393</t>
  </si>
  <si>
    <t>0.0195105075836182</t>
  </si>
  <si>
    <t>73.1000135421753</t>
  </si>
  <si>
    <t>57.6125104904175</t>
  </si>
  <si>
    <t>44.6250074386597</t>
  </si>
  <si>
    <t>3.09437020673234</t>
  </si>
  <si>
    <t>6.46860663872009</t>
  </si>
  <si>
    <t>6.66775661328413</t>
  </si>
  <si>
    <t>126.357852493634</t>
  </si>
  <si>
    <t>149.883895161048</t>
  </si>
  <si>
    <t>163.628055388962</t>
  </si>
  <si>
    <t>21.4124988555908</t>
  </si>
  <si>
    <t>18.4687580108643</t>
  </si>
  <si>
    <t>13.5987506866455</t>
  </si>
  <si>
    <t>0.000773000717163</t>
  </si>
  <si>
    <t>67.3375131607056</t>
  </si>
  <si>
    <t>56.1250110626221</t>
  </si>
  <si>
    <t>49.7375099182129</t>
  </si>
  <si>
    <t>3.00474567819634</t>
  </si>
  <si>
    <t>4.54597904228934</t>
  </si>
  <si>
    <t>4.83165356824417</t>
  </si>
  <si>
    <t>123.590841277725</t>
  </si>
  <si>
    <t>143.071953950612</t>
  </si>
  <si>
    <t>139.916626040349</t>
  </si>
  <si>
    <t>21.4450077056885</t>
  </si>
  <si>
    <t>17.6112537384033</t>
  </si>
  <si>
    <t>13.7587589263916</t>
  </si>
  <si>
    <t>88.9875146865845</t>
  </si>
  <si>
    <t>80.1500129699707</t>
  </si>
  <si>
    <t>75.1375123977661</t>
  </si>
  <si>
    <t>2.76434580127278</t>
  </si>
  <si>
    <t>3.49454073107119</t>
  </si>
  <si>
    <t>4.45506850280226</t>
  </si>
  <si>
    <t>162.621564826596</t>
  </si>
  <si>
    <t>259.269330102971</t>
  </si>
  <si>
    <t>258.086895855957</t>
  </si>
  <si>
    <t>24.9762561798096</t>
  </si>
  <si>
    <t>22.5275089263916</t>
  </si>
  <si>
    <t>18.2887592315674</t>
  </si>
  <si>
    <t>0.0018230676651001</t>
  </si>
  <si>
    <t>0.0119354724884033</t>
  </si>
  <si>
    <t>0.0232479333877563</t>
  </si>
  <si>
    <t>72.537513923645</t>
  </si>
  <si>
    <t>53.375008392334</t>
  </si>
  <si>
    <t>42.3750059127808</t>
  </si>
  <si>
    <t>4.03218021748573</t>
  </si>
  <si>
    <t>6.81114108642494</t>
  </si>
  <si>
    <t>6.53457676788681</t>
  </si>
  <si>
    <t>150.210688543972</t>
  </si>
  <si>
    <t>170.887217187053</t>
  </si>
  <si>
    <t>191.46578449288</t>
  </si>
  <si>
    <t>22.0137561798096</t>
  </si>
  <si>
    <t>18.2262500762939</t>
  </si>
  <si>
    <t>15.1837543487549</t>
  </si>
  <si>
    <t>0.0166729688644409</t>
  </si>
  <si>
    <t>0.0488355398178101</t>
  </si>
  <si>
    <t>75.7500148773193</t>
  </si>
  <si>
    <t>68.437512588501</t>
  </si>
  <si>
    <t>58.5250101089478</t>
  </si>
  <si>
    <t>3.02943969792072</t>
  </si>
  <si>
    <t>4.17103127764759</t>
  </si>
  <si>
    <t>3.6990959920228</t>
  </si>
  <si>
    <t>232.551543234277</t>
  </si>
  <si>
    <t>173.140291333189</t>
  </si>
  <si>
    <t>159.771045737779</t>
  </si>
  <si>
    <t>26.822505569458</t>
  </si>
  <si>
    <t>23.5262531280518</t>
  </si>
  <si>
    <t>19.5700107574463</t>
  </si>
  <si>
    <t>79.1875150680542</t>
  </si>
  <si>
    <t>63.8750135421753</t>
  </si>
  <si>
    <t>46.3625076293945</t>
  </si>
  <si>
    <t>2.24570741545254</t>
  </si>
  <si>
    <t>3.46782802306707</t>
  </si>
  <si>
    <t>3.46858305395153</t>
  </si>
  <si>
    <t>109.643509365174</t>
  </si>
  <si>
    <t>137.928349216692</t>
  </si>
  <si>
    <t>164.097311207685</t>
  </si>
  <si>
    <t>23.1895885467529</t>
  </si>
  <si>
    <t>19.005220413208</t>
  </si>
  <si>
    <t>15.4666716257731</t>
  </si>
  <si>
    <t>0.0209458271662394</t>
  </si>
  <si>
    <t>0.0035396416982015</t>
  </si>
  <si>
    <t>86.5937650998433</t>
  </si>
  <si>
    <t>82.3541811307271</t>
  </si>
  <si>
    <t>82.0625150998433</t>
  </si>
  <si>
    <t>2.0753693812487</t>
  </si>
  <si>
    <t>3.30575524960993</t>
  </si>
  <si>
    <t>4.42596308255522</t>
  </si>
  <si>
    <t>218.406467468146</t>
  </si>
  <si>
    <t>203.534890768378</t>
  </si>
  <si>
    <t>238.968035260027</t>
  </si>
  <si>
    <t>25.5025089263916</t>
  </si>
  <si>
    <t>21.9462543487549</t>
  </si>
  <si>
    <t>18.5437549591064</t>
  </si>
  <si>
    <t>0.0031229496002197</t>
  </si>
  <si>
    <t>0.0102730274200439</t>
  </si>
  <si>
    <t>0.0295354127883911</t>
  </si>
  <si>
    <t>78.1125150680542</t>
  </si>
  <si>
    <t>64.0000131607056</t>
  </si>
  <si>
    <t>39.350005531311</t>
  </si>
  <si>
    <t>1.99003145456057</t>
  </si>
  <si>
    <t>3.41019424701069</t>
  </si>
  <si>
    <t>3.39432008298087</t>
  </si>
  <si>
    <t>123.100101555522</t>
  </si>
  <si>
    <t>131.91731968735</t>
  </si>
  <si>
    <t>186.019223456686</t>
  </si>
  <si>
    <t>24.0050067901611</t>
  </si>
  <si>
    <t>19.7250080108643</t>
  </si>
  <si>
    <t>15.8100009918213</t>
  </si>
  <si>
    <t>85.8000152587891</t>
  </si>
  <si>
    <t>3.2645076977257</t>
  </si>
  <si>
    <t>5.80803959566466</t>
  </si>
  <si>
    <t>5.99234188258021</t>
  </si>
  <si>
    <t>175.895789714536</t>
  </si>
  <si>
    <t>57.7255310757359</t>
  </si>
  <si>
    <t>64.2951897700814</t>
  </si>
  <si>
    <t>24.5187519073486</t>
  </si>
  <si>
    <t>20.9512577056885</t>
  </si>
  <si>
    <t>16.3737567901611</t>
  </si>
  <si>
    <t>0.0313478708267212</t>
  </si>
  <si>
    <t>0.0749353647232056</t>
  </si>
  <si>
    <t>80.8375152587891</t>
  </si>
  <si>
    <t>66.237513923645</t>
  </si>
  <si>
    <t>50.8875082015991</t>
  </si>
  <si>
    <t>1.74051426616953</t>
  </si>
  <si>
    <t>3.91776327470266</t>
  </si>
  <si>
    <t>4.83518374281097</t>
  </si>
  <si>
    <t>184.992363675613</t>
  </si>
  <si>
    <t>135.564148576434</t>
  </si>
  <si>
    <t>134.892165307183</t>
  </si>
  <si>
    <t>30.2162508010864</t>
  </si>
  <si>
    <t>26.7437549591064</t>
  </si>
  <si>
    <t>22.9400012969971</t>
  </si>
  <si>
    <t>0.0044105291366577</t>
  </si>
  <si>
    <t>0.0010104417800903</t>
  </si>
  <si>
    <t>74.2750152587891</t>
  </si>
  <si>
    <t>67.8250152587891</t>
  </si>
  <si>
    <t>2.80668897550722</t>
  </si>
  <si>
    <t>5.75173182979248</t>
  </si>
  <si>
    <t>5.94685614556906</t>
  </si>
  <si>
    <t>149.364701613427</t>
  </si>
  <si>
    <t>176.075624687206</t>
  </si>
  <si>
    <t>196.73574626247</t>
  </si>
  <si>
    <t>27.8350070953369</t>
  </si>
  <si>
    <t>24.0825031280518</t>
  </si>
  <si>
    <t>20.5325092315674</t>
  </si>
  <si>
    <t>93.8000152587891</t>
  </si>
  <si>
    <t>84.0375152587891</t>
  </si>
  <si>
    <t>76.7000146865845</t>
  </si>
  <si>
    <t>1.29156726745478</t>
  </si>
  <si>
    <t>2.6672666194717</t>
  </si>
  <si>
    <t>3.10715045065185</t>
  </si>
  <si>
    <t>94.5064402592677</t>
  </si>
  <si>
    <t>175.179262234067</t>
  </si>
  <si>
    <t>211.054723017322</t>
  </si>
  <si>
    <t>27.2300037384033</t>
  </si>
  <si>
    <t>23.8412570953369</t>
  </si>
  <si>
    <t>20.7250049591064</t>
  </si>
  <si>
    <t>94.5750152587891</t>
  </si>
  <si>
    <t>78.6125148773193</t>
  </si>
  <si>
    <t>67.5000123977661</t>
  </si>
  <si>
    <t>2.0234439989987</t>
  </si>
  <si>
    <t>4.42395918471499</t>
  </si>
  <si>
    <t>4.53549560197752</t>
  </si>
  <si>
    <t>168.986120516194</t>
  </si>
  <si>
    <t>203.834779955796</t>
  </si>
  <si>
    <t>232.903208099538</t>
  </si>
  <si>
    <t>29.7262546539307</t>
  </si>
  <si>
    <t>25.9275058746338</t>
  </si>
  <si>
    <t>22.221252822876</t>
  </si>
  <si>
    <t>0.0330354928970337</t>
  </si>
  <si>
    <t>0.0539353370666504</t>
  </si>
  <si>
    <t>0.0615104675292969</t>
  </si>
  <si>
    <t>84.5125152587891</t>
  </si>
  <si>
    <t>76.3625152587891</t>
  </si>
  <si>
    <t>69.9750148773193</t>
  </si>
  <si>
    <t>5.48850859123599</t>
  </si>
  <si>
    <t>11.5782756458349</t>
  </si>
  <si>
    <t>14.2189138870804</t>
  </si>
  <si>
    <t>205.067777661923</t>
  </si>
  <si>
    <t>219.530988199041</t>
  </si>
  <si>
    <t>234.39839218315</t>
  </si>
  <si>
    <t>29.1025043487549</t>
  </si>
  <si>
    <t>25.5787525177002</t>
  </si>
  <si>
    <t>21.9962558746338</t>
  </si>
  <si>
    <t>0.0253355264663696</t>
  </si>
  <si>
    <t>0.0398354768753052</t>
  </si>
  <si>
    <t>0.03602294921875</t>
  </si>
  <si>
    <t>87.9625152587891</t>
  </si>
  <si>
    <t>77.7875152587891</t>
  </si>
  <si>
    <t>69.6875152587891</t>
  </si>
  <si>
    <t>4.16390481694934</t>
  </si>
  <si>
    <t>9.38539833475776</t>
  </si>
  <si>
    <t>10.9087935845347</t>
  </si>
  <si>
    <t>188.578928122072</t>
  </si>
  <si>
    <t>211.571397700116</t>
  </si>
  <si>
    <t>226.17186575091</t>
  </si>
  <si>
    <t>29.8375049591064</t>
  </si>
  <si>
    <t>26.4612598419189</t>
  </si>
  <si>
    <t>22.3525104522705</t>
  </si>
  <si>
    <t>88.0625152587891</t>
  </si>
  <si>
    <t>73.0500152587891</t>
  </si>
  <si>
    <t>65.1375141143799</t>
  </si>
  <si>
    <t>2.76076859076137</t>
  </si>
  <si>
    <t>5.03176758198542</t>
  </si>
  <si>
    <t>5.3606780792732</t>
  </si>
  <si>
    <t>115.585230731736</t>
  </si>
  <si>
    <t>148.749272836881</t>
  </si>
  <si>
    <t>164.839668140083</t>
  </si>
  <si>
    <t>28.6137577056885</t>
  </si>
  <si>
    <t>25.6200077056885</t>
  </si>
  <si>
    <t>21.672505569458</t>
  </si>
  <si>
    <t>0.017098069190979</t>
  </si>
  <si>
    <t>0.0105979681015015</t>
  </si>
  <si>
    <t>91.7500152587891</t>
  </si>
  <si>
    <t>76.2500152587891</t>
  </si>
  <si>
    <t>73.6250152587891</t>
  </si>
  <si>
    <t>5.10274273499451</t>
  </si>
  <si>
    <t>5.85651788199662</t>
  </si>
  <si>
    <t>157.207571724009</t>
  </si>
  <si>
    <t>205.695060856921</t>
  </si>
  <si>
    <t>220.747274764018</t>
  </si>
  <si>
    <t>29.4150012969971</t>
  </si>
  <si>
    <t>26.3525074005127</t>
  </si>
  <si>
    <t>0.030635404586792</t>
  </si>
  <si>
    <t>0.0481104612350464</t>
  </si>
  <si>
    <t>0.0467730522155762</t>
  </si>
  <si>
    <t>86.6500152587891</t>
  </si>
  <si>
    <t>70.3250150680542</t>
  </si>
  <si>
    <t>61.1875148773193</t>
  </si>
  <si>
    <t>2.72928900895958</t>
  </si>
  <si>
    <t>7.87431371989435</t>
  </si>
  <si>
    <t>9.29403722748815</t>
  </si>
  <si>
    <t>192.985253136394</t>
  </si>
  <si>
    <t>219.279208162737</t>
  </si>
  <si>
    <t>230.986310097212</t>
  </si>
  <si>
    <t>30.0458393096924</t>
  </si>
  <si>
    <t>27.0312595367432</t>
  </si>
  <si>
    <t>23.4250024159749</t>
  </si>
  <si>
    <t>0.010310431321462</t>
  </si>
  <si>
    <t>0.0246021151542664</t>
  </si>
  <si>
    <t>0.0159145792325338</t>
  </si>
  <si>
    <t>88.0208485921224</t>
  </si>
  <si>
    <t>69.7083485921224</t>
  </si>
  <si>
    <t>63.2083477973938</t>
  </si>
  <si>
    <t>2.92109527297189</t>
  </si>
  <si>
    <t>7.27364325822476</t>
  </si>
  <si>
    <t>7.34393517088005</t>
  </si>
  <si>
    <t>189.660194902136</t>
  </si>
  <si>
    <t>218.354654456405</t>
  </si>
  <si>
    <t>230.840816113014</t>
  </si>
  <si>
    <t>29.0587543487549</t>
  </si>
  <si>
    <t>26.3662570953369</t>
  </si>
  <si>
    <t>22.7787601470947</t>
  </si>
  <si>
    <t>0.0131479263305664</t>
  </si>
  <si>
    <t>0.0309479236602783</t>
  </si>
  <si>
    <t>0.0359229803085327</t>
  </si>
  <si>
    <t>86.9375152587891</t>
  </si>
  <si>
    <t>66.9125152587891</t>
  </si>
  <si>
    <t>59.7500150680542</t>
  </si>
  <si>
    <t>3.06333981563852</t>
  </si>
  <si>
    <t>8.12889837375048</t>
  </si>
  <si>
    <t>9.5530772550243</t>
  </si>
  <si>
    <t>171.077549230192</t>
  </si>
  <si>
    <t>212.593695113423</t>
  </si>
  <si>
    <t>225.947335444464</t>
  </si>
  <si>
    <t>30.7112597465515</t>
  </si>
  <si>
    <t>28.2962543487549</t>
  </si>
  <si>
    <t>24.3437549591064</t>
  </si>
  <si>
    <t>0.0334480047225952</t>
  </si>
  <si>
    <t>0.0427978992462158</t>
  </si>
  <si>
    <t>0.0438354730606079</t>
  </si>
  <si>
    <t>82.3750152587891</t>
  </si>
  <si>
    <t>58.8875123977661</t>
  </si>
  <si>
    <t>50.0125116348267</t>
  </si>
  <si>
    <t>3.47479530256087</t>
  </si>
  <si>
    <t>8.29209540679166</t>
  </si>
  <si>
    <t>9.58589590658451</t>
  </si>
  <si>
    <t>191.692452565314</t>
  </si>
  <si>
    <t>222.647615479136</t>
  </si>
  <si>
    <t>230.266277300584</t>
  </si>
  <si>
    <t>30.7125019073486</t>
  </si>
  <si>
    <t>29.2500034332275</t>
  </si>
  <si>
    <t>24.6862613677979</t>
  </si>
  <si>
    <t>0.0024729251861572</t>
  </si>
  <si>
    <t>0.0035855531692504</t>
  </si>
  <si>
    <t>0.0070604562759399</t>
  </si>
  <si>
    <t>83.8375152587891</t>
  </si>
  <si>
    <t>50.2750089645386</t>
  </si>
  <si>
    <t>47.8250064849854</t>
  </si>
  <si>
    <t>1.74155725059663</t>
  </si>
  <si>
    <t>3.61428134820621</t>
  </si>
  <si>
    <t>4.23956034943312</t>
  </si>
  <si>
    <t>119.166612326522</t>
  </si>
  <si>
    <t>173.791810818238</t>
  </si>
  <si>
    <t>175.780714569119</t>
  </si>
  <si>
    <t>28.5637577056885</t>
  </si>
  <si>
    <t>26.0600040435791</t>
  </si>
  <si>
    <t>22.2825092315674</t>
  </si>
  <si>
    <t>86.8625152587891</t>
  </si>
  <si>
    <t>68.9750144958496</t>
  </si>
  <si>
    <t>62.3625143051147</t>
  </si>
  <si>
    <t>3.37757177610718</t>
  </si>
  <si>
    <t>5.67635132682387</t>
  </si>
  <si>
    <t>6.41515988263295</t>
  </si>
  <si>
    <t>45.7030806681199</t>
  </si>
  <si>
    <t>80.345540675811</t>
  </si>
  <si>
    <t>86.7884073768481</t>
  </si>
  <si>
    <t>27.5612522125244</t>
  </si>
  <si>
    <t>24.2049991607666</t>
  </si>
  <si>
    <t>20.7212558746338</t>
  </si>
  <si>
    <t>91.7125152587891</t>
  </si>
  <si>
    <t>85.5625152587891</t>
  </si>
  <si>
    <t>80.1625152587891</t>
  </si>
  <si>
    <t>5.48163830342357</t>
  </si>
  <si>
    <t>7.70992924052683</t>
  </si>
  <si>
    <t>8.53793413305491</t>
  </si>
  <si>
    <t>32.2674141591236</t>
  </si>
  <si>
    <t>59.6490275781103</t>
  </si>
  <si>
    <t>109.649806929192</t>
  </si>
  <si>
    <t>26.9000072479248</t>
  </si>
  <si>
    <t>24.2375049591064</t>
  </si>
  <si>
    <t>20.5104249318441</t>
  </si>
  <si>
    <t>89.2604319254557</t>
  </si>
  <si>
    <t>68.5520977973938</t>
  </si>
  <si>
    <t>59.7812612851461</t>
  </si>
  <si>
    <t>2.47889256274278</t>
  </si>
  <si>
    <t>4.44542041511499</t>
  </si>
  <si>
    <t>3.92366101228137</t>
  </si>
  <si>
    <t>137.311699119119</t>
  </si>
  <si>
    <t>167.152101123994</t>
  </si>
  <si>
    <t>190.480837238893</t>
  </si>
  <si>
    <t>21.5162540435791</t>
  </si>
  <si>
    <t>18.5400119781494</t>
  </si>
  <si>
    <t>14.1437534332275</t>
  </si>
  <si>
    <t>0.0253603935241699</t>
  </si>
  <si>
    <t>0.0358979940414429</t>
  </si>
  <si>
    <t>0.0522855043411255</t>
  </si>
  <si>
    <t>83.8125152587891</t>
  </si>
  <si>
    <t>70.0750144958496</t>
  </si>
  <si>
    <t>59.6625101089478</t>
  </si>
  <si>
    <t>1.33227867372846</t>
  </si>
  <si>
    <t>3.79279987945167</t>
  </si>
  <si>
    <t>4.46296606995742</t>
  </si>
  <si>
    <t>77.5749453460884</t>
  </si>
  <si>
    <t>95.4658687382806</t>
  </si>
  <si>
    <t>107.778237846336</t>
  </si>
  <si>
    <t>22.6087512969971</t>
  </si>
  <si>
    <t>19.1712558746338</t>
  </si>
  <si>
    <t>15.8624988555908</t>
  </si>
  <si>
    <t>92.9000152587891</t>
  </si>
  <si>
    <t>83.9875152587891</t>
  </si>
  <si>
    <t>76.3125150680542</t>
  </si>
  <si>
    <t>1.11606522907008</t>
  </si>
  <si>
    <t>1.90739180379594</t>
  </si>
  <si>
    <t>3.72799325643723</t>
  </si>
  <si>
    <t>120.470622971681</t>
  </si>
  <si>
    <t>137.508529553586</t>
  </si>
  <si>
    <t>190.223399871759</t>
  </si>
  <si>
    <t>24.8637577056885</t>
  </si>
  <si>
    <t>22.3662570953369</t>
  </si>
  <si>
    <t>19.3150058746338</t>
  </si>
  <si>
    <t>0.0147854804992676</t>
  </si>
  <si>
    <t>0.0256479501724243</t>
  </si>
  <si>
    <t>0.0471480131149292</t>
  </si>
  <si>
    <t>71.7125146865845</t>
  </si>
  <si>
    <t>53.6000089645386</t>
  </si>
  <si>
    <t>1.20269036486828</t>
  </si>
  <si>
    <t>2.27767665634617</t>
  </si>
  <si>
    <t>3.06889486991929</t>
  </si>
  <si>
    <t>193.550017919987</t>
  </si>
  <si>
    <t>239.32669628181</t>
  </si>
  <si>
    <t>26.1800037384033</t>
  </si>
  <si>
    <t>23.5737598419189</t>
  </si>
  <si>
    <t>18.8925037384033</t>
  </si>
  <si>
    <t>0.003947901725769</t>
  </si>
  <si>
    <t>0.0191731452941895</t>
  </si>
  <si>
    <t>78.0625152587891</t>
  </si>
  <si>
    <t>64.1875137329102</t>
  </si>
  <si>
    <t>58.2875106811523</t>
  </si>
  <si>
    <t>3.54736577200598</t>
  </si>
  <si>
    <t>6.1454326304506</t>
  </si>
  <si>
    <t>5.84135197362748</t>
  </si>
  <si>
    <t>85.1500555459334</t>
  </si>
  <si>
    <t>115.300331844384</t>
  </si>
  <si>
    <t>123.174877933731</t>
  </si>
  <si>
    <t>22.8012500762939</t>
  </si>
  <si>
    <t>19.3837512969971</t>
  </si>
  <si>
    <t>15.8887638092041</t>
  </si>
  <si>
    <t>83.3375152587891</t>
  </si>
  <si>
    <t>77.812513923645</t>
  </si>
  <si>
    <t>76.475013923645</t>
  </si>
  <si>
    <t>5.12638148248438</t>
  </si>
  <si>
    <t>8.84148428720793</t>
  </si>
  <si>
    <t>8.39062342634579</t>
  </si>
  <si>
    <t>27.3810052975594</t>
  </si>
  <si>
    <t>59.4203687956591</t>
  </si>
  <si>
    <t>79.3718975433335</t>
  </si>
  <si>
    <t>18.9875034332275</t>
  </si>
  <si>
    <t>16.3862552642822</t>
  </si>
  <si>
    <t>13.6150043487549</t>
  </si>
  <si>
    <t>0.0085355520248413</t>
  </si>
  <si>
    <t>0.0328730821609497</t>
  </si>
  <si>
    <t>0.0601480007171631</t>
  </si>
  <si>
    <t>72.8500146865845</t>
  </si>
  <si>
    <t>59.2500133514404</t>
  </si>
  <si>
    <t>34.8750036239624</t>
  </si>
  <si>
    <t>1.58054713807453</t>
  </si>
  <si>
    <t>2.74941351521281</t>
  </si>
  <si>
    <t>2.98262206139664</t>
  </si>
  <si>
    <t>171.441033462085</t>
  </si>
  <si>
    <t>162.893079263641</t>
  </si>
  <si>
    <t>175.097959811508</t>
  </si>
  <si>
    <t>21.0075046539307</t>
  </si>
  <si>
    <t>18.827502822876</t>
  </si>
  <si>
    <t>14.9400058746338</t>
  </si>
  <si>
    <t>0.0022104501724243</t>
  </si>
  <si>
    <t>0.0404604434967041</t>
  </si>
  <si>
    <t>60.9500120162964</t>
  </si>
  <si>
    <t>50.1875106811523</t>
  </si>
  <si>
    <t>32.900005531311</t>
  </si>
  <si>
    <t>1.96781528950394</t>
  </si>
  <si>
    <t>3.66687399567502</t>
  </si>
  <si>
    <t>3.95564587235936</t>
  </si>
  <si>
    <t>143.691136595091</t>
  </si>
  <si>
    <t>148.030606382924</t>
  </si>
  <si>
    <t>121.516437266494</t>
  </si>
  <si>
    <t>22.1087589263916</t>
  </si>
  <si>
    <t>19.4725070953369</t>
  </si>
  <si>
    <t>16.060005569458</t>
  </si>
  <si>
    <t>0.0270604610443115</t>
  </si>
  <si>
    <t>62.6625122070312</t>
  </si>
  <si>
    <t>55.4500114440918</t>
  </si>
  <si>
    <t>41.7000051498413</t>
  </si>
  <si>
    <t>3.22055414361124</t>
  </si>
  <si>
    <t>6.01239752294772</t>
  </si>
  <si>
    <t>7.08313203100161</t>
  </si>
  <si>
    <t>114.004780592552</t>
  </si>
  <si>
    <t>134.325302218242</t>
  </si>
  <si>
    <t>153.460894138037</t>
  </si>
  <si>
    <t>21.3962558746338</t>
  </si>
  <si>
    <t>19.3250080108643</t>
  </si>
  <si>
    <t>15.2500094890594</t>
  </si>
  <si>
    <t>0.0101355075836182</t>
  </si>
  <si>
    <t>59.0250110626221</t>
  </si>
  <si>
    <t>50.0000074386597</t>
  </si>
  <si>
    <t>39.9375057220459</t>
  </si>
  <si>
    <t>4.18014457940012</t>
  </si>
  <si>
    <t>6.91732253966347</t>
  </si>
  <si>
    <t>5.92247939035986</t>
  </si>
  <si>
    <t>91.1047214463847</t>
  </si>
  <si>
    <t>108.495404707503</t>
  </si>
  <si>
    <t>117.108155397507</t>
  </si>
  <si>
    <t>15.1100025177002</t>
  </si>
  <si>
    <t>11.7487598180771</t>
  </si>
  <si>
    <t>7.54125680923462</t>
  </si>
  <si>
    <t>58.8625122070313</t>
  </si>
  <si>
    <t>58.8000133514404</t>
  </si>
  <si>
    <t>55.8625108718872</t>
  </si>
  <si>
    <t>1.62829771407298</t>
  </si>
  <si>
    <t>2.37301347382567</t>
  </si>
  <si>
    <t>1.98588797685336</t>
  </si>
  <si>
    <t>102.321887099993</t>
  </si>
  <si>
    <t>67.3973256922404</t>
  </si>
  <si>
    <t>114.248854117646</t>
  </si>
  <si>
    <t>16.4362491607666</t>
  </si>
  <si>
    <t>14.3637546539307</t>
  </si>
  <si>
    <t>10.6287555456161</t>
  </si>
  <si>
    <t>0.022060489654541</t>
  </si>
  <si>
    <t>49.9250085830688</t>
  </si>
  <si>
    <t>41.9125026702881</t>
  </si>
  <si>
    <t>35.387502861023</t>
  </si>
  <si>
    <t>2.25471705416853</t>
  </si>
  <si>
    <t>3.51320086321239</t>
  </si>
  <si>
    <t>3.71363134799805</t>
  </si>
  <si>
    <t>77.1120185280414</t>
  </si>
  <si>
    <t>60.5482851300356</t>
  </si>
  <si>
    <t>91.5212664492443</t>
  </si>
  <si>
    <t>16.1093819936117</t>
  </si>
  <si>
    <t>13.8250077565511</t>
  </si>
  <si>
    <t>10.1208361784617</t>
  </si>
  <si>
    <t>65.3333447774251</t>
  </si>
  <si>
    <t>61.2604273160299</t>
  </si>
  <si>
    <t>52.2187568346659</t>
  </si>
  <si>
    <t>3.3511109519754</t>
  </si>
  <si>
    <t>4.36630304721704</t>
  </si>
  <si>
    <t>3.64034248157688</t>
  </si>
  <si>
    <t>115.219990237541</t>
  </si>
  <si>
    <t>143.071020840738</t>
  </si>
  <si>
    <t>185.109464563067</t>
  </si>
  <si>
    <t>14.5550037384033</t>
  </si>
  <si>
    <t>11.8137561798096</t>
  </si>
  <si>
    <t>8.52250537872314</t>
  </si>
  <si>
    <t>0.0003604412078857</t>
  </si>
  <si>
    <t>0.0061103820800781</t>
  </si>
  <si>
    <t>0.0306104898452759</t>
  </si>
  <si>
    <t>72.9375135421753</t>
  </si>
  <si>
    <t>68.2750120162964</t>
  </si>
  <si>
    <t>55.8250087738037</t>
  </si>
  <si>
    <t>2.3905896420739</t>
  </si>
  <si>
    <t>3.49959960660262</t>
  </si>
  <si>
    <t>3.02729066141347</t>
  </si>
  <si>
    <t>152.873842544963</t>
  </si>
  <si>
    <t>100.122884289888</t>
  </si>
  <si>
    <t>123.763675933726</t>
  </si>
  <si>
    <t>16.0375064849854</t>
  </si>
  <si>
    <t>13.4912524700165</t>
  </si>
  <si>
    <t>10.2725024700165</t>
  </si>
  <si>
    <t>71.400012588501</t>
  </si>
  <si>
    <t>70.5625127792358</t>
  </si>
  <si>
    <t>70.1000118255615</t>
  </si>
  <si>
    <t>3.08208208829647</t>
  </si>
  <si>
    <t>4.15706349816479</t>
  </si>
  <si>
    <t>4.46728673690642</t>
  </si>
  <si>
    <t>102.763493593361</t>
  </si>
  <si>
    <t>136.942820005483</t>
  </si>
  <si>
    <t>205.805079639327</t>
  </si>
  <si>
    <t>10.327504324913</t>
  </si>
  <si>
    <t>7.61250314712524</t>
  </si>
  <si>
    <t>5.09750204086304</t>
  </si>
  <si>
    <t>0.0355980157852173</t>
  </si>
  <si>
    <t>0.0520854473114014</t>
  </si>
  <si>
    <t>0.0679978370666504</t>
  </si>
  <si>
    <t>69.7125131607056</t>
  </si>
  <si>
    <t>62.0750104904175</t>
  </si>
  <si>
    <t>56.1125091552734</t>
  </si>
  <si>
    <t>2.71542571175566</t>
  </si>
  <si>
    <t>4.00149184153643</t>
  </si>
  <si>
    <t>4.43930402291423</t>
  </si>
  <si>
    <t>187.672164194734</t>
  </si>
  <si>
    <t>214.69616670231</t>
  </si>
  <si>
    <t>212.650220706114</t>
  </si>
  <si>
    <t>12.7625080108643</t>
  </si>
  <si>
    <t>10.9400058507919</t>
  </si>
  <si>
    <t>6.44875793457031</t>
  </si>
  <si>
    <t>0.0071605443954467</t>
  </si>
  <si>
    <t>0.0043103694915771</t>
  </si>
  <si>
    <t>0.0291979551315308</t>
  </si>
  <si>
    <t>45.7625066757202</t>
  </si>
  <si>
    <t>42.3125059127808</t>
  </si>
  <si>
    <t>40.1375053405762</t>
  </si>
  <si>
    <t>2.02135433648933</t>
  </si>
  <si>
    <t>3.10108790262746</t>
  </si>
  <si>
    <t>5.27279515552574</t>
  </si>
  <si>
    <t>153.702887652562</t>
  </si>
  <si>
    <t>161.800130996919</t>
  </si>
  <si>
    <t>303.401516323589</t>
  </si>
  <si>
    <t>10.701253080368</t>
  </si>
  <si>
    <t>8.52875690460205</t>
  </si>
  <si>
    <t>4.8275069642812</t>
  </si>
  <si>
    <t>0.0180729866027832</t>
  </si>
  <si>
    <t>0.0127230167388916</t>
  </si>
  <si>
    <t>0.0352855443954468</t>
  </si>
  <si>
    <t>70.3500144958496</t>
  </si>
  <si>
    <t>60.9125114440918</t>
  </si>
  <si>
    <t>57.712509727478</t>
  </si>
  <si>
    <t>2.7548855898904</t>
  </si>
  <si>
    <t>3.87815763396521</t>
  </si>
  <si>
    <t>5.82332278353151</t>
  </si>
  <si>
    <t>205.735523433834</t>
  </si>
  <si>
    <t>244.127095245545</t>
  </si>
  <si>
    <t>243.258624135568</t>
  </si>
  <si>
    <t>7.43500225543976</t>
  </si>
  <si>
    <t>5.69375461190939</t>
  </si>
  <si>
    <t>1.51000663228333</t>
  </si>
  <si>
    <t>0.0140104055404663</t>
  </si>
  <si>
    <t>0.0259604930877686</t>
  </si>
  <si>
    <t>0.0644104480743408</t>
  </si>
  <si>
    <t>45.5375061035156</t>
  </si>
  <si>
    <t>32.6250007629395</t>
  </si>
  <si>
    <t>23.3000007629395</t>
  </si>
  <si>
    <t>2.67373429846256</t>
  </si>
  <si>
    <t>5.22074176038214</t>
  </si>
  <si>
    <t>7.51697001540488</t>
  </si>
  <si>
    <t>229.061937586745</t>
  </si>
  <si>
    <t>249.649573509184</t>
  </si>
  <si>
    <t>327.175609477155</t>
  </si>
  <si>
    <t>10.3837589263916</t>
  </si>
  <si>
    <t>9.62000455856323</t>
  </si>
  <si>
    <t>5.54000241756439</t>
  </si>
  <si>
    <t>0.0044729232788085</t>
  </si>
  <si>
    <t>0.0149105787277222</t>
  </si>
  <si>
    <t>0.0438354253768921</t>
  </si>
  <si>
    <t>50.7125087738037</t>
  </si>
  <si>
    <t>36.8500011444092</t>
  </si>
  <si>
    <t>31.4125015258789</t>
  </si>
  <si>
    <t>2.49964515272533</t>
  </si>
  <si>
    <t>3.92760533544421</t>
  </si>
  <si>
    <t>4.96065573308405</t>
  </si>
  <si>
    <t>252.483181576549</t>
  </si>
  <si>
    <t>206.75327193871</t>
  </si>
  <si>
    <t>283.946253040641</t>
  </si>
  <si>
    <t>8.12625596523285</t>
  </si>
  <si>
    <t>6.1425080165267</t>
  </si>
  <si>
    <t>3.38000482618809</t>
  </si>
  <si>
    <t>0.0199105262756348</t>
  </si>
  <si>
    <t>0.0444105386734009</t>
  </si>
  <si>
    <t>0.0666854858398438</t>
  </si>
  <si>
    <t>53.0875099182129</t>
  </si>
  <si>
    <t>44.3750061035156</t>
  </si>
  <si>
    <t>31.9125036239624</t>
  </si>
  <si>
    <t>2.01041849517352</t>
  </si>
  <si>
    <t>3.36696852495088</t>
  </si>
  <si>
    <t>4.12367011325258</t>
  </si>
  <si>
    <t>203.232479461521</t>
  </si>
  <si>
    <t>158.334057073205</t>
  </si>
  <si>
    <t>305.261653870515</t>
  </si>
  <si>
    <t>7.11125793457031</t>
  </si>
  <si>
    <t>5.03625326156616</t>
  </si>
  <si>
    <t>1.72125851251185</t>
  </si>
  <si>
    <t>0.002860426902771</t>
  </si>
  <si>
    <t>0.0273104667663574</t>
  </si>
  <si>
    <t>41.1375045776367</t>
  </si>
  <si>
    <t>31.1500020980835</t>
  </si>
  <si>
    <t>25.5625024795532</t>
  </si>
  <si>
    <t>1.49822424460851</t>
  </si>
  <si>
    <t>2.20730969523356</t>
  </si>
  <si>
    <t>2.96886299954282</t>
  </si>
  <si>
    <t>98.4011321323734</t>
  </si>
  <si>
    <t>191.013647398729</t>
  </si>
  <si>
    <t>202.581034542129</t>
  </si>
  <si>
    <t>2.92375176288188</t>
  </si>
  <si>
    <t>0.0335729360580444</t>
  </si>
  <si>
    <t>72.5000146865845</t>
  </si>
  <si>
    <t>72.3375133514404</t>
  </si>
  <si>
    <t>59.0250101089478</t>
  </si>
  <si>
    <t>2.73270321069745</t>
  </si>
  <si>
    <t>3.55317126286849</t>
  </si>
  <si>
    <t>4.25151329731101</t>
  </si>
  <si>
    <t>81.4943315525367</t>
  </si>
  <si>
    <t>56.2364652879127</t>
  </si>
  <si>
    <t>100.958892140614</t>
  </si>
  <si>
    <t>2.15875240266323</t>
  </si>
  <si>
    <t>0.271263094246388</t>
  </si>
  <si>
    <t>0.0260478973388672</t>
  </si>
  <si>
    <t>50.2375082015991</t>
  </si>
  <si>
    <t>37.5750043869019</t>
  </si>
  <si>
    <t>35.5750034332275</t>
  </si>
  <si>
    <t>2.47486449721854</t>
  </si>
  <si>
    <t>2.91796082391781</t>
  </si>
  <si>
    <t>2.97922293934184</t>
  </si>
  <si>
    <t>148.265433885765</t>
  </si>
  <si>
    <t>139.189490199228</t>
  </si>
  <si>
    <t>99.0599801313795</t>
  </si>
  <si>
    <t>3.4072967596973</t>
  </si>
  <si>
    <t>1.04167196899652</t>
  </si>
  <si>
    <t>0.0136646827061971</t>
  </si>
  <si>
    <t>0.0391333699226379</t>
  </si>
  <si>
    <t>0.0785812934239705</t>
  </si>
  <si>
    <t>35.6770853996277</t>
  </si>
  <si>
    <t>27.0937504768372</t>
  </si>
  <si>
    <t>21.2395842870076</t>
  </si>
  <si>
    <t>3.30886936989028</t>
  </si>
  <si>
    <t>5.73092854637048</t>
  </si>
  <si>
    <t>7.42943168835649</t>
  </si>
  <si>
    <t>234.226360009414</t>
  </si>
  <si>
    <t>264.805491372454</t>
  </si>
  <si>
    <t>273.493845908194</t>
  </si>
  <si>
    <t>8.85250725746155</t>
  </si>
  <si>
    <t>7.74375166893005</t>
  </si>
  <si>
    <t>4.11125480532646</t>
  </si>
  <si>
    <t>0.0054479598999023</t>
  </si>
  <si>
    <t>0.0079855918884277</t>
  </si>
  <si>
    <t>39.9375036239624</t>
  </si>
  <si>
    <t>27.0375001907349</t>
  </si>
  <si>
    <t>19.2000005722046</t>
  </si>
  <si>
    <t>2.53480978656544</t>
  </si>
  <si>
    <t>3.3923450147818</t>
  </si>
  <si>
    <t>4.59176585845737</t>
  </si>
  <si>
    <t>227.771195907636</t>
  </si>
  <si>
    <t>246.768484180578</t>
  </si>
  <si>
    <t>269.072504821757</t>
  </si>
  <si>
    <t>4.45500483512878</t>
  </si>
  <si>
    <t>1.35876157879829</t>
  </si>
  <si>
    <t>0.0092853546142578</t>
  </si>
  <si>
    <t>77.6500146865845</t>
  </si>
  <si>
    <t>71.5375135421753</t>
  </si>
  <si>
    <t>66.0250114440918</t>
  </si>
  <si>
    <t>3.60566639796644</t>
  </si>
  <si>
    <t>4.69514600771133</t>
  </si>
  <si>
    <t>3.94614730047865</t>
  </si>
  <si>
    <t>202.218335639659</t>
  </si>
  <si>
    <t>85.8910046309389</t>
  </si>
  <si>
    <t>114.203840718346</t>
  </si>
  <si>
    <t>3.74125661849976</t>
  </si>
  <si>
    <t>0.625009158998728</t>
  </si>
  <si>
    <t>0.0104355096817017</t>
  </si>
  <si>
    <t>0.0452605009078979</t>
  </si>
  <si>
    <t>61.975012588501</t>
  </si>
  <si>
    <t>53.8625099182129</t>
  </si>
  <si>
    <t>38.6500040054321</t>
  </si>
  <si>
    <t>2.76286088877186</t>
  </si>
  <si>
    <t>3.43304804677556</t>
  </si>
  <si>
    <t>3.10929003027662</t>
  </si>
  <si>
    <t>146.453429904726</t>
  </si>
  <si>
    <t>82.8095185067189</t>
  </si>
  <si>
    <t>189.414009298786</t>
  </si>
  <si>
    <t>5.98000786304474</t>
  </si>
  <si>
    <t>4.09750815629959</t>
  </si>
  <si>
    <t>1.30125882476568</t>
  </si>
  <si>
    <t>0.0023979663848877</t>
  </si>
  <si>
    <t>0.0346980333328247</t>
  </si>
  <si>
    <t>44.3375059127808</t>
  </si>
  <si>
    <t>32.5125026702881</t>
  </si>
  <si>
    <t>2.63974770558022</t>
  </si>
  <si>
    <t>4.26180275543383</t>
  </si>
  <si>
    <t>5.59971883957321</t>
  </si>
  <si>
    <t>97.0641690260104</t>
  </si>
  <si>
    <t>167.299979216497</t>
  </si>
  <si>
    <t>304.477546620067</t>
  </si>
  <si>
    <t>7.52375802993774</t>
  </si>
  <si>
    <t>6.45000469088554</t>
  </si>
  <si>
    <t>4.20875242836773</t>
  </si>
  <si>
    <t>0.0050104141235351</t>
  </si>
  <si>
    <t>0.0094229459762573</t>
  </si>
  <si>
    <t>0.0384604930877686</t>
  </si>
  <si>
    <t>39.6875043869019</t>
  </si>
  <si>
    <t>30.6625007629395</t>
  </si>
  <si>
    <t>24.8500007629395</t>
  </si>
  <si>
    <t>3.42401333562606</t>
  </si>
  <si>
    <t>5.80741222790312</t>
  </si>
  <si>
    <t>6.65489614381234</t>
  </si>
  <si>
    <t>142.912024447372</t>
  </si>
  <si>
    <t>153.945895081032</t>
  </si>
  <si>
    <t>215.348387101712</t>
  </si>
  <si>
    <t>11.3145961165428</t>
  </si>
  <si>
    <t>9.63125151395798</t>
  </si>
  <si>
    <t>7.74895896514257</t>
  </si>
  <si>
    <t>0.0023834109306335</t>
  </si>
  <si>
    <t>0.0108105937639872</t>
  </si>
  <si>
    <t>69.3125136693319</t>
  </si>
  <si>
    <t>60.3958450953166</t>
  </si>
  <si>
    <t>49.1666746139526</t>
  </si>
  <si>
    <t>3.16013249838114</t>
  </si>
  <si>
    <t>5.92927077607004</t>
  </si>
  <si>
    <t>7.40801646013409</t>
  </si>
  <si>
    <t>165.280810174081</t>
  </si>
  <si>
    <t>191.595033240385</t>
  </si>
  <si>
    <t>220.420251558002</t>
  </si>
  <si>
    <t>8.38750778436661</t>
  </si>
  <si>
    <t>5.3925034865737</t>
  </si>
  <si>
    <t>4.24875805079937</t>
  </si>
  <si>
    <t>81.3750148773193</t>
  </si>
  <si>
    <t>82.8750152587891</t>
  </si>
  <si>
    <t>77.7875148773193</t>
  </si>
  <si>
    <t>3.51736814861516</t>
  </si>
  <si>
    <t>5.51035765618391</t>
  </si>
  <si>
    <t>5.31667088522864</t>
  </si>
  <si>
    <t>102.755814670411</t>
  </si>
  <si>
    <t>136.634195039941</t>
  </si>
  <si>
    <t>169.122880187911</t>
  </si>
  <si>
    <t>0.0068480253219604</t>
  </si>
  <si>
    <t>90.8000152587891</t>
  </si>
  <si>
    <t>88.6000150680542</t>
  </si>
  <si>
    <t>78.9000135421753</t>
  </si>
  <si>
    <t>4.03722803337662</t>
  </si>
  <si>
    <t>6.92982054531811</t>
  </si>
  <si>
    <t>5.64543118502012</t>
  </si>
  <si>
    <t>30.7774222543955</t>
  </si>
  <si>
    <t>52.4691395590605</t>
  </si>
  <si>
    <t>56.8367812878364</t>
  </si>
  <si>
    <t>0.0190355062484741</t>
  </si>
  <si>
    <t>81.8500152587891</t>
  </si>
  <si>
    <t>78.8125150680542</t>
  </si>
  <si>
    <t>56.6750101089478</t>
  </si>
  <si>
    <t>3.41293471363241</t>
  </si>
  <si>
    <t>3.73013644177068</t>
  </si>
  <si>
    <t>104.145467792079</t>
  </si>
  <si>
    <t>114.510814050359</t>
  </si>
  <si>
    <t>107.823000565285</t>
  </si>
  <si>
    <t>1.76625362336636</t>
  </si>
  <si>
    <t>0.0222604274749756</t>
  </si>
  <si>
    <t>88.6750152587891</t>
  </si>
  <si>
    <t>79.2375141143799</t>
  </si>
  <si>
    <t>68.2125104904175</t>
  </si>
  <si>
    <t>3.92518142329727</t>
  </si>
  <si>
    <t>5.02952208088875</t>
  </si>
  <si>
    <t>4.43044815692425</t>
  </si>
  <si>
    <t>146.394298367475</t>
  </si>
  <si>
    <t>108.169510178211</t>
  </si>
  <si>
    <t>157.556336527803</t>
  </si>
  <si>
    <t>6.74000244140625</t>
  </si>
  <si>
    <t>3.72125845551491</t>
  </si>
  <si>
    <t>82.7000152587891</t>
  </si>
  <si>
    <t>71.7250127792358</t>
  </si>
  <si>
    <t>63.3000116348267</t>
  </si>
  <si>
    <t>3.84869264460593</t>
  </si>
  <si>
    <t>4.39026316623216</t>
  </si>
  <si>
    <t>4.00608608125409</t>
  </si>
  <si>
    <t>78.0751292378663</t>
  </si>
  <si>
    <t>112.620211912052</t>
  </si>
  <si>
    <t>142.982954620076</t>
  </si>
  <si>
    <t>9.25834834575653</t>
  </si>
  <si>
    <t>5.71875655651093</t>
  </si>
  <si>
    <t>3.12083836148183</t>
  </si>
  <si>
    <t>0.0140605370203654</t>
  </si>
  <si>
    <t>93.7708485921224</t>
  </si>
  <si>
    <t>95.8125152587891</t>
  </si>
  <si>
    <t>92.4375152587891</t>
  </si>
  <si>
    <t>3.07382768174001</t>
  </si>
  <si>
    <t>4.56663096451643</t>
  </si>
  <si>
    <t>3.15580121867591</t>
  </si>
  <si>
    <t>70.186872721893</t>
  </si>
  <si>
    <t>89.8516633603544</t>
  </si>
  <si>
    <t>128.145399582742</t>
  </si>
  <si>
    <t>7.25000615119934</t>
  </si>
  <si>
    <t>3.75125420093536</t>
  </si>
  <si>
    <t>0.693754595518112</t>
  </si>
  <si>
    <t>0.0053355455398559</t>
  </si>
  <si>
    <t>0.033497953414917</t>
  </si>
  <si>
    <t>0.0543104410171509</t>
  </si>
  <si>
    <t>82.1875148773193</t>
  </si>
  <si>
    <t>75.0500137329102</t>
  </si>
  <si>
    <t>2.79953860368194</t>
  </si>
  <si>
    <t>5.28106096862746</t>
  </si>
  <si>
    <t>5.46547005867503</t>
  </si>
  <si>
    <t>62.7874777734758</t>
  </si>
  <si>
    <t>85.2320391463401</t>
  </si>
  <si>
    <t>92.9536003431316</t>
  </si>
  <si>
    <t>7.62875533103943</t>
  </si>
  <si>
    <t>4.14500276893377</t>
  </si>
  <si>
    <t>0.938755753915757</t>
  </si>
  <si>
    <t>0.0079105138778686</t>
  </si>
  <si>
    <t>0.0396979093551636</t>
  </si>
  <si>
    <t>0.0699355125427246</t>
  </si>
  <si>
    <t>74.7000144958496</t>
  </si>
  <si>
    <t>73.7125133514404</t>
  </si>
  <si>
    <t>54.3750093460083</t>
  </si>
  <si>
    <t>2.69461040732373</t>
  </si>
  <si>
    <t>4.42679980055741</t>
  </si>
  <si>
    <t>4.7949930366801</t>
  </si>
  <si>
    <t>148.79147982171</t>
  </si>
  <si>
    <t>168.024646566449</t>
  </si>
  <si>
    <t>172.649759164003</t>
  </si>
  <si>
    <t>11.6250034332275</t>
  </si>
  <si>
    <t>9.22625908851623</t>
  </si>
  <si>
    <t>5.69375304467976</t>
  </si>
  <si>
    <t>0.0020228624343872</t>
  </si>
  <si>
    <t>0.0270728826522827</t>
  </si>
  <si>
    <t>0.049872899055481</t>
  </si>
  <si>
    <t>73.025012588501</t>
  </si>
  <si>
    <t>60.762509727478</t>
  </si>
  <si>
    <t>50.6500074386597</t>
  </si>
  <si>
    <t>3.18453866636238</t>
  </si>
  <si>
    <t>5.50729413667235</t>
  </si>
  <si>
    <t>6.38021217273109</t>
  </si>
  <si>
    <t>179.471512392972</t>
  </si>
  <si>
    <t>206.911355082643</t>
  </si>
  <si>
    <t>223.887147535733</t>
  </si>
  <si>
    <t>15.8387561798096</t>
  </si>
  <si>
    <t>12.7300066709518</t>
  </si>
  <si>
    <t>9.57126032114029</t>
  </si>
  <si>
    <t>73.9375137329102</t>
  </si>
  <si>
    <t>67.6125120162964</t>
  </si>
  <si>
    <t>57.537508392334</t>
  </si>
  <si>
    <t>3.70680769469948</t>
  </si>
  <si>
    <t>6.34910687810741</t>
  </si>
  <si>
    <t>6.99256051327331</t>
  </si>
  <si>
    <t>112.017578519743</t>
  </si>
  <si>
    <t>128.955807044884</t>
  </si>
  <si>
    <t>139.676180175615</t>
  </si>
  <si>
    <t>14.915002822876</t>
  </si>
  <si>
    <t>12.1612537145615</t>
  </si>
  <si>
    <t>7.97125408649445</t>
  </si>
  <si>
    <t>0.0147605895996094</t>
  </si>
  <si>
    <t>0.0211104393005371</t>
  </si>
  <si>
    <t>0.0283228874206543</t>
  </si>
  <si>
    <t>69.487512588501</t>
  </si>
  <si>
    <t>63.6500112533569</t>
  </si>
  <si>
    <t>50.1250080108643</t>
  </si>
  <si>
    <t>2.19504616515263</t>
  </si>
  <si>
    <t>4.37648394566996</t>
  </si>
  <si>
    <t>5.57196443158524</t>
  </si>
  <si>
    <t>178.651144710347</t>
  </si>
  <si>
    <t>198.811150218539</t>
  </si>
  <si>
    <t>202.797874119277</t>
  </si>
  <si>
    <t>19.3770910898844</t>
  </si>
  <si>
    <t>16.4583377838135</t>
  </si>
  <si>
    <t>12.3968753814697</t>
  </si>
  <si>
    <t>0.0060395201047261</t>
  </si>
  <si>
    <t>0.007373034954071</t>
  </si>
  <si>
    <t>0.0107897122701009</t>
  </si>
  <si>
    <t>75.7604309717814</t>
  </si>
  <si>
    <t>60.2604285875956</t>
  </si>
  <si>
    <t>50.6666746139526</t>
  </si>
  <si>
    <t>2.59401452588763</t>
  </si>
  <si>
    <t>4.9702247258066</t>
  </si>
  <si>
    <t>5.51523330676271</t>
  </si>
  <si>
    <t>124.902869018981</t>
  </si>
  <si>
    <t>142.527353439405</t>
  </si>
  <si>
    <t>152.741065539274</t>
  </si>
  <si>
    <t>17.2800006866455</t>
  </si>
  <si>
    <t>14.0987613677979</t>
  </si>
  <si>
    <t>9.47750430107117</t>
  </si>
  <si>
    <t>0.003560447692871</t>
  </si>
  <si>
    <t>0.0322479486465454</t>
  </si>
  <si>
    <t>62.812512588501</t>
  </si>
  <si>
    <t>57.7250133514404</t>
  </si>
  <si>
    <t>49.2875101089478</t>
  </si>
  <si>
    <t>2.49244510659857</t>
  </si>
  <si>
    <t>3.49539811770352</t>
  </si>
  <si>
    <t>3.56143032817094</t>
  </si>
  <si>
    <t>119.523803148504</t>
  </si>
  <si>
    <t>113.888831127598</t>
  </si>
  <si>
    <t>110.688173352457</t>
  </si>
  <si>
    <t>18.6500049591064</t>
  </si>
  <si>
    <t>15.3900089263916</t>
  </si>
  <si>
    <t>11.2125110149384</t>
  </si>
  <si>
    <t>0.0173979759216309</t>
  </si>
  <si>
    <t>0.0259603500366211</t>
  </si>
  <si>
    <t>0.0407981157302856</t>
  </si>
  <si>
    <t>76.7375143051147</t>
  </si>
  <si>
    <t>69.9125137329102</t>
  </si>
  <si>
    <t>60.2500102996826</t>
  </si>
  <si>
    <t>2.06304884811948</t>
  </si>
  <si>
    <t>3.39135039706066</t>
  </si>
  <si>
    <t>3.51659240120558</t>
  </si>
  <si>
    <t>148.634011962686</t>
  </si>
  <si>
    <t>171.341729354081</t>
  </si>
  <si>
    <t>179.943002267084</t>
  </si>
  <si>
    <t>17.2512531280518</t>
  </si>
  <si>
    <t>13.3287586212158</t>
  </si>
  <si>
    <t>11.0562548875809</t>
  </si>
  <si>
    <t>0.0048604011535644</t>
  </si>
  <si>
    <t>93.3625152587891</t>
  </si>
  <si>
    <t>93.7750152587891</t>
  </si>
  <si>
    <t>81.125013923645</t>
  </si>
  <si>
    <t>3.76330504117726</t>
  </si>
  <si>
    <t>5.15095137412497</t>
  </si>
  <si>
    <t>5.28785960448928</t>
  </si>
  <si>
    <t>65.1413813735668</t>
  </si>
  <si>
    <t>97.824431755322</t>
  </si>
  <si>
    <t>121.675054217694</t>
  </si>
  <si>
    <t>17.6737598419189</t>
  </si>
  <si>
    <t>13.5900043487549</t>
  </si>
  <si>
    <t>11.0675066947937</t>
  </si>
  <si>
    <t>0.0047479391098022</t>
  </si>
  <si>
    <t>94.5125152587891</t>
  </si>
  <si>
    <t>96.2375152587891</t>
  </si>
  <si>
    <t>3.1972690710864</t>
  </si>
  <si>
    <t>3.87911275970691</t>
  </si>
  <si>
    <t>4.28529489170291</t>
  </si>
  <si>
    <t>47.6197768256413</t>
  </si>
  <si>
    <t>88.7155093555008</t>
  </si>
  <si>
    <t>168.586967908756</t>
  </si>
  <si>
    <t>17.2350040435791</t>
  </si>
  <si>
    <t>13.2550022125244</t>
  </si>
  <si>
    <t>10.2262500286102</t>
  </si>
  <si>
    <t>0.0318104267120361</t>
  </si>
  <si>
    <t>0.0255228757858276</t>
  </si>
  <si>
    <t>0.0235605478286743</t>
  </si>
  <si>
    <t>91.1000152587891</t>
  </si>
  <si>
    <t>82.3125146865845</t>
  </si>
  <si>
    <t>2.52080844529695</t>
  </si>
  <si>
    <t>3.78159803414357</t>
  </si>
  <si>
    <t>3.02541553879405</t>
  </si>
  <si>
    <t>146.357981678054</t>
  </si>
  <si>
    <t>159.158766580818</t>
  </si>
  <si>
    <t>164.316924811904</t>
  </si>
  <si>
    <t>19.0450061798096</t>
  </si>
  <si>
    <t>15.2750049591064</t>
  </si>
  <si>
    <t>11.2837512969971</t>
  </si>
  <si>
    <t>0.0404604911804199</t>
  </si>
  <si>
    <t>0.0798105001449585</t>
  </si>
  <si>
    <t>73.4750144958496</t>
  </si>
  <si>
    <t>63.7875137329102</t>
  </si>
  <si>
    <t>51.712508392334</t>
  </si>
  <si>
    <t>2.39931707103457</t>
  </si>
  <si>
    <t>4.21764835855328</t>
  </si>
  <si>
    <t>4.04477057850507</t>
  </si>
  <si>
    <t>224.961444935831</t>
  </si>
  <si>
    <t>169.421048186982</t>
  </si>
  <si>
    <t>180.395209188037</t>
  </si>
  <si>
    <t>19.6000080108643</t>
  </si>
  <si>
    <t>16.2512561798096</t>
  </si>
  <si>
    <t>11.8687580108643</t>
  </si>
  <si>
    <t>0.0192605018615723</t>
  </si>
  <si>
    <t>0.0407229661941528</t>
  </si>
  <si>
    <t>61.2875112533569</t>
  </si>
  <si>
    <t>47.8000078201294</t>
  </si>
  <si>
    <t>40.4625043869019</t>
  </si>
  <si>
    <t>2.12133346961399</t>
  </si>
  <si>
    <t>4.04459762495432</t>
  </si>
  <si>
    <t>3.93617967579928</t>
  </si>
  <si>
    <t>122.781461329736</t>
  </si>
  <si>
    <t>140.999459143173</t>
  </si>
  <si>
    <t>148.246607205142</t>
  </si>
  <si>
    <t>22.2425067901611</t>
  </si>
  <si>
    <t>18.8512531280518</t>
  </si>
  <si>
    <t>15.1637531280518</t>
  </si>
  <si>
    <t>0.0183352947235107</t>
  </si>
  <si>
    <t>79.4000144958496</t>
  </si>
  <si>
    <t>70.4875127792358</t>
  </si>
  <si>
    <t>57.6875074386597</t>
  </si>
  <si>
    <t>3.37439245967377</t>
  </si>
  <si>
    <t>6.21558219587679</t>
  </si>
  <si>
    <t>6.95560612826795</t>
  </si>
  <si>
    <t>198.725576298974</t>
  </si>
  <si>
    <t>186.974403208814</t>
  </si>
  <si>
    <t>212.178650025269</t>
  </si>
  <si>
    <t>21.3000049591064</t>
  </si>
  <si>
    <t>17.9300022125244</t>
  </si>
  <si>
    <t>14.1625049591064</t>
  </si>
  <si>
    <t>0.0106604099273682</t>
  </si>
  <si>
    <t>0.0463479280471802</t>
  </si>
  <si>
    <t>0.0676230192184448</t>
  </si>
  <si>
    <t>73.9500141143799</t>
  </si>
  <si>
    <t>58.3750104904175</t>
  </si>
  <si>
    <t>47.2125070571899</t>
  </si>
  <si>
    <t>2.3415468025567</t>
  </si>
  <si>
    <t>4.23937614238179</t>
  </si>
  <si>
    <t>4.96140269096459</t>
  </si>
  <si>
    <t>257.46978525288</t>
  </si>
  <si>
    <t>206.950779353233</t>
  </si>
  <si>
    <t>218.459015223965</t>
  </si>
  <si>
    <t>22.3750034332275</t>
  </si>
  <si>
    <t>18.5400058746338</t>
  </si>
  <si>
    <t>14.3087543487549</t>
  </si>
  <si>
    <t>0.0041979074478149</t>
  </si>
  <si>
    <t>0.0189730167388916</t>
  </si>
  <si>
    <t>0.035547947883606</t>
  </si>
  <si>
    <t>79.7375144958496</t>
  </si>
  <si>
    <t>73.0750141143799</t>
  </si>
  <si>
    <t>72.8250141143799</t>
  </si>
  <si>
    <t>1.94759251102213</t>
  </si>
  <si>
    <t>2.74153935263971</t>
  </si>
  <si>
    <t>2.74631984588334</t>
  </si>
  <si>
    <t>129.363525598456</t>
  </si>
  <si>
    <t>162.665221627637</t>
  </si>
  <si>
    <t>187.462872326785</t>
  </si>
  <si>
    <t>24.8075077056885</t>
  </si>
  <si>
    <t>20.7887546539307</t>
  </si>
  <si>
    <t>16.722505569458</t>
  </si>
  <si>
    <t>0.0239730834960937</t>
  </si>
  <si>
    <t>0.0143729686737061</t>
  </si>
  <si>
    <t>78.5500143051147</t>
  </si>
  <si>
    <t>76.887513923645</t>
  </si>
  <si>
    <t>2.89325345022962</t>
  </si>
  <si>
    <t>5.62250717674007</t>
  </si>
  <si>
    <t>6.47734687266217</t>
  </si>
  <si>
    <t>171.280084379197</t>
  </si>
  <si>
    <t>195.865565455883</t>
  </si>
  <si>
    <t>141.459046880906</t>
  </si>
  <si>
    <t>26.0166772206624</t>
  </si>
  <si>
    <t>23.596882502238</t>
  </si>
  <si>
    <t>19.8937587738037</t>
  </si>
  <si>
    <t>0.0166855057080587</t>
  </si>
  <si>
    <t>0.0267168084780375</t>
  </si>
  <si>
    <t>0.0319875876108805</t>
  </si>
  <si>
    <t>73.8020970026652</t>
  </si>
  <si>
    <t>50.9479233423869</t>
  </si>
  <si>
    <t>39.9166719118754</t>
  </si>
  <si>
    <t>2.09199425081309</t>
  </si>
  <si>
    <t>3.37730413866162</t>
  </si>
  <si>
    <t>3.82778575565939</t>
  </si>
  <si>
    <t>184.350023978974</t>
  </si>
  <si>
    <t>208.587792336007</t>
  </si>
  <si>
    <t>219.311419405365</t>
  </si>
  <si>
    <t>25.1475040435791</t>
  </si>
  <si>
    <t>21.0162540435791</t>
  </si>
  <si>
    <t>16.7437580108643</t>
  </si>
  <si>
    <t>0.0039478778839111</t>
  </si>
  <si>
    <t>0.027710485458374</t>
  </si>
  <si>
    <t>80.2125146865845</t>
  </si>
  <si>
    <t>75.4875152587891</t>
  </si>
  <si>
    <t>68.1500146865845</t>
  </si>
  <si>
    <t>1.92643208955679</t>
  </si>
  <si>
    <t>3.80969785101836</t>
  </si>
  <si>
    <t>4.25122865787948</t>
  </si>
  <si>
    <t>109.38577908394</t>
  </si>
  <si>
    <t>115.51705035234</t>
  </si>
  <si>
    <t>93.0935369451666</t>
  </si>
  <si>
    <t>28.5025074005127</t>
  </si>
  <si>
    <t>25.0675052642822</t>
  </si>
  <si>
    <t>20.1962543487549</t>
  </si>
  <si>
    <t>0.0044978857040405</t>
  </si>
  <si>
    <t>74.8750146865845</t>
  </si>
  <si>
    <t>60.9625148773193</t>
  </si>
  <si>
    <t>56.5875118255615</t>
  </si>
  <si>
    <t>1.17002739905798</t>
  </si>
  <si>
    <t>2.28792774951326</t>
  </si>
  <si>
    <t>2.3867313903668</t>
  </si>
  <si>
    <t>220.202839830391</t>
  </si>
  <si>
    <t>88.4555621212762</t>
  </si>
  <si>
    <t>79.6968210037203</t>
  </si>
  <si>
    <t>26.7300006866455</t>
  </si>
  <si>
    <t>23.3800037384033</t>
  </si>
  <si>
    <t>18.8612552642822</t>
  </si>
  <si>
    <t>0.0007479429244995</t>
  </si>
  <si>
    <t>0.0076980113983154</t>
  </si>
  <si>
    <t>77.3250143051147</t>
  </si>
  <si>
    <t>65.6250144958496</t>
  </si>
  <si>
    <t>57.2250110626221</t>
  </si>
  <si>
    <t>1.52765330563073</t>
  </si>
  <si>
    <t>2.3547059843716</t>
  </si>
  <si>
    <t>3.37491408317381</t>
  </si>
  <si>
    <t>39.5721536925232</t>
  </si>
  <si>
    <t>88.1484173978698</t>
  </si>
  <si>
    <t>117.522985899197</t>
  </si>
  <si>
    <t>26.3875049591064</t>
  </si>
  <si>
    <t>22.4325046539307</t>
  </si>
  <si>
    <t>19.0150058746338</t>
  </si>
  <si>
    <t>0.0040604591369628</t>
  </si>
  <si>
    <t>87.9125152587891</t>
  </si>
  <si>
    <t>79.3750152587891</t>
  </si>
  <si>
    <t>65.4500131607056</t>
  </si>
  <si>
    <t>2.28361808369332</t>
  </si>
  <si>
    <t>3.13750743376918</t>
  </si>
  <si>
    <t>2.92602016599146</t>
  </si>
  <si>
    <t>86.292337474397</t>
  </si>
  <si>
    <t>110.164117820431</t>
  </si>
  <si>
    <t>195.093124775185</t>
  </si>
  <si>
    <t>25.6062534332275</t>
  </si>
  <si>
    <t>21.7125019073486</t>
  </si>
  <si>
    <t>17.8812564849854</t>
  </si>
  <si>
    <t>0.0085603952407836</t>
  </si>
  <si>
    <t>0.01512291431427</t>
  </si>
  <si>
    <t>81.3125152587891</t>
  </si>
  <si>
    <t>72.0625129699707</t>
  </si>
  <si>
    <t>1.25562720262736</t>
  </si>
  <si>
    <t>2.76692700321287</t>
  </si>
  <si>
    <t>3.8055892033289</t>
  </si>
  <si>
    <t>87.1188402917913</t>
  </si>
  <si>
    <t>125.029210606106</t>
  </si>
  <si>
    <t>26.5875019073486</t>
  </si>
  <si>
    <t>22.4725070953369</t>
  </si>
  <si>
    <t>18.8362598419189</t>
  </si>
  <si>
    <t>92.5250152587891</t>
  </si>
  <si>
    <t>84.1000152587891</t>
  </si>
  <si>
    <t>73.6000148773193</t>
  </si>
  <si>
    <t>1.12424941798122</t>
  </si>
  <si>
    <t>1.96862425859351</t>
  </si>
  <si>
    <t>2.77543075941753</t>
  </si>
  <si>
    <t>126.653585467265</t>
  </si>
  <si>
    <t>158.956488811279</t>
  </si>
  <si>
    <t>166.412630309736</t>
  </si>
  <si>
    <t>26.3462574005127</t>
  </si>
  <si>
    <t>22.7400074005127</t>
  </si>
  <si>
    <t>19.3375064849854</t>
  </si>
  <si>
    <t>96.2625152587891</t>
  </si>
  <si>
    <t>83.5500152587891</t>
  </si>
  <si>
    <t>76.2875143051147</t>
  </si>
  <si>
    <t>2.08220956547202</t>
  </si>
  <si>
    <t>3.35369093095334</t>
  </si>
  <si>
    <t>3.69629942072074</t>
  </si>
  <si>
    <t>119.386438068553</t>
  </si>
  <si>
    <t>158.042143087201</t>
  </si>
  <si>
    <t>177.29077289134</t>
  </si>
  <si>
    <t>28.565002822876</t>
  </si>
  <si>
    <t>24.560005569458</t>
  </si>
  <si>
    <t>20.2412586212158</t>
  </si>
  <si>
    <t>0.0104104042053223</t>
  </si>
  <si>
    <t>0.0156854867935181</t>
  </si>
  <si>
    <t>0.0247479438781738</t>
  </si>
  <si>
    <t>86.8000152587891</t>
  </si>
  <si>
    <t>79.0625152587891</t>
  </si>
  <si>
    <t>71.5625152587891</t>
  </si>
  <si>
    <t>1.26249574343402</t>
  </si>
  <si>
    <t>1.77176218025933</t>
  </si>
  <si>
    <t>1.41322522610787</t>
  </si>
  <si>
    <t>82.4820359062846</t>
  </si>
  <si>
    <t>105.951483923152</t>
  </si>
  <si>
    <t>143.751202960183</t>
  </si>
  <si>
    <t>27.1812549591064</t>
  </si>
  <si>
    <t>23.9737567901611</t>
  </si>
  <si>
    <t>20.7137561798096</t>
  </si>
  <si>
    <t>0.0219978809356689</t>
  </si>
  <si>
    <t>0.0299480676651001</t>
  </si>
  <si>
    <t>0.0201103687286377</t>
  </si>
  <si>
    <t>93.3750152587891</t>
  </si>
  <si>
    <t>72.0875148773193</t>
  </si>
  <si>
    <t>62.6625123977661</t>
  </si>
  <si>
    <t>1.46880404185276</t>
  </si>
  <si>
    <t>3.63299911882733</t>
  </si>
  <si>
    <t>4.28597974519781</t>
  </si>
  <si>
    <t>212.752205256105</t>
  </si>
  <si>
    <t>239.871999795307</t>
  </si>
  <si>
    <t>263.602140514816</t>
  </si>
  <si>
    <t>25.9000049591064</t>
  </si>
  <si>
    <t>21.9712543487549</t>
  </si>
  <si>
    <t>0.0165103912353516</t>
  </si>
  <si>
    <t>0.034535551071167</t>
  </si>
  <si>
    <t>0.0438103437423706</t>
  </si>
  <si>
    <t>91.4375152587891</t>
  </si>
  <si>
    <t>67.3375150680542</t>
  </si>
  <si>
    <t>64.2500152587891</t>
  </si>
  <si>
    <t>1.40342162131219</t>
  </si>
  <si>
    <t>4.33451537041821</t>
  </si>
  <si>
    <t>5.86470327342353</t>
  </si>
  <si>
    <t>146.39959365867</t>
  </si>
  <si>
    <t>189.846346643713</t>
  </si>
  <si>
    <t>205.192449563411</t>
  </si>
  <si>
    <t>29.2475069999695</t>
  </si>
  <si>
    <t>26.2812534332275</t>
  </si>
  <si>
    <t>22.4912540435791</t>
  </si>
  <si>
    <t>88.6875152587891</t>
  </si>
  <si>
    <t>67.6500144958496</t>
  </si>
  <si>
    <t>58.975012588501</t>
  </si>
  <si>
    <t>2.92684833979299</t>
  </si>
  <si>
    <t>4.88133709542035</t>
  </si>
  <si>
    <t>4.74225873320998</t>
  </si>
  <si>
    <t>134.756905949591</t>
  </si>
  <si>
    <t>82.1457757556113</t>
  </si>
  <si>
    <t>158.745369082539</t>
  </si>
  <si>
    <t>28.2968819936117</t>
  </si>
  <si>
    <t>25.7260468800863</t>
  </si>
  <si>
    <t>21.7416718800863</t>
  </si>
  <si>
    <t>89.7708485921224</t>
  </si>
  <si>
    <t>63.5937650998433</t>
  </si>
  <si>
    <t>58.3958481152852</t>
  </si>
  <si>
    <t>2.06004951723158</t>
  </si>
  <si>
    <t>3.26318923041848</t>
  </si>
  <si>
    <t>3.11422729880319</t>
  </si>
  <si>
    <t>108.275008879042</t>
  </si>
  <si>
    <t>152.173117503138</t>
  </si>
  <si>
    <t>176.234654861505</t>
  </si>
  <si>
    <t>29.2912586212158</t>
  </si>
  <si>
    <t>26.0387531280518</t>
  </si>
  <si>
    <t>22.1175006866455</t>
  </si>
  <si>
    <t>72.0750152587891</t>
  </si>
  <si>
    <t>68.2125152587891</t>
  </si>
  <si>
    <t>1.79407875202398</t>
  </si>
  <si>
    <t>3.32906759579173</t>
  </si>
  <si>
    <t>76.3841055231206</t>
  </si>
  <si>
    <t>104.991019105056</t>
  </si>
  <si>
    <t>110.209802732514</t>
  </si>
  <si>
    <t>25.5700092315674</t>
  </si>
  <si>
    <t>21.8400089263916</t>
  </si>
  <si>
    <t>18.8875095367432</t>
  </si>
  <si>
    <t>95.4000152587891</t>
  </si>
  <si>
    <t>90.3875152587891</t>
  </si>
  <si>
    <t>85.1000152587891</t>
  </si>
  <si>
    <t>3.73358557185781</t>
  </si>
  <si>
    <t>4.76415591868127</t>
  </si>
  <si>
    <t>2.01329168768872</t>
  </si>
  <si>
    <t>79.9578216977783</t>
  </si>
  <si>
    <t>39.2680672013061</t>
  </si>
  <si>
    <t>109.025053547569</t>
  </si>
  <si>
    <t>24.7512531280518</t>
  </si>
  <si>
    <t>21.0587543487549</t>
  </si>
  <si>
    <t>17.6050037384033</t>
  </si>
  <si>
    <t>0.0023230075836181</t>
  </si>
  <si>
    <t>0.0016604900360107</t>
  </si>
  <si>
    <t>93.3250152587891</t>
  </si>
  <si>
    <t>84.5500152587891</t>
  </si>
  <si>
    <t>72.9000141143799</t>
  </si>
  <si>
    <t>1.86151613805403</t>
  </si>
  <si>
    <t>3.61325007083211</t>
  </si>
  <si>
    <t>3.44005664097867</t>
  </si>
  <si>
    <t>112.546502238702</t>
  </si>
  <si>
    <t>75.1143535615708</t>
  </si>
  <si>
    <t>80.6253440320193</t>
  </si>
  <si>
    <t>24.6987552642822</t>
  </si>
  <si>
    <t>21.0525074005127</t>
  </si>
  <si>
    <t>17.2612522125244</t>
  </si>
  <si>
    <t>0.0023979425430297</t>
  </si>
  <si>
    <t>0.007460618019104</t>
  </si>
  <si>
    <t>0.0084104299545288</t>
  </si>
  <si>
    <t>93.4250152587891</t>
  </si>
  <si>
    <t>78.6750152587891</t>
  </si>
  <si>
    <t>67.3375148773193</t>
  </si>
  <si>
    <t>1.95614901258321</t>
  </si>
  <si>
    <t>3.44908507449693</t>
  </si>
  <si>
    <t>3.51766087563011</t>
  </si>
  <si>
    <t>44.8249881916595</t>
  </si>
  <si>
    <t>73.8595168551516</t>
  </si>
  <si>
    <t>75.6611487894005</t>
  </si>
  <si>
    <t>26.5512592315674</t>
  </si>
  <si>
    <t>23.5075016021729</t>
  </si>
  <si>
    <t>19.3812534332275</t>
  </si>
  <si>
    <t>91.9000152587891</t>
  </si>
  <si>
    <t>73.4875152587891</t>
  </si>
  <si>
    <t>64.3125146865845</t>
  </si>
  <si>
    <t>1.64446646237782</t>
  </si>
  <si>
    <t>3.25343953951398</t>
  </si>
  <si>
    <t>3.40112229665974</t>
  </si>
  <si>
    <t>186.350918119042</t>
  </si>
  <si>
    <t>208.203679441627</t>
  </si>
  <si>
    <t>216.145423435346</t>
  </si>
  <si>
    <t>24.8062559763591</t>
  </si>
  <si>
    <t>21.645835240682</t>
  </si>
  <si>
    <t>18.238551457723</t>
  </si>
  <si>
    <t>96.2916819254557</t>
  </si>
  <si>
    <t>85.7708485921224</t>
  </si>
  <si>
    <t>80.9583485921224</t>
  </si>
  <si>
    <t>2.24978009586843</t>
  </si>
  <si>
    <t>2.25684597186407</t>
  </si>
  <si>
    <t>3.45255514555702</t>
  </si>
  <si>
    <t>77.573299366588</t>
  </si>
  <si>
    <t>122.635913626351</t>
  </si>
  <si>
    <t>221.840287302607</t>
  </si>
  <si>
    <t>23.8037540435791</t>
  </si>
  <si>
    <t>20.5200046539307</t>
  </si>
  <si>
    <t>16.8287586212158</t>
  </si>
  <si>
    <t>0.0089105129241943</t>
  </si>
  <si>
    <t>0.0166230440139771</t>
  </si>
  <si>
    <t>0.0316730260848999</t>
  </si>
  <si>
    <t>88.1625152587891</t>
  </si>
  <si>
    <t>77.7125152587891</t>
  </si>
  <si>
    <t>64.1750131607056</t>
  </si>
  <si>
    <t>1.49716377318799</t>
  </si>
  <si>
    <t>2.67486725708365</t>
  </si>
  <si>
    <t>4.01619088348138</t>
  </si>
  <si>
    <t>195.030504070954</t>
  </si>
  <si>
    <t>149.473113429626</t>
  </si>
  <si>
    <t>258.687718083805</t>
  </si>
  <si>
    <t>26.3175052642822</t>
  </si>
  <si>
    <t>23.2325107574463</t>
  </si>
  <si>
    <t>19.250012588501</t>
  </si>
  <si>
    <t>93.6000152587891</t>
  </si>
  <si>
    <t>83.1125152587891</t>
  </si>
  <si>
    <t>79.3875152587891</t>
  </si>
  <si>
    <t>1.96715405782014</t>
  </si>
  <si>
    <t>2.73399829149404</t>
  </si>
  <si>
    <t>2.84894778122812</t>
  </si>
  <si>
    <t>84.2511315486892</t>
  </si>
  <si>
    <t>136.333078852436</t>
  </si>
  <si>
    <t>206.247970434113</t>
  </si>
  <si>
    <t>22.8387546539307</t>
  </si>
  <si>
    <t>19.6825092315674</t>
  </si>
  <si>
    <t>17.1125080108643</t>
  </si>
  <si>
    <t>96.0125152587891</t>
  </si>
  <si>
    <t>93.6375152587891</t>
  </si>
  <si>
    <t>89.8250152587891</t>
  </si>
  <si>
    <t>3.87586969190657</t>
  </si>
  <si>
    <t>5.81435108281305</t>
  </si>
  <si>
    <t>4.45631506808579</t>
  </si>
  <si>
    <t>42.1895118949755</t>
  </si>
  <si>
    <t>81.0144958098558</t>
  </si>
  <si>
    <t>148.306183128178</t>
  </si>
  <si>
    <t>20.9575046539307</t>
  </si>
  <si>
    <t>17.9975009918213</t>
  </si>
  <si>
    <t>15.8637622833252</t>
  </si>
  <si>
    <t>94.7000152587891</t>
  </si>
  <si>
    <t>87.7000152587891</t>
  </si>
  <si>
    <t>74.825012588501</t>
  </si>
  <si>
    <t>2.86430219248765</t>
  </si>
  <si>
    <t>3.52966342809582</t>
  </si>
  <si>
    <t>3.01511187528055</t>
  </si>
  <si>
    <t>125.581764520442</t>
  </si>
  <si>
    <t>74.4638507856558</t>
  </si>
  <si>
    <t>95.6686675819924</t>
  </si>
  <si>
    <t>22.5887561798096</t>
  </si>
  <si>
    <t>19.3125049591064</t>
  </si>
  <si>
    <t>15.4225040435791</t>
  </si>
  <si>
    <t>0.0071105003356933</t>
  </si>
  <si>
    <t>79.6125152587891</t>
  </si>
  <si>
    <t>70.1125150680542</t>
  </si>
  <si>
    <t>61.4000122070313</t>
  </si>
  <si>
    <t>2.30326485210074</t>
  </si>
  <si>
    <t>4.48673492032749</t>
  </si>
  <si>
    <t>4.90742881163932</t>
  </si>
  <si>
    <t>178.163235993322</t>
  </si>
  <si>
    <t>70.4220426719522</t>
  </si>
  <si>
    <t>80.9441257766324</t>
  </si>
  <si>
    <t>22.710005569458</t>
  </si>
  <si>
    <t>19.460005569458</t>
  </si>
  <si>
    <t>15.7962543487549</t>
  </si>
  <si>
    <t>93.0000152587891</t>
  </si>
  <si>
    <t>85.4250152587891</t>
  </si>
  <si>
    <t>82.1625152587891</t>
  </si>
  <si>
    <t>2.92040263590843</t>
  </si>
  <si>
    <t>4.75319570415213</t>
  </si>
  <si>
    <t>4.68765740726724</t>
  </si>
  <si>
    <t>66.6299980269448</t>
  </si>
  <si>
    <t>157.494914396658</t>
  </si>
  <si>
    <t>163.675713651613</t>
  </si>
  <si>
    <t>21.471252822876</t>
  </si>
  <si>
    <t>18.8887592315674</t>
  </si>
  <si>
    <t>14.7037586212158</t>
  </si>
  <si>
    <t>0.0224228858947754</t>
  </si>
  <si>
    <t>73.6750146865845</t>
  </si>
  <si>
    <t>63.287513923645</t>
  </si>
  <si>
    <t>49.0000064849853</t>
  </si>
  <si>
    <t>2.15265798690208</t>
  </si>
  <si>
    <t>3.87398521960179</t>
  </si>
  <si>
    <t>4.75300150761295</t>
  </si>
  <si>
    <t>118.553484709966</t>
  </si>
  <si>
    <t>91.4444740886097</t>
  </si>
  <si>
    <t>103.601011839513</t>
  </si>
  <si>
    <t>19.5175098419189</t>
  </si>
  <si>
    <t>17.0800067901611</t>
  </si>
  <si>
    <t>0.0321604490280151</t>
  </si>
  <si>
    <t>65.6000137329102</t>
  </si>
  <si>
    <t>56.8875127792358</t>
  </si>
  <si>
    <t>31.4375026702881</t>
  </si>
  <si>
    <t>2.64245914439267</t>
  </si>
  <si>
    <t>3.76461833809106</t>
  </si>
  <si>
    <t>2.52948507030898</t>
  </si>
  <si>
    <t>92.2824452223252</t>
  </si>
  <si>
    <t>109.175722374431</t>
  </si>
  <si>
    <t>92.5754534185035</t>
  </si>
  <si>
    <t>18.3937564849854</t>
  </si>
  <si>
    <t>15.1200046539307</t>
  </si>
  <si>
    <t>10.6075030565262</t>
  </si>
  <si>
    <t>0.0028355360031127</t>
  </si>
  <si>
    <t>0.0092979669570922</t>
  </si>
  <si>
    <t>0.0381104707717895</t>
  </si>
  <si>
    <t>64.712512588501</t>
  </si>
  <si>
    <t>67.0750135421753</t>
  </si>
  <si>
    <t>60.0875104904175</t>
  </si>
  <si>
    <t>2.58991748704192</t>
  </si>
  <si>
    <t>4.60561210865942</t>
  </si>
  <si>
    <t>5.28333986633261</t>
  </si>
  <si>
    <t>98.5000736662364</t>
  </si>
  <si>
    <t>139.688044428059</t>
  </si>
  <si>
    <t>224.637254792873</t>
  </si>
  <si>
    <t>20.3074954986572</t>
  </si>
  <si>
    <t>18.2574954986572</t>
  </si>
  <si>
    <t>13.6012500762939</t>
  </si>
  <si>
    <t>0.014936296408996</t>
  </si>
  <si>
    <t>68.6750072479248</t>
  </si>
  <si>
    <t>62.3500066757202</t>
  </si>
  <si>
    <t>60.3375036239624</t>
  </si>
  <si>
    <t>2.07536776297925</t>
  </si>
  <si>
    <t>3.44046133287319</t>
  </si>
  <si>
    <t>4.09017558424154</t>
  </si>
  <si>
    <t>113.387216439791</t>
  </si>
  <si>
    <t>141.608252683704</t>
  </si>
  <si>
    <t>201.672544887344</t>
  </si>
  <si>
    <t>19.1524829864502</t>
  </si>
  <si>
    <t>16.4062412261963</t>
  </si>
  <si>
    <t>12.5237400054932</t>
  </si>
  <si>
    <t>0.0005624991375952</t>
  </si>
  <si>
    <t>0.0178499996894971</t>
  </si>
  <si>
    <t>0.0513875004369766</t>
  </si>
  <si>
    <t>2.0668134274959</t>
  </si>
  <si>
    <t>3.53090443068474</t>
  </si>
  <si>
    <t>3.65027100619914</t>
  </si>
  <si>
    <t>150.840576148242</t>
  </si>
  <si>
    <t>166.729556633503</t>
  </si>
  <si>
    <t>165.49183135603</t>
  </si>
  <si>
    <t>16.932279586792</t>
  </si>
  <si>
    <t>14.0853977203369</t>
  </si>
  <si>
    <t>11.1614461739858</t>
  </si>
  <si>
    <t>85.9583333333333</t>
  </si>
  <si>
    <t>80.1458333333333</t>
  </si>
  <si>
    <t>4.44654441233531</t>
  </si>
  <si>
    <t>5.09682187681109</t>
  </si>
  <si>
    <t>3.9042889492917</t>
  </si>
  <si>
    <t>98.5397450952643</t>
  </si>
  <si>
    <t>65.8414169951415</t>
  </si>
  <si>
    <t>188.53314470863</t>
  </si>
  <si>
    <t>12.521236038208</t>
  </si>
  <si>
    <t>10.1537295341492</t>
  </si>
  <si>
    <t>6.52747960686684</t>
  </si>
  <si>
    <t>0.0176749998703599</t>
  </si>
  <si>
    <t>0.0385500001488253</t>
  </si>
  <si>
    <t>0.0651374998968095</t>
  </si>
  <si>
    <t>2.88561898702722</t>
  </si>
  <si>
    <t>4.78362970013133</t>
  </si>
  <si>
    <t>5.02553817762608</t>
  </si>
  <si>
    <t>274.377432562127</t>
  </si>
  <si>
    <t>222.018271144174</t>
  </si>
  <si>
    <t>242.588033207213</t>
  </si>
  <si>
    <t>11.6187412261963</t>
  </si>
  <si>
    <t>8.24248516559601</t>
  </si>
  <si>
    <t>4.53373556137085</t>
  </si>
  <si>
    <t>0.0049500002060085</t>
  </si>
  <si>
    <t>0.0288499996997416</t>
  </si>
  <si>
    <t>2.28351986023853</t>
  </si>
  <si>
    <t>3.6612643928247</t>
  </si>
  <si>
    <t>3.33138467385304</t>
  </si>
  <si>
    <t>62.4461415992595</t>
  </si>
  <si>
    <t>91.7587713843409</t>
  </si>
  <si>
    <t>131.022757374834</t>
  </si>
  <si>
    <t>11.7837406158447</t>
  </si>
  <si>
    <t>4.95249013900757</t>
  </si>
  <si>
    <t>0.0085499994922429</t>
  </si>
  <si>
    <t>0.0128749873721972</t>
  </si>
  <si>
    <t>0.0311624999158084</t>
  </si>
  <si>
    <t>2.81124843490764</t>
  </si>
  <si>
    <t>3.86351787054482</t>
  </si>
  <si>
    <t>4.00687329728038</t>
  </si>
  <si>
    <t>122.431287331781</t>
  </si>
  <si>
    <t>139.743065721473</t>
  </si>
  <si>
    <t>235.117538113293</t>
  </si>
  <si>
    <t>11.3387363433838</t>
  </si>
  <si>
    <t>8.74248518943787</t>
  </si>
  <si>
    <t>5.51623382568359</t>
  </si>
  <si>
    <t>0.0214125003229128</t>
  </si>
  <si>
    <t>2.58999751618019</t>
  </si>
  <si>
    <t>3.82093737706829</t>
  </si>
  <si>
    <t>3.67515781354225</t>
  </si>
  <si>
    <t>115.292900203105</t>
  </si>
  <si>
    <t>126.990497998503</t>
  </si>
  <si>
    <t>126.474485275802</t>
  </si>
  <si>
    <t>12.1399844408035</t>
  </si>
  <si>
    <t>9.07248401641846</t>
  </si>
  <si>
    <t>6.57749034166336</t>
  </si>
  <si>
    <t>3.34683032795086</t>
  </si>
  <si>
    <t>3.83404141285697</t>
  </si>
  <si>
    <t>3.1273817174619</t>
  </si>
  <si>
    <t>37.4931559403089</t>
  </si>
  <si>
    <t>87.4991555821488</t>
  </si>
  <si>
    <t>171.264190338616</t>
  </si>
  <si>
    <t>9.84998652935028</t>
  </si>
  <si>
    <t>7.21873483657837</t>
  </si>
  <si>
    <t>5.76248637326062</t>
  </si>
  <si>
    <t>0.0031999997212551</t>
  </si>
  <si>
    <t>0.000249999994412</t>
  </si>
  <si>
    <t>2.97218836479664</t>
  </si>
  <si>
    <t>3.88147898969026</t>
  </si>
  <si>
    <t>6.47786663603452</t>
  </si>
  <si>
    <t>179.064838813227</t>
  </si>
  <si>
    <t>193.910045485167</t>
  </si>
  <si>
    <t>183.980467367548</t>
  </si>
  <si>
    <t>3.49748528599739</t>
  </si>
  <si>
    <t>1.33123165518045</t>
  </si>
  <si>
    <t>0.0974868345259892</t>
  </si>
  <si>
    <t>0.0177875000052154</t>
  </si>
  <si>
    <t>0.0608999990858138</t>
  </si>
  <si>
    <t>2.35960442985829</t>
  </si>
  <si>
    <t>3.68149154226214</t>
  </si>
  <si>
    <t>5.24500962875356</t>
  </si>
  <si>
    <t>201.879277915212</t>
  </si>
  <si>
    <t>215.304853270588</t>
  </si>
  <si>
    <t>249.862456187161</t>
  </si>
  <si>
    <t>5.87497711181641</t>
  </si>
  <si>
    <t>3.32498773811385</t>
  </si>
  <si>
    <t>0.842489576712251</t>
  </si>
  <si>
    <t>0.0160125000402331</t>
  </si>
  <si>
    <t>0.0180874998681247</t>
  </si>
  <si>
    <t>0.0298250012798235</t>
  </si>
  <si>
    <t>3.58589314878913</t>
  </si>
  <si>
    <t>5.09427441992288</t>
  </si>
  <si>
    <t>4.50155525386879</t>
  </si>
  <si>
    <t>127.425914819867</t>
  </si>
  <si>
    <t>83.1797355184107</t>
  </si>
  <si>
    <t>253.462467150498</t>
  </si>
  <si>
    <t>4.62874135971069</t>
  </si>
  <si>
    <t>2.38498377539217</t>
  </si>
  <si>
    <t>0.0152500007068738</t>
  </si>
  <si>
    <t>0.0373125002486631</t>
  </si>
  <si>
    <t>2.99239286187225</t>
  </si>
  <si>
    <t>4.90392139552022</t>
  </si>
  <si>
    <t>6.34896265148535</t>
  </si>
  <si>
    <t>233.843759964615</t>
  </si>
  <si>
    <t>242.402886950285</t>
  </si>
  <si>
    <t>4.70872946977615</t>
  </si>
  <si>
    <t>2.61623528152704</t>
  </si>
  <si>
    <t>0.0054000000352971</t>
  </si>
  <si>
    <t>0.0437875014962628</t>
  </si>
  <si>
    <t>2.77101473721286</t>
  </si>
  <si>
    <t>4.55753469093718</t>
  </si>
  <si>
    <t>5.70290784035744</t>
  </si>
  <si>
    <t>217.178970296992</t>
  </si>
  <si>
    <t>246.14206075141</t>
  </si>
  <si>
    <t>316.887039545602</t>
  </si>
  <si>
    <t>4.86623534411192</t>
  </si>
  <si>
    <t>3.43123924955726</t>
  </si>
  <si>
    <t>0.842486500740051</t>
  </si>
  <si>
    <t>0.006712500040885</t>
  </si>
  <si>
    <t>0.0146375002339482</t>
  </si>
  <si>
    <t>0.0491999987047166</t>
  </si>
  <si>
    <t>3.22385303747701</t>
  </si>
  <si>
    <t>4.99891655260066</t>
  </si>
  <si>
    <t>4.95164108268842</t>
  </si>
  <si>
    <t>172.124501907527</t>
  </si>
  <si>
    <t>190.414845683861</t>
  </si>
  <si>
    <t>205.081981230094</t>
  </si>
  <si>
    <t>6.51664893701673</t>
  </si>
  <si>
    <t>5.30102953811487</t>
  </si>
  <si>
    <t>3.00415065566388</t>
  </si>
  <si>
    <t>0.0103541668504477</t>
  </si>
  <si>
    <t>0.013312500261236</t>
  </si>
  <si>
    <t>0.0386354171981414</t>
  </si>
  <si>
    <t>51.8541666666667</t>
  </si>
  <si>
    <t>3.39668523520666</t>
  </si>
  <si>
    <t>5.22564932715669</t>
  </si>
  <si>
    <t>5.87511839449939</t>
  </si>
  <si>
    <t>192.472078265054</t>
  </si>
  <si>
    <t>220.93069251357</t>
  </si>
  <si>
    <t>239.521041514085</t>
  </si>
  <si>
    <t>8.02123582959175</t>
  </si>
  <si>
    <t>6.87749342173338</t>
  </si>
  <si>
    <t>4.8787307113409</t>
  </si>
  <si>
    <t>0.0118750000954606</t>
  </si>
  <si>
    <t>0.0066750003024935</t>
  </si>
  <si>
    <t>0.0064125007716938</t>
  </si>
  <si>
    <t>2.7089997541812</t>
  </si>
  <si>
    <t>4.48562456602604</t>
  </si>
  <si>
    <t>5.95342883155767</t>
  </si>
  <si>
    <t>200.000980654316</t>
  </si>
  <si>
    <t>186.305792386784</t>
  </si>
  <si>
    <t>268.336722637848</t>
  </si>
  <si>
    <t>6.43748942613602</t>
  </si>
  <si>
    <t>3.37623592354357</t>
  </si>
  <si>
    <t>0.954989567771554</t>
  </si>
  <si>
    <t>0.0337624995503575</t>
  </si>
  <si>
    <t>1.64052531667648</t>
  </si>
  <si>
    <t>2.89558527753382</t>
  </si>
  <si>
    <t>3.43848300697499</t>
  </si>
  <si>
    <t>179.547675140852</t>
  </si>
  <si>
    <t>133.135028272782</t>
  </si>
  <si>
    <t>136.327533844434</t>
  </si>
  <si>
    <t>7.06248173713684</t>
  </si>
  <si>
    <t>4.0162337705493</t>
  </si>
  <si>
    <t>1.2624770808965</t>
  </si>
  <si>
    <t>0.0086999994702637</t>
  </si>
  <si>
    <t>2.64373393725271</t>
  </si>
  <si>
    <t>2.94233204822272</t>
  </si>
  <si>
    <t>3.38681659202925</t>
  </si>
  <si>
    <t>113.223286508952</t>
  </si>
  <si>
    <t>186.967805923717</t>
  </si>
  <si>
    <t>179.43787568268</t>
  </si>
  <si>
    <t>7.70249643325806</t>
  </si>
  <si>
    <t>5.62873846739531</t>
  </si>
  <si>
    <t>2.1137374445796</t>
  </si>
  <si>
    <t>0.0031625002389773</t>
  </si>
  <si>
    <t>0.0209375001722947</t>
  </si>
  <si>
    <t>0.0633249998558313</t>
  </si>
  <si>
    <t>2.86287777134925</t>
  </si>
  <si>
    <t>4.25549953229694</t>
  </si>
  <si>
    <t>5.58541455591283</t>
  </si>
  <si>
    <t>162.027716432238</t>
  </si>
  <si>
    <t>188.883800085989</t>
  </si>
  <si>
    <t>289.216668619388</t>
  </si>
  <si>
    <t>7.27873697280884</t>
  </si>
  <si>
    <t>5.8487396478653</t>
  </si>
  <si>
    <t>3.3637343749404</t>
  </si>
  <si>
    <t>0.0077624992933124</t>
  </si>
  <si>
    <t>3.11563683675792</t>
  </si>
  <si>
    <t>4.32844449579669</t>
  </si>
  <si>
    <t>6.48327587096954</t>
  </si>
  <si>
    <t>140.893625387352</t>
  </si>
  <si>
    <t>110.312653273126</t>
  </si>
  <si>
    <t>254.041662793478</t>
  </si>
  <si>
    <t>86.5729166666667</t>
  </si>
  <si>
    <t>82.0104166666667</t>
  </si>
  <si>
    <t>3.80433128414783</t>
  </si>
  <si>
    <t>5.67096177819473</t>
  </si>
  <si>
    <t>4.01692280515629</t>
  </si>
  <si>
    <t>91.5731713745236</t>
  </si>
  <si>
    <t>64.9808491195787</t>
  </si>
  <si>
    <t>168.551907737186</t>
  </si>
  <si>
    <t>1.18873896747828</t>
  </si>
  <si>
    <t>0.0083624998922459</t>
  </si>
  <si>
    <t>0.0326124995714053</t>
  </si>
  <si>
    <t>2.23307393567386</t>
  </si>
  <si>
    <t>3.11977389351009</t>
  </si>
  <si>
    <t>4.25539301406825</t>
  </si>
  <si>
    <t>243.792895014221</t>
  </si>
  <si>
    <t>59.1703725522291</t>
  </si>
  <si>
    <t>165.989303550003</t>
  </si>
  <si>
    <t>5.35123587250709</t>
  </si>
  <si>
    <t>3.12123559713364</t>
  </si>
  <si>
    <t>0.0001250001019798</t>
  </si>
  <si>
    <t>0.0183750002644956</t>
  </si>
  <si>
    <t>0.0463749998249114</t>
  </si>
  <si>
    <t>3.00434448232533</t>
  </si>
  <si>
    <t>3.99015902866104</t>
  </si>
  <si>
    <t>3.79245235950343</t>
  </si>
  <si>
    <t>214.840791606365</t>
  </si>
  <si>
    <t>163.629810803147</t>
  </si>
  <si>
    <t>188.773877146079</t>
  </si>
  <si>
    <t>12.5399845123291</t>
  </si>
  <si>
    <t>10.6012286901474</t>
  </si>
  <si>
    <t>6.66499025821686</t>
  </si>
  <si>
    <t>0.0009124986361712</t>
  </si>
  <si>
    <t>0.0085124998062383</t>
  </si>
  <si>
    <t>0.0292749989777803</t>
  </si>
  <si>
    <t>2.58762850887199</t>
  </si>
  <si>
    <t>5.03748207365301</t>
  </si>
  <si>
    <t>7.63579766118556</t>
  </si>
  <si>
    <t>211.989613254215</t>
  </si>
  <si>
    <t>243.148893128827</t>
  </si>
  <si>
    <t>265.585577624133</t>
  </si>
  <si>
    <t>9.68874080181122</t>
  </si>
  <si>
    <t>7.33498860001564</t>
  </si>
  <si>
    <t>5.22748712301254</t>
  </si>
  <si>
    <t>4.11573679031658</t>
  </si>
  <si>
    <t>5.08838810111236</t>
  </si>
  <si>
    <t>5.39799678208802</t>
  </si>
  <si>
    <t>125.296817007411</t>
  </si>
  <si>
    <t>144.957818407583</t>
  </si>
  <si>
    <t>211.503264550079</t>
  </si>
  <si>
    <t>7.86124129295349</t>
  </si>
  <si>
    <t>4.83748164176941</t>
  </si>
  <si>
    <t>3.61747734015808</t>
  </si>
  <si>
    <t>0.0160000011324882</t>
  </si>
  <si>
    <t>0.0221125008305535</t>
  </si>
  <si>
    <t>2.0280614040112</t>
  </si>
  <si>
    <t>3.2074202254054</t>
  </si>
  <si>
    <t>3.00429468699463</t>
  </si>
  <si>
    <t>95.8122733465824</t>
  </si>
  <si>
    <t>75.3178736770035</t>
  </si>
  <si>
    <t>203.226916259781</t>
  </si>
  <si>
    <t>5.07915152112643</t>
  </si>
  <si>
    <t>1.69998826583227</t>
  </si>
  <si>
    <t>82.2708333333333</t>
  </si>
  <si>
    <t>4.52728645651729</t>
  </si>
  <si>
    <t>6.54853969699691</t>
  </si>
  <si>
    <t>6.12295223206684</t>
  </si>
  <si>
    <t>173.271328021151</t>
  </si>
  <si>
    <t>106.321851771977</t>
  </si>
  <si>
    <t>144.228193190072</t>
  </si>
  <si>
    <t>5.43998265266418</t>
  </si>
  <si>
    <t>2.2449859008193</t>
  </si>
  <si>
    <t>0.0253624991048127</t>
  </si>
  <si>
    <t>0.0449249998899177</t>
  </si>
  <si>
    <t>2.80499178667083</t>
  </si>
  <si>
    <t>4.52176742771164</t>
  </si>
  <si>
    <t>4.06892032669047</t>
  </si>
  <si>
    <t>121.95365043615</t>
  </si>
  <si>
    <t>140.476851744295</t>
  </si>
  <si>
    <t>6.71749122738838</t>
  </si>
  <si>
    <t>3.57748558856547</t>
  </si>
  <si>
    <t>2.32498316869132</t>
  </si>
  <si>
    <t>0.0133124998304993</t>
  </si>
  <si>
    <t>0.0256874992512167</t>
  </si>
  <si>
    <t>2.24312672908599</t>
  </si>
  <si>
    <t>3.39792203501797</t>
  </si>
  <si>
    <t>3.06431999600928</t>
  </si>
  <si>
    <t>167.628987540661</t>
  </si>
  <si>
    <t>109.065114478894</t>
  </si>
  <si>
    <t>193.211030607116</t>
  </si>
  <si>
    <t>12.3674899578094</t>
  </si>
  <si>
    <t>9.7674807548523</t>
  </si>
  <si>
    <t>7.34248518943787</t>
  </si>
  <si>
    <t>0.0084750003879889</t>
  </si>
  <si>
    <t>0.0252125008031726</t>
  </si>
  <si>
    <t>0.0335625012405217</t>
  </si>
  <si>
    <t>2.46038797821241</t>
  </si>
  <si>
    <t>3.30566042550734</t>
  </si>
  <si>
    <t>3.12994636402376</t>
  </si>
  <si>
    <t>130.008901257875</t>
  </si>
  <si>
    <t>236.236930117422</t>
  </si>
  <si>
    <t>13.7274875640869</t>
  </si>
  <si>
    <t>10.4549883842468</t>
  </si>
  <si>
    <t>9.4374941110611</t>
  </si>
  <si>
    <t>3.2210592750283</t>
  </si>
  <si>
    <t>4.47201593323086</t>
  </si>
  <si>
    <t>3.75952660766349</t>
  </si>
  <si>
    <t>109.670580977298</t>
  </si>
  <si>
    <t>75.9557819266084</t>
  </si>
  <si>
    <t>181.632419781271</t>
  </si>
  <si>
    <t>13.8637363433838</t>
  </si>
  <si>
    <t>10.9212390899658</t>
  </si>
  <si>
    <t>7.25497903823853</t>
  </si>
  <si>
    <t>3.42138262490037</t>
  </si>
  <si>
    <t>4.76200948236257</t>
  </si>
  <si>
    <t>4.48893235515087</t>
  </si>
  <si>
    <t>115.530227747074</t>
  </si>
  <si>
    <t>121.075890407636</t>
  </si>
  <si>
    <t>116.283932482363</t>
  </si>
  <si>
    <t>17.3791624704997</t>
  </si>
  <si>
    <t>14.0979111591975</t>
  </si>
  <si>
    <t>10.711447874705</t>
  </si>
  <si>
    <t>82.2604166666667</t>
  </si>
  <si>
    <t>2.71000141906601</t>
  </si>
  <si>
    <t>4.50813706996935</t>
  </si>
  <si>
    <t>5.29742441727355</t>
  </si>
  <si>
    <t>150.657980513401</t>
  </si>
  <si>
    <t>185.894778223919</t>
  </si>
  <si>
    <t>200.585013528736</t>
  </si>
  <si>
    <t>16.4749927520752</t>
  </si>
  <si>
    <t>13.2137424468994</t>
  </si>
  <si>
    <t>11.6387393474579</t>
  </si>
  <si>
    <t>4.07959913143791</t>
  </si>
  <si>
    <t>5.31188899468256</t>
  </si>
  <si>
    <t>6.71212652336902</t>
  </si>
  <si>
    <t>41.4771441022925</t>
  </si>
  <si>
    <t>127.001528801214</t>
  </si>
  <si>
    <t>177.972031448359</t>
  </si>
  <si>
    <t>9.81749138832092</t>
  </si>
  <si>
    <t>6.09374088048935</t>
  </si>
  <si>
    <t>3.59874417364597</t>
  </si>
  <si>
    <t>0.0175874997163191</t>
  </si>
  <si>
    <t>0.0516874999273568</t>
  </si>
  <si>
    <t>2.29758297657178</t>
  </si>
  <si>
    <t>3.81989882682852</t>
  </si>
  <si>
    <t>4.34101000608316</t>
  </si>
  <si>
    <t>124.316841421616</t>
  </si>
  <si>
    <t>113.908565676064</t>
  </si>
  <si>
    <t>79.8076541835381</t>
  </si>
  <si>
    <t>14.5337375402451</t>
  </si>
  <si>
    <t>12.0624911308289</t>
  </si>
  <si>
    <t>8.00999010801315</t>
  </si>
  <si>
    <t>0.0054000000935047</t>
  </si>
  <si>
    <t>0.0406999989645556</t>
  </si>
  <si>
    <t>0.0804375001229346</t>
  </si>
  <si>
    <t>2.95397779889795</t>
  </si>
  <si>
    <t>5.92498107657091</t>
  </si>
  <si>
    <t>7.25811055017771</t>
  </si>
  <si>
    <t>261.398886079824</t>
  </si>
  <si>
    <t>284.91846921506</t>
  </si>
  <si>
    <t>245.813509332334</t>
  </si>
  <si>
    <t>18.4274845123291</t>
  </si>
  <si>
    <t>11.6487383365631</t>
  </si>
  <si>
    <t>3.00561485256617</t>
  </si>
  <si>
    <t>4.56460323334605</t>
  </si>
  <si>
    <t>5.16587564435516</t>
  </si>
  <si>
    <t>47.0335848389805</t>
  </si>
  <si>
    <t>90.8552546148462</t>
  </si>
  <si>
    <t>133.594947230368</t>
  </si>
  <si>
    <t>19.9537448883057</t>
  </si>
  <si>
    <t>16.3699878692627</t>
  </si>
  <si>
    <t>11.7024921417236</t>
  </si>
  <si>
    <t>0.0189250002615154</t>
  </si>
  <si>
    <t>0.034712500567548</t>
  </si>
  <si>
    <t>0.0614749996224418</t>
  </si>
  <si>
    <t>0.993373115954549</t>
  </si>
  <si>
    <t>1.79687600885057</t>
  </si>
  <si>
    <t>2.77313365355776</t>
  </si>
  <si>
    <t>159.362510326352</t>
  </si>
  <si>
    <t>164.274811323439</t>
  </si>
  <si>
    <t>177.572440604596</t>
  </si>
  <si>
    <t>23.2362415313721</t>
  </si>
  <si>
    <t>20.6012378692627</t>
  </si>
  <si>
    <t>16.5687427520752</t>
  </si>
  <si>
    <t>0.0223749999131542</t>
  </si>
  <si>
    <t>0.031800000090152</t>
  </si>
  <si>
    <t>0.0498499998357147</t>
  </si>
  <si>
    <t>2.67303144274052</t>
  </si>
  <si>
    <t>4.85935998310164</t>
  </si>
  <si>
    <t>4.80647355413813</t>
  </si>
  <si>
    <t>177.058774597273</t>
  </si>
  <si>
    <t>195.864069423664</t>
  </si>
  <si>
    <t>211.890270674733</t>
  </si>
  <si>
    <t>21.3299945831299</t>
  </si>
  <si>
    <t>17.5974933624268</t>
  </si>
  <si>
    <t>13.5137470245361</t>
  </si>
  <si>
    <t>2.09963992444585</t>
  </si>
  <si>
    <t>4.31860087438392</t>
  </si>
  <si>
    <t>4.58523378078658</t>
  </si>
  <si>
    <t>142.761244960935</t>
  </si>
  <si>
    <t>107.677462590048</t>
  </si>
  <si>
    <t>123.146758195534</t>
  </si>
  <si>
    <t>22.0337406158447</t>
  </si>
  <si>
    <t>18.4437366485596</t>
  </si>
  <si>
    <t>14.6312320709229</t>
  </si>
  <si>
    <t>1.83097999916997</t>
  </si>
  <si>
    <t>2.41911826751986</t>
  </si>
  <si>
    <t>2.36512883511007</t>
  </si>
  <si>
    <t>153.734840531642</t>
  </si>
  <si>
    <t>116.953006363223</t>
  </si>
  <si>
    <t>237.966851298891</t>
  </si>
  <si>
    <t>22.431245803833</t>
  </si>
  <si>
    <t>19.3449878692627</t>
  </si>
  <si>
    <t>16.1712406158447</t>
  </si>
  <si>
    <t>0.0254624997498468</t>
  </si>
  <si>
    <t>0.0426875020377338</t>
  </si>
  <si>
    <t>0.0581750001758337</t>
  </si>
  <si>
    <t>3.49890334839114</t>
  </si>
  <si>
    <t>7.6169143264508</t>
  </si>
  <si>
    <t>8.99853203695557</t>
  </si>
  <si>
    <t>185.026341447541</t>
  </si>
  <si>
    <t>208.626075533865</t>
  </si>
  <si>
    <t>220.505938006718</t>
  </si>
  <si>
    <t>24.6474903106689</t>
  </si>
  <si>
    <t>20.9887409210205</t>
  </si>
  <si>
    <t>17.3174915313721</t>
  </si>
  <si>
    <t>0.0097625007503666</t>
  </si>
  <si>
    <t>0.0231374998576939</t>
  </si>
  <si>
    <t>1.81459046176684</t>
  </si>
  <si>
    <t>3.94527245615454</t>
  </si>
  <si>
    <t>4.51995105864289</t>
  </si>
  <si>
    <t>137.263522872747</t>
  </si>
  <si>
    <t>154.994625240355</t>
  </si>
  <si>
    <t>165.747772313044</t>
  </si>
  <si>
    <t>23.2399936676025</t>
  </si>
  <si>
    <t>19.6112400054932</t>
  </si>
  <si>
    <t>14.8262439727783</t>
  </si>
  <si>
    <t>0.0098999999114312</t>
  </si>
  <si>
    <t>0.0098125001532025</t>
  </si>
  <si>
    <t>0.0256249996600673</t>
  </si>
  <si>
    <t>1.44193181273744</t>
  </si>
  <si>
    <t>2.18714575791857</t>
  </si>
  <si>
    <t>2.22917776509787</t>
  </si>
  <si>
    <t>204.500699343089</t>
  </si>
  <si>
    <t>138.551738225481</t>
  </si>
  <si>
    <t>83.1226250715735</t>
  </si>
  <si>
    <t>25.5041535695394</t>
  </si>
  <si>
    <t>21.2999884287516</t>
  </si>
  <si>
    <t>17.0541553497314</t>
  </si>
  <si>
    <t>0.0052291666991853</t>
  </si>
  <si>
    <t>0.0029479169655436</t>
  </si>
  <si>
    <t>0.0042291679419577</t>
  </si>
  <si>
    <t>89.6666666666667</t>
  </si>
  <si>
    <t>86.4583333333333</t>
  </si>
  <si>
    <t>79.9583333333333</t>
  </si>
  <si>
    <t>2.21464092182776</t>
  </si>
  <si>
    <t>2.91803177714835</t>
  </si>
  <si>
    <t>2.7457274363099</t>
  </si>
  <si>
    <t>169.90467253286</t>
  </si>
  <si>
    <t>139.000168293886</t>
  </si>
  <si>
    <t>192.798401396198</t>
  </si>
  <si>
    <t>24.6887363433838</t>
  </si>
  <si>
    <t>21.1999927520752</t>
  </si>
  <si>
    <t>17.2424884796143</t>
  </si>
  <si>
    <t>2.59981075716471</t>
  </si>
  <si>
    <t>4.25677737894636</t>
  </si>
  <si>
    <t>4.67397840570395</t>
  </si>
  <si>
    <t>151.065796867124</t>
  </si>
  <si>
    <t>176.11205722155</t>
  </si>
  <si>
    <t>259.269221226411</t>
  </si>
  <si>
    <t>26.4449848175049</t>
  </si>
  <si>
    <t>22.8049839019775</t>
  </si>
  <si>
    <t>18.7512393951416</t>
  </si>
  <si>
    <t>0.012337500276044</t>
  </si>
  <si>
    <t>0.0147875006543472</t>
  </si>
  <si>
    <t>0.0056624995078891</t>
  </si>
  <si>
    <t>1.94638489347285</t>
  </si>
  <si>
    <t>3.82422554502928</t>
  </si>
  <si>
    <t>4.52608571168885</t>
  </si>
  <si>
    <t>148.611297689259</t>
  </si>
  <si>
    <t>181.238278116265</t>
  </si>
  <si>
    <t>201.028831450049</t>
  </si>
  <si>
    <t>27.0487400054932</t>
  </si>
  <si>
    <t>23.8849903106689</t>
  </si>
  <si>
    <t>19.4749897003174</t>
  </si>
  <si>
    <t>0.0023750004358589</t>
  </si>
  <si>
    <t>0.0051500001805834</t>
  </si>
  <si>
    <t>2.42766360776559</t>
  </si>
  <si>
    <t>4.12447155354301</t>
  </si>
  <si>
    <t>4.45737684320899</t>
  </si>
  <si>
    <t>170.295244595568</t>
  </si>
  <si>
    <t>210.661283329209</t>
  </si>
  <si>
    <t>233.167679403008</t>
  </si>
  <si>
    <t>25.8312427520752</t>
  </si>
  <si>
    <t>21.7387454986572</t>
  </si>
  <si>
    <t>18.2737461090088</t>
  </si>
  <si>
    <t>1.71164662362418</t>
  </si>
  <si>
    <t>2.85316879208386</t>
  </si>
  <si>
    <t>3.55256298063811</t>
  </si>
  <si>
    <t>131.033958040722</t>
  </si>
  <si>
    <t>99.7664487311492</t>
  </si>
  <si>
    <t>168.177666176863</t>
  </si>
  <si>
    <t>26.7612369537354</t>
  </si>
  <si>
    <t>22.5749835968018</t>
  </si>
  <si>
    <t>18.9112415313721</t>
  </si>
  <si>
    <t>1.87420479957375</t>
  </si>
  <si>
    <t>4.11466393215714</t>
  </si>
  <si>
    <t>5.73620267304181</t>
  </si>
  <si>
    <t>109.717270777015</t>
  </si>
  <si>
    <t>163.024884820952</t>
  </si>
  <si>
    <t>199.768483322174</t>
  </si>
  <si>
    <t>27.7249973297119</t>
  </si>
  <si>
    <t>23.7774997711182</t>
  </si>
  <si>
    <t>20.4299961090088</t>
  </si>
  <si>
    <t>1.82145087032893</t>
  </si>
  <si>
    <t>4.01546370054068</t>
  </si>
  <si>
    <t>7.14483934518122</t>
  </si>
  <si>
    <t>180.033883472631</t>
  </si>
  <si>
    <t>208.583404925034</t>
  </si>
  <si>
    <t>237.330365398319</t>
  </si>
  <si>
    <t>26.4437412261963</t>
  </si>
  <si>
    <t>22.762495803833</t>
  </si>
  <si>
    <t>18.8374881744385</t>
  </si>
  <si>
    <t>1.47333393641212</t>
  </si>
  <si>
    <t>3.08313744490121</t>
  </si>
  <si>
    <t>4.7705997741124</t>
  </si>
  <si>
    <t>81.3629159383992</t>
  </si>
  <si>
    <t>116.759336724555</t>
  </si>
  <si>
    <t>133.867946117304</t>
  </si>
  <si>
    <t>24.199995803833</t>
  </si>
  <si>
    <t>20.1549884796143</t>
  </si>
  <si>
    <t>16.3349903106689</t>
  </si>
  <si>
    <t>0.0374125002184883</t>
  </si>
  <si>
    <t>2.42927686956168</t>
  </si>
  <si>
    <t>4.65642547173143</t>
  </si>
  <si>
    <t>6.37591547095074</t>
  </si>
  <si>
    <t>81.4228844408415</t>
  </si>
  <si>
    <t>53.1454009527644</t>
  </si>
  <si>
    <t>68.4026367784288</t>
  </si>
  <si>
    <t>29.1999897003174</t>
  </si>
  <si>
    <t>25.9574939727783</t>
  </si>
  <si>
    <t>21.5374897003174</t>
  </si>
  <si>
    <t>2.78181645446708</t>
  </si>
  <si>
    <t>4.22551760461843</t>
  </si>
  <si>
    <t>4.43588831100277</t>
  </si>
  <si>
    <t>193.157873094909</t>
  </si>
  <si>
    <t>150.696807424027</t>
  </si>
  <si>
    <t>177.449973296432</t>
  </si>
  <si>
    <t>25.7349918365479</t>
  </si>
  <si>
    <t>21.8749927520752</t>
  </si>
  <si>
    <t>18.5924900054932</t>
  </si>
  <si>
    <t>2.50965582998303</t>
  </si>
  <si>
    <t>2.81871603730092</t>
  </si>
  <si>
    <t>1.62193006688831</t>
  </si>
  <si>
    <t>223.231755071975</t>
  </si>
  <si>
    <t>41.1219514778938</t>
  </si>
  <si>
    <t>120.093588300639</t>
  </si>
  <si>
    <t>27.8049854278564</t>
  </si>
  <si>
    <t>24.2924915313721</t>
  </si>
  <si>
    <t>20.6637470245361</t>
  </si>
  <si>
    <t>1.15007157944589</t>
  </si>
  <si>
    <t>1.45779329595128</t>
  </si>
  <si>
    <t>1.07672010557951</t>
  </si>
  <si>
    <t>119.96128092638</t>
  </si>
  <si>
    <t>157.281941196611</t>
  </si>
  <si>
    <t>143.357180924822</t>
  </si>
  <si>
    <t>28.3541558583577</t>
  </si>
  <si>
    <t>25.1291573842367</t>
  </si>
  <si>
    <t>21.6572818756104</t>
  </si>
  <si>
    <t>0.0159166657055418</t>
  </si>
  <si>
    <t>0.0427395833345751</t>
  </si>
  <si>
    <t>0.0477395829705832</t>
  </si>
  <si>
    <t>88.7395833333333</t>
  </si>
  <si>
    <t>72.6354166666667</t>
  </si>
  <si>
    <t>64.2708333333333</t>
  </si>
  <si>
    <t>3.9664830848958</t>
  </si>
  <si>
    <t>9.08235949138875</t>
  </si>
  <si>
    <t>9.45989128949685</t>
  </si>
  <si>
    <t>189.051392350667</t>
  </si>
  <si>
    <t>215.483269458803</t>
  </si>
  <si>
    <t>229.091907484844</t>
  </si>
  <si>
    <t>28.5637363433838</t>
  </si>
  <si>
    <t>25.971236038208</t>
  </si>
  <si>
    <t>22.6962406158447</t>
  </si>
  <si>
    <t>0.0138999999966472</t>
  </si>
  <si>
    <t>0.014324999274686</t>
  </si>
  <si>
    <t>3.25201264924044</t>
  </si>
  <si>
    <t>7.93929422561309</t>
  </si>
  <si>
    <t>9.21891190762306</t>
  </si>
  <si>
    <t>197.225585463326</t>
  </si>
  <si>
    <t>224.84656947825</t>
  </si>
  <si>
    <t>233.350238702783</t>
  </si>
  <si>
    <t>26.5949878692627</t>
  </si>
  <si>
    <t>23.5474872589111</t>
  </si>
  <si>
    <t>20.1399829864502</t>
  </si>
  <si>
    <t>5.21162263282086</t>
  </si>
  <si>
    <t>7.66254703770672</t>
  </si>
  <si>
    <t>8.45884983874737</t>
  </si>
  <si>
    <t>18.5010358627597</t>
  </si>
  <si>
    <t>67.0156041132915</t>
  </si>
  <si>
    <t>102.526163723871</t>
  </si>
  <si>
    <t>26.6674869537354</t>
  </si>
  <si>
    <t>23.2124942779541</t>
  </si>
  <si>
    <t>19.1662479400635</t>
  </si>
  <si>
    <t>1.23098420624046</t>
  </si>
  <si>
    <t>2.39764643006207</t>
  </si>
  <si>
    <t>2.59507429998627</t>
  </si>
  <si>
    <t>64.1976151026796</t>
  </si>
  <si>
    <t>88.0631398694373</t>
  </si>
  <si>
    <t>145.948227602353</t>
  </si>
  <si>
    <t>26.0437442779541</t>
  </si>
  <si>
    <t>22.7649890899658</t>
  </si>
  <si>
    <t>19.1074863433838</t>
  </si>
  <si>
    <t>1.95545025849905</t>
  </si>
  <si>
    <t>2.81651810057304</t>
  </si>
  <si>
    <t>2.60258666993121</t>
  </si>
  <si>
    <t>119.06284661207</t>
  </si>
  <si>
    <t>73.7837100963201</t>
  </si>
  <si>
    <t>77.6508279900962</t>
  </si>
  <si>
    <t>25.0049915313721</t>
  </si>
  <si>
    <t>22.5762424468994</t>
  </si>
  <si>
    <t>18.7049900054932</t>
  </si>
  <si>
    <t>0.0178874999517575</t>
  </si>
  <si>
    <t>1.51996979090197</t>
  </si>
  <si>
    <t>2.84839712063145</t>
  </si>
  <si>
    <t>4.06054376510744</t>
  </si>
  <si>
    <t>193.188900888099</t>
  </si>
  <si>
    <t>102.966459208885</t>
  </si>
  <si>
    <t>93.3795529378161</t>
  </si>
  <si>
    <t>25.0166606903076</t>
  </si>
  <si>
    <t>22.4354000091553</t>
  </si>
  <si>
    <t>18.2687460581462</t>
  </si>
  <si>
    <t>0.000385415876129</t>
  </si>
  <si>
    <t>0.0128333336906508</t>
  </si>
  <si>
    <t>0.0300208332482725</t>
  </si>
  <si>
    <t>88.5416666666667</t>
  </si>
  <si>
    <t>55.7395833333333</t>
  </si>
  <si>
    <t>0.742582926093208</t>
  </si>
  <si>
    <t>1.19730484993892</t>
  </si>
  <si>
    <t>1.41859816228634</t>
  </si>
  <si>
    <t>225.188075558794</t>
  </si>
  <si>
    <t>225.520802769602</t>
  </si>
  <si>
    <t>217.624483392528</t>
  </si>
  <si>
    <t>22.0199909210205</t>
  </si>
  <si>
    <t>18.4987369537354</t>
  </si>
  <si>
    <t>0.0009500000160187</t>
  </si>
  <si>
    <t>0.0059624998364597</t>
  </si>
  <si>
    <t>1.6771334773796</t>
  </si>
  <si>
    <t>3.05056913293715</t>
  </si>
  <si>
    <t>3.79981089907048</t>
  </si>
  <si>
    <t>112.951261428532</t>
  </si>
  <si>
    <t>141.471177227202</t>
  </si>
  <si>
    <t>218.309113792862</t>
  </si>
  <si>
    <t>21.2699817657471</t>
  </si>
  <si>
    <t>16.7099872589111</t>
  </si>
  <si>
    <t>0.0175625000149012</t>
  </si>
  <si>
    <t>2.37595370978219</t>
  </si>
  <si>
    <t>4.25218143247875</t>
  </si>
  <si>
    <t>3.17958825087914</t>
  </si>
  <si>
    <t>62.3475374598119</t>
  </si>
  <si>
    <t>86.0452886753142</t>
  </si>
  <si>
    <t>86.0823941034043</t>
  </si>
  <si>
    <t>21.7012470245361</t>
  </si>
  <si>
    <t>18.6399875640869</t>
  </si>
  <si>
    <t>13.8549915313721</t>
  </si>
  <si>
    <t>1.97354938266688</t>
  </si>
  <si>
    <t>3.46863317596489</t>
  </si>
  <si>
    <t>3.53414896368422</t>
  </si>
  <si>
    <t>69.0542356294458</t>
  </si>
  <si>
    <t>80.0036528499054</t>
  </si>
  <si>
    <t>91.4919400547513</t>
  </si>
  <si>
    <t>22.7312412261963</t>
  </si>
  <si>
    <t>19.4187412261963</t>
  </si>
  <si>
    <t>14.4987415313721</t>
  </si>
  <si>
    <t>0.0047124991891905</t>
  </si>
  <si>
    <t>1.9780393954122</t>
  </si>
  <si>
    <t>3.13589546638044</t>
  </si>
  <si>
    <t>3.27729950559117</t>
  </si>
  <si>
    <t>73.3165711318206</t>
  </si>
  <si>
    <t>93.0978330704564</t>
  </si>
  <si>
    <t>104.596519849359</t>
  </si>
  <si>
    <t>23.1824878692627</t>
  </si>
  <si>
    <t>19.5962390899658</t>
  </si>
  <si>
    <t>15.1087375640869</t>
  </si>
  <si>
    <t>0.0038625001092441</t>
  </si>
  <si>
    <t>1.86933738031383</t>
  </si>
  <si>
    <t>3.1366608276939</t>
  </si>
  <si>
    <t>3.18621718320812</t>
  </si>
  <si>
    <t>99.8306215370077</t>
  </si>
  <si>
    <t>122.102844232639</t>
  </si>
  <si>
    <t>169.895292627843</t>
  </si>
  <si>
    <t>22.3187412261963</t>
  </si>
  <si>
    <t>19.1562473297119</t>
  </si>
  <si>
    <t>15.8937351226807</t>
  </si>
  <si>
    <t>4.24011369191578</t>
  </si>
  <si>
    <t>6.79374196932613</t>
  </si>
  <si>
    <t>6.60844206052922</t>
  </si>
  <si>
    <t>120.672008046815</t>
  </si>
  <si>
    <t>72.4499949220347</t>
  </si>
  <si>
    <t>83.4142131616408</t>
  </si>
  <si>
    <t>20.4874881744385</t>
  </si>
  <si>
    <t>17.5737339019775</t>
  </si>
  <si>
    <t>14.2474872589111</t>
  </si>
  <si>
    <t>0.0098374999593943</t>
  </si>
  <si>
    <t>0.0391999999061227</t>
  </si>
  <si>
    <t>1.92495292080751</t>
  </si>
  <si>
    <t>2.84788686022326</t>
  </si>
  <si>
    <t>3.61214872955399</t>
  </si>
  <si>
    <t>190.943799080889</t>
  </si>
  <si>
    <t>166.910859954166</t>
  </si>
  <si>
    <t>155.902583165579</t>
  </si>
  <si>
    <t>19.3037448883057</t>
  </si>
  <si>
    <t>16.4524890899658</t>
  </si>
  <si>
    <t>12.9649799346924</t>
  </si>
  <si>
    <t>0.0036124989623203</t>
  </si>
  <si>
    <t>0.0028875000425614</t>
  </si>
  <si>
    <t>0.0134999992791563</t>
  </si>
  <si>
    <t>2.85885673608788</t>
  </si>
  <si>
    <t>5.44121061044853</t>
  </si>
  <si>
    <t>7.09789980565817</t>
  </si>
  <si>
    <t>203.110208574569</t>
  </si>
  <si>
    <t>232.954513063973</t>
  </si>
  <si>
    <t>20.9637348175049</t>
  </si>
  <si>
    <t>18.5662326812744</t>
  </si>
  <si>
    <t>14.1887424468994</t>
  </si>
  <si>
    <t>0.033662499813363</t>
  </si>
  <si>
    <t>1.35424182312745</t>
  </si>
  <si>
    <t>1.94492210462408</t>
  </si>
  <si>
    <t>2.66293182899971</t>
  </si>
  <si>
    <t>166.453890404324</t>
  </si>
  <si>
    <t>175.963982375511</t>
  </si>
  <si>
    <t>296.002256793221</t>
  </si>
  <si>
    <t>21.5987369537354</t>
  </si>
  <si>
    <t>19.502486038208</t>
  </si>
  <si>
    <t>14.9299808502197</t>
  </si>
  <si>
    <t>0.0305000003427267</t>
  </si>
  <si>
    <t>2.84375598069288</t>
  </si>
  <si>
    <t>3.79922302653656</t>
  </si>
  <si>
    <t>3.3546167787708</t>
  </si>
  <si>
    <t>94.0259514730178</t>
  </si>
  <si>
    <t>103.54773656848</t>
  </si>
  <si>
    <t>90.145472110512</t>
  </si>
  <si>
    <t>20.5362323760986</t>
  </si>
  <si>
    <t>17.6949863433838</t>
  </si>
  <si>
    <t>12.9974826812744</t>
  </si>
  <si>
    <t>3.06173008811471</t>
  </si>
  <si>
    <t>4.28168988484795</t>
  </si>
  <si>
    <t>4.19732318258726</t>
  </si>
  <si>
    <t>83.2915783847563</t>
  </si>
  <si>
    <t>119.151747259707</t>
  </si>
  <si>
    <t>157.133316830562</t>
  </si>
  <si>
    <t>13.3906116485596</t>
  </si>
  <si>
    <t>10.4676900307337</t>
  </si>
  <si>
    <t>8.21560715138912</t>
  </si>
  <si>
    <t>0.0078750001363611</t>
  </si>
  <si>
    <t>0.0083541654942867</t>
  </si>
  <si>
    <t>0.0011041672551073</t>
  </si>
  <si>
    <t>69.2708333333333</t>
  </si>
  <si>
    <t>61.1770833333333</t>
  </si>
  <si>
    <t>2.83780781613957</t>
  </si>
  <si>
    <t>4.27358860125059</t>
  </si>
  <si>
    <t>4.01630267935117</t>
  </si>
  <si>
    <t>123.20613400545</t>
  </si>
  <si>
    <t>111.132223140255</t>
  </si>
  <si>
    <t>164.439274950987</t>
  </si>
  <si>
    <t>14.5624866485596</t>
  </si>
  <si>
    <t>11.8574863433838</t>
  </si>
  <si>
    <t>8.79498465061188</t>
  </si>
  <si>
    <t>0.0152750006644055</t>
  </si>
  <si>
    <t>0.0243249992839992</t>
  </si>
  <si>
    <t>0.0470750003587455</t>
  </si>
  <si>
    <t>2.75627867247418</t>
  </si>
  <si>
    <t>4.40102483641151</t>
  </si>
  <si>
    <t>5.76376920574905</t>
  </si>
  <si>
    <t>165.384983201835</t>
  </si>
  <si>
    <t>198.233088871792</t>
  </si>
  <si>
    <t>221.814005978392</t>
  </si>
  <si>
    <t>11.0224871397018</t>
  </si>
  <si>
    <t>8.51123819351196</t>
  </si>
  <si>
    <t>8.72748737335205</t>
  </si>
  <si>
    <t>2.93276673112996</t>
  </si>
  <si>
    <t>3.48598967480438</t>
  </si>
  <si>
    <t>4.64819001836942</t>
  </si>
  <si>
    <t>48.2882676378284</t>
  </si>
  <si>
    <t>200.011695373595</t>
  </si>
  <si>
    <t>10.9824908971786</t>
  </si>
  <si>
    <t>7.6612321138382</t>
  </si>
  <si>
    <t>5.77123719453812</t>
  </si>
  <si>
    <t>0.0113624996738508</t>
  </si>
  <si>
    <t>0.0133625005371869</t>
  </si>
  <si>
    <t>0.0256249993108213</t>
  </si>
  <si>
    <t>2.41425814917446</t>
  </si>
  <si>
    <t>3.40551161829323</t>
  </si>
  <si>
    <t>4.59064619704479</t>
  </si>
  <si>
    <t>114.040514804628</t>
  </si>
  <si>
    <t>158.869201360291</t>
  </si>
  <si>
    <t>203.662921553182</t>
  </si>
  <si>
    <t>11.0912402391434</t>
  </si>
  <si>
    <t>8.21498277187347</t>
  </si>
  <si>
    <t>7.3212418794632</t>
  </si>
  <si>
    <t>2.91672294789373</t>
  </si>
  <si>
    <t>3.19939710695904</t>
  </si>
  <si>
    <t>3.28574907739946</t>
  </si>
  <si>
    <t>44.2144065195368</t>
  </si>
  <si>
    <t>104.269633741217</t>
  </si>
  <si>
    <t>205.593404895268</t>
  </si>
  <si>
    <t>6.56498277038336</t>
  </si>
  <si>
    <t>4.57248847819865</t>
  </si>
  <si>
    <t>4.67749181836844</t>
  </si>
  <si>
    <t>3.53242448660824</t>
  </si>
  <si>
    <t>5.10930507460752</t>
  </si>
  <si>
    <t>5.7535070333031</t>
  </si>
  <si>
    <t>94.7861192661908</t>
  </si>
  <si>
    <t>133.665886859672</t>
  </si>
  <si>
    <t>185.885074915209</t>
  </si>
  <si>
    <t>5.49499207474291</t>
  </si>
  <si>
    <t>4.02123863101006</t>
  </si>
  <si>
    <t>3.58498832583427</t>
  </si>
  <si>
    <t>0.0010250000283122</t>
  </si>
  <si>
    <t>0.0379499995615333</t>
  </si>
  <si>
    <t>0.0711375003214925</t>
  </si>
  <si>
    <t>2.02990756481448</t>
  </si>
  <si>
    <t>2.59804421872647</t>
  </si>
  <si>
    <t>4.36050972867839</t>
  </si>
  <si>
    <t>163.771370383483</t>
  </si>
  <si>
    <t>244.999050157695</t>
  </si>
  <si>
    <t>259.607010075636</t>
  </si>
  <si>
    <t>7.72248854637146</t>
  </si>
  <si>
    <t>4.94498288035393</t>
  </si>
  <si>
    <t>2.32248989408836</t>
  </si>
  <si>
    <t>0.0024250003974884</t>
  </si>
  <si>
    <t>0.0335375012597069</t>
  </si>
  <si>
    <t>0.0639124989276752</t>
  </si>
  <si>
    <t>1.83614474940769</t>
  </si>
  <si>
    <t>3.80656989605626</t>
  </si>
  <si>
    <t>160.825036433062</t>
  </si>
  <si>
    <t>79.8307499972641</t>
  </si>
  <si>
    <t>271.131966201047</t>
  </si>
  <si>
    <t>6.29748530387878</t>
  </si>
  <si>
    <t>3.67372732162476</t>
  </si>
  <si>
    <t>2.97248375713825</t>
  </si>
  <si>
    <t>0.0069625000469386</t>
  </si>
  <si>
    <t>0.019799999834504</t>
  </si>
  <si>
    <t>0.046462499955669</t>
  </si>
  <si>
    <t>2.65412406358861</t>
  </si>
  <si>
    <t>3.56846212775566</t>
  </si>
  <si>
    <t>3.9931120644544</t>
  </si>
  <si>
    <t>145.760441557051</t>
  </si>
  <si>
    <t>161.015493100284</t>
  </si>
  <si>
    <t>175.122015738818</t>
  </si>
  <si>
    <t>4.98873891830444</t>
  </si>
  <si>
    <t>1.93623652346432</t>
  </si>
  <si>
    <t>0.0066749998368322</t>
  </si>
  <si>
    <t>0.0142500000307336</t>
  </si>
  <si>
    <t>0.0379875001730397</t>
  </si>
  <si>
    <t>3.45562636960205</t>
  </si>
  <si>
    <t>5.46144106368135</t>
  </si>
  <si>
    <t>5.23141391105464</t>
  </si>
  <si>
    <t>227.664702053162</t>
  </si>
  <si>
    <t>178.932931785376</t>
  </si>
  <si>
    <t>267.982264651607</t>
  </si>
  <si>
    <t>1.81248928196728</t>
  </si>
  <si>
    <t>0.0037749998038634</t>
  </si>
  <si>
    <t>0.0338624997995794</t>
  </si>
  <si>
    <t>2.28022771946409</t>
  </si>
  <si>
    <t>2.91478257057242</t>
  </si>
  <si>
    <t>4.63924664987818</t>
  </si>
  <si>
    <t>176.384285483602</t>
  </si>
  <si>
    <t>191.571161853985</t>
  </si>
  <si>
    <t>190.758923855943</t>
  </si>
  <si>
    <t>5.32998650074005</t>
  </si>
  <si>
    <t>3.43249200433493</t>
  </si>
  <si>
    <t>2.6387389707379</t>
  </si>
  <si>
    <t>3.3458216298084</t>
  </si>
  <si>
    <t>4.31370019220826</t>
  </si>
  <si>
    <t>5.80955210500517</t>
  </si>
  <si>
    <t>141.069291562911</t>
  </si>
  <si>
    <t>174.791935071722</t>
  </si>
  <si>
    <t>199.03298561425</t>
  </si>
  <si>
    <t>5.87290087342262</t>
  </si>
  <si>
    <t>4.28332158606493</t>
  </si>
  <si>
    <t>2.31665439407031</t>
  </si>
  <si>
    <t>0.0147083332994953</t>
  </si>
  <si>
    <t>67.3854166666667</t>
  </si>
  <si>
    <t>50.8854166666667</t>
  </si>
  <si>
    <t>2.31862536757102</t>
  </si>
  <si>
    <t>2.84714982216013</t>
  </si>
  <si>
    <t>2.58212019411337</t>
  </si>
  <si>
    <t>131.756547356169</t>
  </si>
  <si>
    <t>155.462845293515</t>
  </si>
  <si>
    <t>209.458496634492</t>
  </si>
  <si>
    <t>8.96624014377594</t>
  </si>
  <si>
    <t>7.57124351263046</t>
  </si>
  <si>
    <t>5.67874449193478</t>
  </si>
  <si>
    <t>2.80475623355026</t>
  </si>
  <si>
    <t>3.91006439336299</t>
  </si>
  <si>
    <t>3.5805226738631</t>
  </si>
  <si>
    <t>100.294809761586</t>
  </si>
  <si>
    <t>162.436993398967</t>
  </si>
  <si>
    <t>203.776074579647</t>
  </si>
  <si>
    <t>3.9762358725071</t>
  </si>
  <si>
    <t>1.28999175876379</t>
  </si>
  <si>
    <t>0.0101875004940666</t>
  </si>
  <si>
    <t>0.0325000008568168</t>
  </si>
  <si>
    <t>1.7760874584641</t>
  </si>
  <si>
    <t>2.56527074796214</t>
  </si>
  <si>
    <t>2.69200951602436</t>
  </si>
  <si>
    <t>59.6954463239668</t>
  </si>
  <si>
    <t>83.1193012765385</t>
  </si>
  <si>
    <t>230.755908625645</t>
  </si>
  <si>
    <t>2.7287337757647</t>
  </si>
  <si>
    <t>0.0849853172898292</t>
  </si>
  <si>
    <t>0.0122374997474253</t>
  </si>
  <si>
    <t>0.026037500333041</t>
  </si>
  <si>
    <t>0.0496999997645617</t>
  </si>
  <si>
    <t>2.60824996805387</t>
  </si>
  <si>
    <t>3.69009314275205</t>
  </si>
  <si>
    <t>3.6334284696205</t>
  </si>
  <si>
    <t>157.017592184337</t>
  </si>
  <si>
    <t>180.447311553013</t>
  </si>
  <si>
    <t>252.737084924607</t>
  </si>
  <si>
    <t>2.55998530872166</t>
  </si>
  <si>
    <t>0.0007124996744096</t>
  </si>
  <si>
    <t>0.0089125008787959</t>
  </si>
  <si>
    <t>0.0191499877022579</t>
  </si>
  <si>
    <t>2.56792638352684</t>
  </si>
  <si>
    <t>3.5123044908715</t>
  </si>
  <si>
    <t>2.94577497491401</t>
  </si>
  <si>
    <t>60.2666668591165</t>
  </si>
  <si>
    <t>71.424899592228</t>
  </si>
  <si>
    <t>171.587340796318</t>
  </si>
  <si>
    <t>0.0344875002512708</t>
  </si>
  <si>
    <t>0.0906249992549419</t>
  </si>
  <si>
    <t>3.60638022676766</t>
  </si>
  <si>
    <t>7.08685031274396</t>
  </si>
  <si>
    <t>9.06056827497802</t>
  </si>
  <si>
    <t>207.382374276979</t>
  </si>
  <si>
    <t>219.36812980351</t>
  </si>
  <si>
    <t>223.315992827665</t>
  </si>
  <si>
    <t>1.91457006863008</t>
  </si>
  <si>
    <t>0.0139999997336417</t>
  </si>
  <si>
    <t>69.9791666666667</t>
  </si>
  <si>
    <t>3.15339684489876</t>
  </si>
  <si>
    <t>4.22222571850865</t>
  </si>
  <si>
    <t>4.22671989236601</t>
  </si>
  <si>
    <t>79.8672158422371</t>
  </si>
  <si>
    <t>114.818539792286</t>
  </si>
  <si>
    <t>164.427152528042</t>
  </si>
  <si>
    <t>2.18123317658901</t>
  </si>
  <si>
    <t>0.0039124997565522</t>
  </si>
  <si>
    <t>0.0354874999728054</t>
  </si>
  <si>
    <t>1.92042738634797</t>
  </si>
  <si>
    <t>3.82790412812796</t>
  </si>
  <si>
    <t>5.2741682719259</t>
  </si>
  <si>
    <t>146.741800669221</t>
  </si>
  <si>
    <t>124.118245898367</t>
  </si>
  <si>
    <t>109.360294217941</t>
  </si>
  <si>
    <t>9.77373220920563</t>
  </si>
  <si>
    <t>8.68623525379226</t>
  </si>
  <si>
    <t>4.82998516559601</t>
  </si>
  <si>
    <t>0.0011875003576278</t>
  </si>
  <si>
    <t>0.0195625001564622</t>
  </si>
  <si>
    <t>3.42308678856624</t>
  </si>
  <si>
    <t>6.85363314922297</t>
  </si>
  <si>
    <t>9.94362311645487</t>
  </si>
  <si>
    <t>212.455537219127</t>
  </si>
  <si>
    <t>245.26191109228</t>
  </si>
  <si>
    <t>258.980198574365</t>
  </si>
  <si>
    <t>7.96123367287219</t>
  </si>
  <si>
    <t>4.36247875988483</t>
  </si>
  <si>
    <t>1.10248420834541</t>
  </si>
  <si>
    <t>0.0149500000523403</t>
  </si>
  <si>
    <t>0.0262124998960644</t>
  </si>
  <si>
    <t>0.0356750002130866</t>
  </si>
  <si>
    <t>4.0117830223111</t>
  </si>
  <si>
    <t>6.35868589156456</t>
  </si>
  <si>
    <t>8.22227549902848</t>
  </si>
  <si>
    <t>159.991847074227</t>
  </si>
  <si>
    <t>130.782435363711</t>
  </si>
  <si>
    <t>155.249785338775</t>
  </si>
  <si>
    <t>7.9087327003479</t>
  </si>
  <si>
    <t>5.54373013973236</t>
  </si>
  <si>
    <t>1.30248409537598</t>
  </si>
  <si>
    <t>0.0099375006044283</t>
  </si>
  <si>
    <t>0.0522750010713935</t>
  </si>
  <si>
    <t>2.33373497897029</t>
  </si>
  <si>
    <t>3.41263993981122</t>
  </si>
  <si>
    <t>4.78512417562804</t>
  </si>
  <si>
    <t>213.200956340555</t>
  </si>
  <si>
    <t>152.998658998428</t>
  </si>
  <si>
    <t>303.497288231313</t>
  </si>
  <si>
    <t>7.91498417854309</t>
  </si>
  <si>
    <t>4.62372894883156</t>
  </si>
  <si>
    <t>0.684988398030328</t>
  </si>
  <si>
    <t>0.0059375002048909</t>
  </si>
  <si>
    <t>2.20907226484643</t>
  </si>
  <si>
    <t>3.43757389397884</t>
  </si>
  <si>
    <t>4.40551327230962</t>
  </si>
  <si>
    <t>170.730533216127</t>
  </si>
  <si>
    <t>118.499921018185</t>
  </si>
  <si>
    <t>121.50940790909</t>
  </si>
  <si>
    <t>11.5093612372875</t>
  </si>
  <si>
    <t>9.74373805522919</t>
  </si>
  <si>
    <t>5.63124243728817</t>
  </si>
  <si>
    <t>0.0247343754163012</t>
  </si>
  <si>
    <t>3.8207309950095</t>
  </si>
  <si>
    <t>5.33462204669479</t>
  </si>
  <si>
    <t>5.48963073915415</t>
  </si>
  <si>
    <t>145.819381418126</t>
  </si>
  <si>
    <t>157.006195494766</t>
  </si>
  <si>
    <t>278.429361104379</t>
  </si>
  <si>
    <t>15.5812320709229</t>
  </si>
  <si>
    <t>13.6474872589111</t>
  </si>
  <si>
    <t>9.22873253822327</t>
  </si>
  <si>
    <t>0.0029124982887879</t>
  </si>
  <si>
    <t>0.0001500008627772</t>
  </si>
  <si>
    <t>2.45048355367532</t>
  </si>
  <si>
    <t>3.95154640601477</t>
  </si>
  <si>
    <t>4.34256546471187</t>
  </si>
  <si>
    <t>138.000425463268</t>
  </si>
  <si>
    <t>178.17640500089</t>
  </si>
  <si>
    <t>224.609664581729</t>
  </si>
  <si>
    <t>9.43623825907707</t>
  </si>
  <si>
    <t>5.83998730994761</t>
  </si>
  <si>
    <t>3.08374186754227</t>
  </si>
  <si>
    <t>0.0012000007322058</t>
  </si>
  <si>
    <t>4.04234737935041</t>
  </si>
  <si>
    <t>6.68252246002867</t>
  </si>
  <si>
    <t>6.97990491647543</t>
  </si>
  <si>
    <t>64.0753159320729</t>
  </si>
  <si>
    <t>86.4928794298128</t>
  </si>
  <si>
    <t>107.001162975198</t>
  </si>
  <si>
    <t>9.35247981548309</t>
  </si>
  <si>
    <t>6.30498654842377</t>
  </si>
  <si>
    <t>2.04999536275864</t>
  </si>
  <si>
    <t>0.0094125003088265</t>
  </si>
  <si>
    <t>0.0258625005604699</t>
  </si>
  <si>
    <t>0.0506374878110364</t>
  </si>
  <si>
    <t>2.71456726443049</t>
  </si>
  <si>
    <t>4.12555492761284</t>
  </si>
  <si>
    <t>4.19602168622169</t>
  </si>
  <si>
    <t>119.071730393385</t>
  </si>
  <si>
    <t>140.765895563498</t>
  </si>
  <si>
    <t>161.582979351822</t>
  </si>
  <si>
    <t>15.2337345123291</t>
  </si>
  <si>
    <t>11.6512378692627</t>
  </si>
  <si>
    <t>7.80748302936554</t>
  </si>
  <si>
    <t>0.0041750010568648</t>
  </si>
  <si>
    <t>2.76817483317846</t>
  </si>
  <si>
    <t>4.06412644803004</t>
  </si>
  <si>
    <t>4.85014932555928</t>
  </si>
  <si>
    <t>158.533307760049</t>
  </si>
  <si>
    <t>187.52088057407</t>
  </si>
  <si>
    <t>205.390931558547</t>
  </si>
  <si>
    <t>11.4787372589111</t>
  </si>
  <si>
    <t>7.60999460220337</t>
  </si>
  <si>
    <t>3.31999508321278</t>
  </si>
  <si>
    <t>0.0131374996737577</t>
  </si>
  <si>
    <t>0.0177374996244907</t>
  </si>
  <si>
    <t>0.0350500002969056</t>
  </si>
  <si>
    <t>3.45871776562335</t>
  </si>
  <si>
    <t>5.39957435339458</t>
  </si>
  <si>
    <t>5.48094177094315</t>
  </si>
  <si>
    <t>77.480818297807</t>
  </si>
  <si>
    <t>86.8867290569177</t>
  </si>
  <si>
    <t>135.093264376278</t>
  </si>
  <si>
    <t>13.6916599273682</t>
  </si>
  <si>
    <t>11.0833262602488</t>
  </si>
  <si>
    <t>6.97498740038524</t>
  </si>
  <si>
    <t>0.0200104165075269</t>
  </si>
  <si>
    <t>0.0598541669702778</t>
  </si>
  <si>
    <t>0.0916354173871999</t>
  </si>
  <si>
    <t>67.4270833333333</t>
  </si>
  <si>
    <t>54.7916666666667</t>
  </si>
  <si>
    <t>2.63293119802495</t>
  </si>
  <si>
    <t>4.64118008715079</t>
  </si>
  <si>
    <t>4.22980517013206</t>
  </si>
  <si>
    <t>227.488207831403</t>
  </si>
  <si>
    <t>244.453255241939</t>
  </si>
  <si>
    <t>263.848606767801</t>
  </si>
  <si>
    <t>17.6599903106689</t>
  </si>
  <si>
    <t>14.0299884319305</t>
  </si>
  <si>
    <t>11.5187442302704</t>
  </si>
  <si>
    <t>3.16942611984438</t>
  </si>
  <si>
    <t>4.8666831646603</t>
  </si>
  <si>
    <t>4.62190858203617</t>
  </si>
  <si>
    <t>91.3153862863143</t>
  </si>
  <si>
    <t>128.845804629347</t>
  </si>
  <si>
    <t>176.092893031796</t>
  </si>
  <si>
    <t>19.7224872589111</t>
  </si>
  <si>
    <t>16.3962390899658</t>
  </si>
  <si>
    <t>13.1674961090088</t>
  </si>
  <si>
    <t>0.0250500003341585</t>
  </si>
  <si>
    <t>0.0260250007035211</t>
  </si>
  <si>
    <t>0.0218000004533678</t>
  </si>
  <si>
    <t>1.39908436336804</t>
  </si>
  <si>
    <t>2.48570955928049</t>
  </si>
  <si>
    <t>3.99165113446691</t>
  </si>
  <si>
    <t>172.495727966122</t>
  </si>
  <si>
    <t>127.223735654167</t>
  </si>
  <si>
    <t>182.274549692282</t>
  </si>
  <si>
    <t>21.3449878692627</t>
  </si>
  <si>
    <t>18.0337390899658</t>
  </si>
  <si>
    <t>13.5474918365479</t>
  </si>
  <si>
    <t>1.81789533048386</t>
  </si>
  <si>
    <t>3.60280176748133</t>
  </si>
  <si>
    <t>4.62681197143209</t>
  </si>
  <si>
    <t>123.096981558227</t>
  </si>
  <si>
    <t>162.391009246655</t>
  </si>
  <si>
    <t>181.363191987056</t>
  </si>
  <si>
    <t>18.3074878692627</t>
  </si>
  <si>
    <t>14.8074954986572</t>
  </si>
  <si>
    <t>11.2174945354462</t>
  </si>
  <si>
    <t>0.0186999999452382</t>
  </si>
  <si>
    <t>0.0370500006247312</t>
  </si>
  <si>
    <t>0.0345125000691041</t>
  </si>
  <si>
    <t>2.70099781435817</t>
  </si>
  <si>
    <t>4.87025334233969</t>
  </si>
  <si>
    <t>5.77682196897349</t>
  </si>
  <si>
    <t>206.170923533462</t>
  </si>
  <si>
    <t>153.892791767467</t>
  </si>
  <si>
    <t>218.923384042256</t>
  </si>
  <si>
    <t>19.274995803833</t>
  </si>
  <si>
    <t>15.2062442779541</t>
  </si>
  <si>
    <t>11.5987369537354</t>
  </si>
  <si>
    <t>0.0118250005645677</t>
  </si>
  <si>
    <t>0.030187499942258</t>
  </si>
  <si>
    <t>0.0440500003285706</t>
  </si>
  <si>
    <t>2.11891577444525</t>
  </si>
  <si>
    <t>3.55037334159476</t>
  </si>
  <si>
    <t>2.98070021676245</t>
  </si>
  <si>
    <t>105.339396735428</t>
  </si>
  <si>
    <t>131.960887105995</t>
  </si>
  <si>
    <t>157.125341879636</t>
  </si>
  <si>
    <t>20.1762378692627</t>
  </si>
  <si>
    <t>16.2524906158447</t>
  </si>
  <si>
    <t>12.3587405920029</t>
  </si>
  <si>
    <t>0.0071125001995824</t>
  </si>
  <si>
    <t>0.0439750001882203</t>
  </si>
  <si>
    <t>0.0838624992407858</t>
  </si>
  <si>
    <t>2.24737300617516</t>
  </si>
  <si>
    <t>4.22363503736837</t>
  </si>
  <si>
    <t>4.52764408395325</t>
  </si>
  <si>
    <t>129.179937568278</t>
  </si>
  <si>
    <t>116.11685800909</t>
  </si>
  <si>
    <t>242.151606834401</t>
  </si>
  <si>
    <t>23.4187488555908</t>
  </si>
  <si>
    <t>20.3549945831299</t>
  </si>
  <si>
    <t>16.4037403106689</t>
  </si>
  <si>
    <t>0.0127374996547587</t>
  </si>
  <si>
    <t>0.0419749999418855</t>
  </si>
  <si>
    <t>0.0407374997623265</t>
  </si>
  <si>
    <t>3.34053464170026</t>
  </si>
  <si>
    <t>6.82945489605806</t>
  </si>
  <si>
    <t>8.37435580757314</t>
  </si>
  <si>
    <t>212.454407726607</t>
  </si>
  <si>
    <t>234.661867558887</t>
  </si>
  <si>
    <t>259.284132704253</t>
  </si>
  <si>
    <t>18.9424793243408</t>
  </si>
  <si>
    <t>15.2174884796143</t>
  </si>
  <si>
    <t>13.2024921178818</t>
  </si>
  <si>
    <t>0.0012749998597428</t>
  </si>
  <si>
    <t>2.96148129589524</t>
  </si>
  <si>
    <t>4.02647859683046</t>
  </si>
  <si>
    <t>4.30603940116699</t>
  </si>
  <si>
    <t>122.257371697005</t>
  </si>
  <si>
    <t>141.690355237781</t>
  </si>
  <si>
    <t>220.403013594826</t>
  </si>
  <si>
    <t>21.5137363433838</t>
  </si>
  <si>
    <t>17.9387348175049</t>
  </si>
  <si>
    <t>14.5074893951416</t>
  </si>
  <si>
    <t>3.52119397520537</t>
  </si>
  <si>
    <t>5.68818343971869</t>
  </si>
  <si>
    <t>6.8545270923242</t>
  </si>
  <si>
    <t>122.689154645231</t>
  </si>
  <si>
    <t>135.01573883622</t>
  </si>
  <si>
    <t>123.185990622895</t>
  </si>
  <si>
    <t>20.6299900054932</t>
  </si>
  <si>
    <t>17.2712451934814</t>
  </si>
  <si>
    <t>13.2824909210205</t>
  </si>
  <si>
    <t>0.0109875006310176</t>
  </si>
  <si>
    <t>3.45945905497879</t>
  </si>
  <si>
    <t>5.37038817658795</t>
  </si>
  <si>
    <t>4.35472646223991</t>
  </si>
  <si>
    <t>116.694641396115</t>
  </si>
  <si>
    <t>137.545439526193</t>
  </si>
  <si>
    <t>141.803551047986</t>
  </si>
  <si>
    <t>17.0637393951416</t>
  </si>
  <si>
    <t>12.9949893951416</t>
  </si>
  <si>
    <t>0.0150625004433095</t>
  </si>
  <si>
    <t>0.0308499985840172</t>
  </si>
  <si>
    <t>2.43861638157863</t>
  </si>
  <si>
    <t>4.19092580766391</t>
  </si>
  <si>
    <t>4.24360205142879</t>
  </si>
  <si>
    <t>239.683942519063</t>
  </si>
  <si>
    <t>173.643965683727</t>
  </si>
  <si>
    <t>181.627805445951</t>
  </si>
  <si>
    <t>23.0010293324788</t>
  </si>
  <si>
    <t>18.887492497762</t>
  </si>
  <si>
    <t>15.6291548411051</t>
  </si>
  <si>
    <t>1.98340833014034</t>
  </si>
  <si>
    <t>2.68542390528943</t>
  </si>
  <si>
    <t>4.08691620016798</t>
  </si>
  <si>
    <t>234.866239757871</t>
  </si>
  <si>
    <t>140.389754663993</t>
  </si>
  <si>
    <t>185.588820298704</t>
  </si>
  <si>
    <t>22.7474964141846</t>
  </si>
  <si>
    <t>19.0012500762939</t>
  </si>
  <si>
    <t>16.0974857330322</t>
  </si>
  <si>
    <t>0.0113500002538785</t>
  </si>
  <si>
    <t>3.11582609540787</t>
  </si>
  <si>
    <t>4.43343664766515</t>
  </si>
  <si>
    <t>4.01946323976939</t>
  </si>
  <si>
    <t>143.253724802959</t>
  </si>
  <si>
    <t>176.579231911393</t>
  </si>
  <si>
    <t>212.305798749503</t>
  </si>
  <si>
    <t>24.6874942779541</t>
  </si>
  <si>
    <t>21.5937366485596</t>
  </si>
  <si>
    <t>17.8112415313721</t>
  </si>
  <si>
    <t>0.0107249992899597</t>
  </si>
  <si>
    <t>1.26964154267609</t>
  </si>
  <si>
    <t>1.99530611257881</t>
  </si>
  <si>
    <t>2.26077645960342</t>
  </si>
  <si>
    <t>152.819652734144</t>
  </si>
  <si>
    <t>111.885935808485</t>
  </si>
  <si>
    <t>214.09215005919</t>
  </si>
  <si>
    <t>26.4224903106689</t>
  </si>
  <si>
    <t>23.1712421417236</t>
  </si>
  <si>
    <t>19.4424900054932</t>
  </si>
  <si>
    <t>2.16008731501465</t>
  </si>
  <si>
    <t>4.27261061766658</t>
  </si>
  <si>
    <t>4.84442649403097</t>
  </si>
  <si>
    <t>163.667641204963</t>
  </si>
  <si>
    <t>120.094202278376</t>
  </si>
  <si>
    <t>134.978000187273</t>
  </si>
  <si>
    <t>26.7274875640869</t>
  </si>
  <si>
    <t>23.7112384796143</t>
  </si>
  <si>
    <t>20.1312473297119</t>
  </si>
  <si>
    <t>3.09301101883585</t>
  </si>
  <si>
    <t>6.5956181549867</t>
  </si>
  <si>
    <t>7.2824700396836</t>
  </si>
  <si>
    <t>184.447773871054</t>
  </si>
  <si>
    <t>211.33955463955</t>
  </si>
  <si>
    <t>236.667919576739</t>
  </si>
  <si>
    <t>27.2237369537354</t>
  </si>
  <si>
    <t>23.5874942779541</t>
  </si>
  <si>
    <t>20.1199909210205</t>
  </si>
  <si>
    <t>0.000362499943003</t>
  </si>
  <si>
    <t>2.28619648147326</t>
  </si>
  <si>
    <t>5.07509279962821</t>
  </si>
  <si>
    <t>5.35863511594581</t>
  </si>
  <si>
    <t>131.265649571076</t>
  </si>
  <si>
    <t>156.215810406643</t>
  </si>
  <si>
    <t>207.580896555103</t>
  </si>
  <si>
    <t>25.5999881744385</t>
  </si>
  <si>
    <t>22.1149875640869</t>
  </si>
  <si>
    <t>19.4337467193604</t>
  </si>
  <si>
    <t>0.0054125001013744</t>
  </si>
  <si>
    <t>0.026100000331644</t>
  </si>
  <si>
    <t>0.0274875008501112</t>
  </si>
  <si>
    <t>1.96824959982251</t>
  </si>
  <si>
    <t>5.16400283734696</t>
  </si>
  <si>
    <t>6.85867095593208</t>
  </si>
  <si>
    <t>158.895405546814</t>
  </si>
  <si>
    <t>214.140130570091</t>
  </si>
  <si>
    <t>240.915739634945</t>
  </si>
  <si>
    <t>25.8399936676025</t>
  </si>
  <si>
    <t>21.8012454986572</t>
  </si>
  <si>
    <t>18.5687442779541</t>
  </si>
  <si>
    <t>1.94085800268876</t>
  </si>
  <si>
    <t>3.48520316673657</t>
  </si>
  <si>
    <t>4.17712431887837</t>
  </si>
  <si>
    <t>92.6088109604394</t>
  </si>
  <si>
    <t>162.468145232202</t>
  </si>
  <si>
    <t>206.455780120563</t>
  </si>
  <si>
    <t>27.7399829864502</t>
  </si>
  <si>
    <t>24.4187412261963</t>
  </si>
  <si>
    <t>20.4212375640869</t>
  </si>
  <si>
    <t>2.43599383682788</t>
  </si>
  <si>
    <t>4.17669755379962</t>
  </si>
  <si>
    <t>3.80437862969951</t>
  </si>
  <si>
    <t>69.4065769829647</t>
  </si>
  <si>
    <t>116.049078757627</t>
  </si>
  <si>
    <t>138.453569697994</t>
  </si>
  <si>
    <t>28.2249942779541</t>
  </si>
  <si>
    <t>24.4337390899658</t>
  </si>
  <si>
    <t>20.4662342071533</t>
  </si>
  <si>
    <t>0.995304571805451</t>
  </si>
  <si>
    <t>1.86076403902668</t>
  </si>
  <si>
    <t>2.88046881597641</t>
  </si>
  <si>
    <t>152.596077462177</t>
  </si>
  <si>
    <t>174.747758072626</t>
  </si>
  <si>
    <t>176.483417917135</t>
  </si>
  <si>
    <t>27.9737476348877</t>
  </si>
  <si>
    <t>24.598743057251</t>
  </si>
  <si>
    <t>21.2274799346924</t>
  </si>
  <si>
    <t>0.0072749980958178</t>
  </si>
  <si>
    <t>3.27173882591794</t>
  </si>
  <si>
    <t>6.86367849985421</t>
  </si>
  <si>
    <t>8.43448408321765</t>
  </si>
  <si>
    <t>162.945534507267</t>
  </si>
  <si>
    <t>197.841891084658</t>
  </si>
  <si>
    <t>223.350754226139</t>
  </si>
  <si>
    <t>30.2774936676025</t>
  </si>
  <si>
    <t>27.5399875640869</t>
  </si>
  <si>
    <t>23.6574954986572</t>
  </si>
  <si>
    <t>0.0173374997451901</t>
  </si>
  <si>
    <t>0.0391750007634982</t>
  </si>
  <si>
    <t>0.0383125003427267</t>
  </si>
  <si>
    <t>2.98000285896488</t>
  </si>
  <si>
    <t>7.85075290817714</t>
  </si>
  <si>
    <t>8.42911643856494</t>
  </si>
  <si>
    <t>189.828175206351</t>
  </si>
  <si>
    <t>219.344651641931</t>
  </si>
  <si>
    <t>233.698885834997</t>
  </si>
  <si>
    <t>30.2041606903076</t>
  </si>
  <si>
    <t>28.3541456858317</t>
  </si>
  <si>
    <t>24.3729165395101</t>
  </si>
  <si>
    <t>88.1458333333333</t>
  </si>
  <si>
    <t>54.8854166666667</t>
  </si>
  <si>
    <t>47.7604166666667</t>
  </si>
  <si>
    <t>2.08579600523723</t>
  </si>
  <si>
    <t>4.51005623772302</t>
  </si>
  <si>
    <t>4.57344119470803</t>
  </si>
  <si>
    <t>179.70842261926</t>
  </si>
  <si>
    <t>211.595272763897</t>
  </si>
  <si>
    <t>220.374590306505</t>
  </si>
  <si>
    <t>27.7787403106689</t>
  </si>
  <si>
    <t>24.7724918365479</t>
  </si>
  <si>
    <t>20.9612461090088</t>
  </si>
  <si>
    <t>2.24379760820567</t>
  </si>
  <si>
    <t>3.17232833171348</t>
  </si>
  <si>
    <t>3.82346779753937</t>
  </si>
  <si>
    <t>71.8358341850979</t>
  </si>
  <si>
    <t>121.05279579801</t>
  </si>
  <si>
    <t>158.85776837572</t>
  </si>
  <si>
    <t>27.5149890899658</t>
  </si>
  <si>
    <t>24.2437397003174</t>
  </si>
  <si>
    <t>20.1712421417236</t>
  </si>
  <si>
    <t>3.04932602028384</t>
  </si>
  <si>
    <t>4.47683578707973</t>
  </si>
  <si>
    <t>4.18853960289144</t>
  </si>
  <si>
    <t>29.3667499237658</t>
  </si>
  <si>
    <t>67.1543261810336</t>
  </si>
  <si>
    <t>85.8358634812721</t>
  </si>
  <si>
    <t>29.6262378692627</t>
  </si>
  <si>
    <t>27.1187427520752</t>
  </si>
  <si>
    <t>23.4037342071533</t>
  </si>
  <si>
    <t>2.61827342212973</t>
  </si>
  <si>
    <t>4.13649472221139</t>
  </si>
  <si>
    <t>4.65886707543065</t>
  </si>
  <si>
    <t>60.0378084785951</t>
  </si>
  <si>
    <t>98.9780170346536</t>
  </si>
  <si>
    <t>107.371293702835</t>
  </si>
  <si>
    <t>29.9812351226807</t>
  </si>
  <si>
    <t>27.4199893951416</t>
  </si>
  <si>
    <t>23.4737461090088</t>
  </si>
  <si>
    <t>1.65334468593591</t>
  </si>
  <si>
    <t>3.0530415231718</t>
  </si>
  <si>
    <t>2.05928248164105</t>
  </si>
  <si>
    <t>56.4934073292443</t>
  </si>
  <si>
    <t>139.208201655224</t>
  </si>
  <si>
    <t>140.801808695404</t>
  </si>
  <si>
    <t>28.4449878692627</t>
  </si>
  <si>
    <t>25.4012424468994</t>
  </si>
  <si>
    <t>21.5849903106689</t>
  </si>
  <si>
    <t>2.57840702487225</t>
  </si>
  <si>
    <t>4.26473991209059</t>
  </si>
  <si>
    <t>3.47845644552159</t>
  </si>
  <si>
    <t>47.474910163783</t>
  </si>
  <si>
    <t>81.2017913244449</t>
  </si>
  <si>
    <t>97.4765529298461</t>
  </si>
  <si>
    <t>23.7697861989339</t>
  </si>
  <si>
    <t>21.1479066212972</t>
  </si>
  <si>
    <t>16.617696762085</t>
  </si>
  <si>
    <t>0.010708333584868</t>
  </si>
  <si>
    <t>0.036697917074586</t>
  </si>
  <si>
    <t>75.8229166666667</t>
  </si>
  <si>
    <t>62.5520833333333</t>
  </si>
  <si>
    <t>50.8229166666667</t>
  </si>
  <si>
    <t>2.58868683111203</t>
  </si>
  <si>
    <t>4.92286293834036</t>
  </si>
  <si>
    <t>5.52458222889591</t>
  </si>
  <si>
    <t>197.079003021858</t>
  </si>
  <si>
    <t>111.264247806778</t>
  </si>
  <si>
    <t>122.841286751353</t>
  </si>
  <si>
    <t>27.4824924468994</t>
  </si>
  <si>
    <t>25.3137454986572</t>
  </si>
  <si>
    <t>20.8312503814697</t>
  </si>
  <si>
    <t>0.0177249998087063</t>
  </si>
  <si>
    <t>0.0192374996026047</t>
  </si>
  <si>
    <t>0.0271874996833503</t>
  </si>
  <si>
    <t>1.27888478962828</t>
  </si>
  <si>
    <t>2.63595792401668</t>
  </si>
  <si>
    <t>3.68660938873035</t>
  </si>
  <si>
    <t>175.532568204768</t>
  </si>
  <si>
    <t>181.321467378435</t>
  </si>
  <si>
    <t>151.759772498545</t>
  </si>
  <si>
    <t>26.052486038208</t>
  </si>
  <si>
    <t>22.8662418365479</t>
  </si>
  <si>
    <t>18.4324909210205</t>
  </si>
  <si>
    <t>0.0052249998319894</t>
  </si>
  <si>
    <t>0.0134374999906868</t>
  </si>
  <si>
    <t>1.02025136122143</t>
  </si>
  <si>
    <t>1.74371618303745</t>
  </si>
  <si>
    <t>2.42954229509894</t>
  </si>
  <si>
    <t>170.340683851453</t>
  </si>
  <si>
    <t>193.624166474938</t>
  </si>
  <si>
    <t>215.150918793256</t>
  </si>
  <si>
    <t>25.0262363433838</t>
  </si>
  <si>
    <t>22.1949893951416</t>
  </si>
  <si>
    <t>18.1612415313721</t>
  </si>
  <si>
    <t>0.0040124998660758</t>
  </si>
  <si>
    <t>3.11141040516172</t>
  </si>
  <si>
    <t>5.31443975917653</t>
  </si>
  <si>
    <t>6.00477239708877</t>
  </si>
  <si>
    <t>78.4612023834411</t>
  </si>
  <si>
    <t>85.6808742430028</t>
  </si>
  <si>
    <t>78.7099850488292</t>
  </si>
  <si>
    <t>22.6124881744385</t>
  </si>
  <si>
    <t>19.1287372589111</t>
  </si>
  <si>
    <t>14.6212467193604</t>
  </si>
  <si>
    <t>0.0065874997759237</t>
  </si>
  <si>
    <t>3.08668281490141</t>
  </si>
  <si>
    <t>6.47610075229633</t>
  </si>
  <si>
    <t>6.72542043224399</t>
  </si>
  <si>
    <t>108.32405152989</t>
  </si>
  <si>
    <t>53.6613898518432</t>
  </si>
  <si>
    <t>54.3339673901387</t>
  </si>
  <si>
    <t>24.4587436676025</t>
  </si>
  <si>
    <t>21.5274921417236</t>
  </si>
  <si>
    <t>16.0612461090088</t>
  </si>
  <si>
    <t>1.79103964797051</t>
  </si>
  <si>
    <t>2.68933646923078</t>
  </si>
  <si>
    <t>2.73227632416566</t>
  </si>
  <si>
    <t>130.368337939736</t>
  </si>
  <si>
    <t>155.916920465408</t>
  </si>
  <si>
    <t>151.157197386626</t>
  </si>
  <si>
    <t>20.898743057251</t>
  </si>
  <si>
    <t>17.4774921417236</t>
  </si>
  <si>
    <t>15.6562412261963</t>
  </si>
  <si>
    <t>5.36650951204218</t>
  </si>
  <si>
    <t>8.64546126277962</t>
  </si>
  <si>
    <t>8.04553407870166</t>
  </si>
  <si>
    <t>16.918378029427</t>
  </si>
  <si>
    <t>54.640504648441</t>
  </si>
  <si>
    <t>88.8212403543334</t>
  </si>
  <si>
    <t>22.4162433624268</t>
  </si>
  <si>
    <t>19.2512378692627</t>
  </si>
  <si>
    <t>16.5149906158447</t>
  </si>
  <si>
    <t>0.0080625002039596</t>
  </si>
  <si>
    <t>0.0144250000827014</t>
  </si>
  <si>
    <t>0.0317250003106892</t>
  </si>
  <si>
    <t>1.87632571393304</t>
  </si>
  <si>
    <t>2.84169494977388</t>
  </si>
  <si>
    <t>3.86897547365875</t>
  </si>
  <si>
    <t>117.574981463382</t>
  </si>
  <si>
    <t>132.914003904441</t>
  </si>
  <si>
    <t>150.551109022689</t>
  </si>
  <si>
    <t>18.7487369537354</t>
  </si>
  <si>
    <t>15.1812366485596</t>
  </si>
  <si>
    <t>11.7062472820282</t>
  </si>
  <si>
    <t>0.006500000366941</t>
  </si>
  <si>
    <t>3.28885168540372</t>
  </si>
  <si>
    <t>6.27808791294565</t>
  </si>
  <si>
    <t>6.1348110513818</t>
  </si>
  <si>
    <t>47.9001886702121</t>
  </si>
  <si>
    <t>73.7548082881778</t>
  </si>
  <si>
    <t>85.8932266593807</t>
  </si>
  <si>
    <t>16.7249881744385</t>
  </si>
  <si>
    <t>13.0974826812744</t>
  </si>
  <si>
    <t>9.3449923992157</t>
  </si>
  <si>
    <t>1.74208291869418</t>
  </si>
  <si>
    <t>3.20410356612732</t>
  </si>
  <si>
    <t>3.74892913779264</t>
  </si>
  <si>
    <t>57.5472490798641</t>
  </si>
  <si>
    <t>106.71367612285</t>
  </si>
  <si>
    <t>142.550696333722</t>
  </si>
  <si>
    <t>20.5049869537354</t>
  </si>
  <si>
    <t>17.1437366485596</t>
  </si>
  <si>
    <t>14.1399814605713</t>
  </si>
  <si>
    <t>0.0109874995891005</t>
  </si>
  <si>
    <t>2.23545215363723</t>
  </si>
  <si>
    <t>3.26519460148149</t>
  </si>
  <si>
    <t>2.36566290337872</t>
  </si>
  <si>
    <t>115.734932232036</t>
  </si>
  <si>
    <t>78.4210479629369</t>
  </si>
  <si>
    <t>114.056765260496</t>
  </si>
  <si>
    <t>13.5499927520752</t>
  </si>
  <si>
    <t>12.7762378692627</t>
  </si>
  <si>
    <t>3.95694551131503</t>
  </si>
  <si>
    <t>5.67167914243963</t>
  </si>
  <si>
    <t>5.46642272342998</t>
  </si>
  <si>
    <t>24.5522301607028</t>
  </si>
  <si>
    <t>63.507139361552</t>
  </si>
  <si>
    <t>142.693339543264</t>
  </si>
  <si>
    <t>12.4353974660238</t>
  </si>
  <si>
    <t>9.1697773138682</t>
  </si>
  <si>
    <t>7.41144341230392</t>
  </si>
  <si>
    <t>95.8645833333333</t>
  </si>
  <si>
    <t>95.2916666666667</t>
  </si>
  <si>
    <t>90.8854166666667</t>
  </si>
  <si>
    <t>3.28282420242538</t>
  </si>
  <si>
    <t>4.98349331370662</t>
  </si>
  <si>
    <t>5.12015492035187</t>
  </si>
  <si>
    <t>56.2841180994211</t>
  </si>
  <si>
    <t>91.5401755915337</t>
  </si>
  <si>
    <t>143.405543259723</t>
  </si>
  <si>
    <t>13.7649860143661</t>
  </si>
  <si>
    <t>12.2662356376648</t>
  </si>
  <si>
    <t>10.3574892282486</t>
  </si>
  <si>
    <t>0.0028125001816079</t>
  </si>
  <si>
    <t>0.0233125003986061</t>
  </si>
  <si>
    <t>0.0471124996896833</t>
  </si>
  <si>
    <t>2.07411799034641</t>
  </si>
  <si>
    <t>3.08542610178534</t>
  </si>
  <si>
    <t>2.52408732519947</t>
  </si>
  <si>
    <t>167.142876261244</t>
  </si>
  <si>
    <t>212.508238431324</t>
  </si>
  <si>
    <t>165.311086701461</t>
  </si>
  <si>
    <t>10.5812395811081</t>
  </si>
  <si>
    <t>7.66873180866241</t>
  </si>
  <si>
    <t>5.74248669929802</t>
  </si>
  <si>
    <t>0.0146749989828095</t>
  </si>
  <si>
    <t>0.0344375003129244</t>
  </si>
  <si>
    <t>0.0567374999634922</t>
  </si>
  <si>
    <t>4.40026399439465</t>
  </si>
  <si>
    <t>6.78887439104745</t>
  </si>
  <si>
    <t>6.18032780434513</t>
  </si>
  <si>
    <t>107.431253804821</t>
  </si>
  <si>
    <t>129.49446954099</t>
  </si>
  <si>
    <t>14.7424854278564</t>
  </si>
  <si>
    <t>12.7187305450439</t>
  </si>
  <si>
    <t>11.1987415075302</t>
  </si>
  <si>
    <t>0.0441375004826114</t>
  </si>
  <si>
    <t>0.0331625000806525</t>
  </si>
  <si>
    <t>0.0262999999336898</t>
  </si>
  <si>
    <t>2.15547831975152</t>
  </si>
  <si>
    <t>4.45700714449563</t>
  </si>
  <si>
    <t>4.87745162846255</t>
  </si>
  <si>
    <t>165.97073595322</t>
  </si>
  <si>
    <t>171.898441427241</t>
  </si>
  <si>
    <t>181.126418112305</t>
  </si>
  <si>
    <t>15.3324848175049</t>
  </si>
  <si>
    <t>12.6999805450439</t>
  </si>
  <si>
    <t>10.5262439727783</t>
  </si>
  <si>
    <t>0.0208874999312684</t>
  </si>
  <si>
    <t>0.0013999998802319</t>
  </si>
  <si>
    <t>0.0071124998736195</t>
  </si>
  <si>
    <t>2.18144124230294</t>
  </si>
  <si>
    <t>3.12573992052344</t>
  </si>
  <si>
    <t>5.13856205947162</t>
  </si>
  <si>
    <t>69.2823851821468</t>
  </si>
  <si>
    <t>145.783286926834</t>
  </si>
  <si>
    <t>223.16882270994</t>
  </si>
  <si>
    <t>2.35498661994934</t>
  </si>
  <si>
    <t>0.22498626857996</t>
  </si>
  <si>
    <t>0.0007999998982995</t>
  </si>
  <si>
    <t>0.0126374988816679</t>
  </si>
  <si>
    <t>0.0031625003321096</t>
  </si>
  <si>
    <t>2.95710173111909</t>
  </si>
  <si>
    <t>4.6475020414004</t>
  </si>
  <si>
    <t>3.1563577083884</t>
  </si>
  <si>
    <t>168.503740415592</t>
  </si>
  <si>
    <t>117.820628790549</t>
  </si>
  <si>
    <t>118.639053361346</t>
  </si>
  <si>
    <t>7.02748572826385</t>
  </si>
  <si>
    <t>5.4512282371521</t>
  </si>
  <si>
    <t>3.58373864032328</t>
  </si>
  <si>
    <t>0.031075000250712</t>
  </si>
  <si>
    <t>0.0433625006116927</t>
  </si>
  <si>
    <t>0.0764749994967133</t>
  </si>
  <si>
    <t>2.63089029875564</t>
  </si>
  <si>
    <t>3.67459998488442</t>
  </si>
  <si>
    <t>4.70661893214163</t>
  </si>
  <si>
    <t>145.251521734641</t>
  </si>
  <si>
    <t>171.823806782729</t>
  </si>
  <si>
    <t>235.14980444219</t>
  </si>
  <si>
    <t>10.1199863433838</t>
  </si>
  <si>
    <t>8.3887330532074</t>
  </si>
  <si>
    <t>5.84498291015625</t>
  </si>
  <si>
    <t>0.0130125002586283</t>
  </si>
  <si>
    <t>0.0262624998344108</t>
  </si>
  <si>
    <t>0.0626500001177192</t>
  </si>
  <si>
    <t>3.00159879719843</t>
  </si>
  <si>
    <t>4.82901439110161</t>
  </si>
  <si>
    <t>5.35132873577139</t>
  </si>
  <si>
    <t>202.343072386487</t>
  </si>
  <si>
    <t>152.78021677643</t>
  </si>
  <si>
    <t>164.718796515331</t>
  </si>
  <si>
    <t>9.12998218536377</t>
  </si>
  <si>
    <t>8.34998183250427</t>
  </si>
  <si>
    <t>7.22373212575912</t>
  </si>
  <si>
    <t>0.0009749999037012</t>
  </si>
  <si>
    <t>0.0109875014051795</t>
  </si>
  <si>
    <t>2.70518493176646</t>
  </si>
  <si>
    <t>3.53299211029936</t>
  </si>
  <si>
    <t>3.5421388451394</t>
  </si>
  <si>
    <t>105.670390511428</t>
  </si>
  <si>
    <t>141.071625615384</t>
  </si>
  <si>
    <t>173.276391293479</t>
  </si>
  <si>
    <t>6.11623993515968</t>
  </si>
  <si>
    <t>3.20123594254255</t>
  </si>
  <si>
    <t>1.3187301248312</t>
  </si>
  <si>
    <t>0.0160499999532476</t>
  </si>
  <si>
    <t>0.0179749997332692</t>
  </si>
  <si>
    <t>0.0387124989647418</t>
  </si>
  <si>
    <t>2.75916772384968</t>
  </si>
  <si>
    <t>4.45907829442805</t>
  </si>
  <si>
    <t>5.19872262588015</t>
  </si>
  <si>
    <t>30.5544620891601</t>
  </si>
  <si>
    <t>57.3703381355898</t>
  </si>
  <si>
    <t>101.502311915772</t>
  </si>
  <si>
    <t>8.07623610496521</t>
  </si>
  <si>
    <t>6.33748781681061</t>
  </si>
  <si>
    <t>4.89623562693596</t>
  </si>
  <si>
    <t>0.0127000004285946</t>
  </si>
  <si>
    <t>0.013437500782311</t>
  </si>
  <si>
    <t>0.0196375006344169</t>
  </si>
  <si>
    <t>2.99162690334019</t>
  </si>
  <si>
    <t>4.08112182774614</t>
  </si>
  <si>
    <t>4.80607193799548</t>
  </si>
  <si>
    <t>126.205219066565</t>
  </si>
  <si>
    <t>171.191101025761</t>
  </si>
  <si>
    <t>206.44269069153</t>
  </si>
  <si>
    <t>6.32374422550201</t>
  </si>
  <si>
    <t>3.83373864144087</t>
  </si>
  <si>
    <t>3.01373742669821</t>
  </si>
  <si>
    <t>0.0210499997716397</t>
  </si>
  <si>
    <t>0.0105749994050711</t>
  </si>
  <si>
    <t>0.0114875006489456</t>
  </si>
  <si>
    <t>4.41712045888503</t>
  </si>
  <si>
    <t>5.86096551180517</t>
  </si>
  <si>
    <t>5.55549666514417</t>
  </si>
  <si>
    <t>159.181556380138</t>
  </si>
  <si>
    <t>191.024945532717</t>
  </si>
  <si>
    <t>230.947334419185</t>
  </si>
  <si>
    <t>3.80623390176333</t>
  </si>
  <si>
    <t>1.51039909478277</t>
  </si>
  <si>
    <t>0.0146354169895252</t>
  </si>
  <si>
    <t>0.0529791672015563</t>
  </si>
  <si>
    <t>73.3333333333333</t>
  </si>
  <si>
    <t>58.3854166666667</t>
  </si>
  <si>
    <t>48.9166666666667</t>
  </si>
  <si>
    <t>2.47850911645112</t>
  </si>
  <si>
    <t>3.47254986408624</t>
  </si>
  <si>
    <t>4.34834711589632</t>
  </si>
  <si>
    <t>138.023680798748</t>
  </si>
  <si>
    <t>92.8739441163257</t>
  </si>
  <si>
    <t>156.423884293141</t>
  </si>
  <si>
    <t>9.40124533176422</t>
  </si>
  <si>
    <t>7.60248427987099</t>
  </si>
  <si>
    <t>6.37997742295265</t>
  </si>
  <si>
    <t>2.61057956985195</t>
  </si>
  <si>
    <t>3.47069083939287</t>
  </si>
  <si>
    <t>4.16219526962998</t>
  </si>
  <si>
    <t>95.439250938698</t>
  </si>
  <si>
    <t>142.274466078061</t>
  </si>
  <si>
    <t>218.463278653685</t>
  </si>
  <si>
    <t>5.05998682975769</t>
  </si>
  <si>
    <t>2.09623562544584</t>
  </si>
  <si>
    <t>0.704983504116535</t>
  </si>
  <si>
    <t>0.0040625006658956</t>
  </si>
  <si>
    <t>0.0102999994531274</t>
  </si>
  <si>
    <t>0.0285749872680753</t>
  </si>
  <si>
    <t>3.17313022203853</t>
  </si>
  <si>
    <t>4.65840953572731</t>
  </si>
  <si>
    <t>3.60845394841926</t>
  </si>
  <si>
    <t>98.5651817137599</t>
  </si>
  <si>
    <t>53.0110466260379</t>
  </si>
  <si>
    <t>141.047375449893</t>
  </si>
  <si>
    <t>1.10748593240976</t>
  </si>
  <si>
    <t>0.0113499995553866</t>
  </si>
  <si>
    <t>0.0283125001238659</t>
  </si>
  <si>
    <t>0.0614000000990927</t>
  </si>
  <si>
    <t>2.50747464763221</t>
  </si>
  <si>
    <t>3.5942905369157</t>
  </si>
  <si>
    <t>163.330011450275</t>
  </si>
  <si>
    <t>120.178263968525</t>
  </si>
  <si>
    <t>231.490177287391</t>
  </si>
  <si>
    <t>2.85748741477728</t>
  </si>
  <si>
    <t>0.0161625006701797</t>
  </si>
  <si>
    <t>0.0334500002441928</t>
  </si>
  <si>
    <t>2.62257716236722</t>
  </si>
  <si>
    <t>3.67126942202905</t>
  </si>
  <si>
    <t>140.40602247685</t>
  </si>
  <si>
    <t>75.1129949333653</t>
  </si>
  <si>
    <t>146.508700228904</t>
  </si>
  <si>
    <t>5.85873098373413</t>
  </si>
  <si>
    <t>4.46497793793678</t>
  </si>
  <si>
    <t>1.62873226022348</t>
  </si>
  <si>
    <t>0.0051500000292435</t>
  </si>
  <si>
    <t>0.032874999800697</t>
  </si>
  <si>
    <t>3.12797958465031</t>
  </si>
  <si>
    <t>3.25570155177086</t>
  </si>
  <si>
    <t>3.30963758334816</t>
  </si>
  <si>
    <t>97.2779313400993</t>
  </si>
  <si>
    <t>180.530695730238</t>
  </si>
  <si>
    <t>240.640544596149</t>
  </si>
  <si>
    <t>5.33957330634197</t>
  </si>
  <si>
    <t>2.75103151177367</t>
  </si>
  <si>
    <t>1.34373874838154</t>
  </si>
  <si>
    <t>70.1770833333333</t>
  </si>
  <si>
    <t>3.25630370797027</t>
  </si>
  <si>
    <t>4.40467597558708</t>
  </si>
  <si>
    <t>4.64956404322838</t>
  </si>
  <si>
    <t>89.1993591621931</t>
  </si>
  <si>
    <t>128.143209768877</t>
  </si>
  <si>
    <t>230.810275982323</t>
  </si>
  <si>
    <t>3.34373315423727</t>
  </si>
  <si>
    <t>0.422482232749462</t>
  </si>
  <si>
    <t>1.45873253671452</t>
  </si>
  <si>
    <t>0.0094749998417683</t>
  </si>
  <si>
    <t>0.0215374993975274</t>
  </si>
  <si>
    <t>2.10508265581333</t>
  </si>
  <si>
    <t>2.97522967846904</t>
  </si>
  <si>
    <t>4.44741503917615</t>
  </si>
  <si>
    <t>92.0825630167924</t>
  </si>
  <si>
    <t>162.390822572269</t>
  </si>
  <si>
    <t>198.891376563972</t>
  </si>
  <si>
    <t>3.31873166561127</t>
  </si>
  <si>
    <t>0.0186374995857477</t>
  </si>
  <si>
    <t>3.4225471944112</t>
  </si>
  <si>
    <t>5.72763091527546</t>
  </si>
  <si>
    <t>6.60367129305461</t>
  </si>
  <si>
    <t>164.429965961588</t>
  </si>
  <si>
    <t>37.2151237551197</t>
  </si>
  <si>
    <t>191.423645610331</t>
  </si>
  <si>
    <t>10.2949862003326</t>
  </si>
  <si>
    <t>8.0387300491333</t>
  </si>
  <si>
    <t>3.76623528182506</t>
  </si>
  <si>
    <t>0.0146125001483597</t>
  </si>
  <si>
    <t>0.0305500009097159</t>
  </si>
  <si>
    <t>0.0626875019166619</t>
  </si>
  <si>
    <t>3.16107466672916</t>
  </si>
  <si>
    <t>4.02095744068108</t>
  </si>
  <si>
    <t>4.24019955915129</t>
  </si>
  <si>
    <t>168.80197092767</t>
  </si>
  <si>
    <t>191.808283284779</t>
  </si>
  <si>
    <t>230.827049278179</t>
  </si>
  <si>
    <t>12.8837313890457</t>
  </si>
  <si>
    <t>10.4337328970432</t>
  </si>
  <si>
    <t>8.71123531460762</t>
  </si>
  <si>
    <t>3.68939355383239</t>
  </si>
  <si>
    <t>6.84968165081274</t>
  </si>
  <si>
    <t>7.58698555751067</t>
  </si>
  <si>
    <t>148.761326806044</t>
  </si>
  <si>
    <t>163.497551684022</t>
  </si>
  <si>
    <t>171.055890248464</t>
  </si>
  <si>
    <t>5.70872957110405</t>
  </si>
  <si>
    <t>2.35123894996941</t>
  </si>
  <si>
    <t>0.0116125003085472</t>
  </si>
  <si>
    <t>0.0115875001996756</t>
  </si>
  <si>
    <t>0.0127375000156462</t>
  </si>
  <si>
    <t>2.32814295606357</t>
  </si>
  <si>
    <t>3.56954905573877</t>
  </si>
  <si>
    <t>4.72328959926107</t>
  </si>
  <si>
    <t>185.31504799374</t>
  </si>
  <si>
    <t>32.0865134646915</t>
  </si>
  <si>
    <t>52.7926158165546</t>
  </si>
  <si>
    <t>12.8208128611247</t>
  </si>
  <si>
    <t>9.61666297912598</t>
  </si>
  <si>
    <t>3.98956441879272</t>
  </si>
  <si>
    <t>0.0269583337940276</t>
  </si>
  <si>
    <t>0.0367291666334495</t>
  </si>
  <si>
    <t>0.0667708329468345</t>
  </si>
  <si>
    <t>44.1458333333333</t>
  </si>
  <si>
    <t>39.3541666666667</t>
  </si>
  <si>
    <t>2.47114466335716</t>
  </si>
  <si>
    <t>4.25185295393263</t>
  </si>
  <si>
    <t>4.9751844654351</t>
  </si>
  <si>
    <t>226.992962149295</t>
  </si>
  <si>
    <t>221.443937171607</t>
  </si>
  <si>
    <t>221.979431601797</t>
  </si>
  <si>
    <t>10.6087359905243</t>
  </si>
  <si>
    <t>8.28374197483063</t>
  </si>
  <si>
    <t>4.24123985022306</t>
  </si>
  <si>
    <t>0.002000000141561</t>
  </si>
  <si>
    <t>0.0335249998839572</t>
  </si>
  <si>
    <t>0.0694624994182959</t>
  </si>
  <si>
    <t>2.89666698186149</t>
  </si>
  <si>
    <t>5.15624676799612</t>
  </si>
  <si>
    <t>4.99185772210955</t>
  </si>
  <si>
    <t>153.444727623879</t>
  </si>
  <si>
    <t>175.794215469969</t>
  </si>
  <si>
    <t>200.983356100485</t>
  </si>
  <si>
    <t>11.6687366485596</t>
  </si>
  <si>
    <t>9.00498986244202</t>
  </si>
  <si>
    <t>4.0462401509285</t>
  </si>
  <si>
    <t>0.0130125003634021</t>
  </si>
  <si>
    <t>0.0263750004931353</t>
  </si>
  <si>
    <t>0.057437498960644</t>
  </si>
  <si>
    <t>1.55619466708994</t>
  </si>
  <si>
    <t>2.26289879040661</t>
  </si>
  <si>
    <t>2.73011216932645</t>
  </si>
  <si>
    <t>134.832900023154</t>
  </si>
  <si>
    <t>114.441942173658</t>
  </si>
  <si>
    <t>116.44664813584</t>
  </si>
  <si>
    <t>9.13373274803162</t>
  </si>
  <si>
    <t>5.38123480677605</t>
  </si>
  <si>
    <t>1.86623835153878</t>
  </si>
  <si>
    <t>3.52145314308031</t>
  </si>
  <si>
    <t>6.0978901355919</t>
  </si>
  <si>
    <t>6.1577364929119</t>
  </si>
  <si>
    <t>63.284663313124</t>
  </si>
  <si>
    <t>86.1245215131608</t>
  </si>
  <si>
    <t>105.363646346321</t>
  </si>
  <si>
    <t>9.48123507499695</t>
  </si>
  <si>
    <t>5.48373560905457</t>
  </si>
  <si>
    <t>2.6324920207262</t>
  </si>
  <si>
    <t>0.0056125000352039</t>
  </si>
  <si>
    <t>0.0214624998159707</t>
  </si>
  <si>
    <t>1.78919249758253</t>
  </si>
  <si>
    <t>2.84156642754216</t>
  </si>
  <si>
    <t>3.14396694806734</t>
  </si>
  <si>
    <t>67.5540086741141</t>
  </si>
  <si>
    <t>97.8042469567935</t>
  </si>
  <si>
    <t>208.261590608797</t>
  </si>
  <si>
    <t>10.0912371873856</t>
  </si>
  <si>
    <t>6.31874237060547</t>
  </si>
  <si>
    <t>3.05623468495905</t>
  </si>
  <si>
    <t>0.0068624999839812</t>
  </si>
  <si>
    <t>0.0302125002956018</t>
  </si>
  <si>
    <t>0.0588750002905726</t>
  </si>
  <si>
    <t>3.10657512917713</t>
  </si>
  <si>
    <t>4.57840179359247</t>
  </si>
  <si>
    <t>4.96663249172987</t>
  </si>
  <si>
    <t>161.308862585293</t>
  </si>
  <si>
    <t>116.294984685002</t>
  </si>
  <si>
    <t>178.337370386145</t>
  </si>
  <si>
    <t>14.8520704905192</t>
  </si>
  <si>
    <t>11.5604075988134</t>
  </si>
  <si>
    <t>7.66144857803981</t>
  </si>
  <si>
    <t>0.0142708338486652</t>
  </si>
  <si>
    <t>0.0120520834849837</t>
  </si>
  <si>
    <t>0.0142291673303892</t>
  </si>
  <si>
    <t>59.8854166666667</t>
  </si>
  <si>
    <t>2.51393303184286</t>
  </si>
  <si>
    <t>4.16665018855619</t>
  </si>
  <si>
    <t>5.4292536953241</t>
  </si>
  <si>
    <t>117.03474939672</t>
  </si>
  <si>
    <t>169.959224291853</t>
  </si>
  <si>
    <t>179.206633184284</t>
  </si>
  <si>
    <t>17.1124881744385</t>
  </si>
  <si>
    <t>14.3249866485596</t>
  </si>
  <si>
    <t>10.0662417650223</t>
  </si>
  <si>
    <t>0.0060875004157424</t>
  </si>
  <si>
    <t>0.0050750000402331</t>
  </si>
  <si>
    <t>0.006349999923259</t>
  </si>
  <si>
    <t>4.97421185721049</t>
  </si>
  <si>
    <t>6.80276209998476</t>
  </si>
  <si>
    <t>141.417086982839</t>
  </si>
  <si>
    <t>198.782545620892</t>
  </si>
  <si>
    <t>233.401765985441</t>
  </si>
  <si>
    <t>15.4849948167801</t>
  </si>
  <si>
    <t>11.6062410831451</t>
  </si>
  <si>
    <t>9.60373864173889</t>
  </si>
  <si>
    <t>0.0051375001086853</t>
  </si>
  <si>
    <t>3.71366853886214</t>
  </si>
  <si>
    <t>5.37442605322799</t>
  </si>
  <si>
    <t>4.91731354657925</t>
  </si>
  <si>
    <t>116.596141508698</t>
  </si>
  <si>
    <t>92.2053338945389</t>
  </si>
  <si>
    <t>148.508808088635</t>
  </si>
  <si>
    <t>18.6812366485596</t>
  </si>
  <si>
    <t>15.7112338542938</t>
  </si>
  <si>
    <t>12.1662371397018</t>
  </si>
  <si>
    <t>0.0033625001087784</t>
  </si>
  <si>
    <t>0.030787500506267</t>
  </si>
  <si>
    <t>0.0450749997515231</t>
  </si>
  <si>
    <t>2.60898745511535</t>
  </si>
  <si>
    <t>4.80791116577558</t>
  </si>
  <si>
    <t>4.98853980901033</t>
  </si>
  <si>
    <t>194.515231782177</t>
  </si>
  <si>
    <t>164.586139089136</t>
  </si>
  <si>
    <t>162.544677852958</t>
  </si>
  <si>
    <t>20.8962375640869</t>
  </si>
  <si>
    <t>18.0512439727783</t>
  </si>
  <si>
    <t>14.612495803833</t>
  </si>
  <si>
    <t>0.0160624996758997</t>
  </si>
  <si>
    <t>0.0169999992940575</t>
  </si>
  <si>
    <t>0.0106374996714294</t>
  </si>
  <si>
    <t>2.97120076034445</t>
  </si>
  <si>
    <t>4.22072552665736</t>
  </si>
  <si>
    <t>5.10010894928219</t>
  </si>
  <si>
    <t>228.570070009296</t>
  </si>
  <si>
    <t>224.524908136319</t>
  </si>
  <si>
    <t>230.547922337461</t>
  </si>
  <si>
    <t>19.3762454986572</t>
  </si>
  <si>
    <t>16.2437412261963</t>
  </si>
  <si>
    <t>11.5712375402451</t>
  </si>
  <si>
    <t>0.0061624999158084</t>
  </si>
  <si>
    <t>0.0092749999836087</t>
  </si>
  <si>
    <t>0.0323499999940395</t>
  </si>
  <si>
    <t>3.08641427084783</t>
  </si>
  <si>
    <t>5.3046946507573</t>
  </si>
  <si>
    <t>5.34440015820532</t>
  </si>
  <si>
    <t>189.494658675029</t>
  </si>
  <si>
    <t>138.657152191312</t>
  </si>
  <si>
    <t>157.064601162378</t>
  </si>
  <si>
    <t>19.3724918365479</t>
  </si>
  <si>
    <t>17.1274967193604</t>
  </si>
  <si>
    <t>11.9724902153015</t>
  </si>
  <si>
    <t>0.013987499778159</t>
  </si>
  <si>
    <t>0.0436250008526258</t>
  </si>
  <si>
    <t>0.0820750004611909</t>
  </si>
  <si>
    <t>2.47225127153492</t>
  </si>
  <si>
    <t>4.70278167234215</t>
  </si>
  <si>
    <t>4.86978085358418</t>
  </si>
  <si>
    <t>192.764266211095</t>
  </si>
  <si>
    <t>219.500824010956</t>
  </si>
  <si>
    <t>166.715752341021</t>
  </si>
  <si>
    <t>20.7824909210205</t>
  </si>
  <si>
    <t>16.9524875640869</t>
  </si>
  <si>
    <t>12.8074848175049</t>
  </si>
  <si>
    <t>0.0122124999994412</t>
  </si>
  <si>
    <t>0.0044624998699873</t>
  </si>
  <si>
    <t>0.0086249995045363</t>
  </si>
  <si>
    <t>3.34284753005318</t>
  </si>
  <si>
    <t>4.74127046284789</t>
  </si>
  <si>
    <t>4.17716648531314</t>
  </si>
  <si>
    <t>165.003635491301</t>
  </si>
  <si>
    <t>53.3407797254759</t>
  </si>
  <si>
    <t>61.777779219704</t>
  </si>
  <si>
    <t>21.3212482452393</t>
  </si>
  <si>
    <t>18.6699863433838</t>
  </si>
  <si>
    <t>14.6549961090088</t>
  </si>
  <si>
    <t>0.0239125001244247</t>
  </si>
  <si>
    <t>0.0480250004213303</t>
  </si>
  <si>
    <t>0.0684500018134713</t>
  </si>
  <si>
    <t>1.9019670547005</t>
  </si>
  <si>
    <t>3.45215411427519</t>
  </si>
  <si>
    <t>4.20424947168513</t>
  </si>
  <si>
    <t>217.296280726792</t>
  </si>
  <si>
    <t>200.389450549549</t>
  </si>
  <si>
    <t>244.763782625827</t>
  </si>
  <si>
    <t>23.3449909210205</t>
  </si>
  <si>
    <t>20.8524875640869</t>
  </si>
  <si>
    <t>16.9212467193604</t>
  </si>
  <si>
    <t>0.001837498601526</t>
  </si>
  <si>
    <t>1.95431917978882</t>
  </si>
  <si>
    <t>3.10172787780584</t>
  </si>
  <si>
    <t>2.76878362053143</t>
  </si>
  <si>
    <t>116.204392607469</t>
  </si>
  <si>
    <t>179.768857712118</t>
  </si>
  <si>
    <t>204.824859724372</t>
  </si>
  <si>
    <t>23.8137363433838</t>
  </si>
  <si>
    <t>20.9199924468994</t>
  </si>
  <si>
    <t>16.5199909210205</t>
  </si>
  <si>
    <t>0.0050999999279156</t>
  </si>
  <si>
    <t>0.0182875001104549</t>
  </si>
  <si>
    <t>0.0337625010637566</t>
  </si>
  <si>
    <t>1.73090451720198</t>
  </si>
  <si>
    <t>3.38568819259804</t>
  </si>
  <si>
    <t>3.84022157833649</t>
  </si>
  <si>
    <t>171.839287554609</t>
  </si>
  <si>
    <t>207.090939050567</t>
  </si>
  <si>
    <t>229.365572738084</t>
  </si>
  <si>
    <t>23.4999942779541</t>
  </si>
  <si>
    <t>19.8699909210205</t>
  </si>
  <si>
    <t>15.048743057251</t>
  </si>
  <si>
    <t>2.47795914475294</t>
  </si>
  <si>
    <t>4.02596826557847</t>
  </si>
  <si>
    <t>5.13664855553398</t>
  </si>
  <si>
    <t>207.890248755991</t>
  </si>
  <si>
    <t>128.31527157265</t>
  </si>
  <si>
    <t>76.4818724157623</t>
  </si>
  <si>
    <t>26.7551962534587</t>
  </si>
  <si>
    <t>24.2072836558024</t>
  </si>
  <si>
    <t>18.8729050954183</t>
  </si>
  <si>
    <t>0.0338541670935228</t>
  </si>
  <si>
    <t>0.0546145836124197</t>
  </si>
  <si>
    <t>0.0728645838098601</t>
  </si>
  <si>
    <t>71.1458333333333</t>
  </si>
  <si>
    <t>49.4479166666667</t>
  </si>
  <si>
    <t>2.27423029726757</t>
  </si>
  <si>
    <t>4.32149549536597</t>
  </si>
  <si>
    <t>3.63100959535887</t>
  </si>
  <si>
    <t>212.879714118229</t>
  </si>
  <si>
    <t>211.423877741022</t>
  </si>
  <si>
    <t>25.1449817657471</t>
  </si>
  <si>
    <t>21.3774951934814</t>
  </si>
  <si>
    <t>17.5849933624268</t>
  </si>
  <si>
    <t>2.86501405055472</t>
  </si>
  <si>
    <t>4.83524407818996</t>
  </si>
  <si>
    <t>6.39956097822586</t>
  </si>
  <si>
    <t>77.9269294745142</t>
  </si>
  <si>
    <t>100.306532965188</t>
  </si>
  <si>
    <t>126.310971547583</t>
  </si>
  <si>
    <t>24.7612369537354</t>
  </si>
  <si>
    <t>20.9199878692627</t>
  </si>
  <si>
    <t>17.417493057251</t>
  </si>
  <si>
    <t>0.0042624998372048</t>
  </si>
  <si>
    <t>0.0139749998459592</t>
  </si>
  <si>
    <t>0.0122874992899597</t>
  </si>
  <si>
    <t>1.55921480369107</t>
  </si>
  <si>
    <t>3.28850469793604</t>
  </si>
  <si>
    <t>4.95703617052691</t>
  </si>
  <si>
    <t>204.263834957315</t>
  </si>
  <si>
    <t>229.637581364627</t>
  </si>
  <si>
    <t>252.626969663526</t>
  </si>
  <si>
    <t>23.3612339019775</t>
  </si>
  <si>
    <t>19.4237400054932</t>
  </si>
  <si>
    <t>15.7687381744385</t>
  </si>
  <si>
    <t>0.0001375000691041</t>
  </si>
  <si>
    <t>0.0097875000443309</t>
  </si>
  <si>
    <t>1.95310784292338</t>
  </si>
  <si>
    <t>4.02980352993497</t>
  </si>
  <si>
    <t>4.33934676310999</t>
  </si>
  <si>
    <t>80.1939107832764</t>
  </si>
  <si>
    <t>86.661610749334</t>
  </si>
  <si>
    <t>96.3236823337388</t>
  </si>
  <si>
    <t>25.7337421417236</t>
  </si>
  <si>
    <t>21.973743057251</t>
  </si>
  <si>
    <t>17.1937351226807</t>
  </si>
  <si>
    <t>0.001562500197906</t>
  </si>
  <si>
    <t>0.0107125002890825</t>
  </si>
  <si>
    <t>0.893100772692969</t>
  </si>
  <si>
    <t>1.80485323671594</t>
  </si>
  <si>
    <t>2.06983922102006</t>
  </si>
  <si>
    <t>203.065848112057</t>
  </si>
  <si>
    <t>165.839817060902</t>
  </si>
  <si>
    <t>191.250874158424</t>
  </si>
  <si>
    <t>27.1199909210205</t>
  </si>
  <si>
    <t>23.3962421417236</t>
  </si>
  <si>
    <t>19.323743057251</t>
  </si>
  <si>
    <t>1.53359472866218</t>
  </si>
  <si>
    <t>3.02338241652087</t>
  </si>
  <si>
    <t>3.65123447721482</t>
  </si>
  <si>
    <t>208.20444505248</t>
  </si>
  <si>
    <t>238.359343931309</t>
  </si>
  <si>
    <t>260.446061602725</t>
  </si>
  <si>
    <t>25.764986038208</t>
  </si>
  <si>
    <t>22.3212390899658</t>
  </si>
  <si>
    <t>18.4974903106689</t>
  </si>
  <si>
    <t>0.022987500205636</t>
  </si>
  <si>
    <t>0.0302874993998557</t>
  </si>
  <si>
    <t>0.0183374996064231</t>
  </si>
  <si>
    <t>1.50473474329108</t>
  </si>
  <si>
    <t>3.10908531818556</t>
  </si>
  <si>
    <t>2.69096066509894</t>
  </si>
  <si>
    <t>193.10043372477</t>
  </si>
  <si>
    <t>214.049324887572</t>
  </si>
  <si>
    <t>232.155380003802</t>
  </si>
  <si>
    <t>27.4724842071533</t>
  </si>
  <si>
    <t>24.069983291626</t>
  </si>
  <si>
    <t>20.1699893951416</t>
  </si>
  <si>
    <t>0.0305875001940876</t>
  </si>
  <si>
    <t>0.0308999998262152</t>
  </si>
  <si>
    <t>0.0127124997554347</t>
  </si>
  <si>
    <t>1.99451899151209</t>
  </si>
  <si>
    <t>4.33298211324673</t>
  </si>
  <si>
    <t>3.81158782045685</t>
  </si>
  <si>
    <t>165.604141308661</t>
  </si>
  <si>
    <t>202.24478434568</t>
  </si>
  <si>
    <t>217.956197978362</t>
  </si>
  <si>
    <t>27.7387409210205</t>
  </si>
  <si>
    <t>24.3949878692627</t>
  </si>
  <si>
    <t>21.1712467193604</t>
  </si>
  <si>
    <t>0.0371124987956136</t>
  </si>
  <si>
    <t>0.0514375004451722</t>
  </si>
  <si>
    <t>0.0360250007594004</t>
  </si>
  <si>
    <t>3.96699985746397</t>
  </si>
  <si>
    <t>8.79064831697182</t>
  </si>
  <si>
    <t>8.82002022038911</t>
  </si>
  <si>
    <t>195.661665246746</t>
  </si>
  <si>
    <t>217.782482540873</t>
  </si>
  <si>
    <t>233.240978690981</t>
  </si>
  <si>
    <t>28.7012454986572</t>
  </si>
  <si>
    <t>25.7987400054932</t>
  </si>
  <si>
    <t>22.4399906158447</t>
  </si>
  <si>
    <t>0.0258874989114702</t>
  </si>
  <si>
    <t>0.045987499691546</t>
  </si>
  <si>
    <t>0.0419124993961304</t>
  </si>
  <si>
    <t>2.96919584513557</t>
  </si>
  <si>
    <t>8.15725471388481</t>
  </si>
  <si>
    <t>8.95470113785787</t>
  </si>
  <si>
    <t>189.476264099691</t>
  </si>
  <si>
    <t>221.19115543851</t>
  </si>
  <si>
    <t>233.123102924948</t>
  </si>
  <si>
    <t>28.8537418365479</t>
  </si>
  <si>
    <t>25.8424884796143</t>
  </si>
  <si>
    <t>22.154993057251</t>
  </si>
  <si>
    <t>0.0136375003028661</t>
  </si>
  <si>
    <t>0.0413124999497086</t>
  </si>
  <si>
    <t>0.0405624998034909</t>
  </si>
  <si>
    <t>2.97375445421868</t>
  </si>
  <si>
    <t>7.52401084421933</t>
  </si>
  <si>
    <t>8.08131071422597</t>
  </si>
  <si>
    <t>171.522607146857</t>
  </si>
  <si>
    <t>207.148672588334</t>
  </si>
  <si>
    <t>216.764991888701</t>
  </si>
  <si>
    <t>30.8074891090393</t>
  </si>
  <si>
    <t>28.5549900054932</t>
  </si>
  <si>
    <t>24.5474933624268</t>
  </si>
  <si>
    <t>0.0103874997177627</t>
  </si>
  <si>
    <t>0.0237999992910773</t>
  </si>
  <si>
    <t>2.55678044067377</t>
  </si>
  <si>
    <t>170.724721710291</t>
  </si>
  <si>
    <t>202.803948184665</t>
  </si>
  <si>
    <t>211.103805134262</t>
  </si>
  <si>
    <t>29.1322812239329</t>
  </si>
  <si>
    <t>26.3031113942464</t>
  </si>
  <si>
    <t>22.5802008310954</t>
  </si>
  <si>
    <t>91.9895833333333</t>
  </si>
  <si>
    <t>73.8645833333333</t>
  </si>
  <si>
    <t>3.83378554711091</t>
  </si>
  <si>
    <t>5.67338140296097</t>
  </si>
  <si>
    <t>5.01352905004392</t>
  </si>
  <si>
    <t>50.8887366533971</t>
  </si>
  <si>
    <t>85.7250470355846</t>
  </si>
  <si>
    <t>109.285043827633</t>
  </si>
  <si>
    <t>29.4987384796143</t>
  </si>
  <si>
    <t>26.1987384796143</t>
  </si>
  <si>
    <t>22.1362354278564</t>
  </si>
  <si>
    <t>0.0167874982929789</t>
  </si>
  <si>
    <t>1.97183023035799</t>
  </si>
  <si>
    <t>2.92645627988132</t>
  </si>
  <si>
    <t>3.2121020862029</t>
  </si>
  <si>
    <t>265.629704556026</t>
  </si>
  <si>
    <t>220.351858679173</t>
  </si>
  <si>
    <t>253.754573599117</t>
  </si>
  <si>
    <t>29.1774829864502</t>
  </si>
  <si>
    <t>26.8337436676025</t>
  </si>
  <si>
    <t>0.0243374981917441</t>
  </si>
  <si>
    <t>0.0147125001356471</t>
  </si>
  <si>
    <t>2.29664003868352</t>
  </si>
  <si>
    <t>4.18271614793709</t>
  </si>
  <si>
    <t>4.37997117325018</t>
  </si>
  <si>
    <t>206.798017816704</t>
  </si>
  <si>
    <t>239.623272977334</t>
  </si>
  <si>
    <t>267.256066422074</t>
  </si>
  <si>
    <t>26.4174808502197</t>
  </si>
  <si>
    <t>22.7187381744385</t>
  </si>
  <si>
    <t>19.1612461090088</t>
  </si>
  <si>
    <t>0.02227499820292</t>
  </si>
  <si>
    <t>0.0065374997910112</t>
  </si>
  <si>
    <t>1.52626037205783</t>
  </si>
  <si>
    <t>2.84408465201607</t>
  </si>
  <si>
    <t>3.43231992643477</t>
  </si>
  <si>
    <t>233.987020243289</t>
  </si>
  <si>
    <t>244.393763214225</t>
  </si>
  <si>
    <t>263.129876185537</t>
  </si>
  <si>
    <t>27.2499897003174</t>
  </si>
  <si>
    <t>24.6449970245361</t>
  </si>
  <si>
    <t>20.8762363433838</t>
  </si>
  <si>
    <t>0.0075749981915578</t>
  </si>
  <si>
    <t>1.96010785333681</t>
  </si>
  <si>
    <t>4.02203028488654</t>
  </si>
  <si>
    <t>4.77885489239454</t>
  </si>
  <si>
    <t>141.154189566347</t>
  </si>
  <si>
    <t>183.870072871796</t>
  </si>
  <si>
    <t>235.482623856385</t>
  </si>
  <si>
    <t>28.3649936676025</t>
  </si>
  <si>
    <t>25.4862384796143</t>
  </si>
  <si>
    <t>21.3887424468994</t>
  </si>
  <si>
    <t>2.2248313608293</t>
  </si>
  <si>
    <t>3.39263813390075</t>
  </si>
  <si>
    <t>3.07352969045916</t>
  </si>
  <si>
    <t>55.9121621786148</t>
  </si>
  <si>
    <t>92.6343348170253</t>
  </si>
  <si>
    <t>109.722870905361</t>
  </si>
  <si>
    <t>24.4156144460042</t>
  </si>
  <si>
    <t>21.1624838511149</t>
  </si>
  <si>
    <t>18.0197811126709</t>
  </si>
  <si>
    <t>84.4791666666667</t>
  </si>
  <si>
    <t>3.17257560451104</t>
  </si>
  <si>
    <t>4.71626757433995</t>
  </si>
  <si>
    <t>3.71046427805842</t>
  </si>
  <si>
    <t>49.4360810982913</t>
  </si>
  <si>
    <t>87.4524066558178</t>
  </si>
  <si>
    <t>191.810882697496</t>
  </si>
  <si>
    <t>22.9049869537354</t>
  </si>
  <si>
    <t>19.3462436676025</t>
  </si>
  <si>
    <t>16.1499866485596</t>
  </si>
  <si>
    <t>2.39398098843847</t>
  </si>
  <si>
    <t>3.36285153988412</t>
  </si>
  <si>
    <t>2.71189600107311</t>
  </si>
  <si>
    <t>100.164291054468</t>
  </si>
  <si>
    <t>80.2305981792184</t>
  </si>
  <si>
    <t>144.106455311196</t>
  </si>
  <si>
    <t>24.6787296295166</t>
  </si>
  <si>
    <t>21.4199939727783</t>
  </si>
  <si>
    <t>18.0387378692627</t>
  </si>
  <si>
    <t>0.0104125001002103</t>
  </si>
  <si>
    <t>0.0038999998942017</t>
  </si>
  <si>
    <t>0.0039125000592321</t>
  </si>
  <si>
    <t>2.19494684845672</t>
  </si>
  <si>
    <t>3.1597447663754</t>
  </si>
  <si>
    <t>2.99275673452324</t>
  </si>
  <si>
    <t>239.091448405567</t>
  </si>
  <si>
    <t>125.848545407103</t>
  </si>
  <si>
    <t>211.626630925296</t>
  </si>
  <si>
    <t>22.8724826812744</t>
  </si>
  <si>
    <t>19.6524906158447</t>
  </si>
  <si>
    <t>16.1774906158447</t>
  </si>
  <si>
    <t>0.003524999693036</t>
  </si>
  <si>
    <t>0.0148874997394159</t>
  </si>
  <si>
    <t>0.0409250004217029</t>
  </si>
  <si>
    <t>2.11360337331069</t>
  </si>
  <si>
    <t>4.8143837044064</t>
  </si>
  <si>
    <t>4.78281053892846</t>
  </si>
  <si>
    <t>53.785040826607</t>
  </si>
  <si>
    <t>76.7950784649004</t>
  </si>
  <si>
    <t>82.9519514002522</t>
  </si>
  <si>
    <t>24.3999851226807</t>
  </si>
  <si>
    <t>20.9924900054932</t>
  </si>
  <si>
    <t>17.1987384796143</t>
  </si>
  <si>
    <t>0.0050999996019527</t>
  </si>
  <si>
    <t>0.0096000000485219</t>
  </si>
  <si>
    <t>1.3995297849422</t>
  </si>
  <si>
    <t>2.17425087714851</t>
  </si>
  <si>
    <t>2.38878658634218</t>
  </si>
  <si>
    <t>113.449100258241</t>
  </si>
  <si>
    <t>138.239161394411</t>
  </si>
  <si>
    <t>154.548870487232</t>
  </si>
  <si>
    <t>24.3724796295166</t>
  </si>
  <si>
    <t>21.1662372589111</t>
  </si>
  <si>
    <t>17.9699939727783</t>
  </si>
  <si>
    <t>0.0021749993320554</t>
  </si>
  <si>
    <t>0.0083000004291534</t>
  </si>
  <si>
    <t>0.0129874994978309</t>
  </si>
  <si>
    <t>1.20858642834499</t>
  </si>
  <si>
    <t>2.89263351129744</t>
  </si>
  <si>
    <t>4.57408076268628</t>
  </si>
  <si>
    <t>210.769138976594</t>
  </si>
  <si>
    <t>201.086203695799</t>
  </si>
  <si>
    <t>231.981340649862</t>
  </si>
  <si>
    <t>21.6537418365479</t>
  </si>
  <si>
    <t>18.4162403106689</t>
  </si>
  <si>
    <t>15.8362354278564</t>
  </si>
  <si>
    <t>0.0019624997396022</t>
  </si>
  <si>
    <t>0.0029624991118907</t>
  </si>
  <si>
    <t>1.78368362550092</t>
  </si>
  <si>
    <t>4.34358067260608</t>
  </si>
  <si>
    <t>5.30965675869661</t>
  </si>
  <si>
    <t>73.4168976915704</t>
  </si>
  <si>
    <t>160.834999776661</t>
  </si>
  <si>
    <t>164.033926531249</t>
  </si>
  <si>
    <t>17.6362308502197</t>
  </si>
  <si>
    <t>14.2312335729599</t>
  </si>
  <si>
    <t>12.3299868822098</t>
  </si>
  <si>
    <t>3.3456836862067</t>
  </si>
  <si>
    <t>5.59388438285486</t>
  </si>
  <si>
    <t>97.938612391561</t>
  </si>
  <si>
    <t>117.067567653544</t>
  </si>
  <si>
    <t>166.875302759364</t>
  </si>
  <si>
    <t>20.9374881744385</t>
  </si>
  <si>
    <t>17.6862384796143</t>
  </si>
  <si>
    <t>15.9949878692627</t>
  </si>
  <si>
    <t>0.0037874999223277</t>
  </si>
  <si>
    <t>0.0089624992280732</t>
  </si>
  <si>
    <t>0.0223250002600253</t>
  </si>
  <si>
    <t>2.28720126456441</t>
  </si>
  <si>
    <t>3.52724483817851</t>
  </si>
  <si>
    <t>4.70307014966342</t>
  </si>
  <si>
    <t>64.0289774296778</t>
  </si>
  <si>
    <t>122.976008095367</t>
  </si>
  <si>
    <t>173.048099143168</t>
  </si>
  <si>
    <t>13.2687320709229</t>
  </si>
  <si>
    <t>9.81373479366303</t>
  </si>
  <si>
    <t>8.20873277187347</t>
  </si>
  <si>
    <t>3.47327028688249</t>
  </si>
  <si>
    <t>6.9877401909311</t>
  </si>
  <si>
    <t>6.4623569003734</t>
  </si>
  <si>
    <t>30.7119432926537</t>
  </si>
  <si>
    <t>65.7395957797364</t>
  </si>
  <si>
    <t>90.0217718683453</t>
  </si>
  <si>
    <t>14.2112369537354</t>
  </si>
  <si>
    <t>10.4612400054932</t>
  </si>
  <si>
    <t>7.74123241901398</t>
  </si>
  <si>
    <t>0.0140124997298699</t>
  </si>
  <si>
    <t>2.50571672103869</t>
  </si>
  <si>
    <t>4.75055962310059</t>
  </si>
  <si>
    <t>5.10248894386674</t>
  </si>
  <si>
    <t>91.7829157403514</t>
  </si>
  <si>
    <t>48.9719431454188</t>
  </si>
  <si>
    <t>193.948595779841</t>
  </si>
  <si>
    <t>15.9574863433838</t>
  </si>
  <si>
    <t>13.3649890899658</t>
  </si>
  <si>
    <t>9.32748601436615</t>
  </si>
  <si>
    <t>0.0288999999058433</t>
  </si>
  <si>
    <t>2.07972599286916</t>
  </si>
  <si>
    <t>3.45930139896234</t>
  </si>
  <si>
    <t>3.5934402909285</t>
  </si>
  <si>
    <t>66.6177409621481</t>
  </si>
  <si>
    <t>81.6627928274508</t>
  </si>
  <si>
    <t>102.391947654016</t>
  </si>
  <si>
    <t>15.3145682017008</t>
  </si>
  <si>
    <t>12.6822770436605</t>
  </si>
  <si>
    <t>9.09477033217748</t>
  </si>
  <si>
    <t>0.0025000000605359</t>
  </si>
  <si>
    <t>0.0403125003989165</t>
  </si>
  <si>
    <t>56.5208333333333</t>
  </si>
  <si>
    <t>2.17141279546879</t>
  </si>
  <si>
    <t>3.75067339742086</t>
  </si>
  <si>
    <t>4.2092023375682</t>
  </si>
  <si>
    <t>117.743667141796</t>
  </si>
  <si>
    <t>120.854878030533</t>
  </si>
  <si>
    <t>115.803798263857</t>
  </si>
  <si>
    <t>15.1587390899658</t>
  </si>
  <si>
    <t>13.0924838781357</t>
  </si>
  <si>
    <t>10.5299838066101</t>
  </si>
  <si>
    <t>0.0370499881915748</t>
  </si>
  <si>
    <t>2.69569536944899</t>
  </si>
  <si>
    <t>3.93302111913662</t>
  </si>
  <si>
    <t>4.04443681268664</t>
  </si>
  <si>
    <t>154.591650486278</t>
  </si>
  <si>
    <t>183.292080584351</t>
  </si>
  <si>
    <t>188.917973645375</t>
  </si>
  <si>
    <t>16.8187351226807</t>
  </si>
  <si>
    <t>14.696236038208</t>
  </si>
  <si>
    <t>12.5237353801727</t>
  </si>
  <si>
    <t>0.0005000001518055</t>
  </si>
  <si>
    <t>0.0120875003747642</t>
  </si>
  <si>
    <t>2.8927039588697</t>
  </si>
  <si>
    <t>4.75413588329167</t>
  </si>
  <si>
    <t>4.15848503964832</t>
  </si>
  <si>
    <t>158.365114373988</t>
  </si>
  <si>
    <t>188.668728009557</t>
  </si>
  <si>
    <t>208.592794200644</t>
  </si>
  <si>
    <t>8.96748988628388</t>
  </si>
  <si>
    <t>7.01623845100403</t>
  </si>
  <si>
    <t>0.0198124992661178</t>
  </si>
  <si>
    <t>0.0192249996587634</t>
  </si>
  <si>
    <t>0.0359249996254221</t>
  </si>
  <si>
    <t>2.14760775560961</t>
  </si>
  <si>
    <t>2.09005048072522</t>
  </si>
  <si>
    <t>163.959563690498</t>
  </si>
  <si>
    <t>119.672819244726</t>
  </si>
  <si>
    <t>138.281529093348</t>
  </si>
  <si>
    <t>8.26248941421509</t>
  </si>
  <si>
    <t>4.98998421281576</t>
  </si>
  <si>
    <t>3.52623448699705</t>
  </si>
  <si>
    <t>0.0072125003673136</t>
  </si>
  <si>
    <t>0.0150000001769513</t>
  </si>
  <si>
    <t>0.0169375002849847</t>
  </si>
  <si>
    <t>2.7051467053312</t>
  </si>
  <si>
    <t>4.4169552952218</t>
  </si>
  <si>
    <t>4.40765902727214</t>
  </si>
  <si>
    <t>19.2428055661978</t>
  </si>
  <si>
    <t>59.5508571349905</t>
  </si>
  <si>
    <t>78.5597655686005</t>
  </si>
  <si>
    <t>9.24123868942261</t>
  </si>
  <si>
    <t>3.3462356030941</t>
  </si>
  <si>
    <t>0.0180500003509223</t>
  </si>
  <si>
    <t>0.034525000071153</t>
  </si>
  <si>
    <t>0.0650500001851469</t>
  </si>
  <si>
    <t>2.38786454454436</t>
  </si>
  <si>
    <t>3.81803031041737</t>
  </si>
  <si>
    <t>5.46841982573764</t>
  </si>
  <si>
    <t>252.294483941453</t>
  </si>
  <si>
    <t>291.865873609558</t>
  </si>
  <si>
    <t>250.748027223598</t>
  </si>
  <si>
    <t>9.12748894691467</t>
  </si>
  <si>
    <t>7.02997457740821</t>
  </si>
  <si>
    <t>5.06873932480812</t>
  </si>
  <si>
    <t>3.29357580384167</t>
  </si>
  <si>
    <t>4.78970239323478</t>
  </si>
  <si>
    <t>3.31334220566029</t>
  </si>
  <si>
    <t>59.6423102849302</t>
  </si>
  <si>
    <t>86.243640022164</t>
  </si>
  <si>
    <t>147.303146276662</t>
  </si>
  <si>
    <t>6.67623445987701</t>
  </si>
  <si>
    <t>4.31874228715897</t>
  </si>
  <si>
    <t>2.27123561687768</t>
  </si>
  <si>
    <t>0.0109250001609325</t>
  </si>
  <si>
    <t>0.0408124992623925</t>
  </si>
  <si>
    <t>1.95172064442545</t>
  </si>
  <si>
    <t>2.66984309940072</t>
  </si>
  <si>
    <t>3.60213544117181</t>
  </si>
  <si>
    <t>157.005280658182</t>
  </si>
  <si>
    <t>86.7111878436335</t>
  </si>
  <si>
    <t>227.09605189865</t>
  </si>
  <si>
    <t>6.51248779296875</t>
  </si>
  <si>
    <t>4.53373557776213</t>
  </si>
  <si>
    <t>1.0912338078022</t>
  </si>
  <si>
    <t>0.0103874992579222</t>
  </si>
  <si>
    <t>0.0402500001713634</t>
  </si>
  <si>
    <t>1.92058016538652</t>
  </si>
  <si>
    <t>3.94539672652021</t>
  </si>
  <si>
    <t>5.59447890807121</t>
  </si>
  <si>
    <t>280.410904067782</t>
  </si>
  <si>
    <t>112.956103649197</t>
  </si>
  <si>
    <t>259.852489675936</t>
  </si>
  <si>
    <t>3.97873527407646</t>
  </si>
  <si>
    <t>1.53873593211174</t>
  </si>
  <si>
    <t>3.78112531513929</t>
  </si>
  <si>
    <t>5.03413559167195</t>
  </si>
  <si>
    <t>3.69896433235458</t>
  </si>
  <si>
    <t>123.328338128622</t>
  </si>
  <si>
    <t>84.3714176613942</t>
  </si>
  <si>
    <t>108.230644927106</t>
  </si>
  <si>
    <t>3.70123741924763</t>
  </si>
  <si>
    <t>1.38498223759234</t>
  </si>
  <si>
    <t>0.0218000000808388</t>
  </si>
  <si>
    <t>0.0320500010624528</t>
  </si>
  <si>
    <t>0.0820875002536923</t>
  </si>
  <si>
    <t>2.43802410438251</t>
  </si>
  <si>
    <t>5.07094079322128</t>
  </si>
  <si>
    <t>8.39820377337765</t>
  </si>
  <si>
    <t>239.618278056791</t>
  </si>
  <si>
    <t>273.844456674764</t>
  </si>
  <si>
    <t>206.82203033158</t>
  </si>
  <si>
    <t>7.62373056411743</t>
  </si>
  <si>
    <t>4.91873625516891</t>
  </si>
  <si>
    <t>0.0103875001659617</t>
  </si>
  <si>
    <t>0.0134499994106591</t>
  </si>
  <si>
    <t>0.0383999870158732</t>
  </si>
  <si>
    <t>2.89248055987612</t>
  </si>
  <si>
    <t>4.01286738821655</t>
  </si>
  <si>
    <t>5.23143978155219</t>
  </si>
  <si>
    <t>219.330630743884</t>
  </si>
  <si>
    <t>245.12335442088</t>
  </si>
  <si>
    <t>282.263181443396</t>
  </si>
  <si>
    <t>7.78435804446538</t>
  </si>
  <si>
    <t>5.71977637211482</t>
  </si>
  <si>
    <t>3.35623188689351</t>
  </si>
  <si>
    <t>0.012947916945753</t>
  </si>
  <si>
    <t>0.0391041664600683</t>
  </si>
  <si>
    <t>39.9270833333333</t>
  </si>
  <si>
    <t>2.64253743731336</t>
  </si>
  <si>
    <t>3.7773365071999</t>
  </si>
  <si>
    <t>4.00583297284637</t>
  </si>
  <si>
    <t>192.603500965367</t>
  </si>
  <si>
    <t>161.670494896862</t>
  </si>
  <si>
    <t>231.858921785511</t>
  </si>
  <si>
    <t>0.874986189603806</t>
  </si>
  <si>
    <t>4.73974194289693</t>
  </si>
  <si>
    <t>5.90734304838029</t>
  </si>
  <si>
    <t>3.96378203934076</t>
  </si>
  <si>
    <t>51.1158573508191</t>
  </si>
  <si>
    <t>88.5055104514804</t>
  </si>
  <si>
    <t>159.578958969317</t>
  </si>
  <si>
    <t>0.0473499991931021</t>
  </si>
  <si>
    <t>0.0660125013324432</t>
  </si>
  <si>
    <t>0.122237499803305</t>
  </si>
  <si>
    <t>4.18467863080309</t>
  </si>
  <si>
    <t>7.46478945561016</t>
  </si>
  <si>
    <t>9.59924083460418</t>
  </si>
  <si>
    <t>244.36903393429</t>
  </si>
  <si>
    <t>279.256968221383</t>
  </si>
  <si>
    <t>297.523068436261</t>
  </si>
  <si>
    <t>2.40874478556216</t>
  </si>
  <si>
    <t>2.40123592615128</t>
  </si>
  <si>
    <t>0.0937331589870155</t>
  </si>
  <si>
    <t>0.011887500458397</t>
  </si>
  <si>
    <t>0.0243749994784594</t>
  </si>
  <si>
    <t>0.053462499473244</t>
  </si>
  <si>
    <t>2.5062874408371</t>
  </si>
  <si>
    <t>3.64388822426982</t>
  </si>
  <si>
    <t>5.42568808750031</t>
  </si>
  <si>
    <t>130.432981828725</t>
  </si>
  <si>
    <t>167.69458029063</t>
  </si>
  <si>
    <t>259.902572216351</t>
  </si>
  <si>
    <t>6.47498168945313</t>
  </si>
  <si>
    <t>4.2037444293499</t>
  </si>
  <si>
    <t>3.22123254276812</t>
  </si>
  <si>
    <t>0.0238500002305955</t>
  </si>
  <si>
    <t>0.0357750015100464</t>
  </si>
  <si>
    <t>0.0449125004699454</t>
  </si>
  <si>
    <t>1.22266081209044</t>
  </si>
  <si>
    <t>1.44004401080141</t>
  </si>
  <si>
    <t>2.82721542047903</t>
  </si>
  <si>
    <t>197.776260874755</t>
  </si>
  <si>
    <t>198.119911339011</t>
  </si>
  <si>
    <t>266.090687418292</t>
  </si>
  <si>
    <t>0.774983166158199</t>
  </si>
  <si>
    <t>4.25817673057388</t>
  </si>
  <si>
    <t>5.46991684358436</t>
  </si>
  <si>
    <t>3.71464238405785</t>
  </si>
  <si>
    <t>106.511194024425</t>
  </si>
  <si>
    <t>71.8873326120505</t>
  </si>
  <si>
    <t>174.799766196228</t>
  </si>
  <si>
    <t>0.0032708337142442</t>
  </si>
  <si>
    <t>0.0043854172690771</t>
  </si>
  <si>
    <t>0.0213125001173466</t>
  </si>
  <si>
    <t>83.1354166666667</t>
  </si>
  <si>
    <t>67.4791666666667</t>
  </si>
  <si>
    <t>59.6979166666667</t>
  </si>
  <si>
    <t>2.80673029605403</t>
  </si>
  <si>
    <t>4.76592721562294</t>
  </si>
  <si>
    <t>5.05173592760608</t>
  </si>
  <si>
    <t>233.884721446453</t>
  </si>
  <si>
    <t>90.6187471334976</t>
  </si>
  <si>
    <t>123.677646867355</t>
  </si>
  <si>
    <t>0.0016750000882893</t>
  </si>
  <si>
    <t>0.0116500006290153</t>
  </si>
  <si>
    <t>0.0396250003017485</t>
  </si>
  <si>
    <t>1.93367708327806</t>
  </si>
  <si>
    <t>4.1762507935286</t>
  </si>
  <si>
    <t>6.0288957716656</t>
  </si>
  <si>
    <t>189.740928987811</t>
  </si>
  <si>
    <t>81.5867613572387</t>
  </si>
  <si>
    <t>77.8752264885195</t>
  </si>
  <si>
    <t>4.96249080300331</t>
  </si>
  <si>
    <t>3.06998895555735</t>
  </si>
  <si>
    <t>0.0263124879449606</t>
  </si>
  <si>
    <t>2.28037917552115</t>
  </si>
  <si>
    <t>3.22795895086385</t>
  </si>
  <si>
    <t>4.40437410733484</t>
  </si>
  <si>
    <t>207.487182193347</t>
  </si>
  <si>
    <t>160.525584790123</t>
  </si>
  <si>
    <t>245.291351563162</t>
  </si>
  <si>
    <t>7.48373732566833</t>
  </si>
  <si>
    <t>5.31373140215874</t>
  </si>
  <si>
    <t>1.64499048478901</t>
  </si>
  <si>
    <t>0.0223125001648441</t>
  </si>
  <si>
    <t>0.029900000244379</t>
  </si>
  <si>
    <t>0.0508000012487173</t>
  </si>
  <si>
    <t>2.84763575134234</t>
  </si>
  <si>
    <t>4.97282211818192</t>
  </si>
  <si>
    <t>6.99384879312393</t>
  </si>
  <si>
    <t>196.172098645727</t>
  </si>
  <si>
    <t>225.086205479167</t>
  </si>
  <si>
    <t>258.596713341572</t>
  </si>
  <si>
    <t>6.55874028205872</t>
  </si>
  <si>
    <t>3.65373840667307</t>
  </si>
  <si>
    <t>2.93623194247484</t>
  </si>
  <si>
    <t>0.002012499817647</t>
  </si>
  <si>
    <t>0.0038250003475695</t>
  </si>
  <si>
    <t>0.0004250002559274</t>
  </si>
  <si>
    <t>2.74635419150832</t>
  </si>
  <si>
    <t>3.6448118563994</t>
  </si>
  <si>
    <t>2.39603736064597</t>
  </si>
  <si>
    <t>122.277101258774</t>
  </si>
  <si>
    <t>85.5882569919328</t>
  </si>
  <si>
    <t>209.847408065828</t>
  </si>
  <si>
    <t>7.6624894618988</t>
  </si>
  <si>
    <t>5.20123751051724</t>
  </si>
  <si>
    <t>2.9037367939949</t>
  </si>
  <si>
    <t>0.0197625004453585</t>
  </si>
  <si>
    <t>0.0551499993540347</t>
  </si>
  <si>
    <t>0.0872125006280839</t>
  </si>
  <si>
    <t>3.19970214848972</t>
  </si>
  <si>
    <t>4.54242495058231</t>
  </si>
  <si>
    <t>4.28738579392992</t>
  </si>
  <si>
    <t>191.842553975009</t>
  </si>
  <si>
    <t>144.830249521629</t>
  </si>
  <si>
    <t>165.125723751452</t>
  </si>
  <si>
    <t>11.7728951772054</t>
  </si>
  <si>
    <t>9.56457197666168</t>
  </si>
  <si>
    <t>7.56248386700948</t>
  </si>
  <si>
    <t>0.0047708340765287</t>
  </si>
  <si>
    <t>0.0191666662382583</t>
  </si>
  <si>
    <t>0.0184791668628653</t>
  </si>
  <si>
    <t>87.2916666666667</t>
  </si>
  <si>
    <t>72.3958333333333</t>
  </si>
  <si>
    <t>46.7083333333333</t>
  </si>
  <si>
    <t>2.93527159825803</t>
  </si>
  <si>
    <t>4.00862463653555</t>
  </si>
  <si>
    <t>4.83789070995545</t>
  </si>
  <si>
    <t>135.997197589632</t>
  </si>
  <si>
    <t>192.401696539747</t>
  </si>
  <si>
    <t>228.886091239566</t>
  </si>
  <si>
    <t>11.8874865293503</t>
  </si>
  <si>
    <t>9.09124159812927</t>
  </si>
  <si>
    <t>7.99623891115189</t>
  </si>
  <si>
    <t>0.0056499997386708</t>
  </si>
  <si>
    <t>3.31236943488481</t>
  </si>
  <si>
    <t>6.4397785810065</t>
  </si>
  <si>
    <t>7.31355657100997</t>
  </si>
  <si>
    <t>96.3257646408977</t>
  </si>
  <si>
    <t>145.194083098016</t>
  </si>
  <si>
    <t>7.90123608112335</t>
  </si>
  <si>
    <t>4.88374029546976</t>
  </si>
  <si>
    <t>2.41749272197485</t>
  </si>
  <si>
    <t>0.0054749999195337</t>
  </si>
  <si>
    <t>0.0278124998789281</t>
  </si>
  <si>
    <t>0.0698249995708466</t>
  </si>
  <si>
    <t>3.19852880188336</t>
  </si>
  <si>
    <t>5.03471843600575</t>
  </si>
  <si>
    <t>5.7945378819192</t>
  </si>
  <si>
    <t>158.72813051715</t>
  </si>
  <si>
    <t>110.888783013694</t>
  </si>
  <si>
    <t>129.136015396666</t>
  </si>
  <si>
    <t>16.8862369537354</t>
  </si>
  <si>
    <t>14.5062351226807</t>
  </si>
  <si>
    <t>10.6574878692627</t>
  </si>
  <si>
    <t>0.0151124997530133</t>
  </si>
  <si>
    <t>0.018949999846518</t>
  </si>
  <si>
    <t>0.02392499827547</t>
  </si>
  <si>
    <t>2.66205606207807</t>
  </si>
  <si>
    <t>5.5693457549126</t>
  </si>
  <si>
    <t>5.61819858826826</t>
  </si>
  <si>
    <t>159.765338119226</t>
  </si>
  <si>
    <t>179.193281450417</t>
  </si>
  <si>
    <t>193.145856193537</t>
  </si>
  <si>
    <t>7.44497990608215</t>
  </si>
  <si>
    <t>3.90998689383268</t>
  </si>
  <si>
    <t>2.83124388335273</t>
  </si>
  <si>
    <t>4.24703979730129</t>
  </si>
  <si>
    <t>6.6164694215676</t>
  </si>
  <si>
    <t>6.81170820155027</t>
  </si>
  <si>
    <t>28.3782785485054</t>
  </si>
  <si>
    <t>59.2286599474994</t>
  </si>
  <si>
    <t>132.666023680817</t>
  </si>
  <si>
    <t>14.7637317657471</t>
  </si>
  <si>
    <t>11.947482585907</t>
  </si>
  <si>
    <t>7.97998218536377</t>
  </si>
  <si>
    <t>0.0182249996811151</t>
  </si>
  <si>
    <t>0.0436249991413206</t>
  </si>
  <si>
    <t>0.0718000016175211</t>
  </si>
  <si>
    <t>1.88954174558442</t>
  </si>
  <si>
    <t>2.91257839469038</t>
  </si>
  <si>
    <t>4.01933405458348</t>
  </si>
  <si>
    <t>168.090612531032</t>
  </si>
  <si>
    <t>200.193603205804</t>
  </si>
  <si>
    <t>237.87013910718</t>
  </si>
  <si>
    <t>19.3989480336507</t>
  </si>
  <si>
    <t>17.0833225250244</t>
  </si>
  <si>
    <t>12.9958222707113</t>
  </si>
  <si>
    <t>0.0200312498879309</t>
  </si>
  <si>
    <t>0.0428854170410583</t>
  </si>
  <si>
    <t>0.0650104173691943</t>
  </si>
  <si>
    <t>60.5208333333333</t>
  </si>
  <si>
    <t>47.4895833333333</t>
  </si>
  <si>
    <t>2.50797524297096</t>
  </si>
  <si>
    <t>4.03652763914366</t>
  </si>
  <si>
    <t>3.28800911951974</t>
  </si>
  <si>
    <t>162.865170000534</t>
  </si>
  <si>
    <t>186.99297969915</t>
  </si>
  <si>
    <t>221.228061686275</t>
  </si>
  <si>
    <t>17.6374881267548</t>
  </si>
  <si>
    <t>15.3187365293503</t>
  </si>
  <si>
    <t>12.6324908256531</t>
  </si>
  <si>
    <t>3.43611155772948</t>
  </si>
  <si>
    <t>5.42049638216482</t>
  </si>
  <si>
    <t>5.24138025977338</t>
  </si>
  <si>
    <t>186.668141818182</t>
  </si>
  <si>
    <t>132.539964307791</t>
  </si>
  <si>
    <t>167.505484836071</t>
  </si>
  <si>
    <t>15.9762409210205</t>
  </si>
  <si>
    <t>13.912494134903</t>
  </si>
  <si>
    <t>10.4099931821227</t>
  </si>
  <si>
    <t>0.0237374996067956</t>
  </si>
  <si>
    <t>0.064350000070408</t>
  </si>
  <si>
    <t>0.102062500268221</t>
  </si>
  <si>
    <t>3.96998647870961</t>
  </si>
  <si>
    <t>8.42260927292376</t>
  </si>
  <si>
    <t>9.71158097059211</t>
  </si>
  <si>
    <t>235.967429693835</t>
  </si>
  <si>
    <t>257.934987958406</t>
  </si>
  <si>
    <t>276.474820712226</t>
  </si>
  <si>
    <t>16.0424869537354</t>
  </si>
  <si>
    <t>12.5462436199188</t>
  </si>
  <si>
    <t>9.05623948574066</t>
  </si>
  <si>
    <t>3.60513689796361</t>
  </si>
  <si>
    <t>5.19151818176837</t>
  </si>
  <si>
    <t>5.31388393753759</t>
  </si>
  <si>
    <t>215.552604669465</t>
  </si>
  <si>
    <t>93.1821722057519</t>
  </si>
  <si>
    <t>140.879734087185</t>
  </si>
  <si>
    <t>20.5399845123291</t>
  </si>
  <si>
    <t>17.8762378692627</t>
  </si>
  <si>
    <t>13.7287387371063</t>
  </si>
  <si>
    <t>0.0244375001057051</t>
  </si>
  <si>
    <t>0.0635125014698133</t>
  </si>
  <si>
    <t>3.54363901188231</t>
  </si>
  <si>
    <t>6.96485625474163</t>
  </si>
  <si>
    <t>6.72197182142221</t>
  </si>
  <si>
    <t>167.89367306539</t>
  </si>
  <si>
    <t>192.630813062153</t>
  </si>
  <si>
    <t>215.645142769676</t>
  </si>
  <si>
    <t>18.6574893951416</t>
  </si>
  <si>
    <t>14.4337406158447</t>
  </si>
  <si>
    <t>11.1274936199188</t>
  </si>
  <si>
    <t>3.00114640144006</t>
  </si>
  <si>
    <t>5.5165900832755</t>
  </si>
  <si>
    <t>5.25541584518795</t>
  </si>
  <si>
    <t>111.091447294741</t>
  </si>
  <si>
    <t>94.5836635723085</t>
  </si>
  <si>
    <t>118.245761839019</t>
  </si>
  <si>
    <t>22.4987384796143</t>
  </si>
  <si>
    <t>19.0812381744385</t>
  </si>
  <si>
    <t>14.5912448883057</t>
  </si>
  <si>
    <t>0.0071000000054482</t>
  </si>
  <si>
    <t>0.0272625002078712</t>
  </si>
  <si>
    <t>0.0399125000927597</t>
  </si>
  <si>
    <t>1.54096826109306</t>
  </si>
  <si>
    <t>3.54851425203149</t>
  </si>
  <si>
    <t>4.02904582222221</t>
  </si>
  <si>
    <t>202.543033687816</t>
  </si>
  <si>
    <t>212.619759501581</t>
  </si>
  <si>
    <t>228.951431592077</t>
  </si>
  <si>
    <t>21.6987369537354</t>
  </si>
  <si>
    <t>18.2774845123291</t>
  </si>
  <si>
    <t>14.5837421417236</t>
  </si>
  <si>
    <t>0.0198000003118068</t>
  </si>
  <si>
    <t>0.0405500014778227</t>
  </si>
  <si>
    <t>2.37652926361043</t>
  </si>
  <si>
    <t>5.7444798007779</t>
  </si>
  <si>
    <t>7.52459479815319</t>
  </si>
  <si>
    <t>184.160973877647</t>
  </si>
  <si>
    <t>192.823933166337</t>
  </si>
  <si>
    <t>192.950873778478</t>
  </si>
  <si>
    <t>20.0912342071533</t>
  </si>
  <si>
    <t>16.2624897003174</t>
  </si>
  <si>
    <t>12.2324878692627</t>
  </si>
  <si>
    <t>0.0035374997649341</t>
  </si>
  <si>
    <t>0.0072375008370727</t>
  </si>
  <si>
    <t>2.54267031958463</t>
  </si>
  <si>
    <t>4.49205695235995</t>
  </si>
  <si>
    <t>4.97965558895156</t>
  </si>
  <si>
    <t>51.9054086489305</t>
  </si>
  <si>
    <t>74.9183094787038</t>
  </si>
  <si>
    <t>140.990669533286</t>
  </si>
  <si>
    <t>25.2112293243408</t>
  </si>
  <si>
    <t>21.6612354278564</t>
  </si>
  <si>
    <t>18.0012439727783</t>
  </si>
  <si>
    <t>0.0019124998478218</t>
  </si>
  <si>
    <t>0.0150624998612329</t>
  </si>
  <si>
    <t>0.0223374997498468</t>
  </si>
  <si>
    <t>2.62520707941033</t>
  </si>
  <si>
    <t>6.26450104019128</t>
  </si>
  <si>
    <t>8.57091384613646</t>
  </si>
  <si>
    <t>232.104146041358</t>
  </si>
  <si>
    <t>228.842688750289</t>
  </si>
  <si>
    <t>246.549519606477</t>
  </si>
  <si>
    <t>22.2324924468994</t>
  </si>
  <si>
    <t>18.8449893951416</t>
  </si>
  <si>
    <t>3.44718902300852</t>
  </si>
  <si>
    <t>5.70722368911701</t>
  </si>
  <si>
    <t>5.26020984682993</t>
  </si>
  <si>
    <t>109.746899070898</t>
  </si>
  <si>
    <t>149.806577998266</t>
  </si>
  <si>
    <t>195.789568710176</t>
  </si>
  <si>
    <t>22.4687412261963</t>
  </si>
  <si>
    <t>18.8787403106689</t>
  </si>
  <si>
    <t>15.9487506866455</t>
  </si>
  <si>
    <t>2.21074670062168</t>
  </si>
  <si>
    <t>4.43068250338395</t>
  </si>
  <si>
    <t>6.50653692715279</t>
  </si>
  <si>
    <t>200.555586570192</t>
  </si>
  <si>
    <t>147.287384037833</t>
  </si>
  <si>
    <t>189.479953740329</t>
  </si>
  <si>
    <t>23.7718639373779</t>
  </si>
  <si>
    <t>19.9927043914795</t>
  </si>
  <si>
    <t>15.8291606903076</t>
  </si>
  <si>
    <t>83.6979166666667</t>
  </si>
  <si>
    <t>69.7916666666667</t>
  </si>
  <si>
    <t>61.8645833333333</t>
  </si>
  <si>
    <t>2.43650075796532</t>
  </si>
  <si>
    <t>3.93037211666818</t>
  </si>
  <si>
    <t>3.97518846506794</t>
  </si>
  <si>
    <t>157.941338513306</t>
  </si>
  <si>
    <t>136.147912252745</t>
  </si>
  <si>
    <t>96.5942374206138</t>
  </si>
  <si>
    <t>23.808736038208</t>
  </si>
  <si>
    <t>20.3062381744385</t>
  </si>
  <si>
    <t>15.6012393951416</t>
  </si>
  <si>
    <t>0.0113625006517395</t>
  </si>
  <si>
    <t>0.0323749999981374</t>
  </si>
  <si>
    <t>0.0534000009298325</t>
  </si>
  <si>
    <t>1.28765587301864</t>
  </si>
  <si>
    <t>1.75284357701101</t>
  </si>
  <si>
    <t>2.15213199936908</t>
  </si>
  <si>
    <t>207.886012213597</t>
  </si>
  <si>
    <t>231.269496147124</t>
  </si>
  <si>
    <t>209.094766490237</t>
  </si>
  <si>
    <t>26.0224857330322</t>
  </si>
  <si>
    <t>22.3449863433838</t>
  </si>
  <si>
    <t>17.7912403106689</t>
  </si>
  <si>
    <t>0.0044000003952533</t>
  </si>
  <si>
    <t>1.84901894367611</t>
  </si>
  <si>
    <t>3.09394599898487</t>
  </si>
  <si>
    <t>3.89173143835037</t>
  </si>
  <si>
    <t>200.992156955385</t>
  </si>
  <si>
    <t>152.304935078672</t>
  </si>
  <si>
    <t>156.845235654333</t>
  </si>
  <si>
    <t>27.8287418365479</t>
  </si>
  <si>
    <t>24.9249851226807</t>
  </si>
  <si>
    <t>20.2987506866455</t>
  </si>
  <si>
    <t>0.011687500262633</t>
  </si>
  <si>
    <t>0.0280625004786998</t>
  </si>
  <si>
    <t>0.0505500008817762</t>
  </si>
  <si>
    <t>2.18423790466152</t>
  </si>
  <si>
    <t>3.8470891616143</t>
  </si>
  <si>
    <t>3.30640540936004</t>
  </si>
  <si>
    <t>229.657034311076</t>
  </si>
  <si>
    <t>168.481085443516</t>
  </si>
  <si>
    <t>162.932403396059</t>
  </si>
  <si>
    <t>27.048743057251</t>
  </si>
  <si>
    <t>23.1537448883057</t>
  </si>
  <si>
    <t>18.1812351226807</t>
  </si>
  <si>
    <t>2.50143850652055</t>
  </si>
  <si>
    <t>3.00737750469896</t>
  </si>
  <si>
    <t>65.2131004807402</t>
  </si>
  <si>
    <t>97.7293273102725</t>
  </si>
  <si>
    <t>116.723935378508</t>
  </si>
  <si>
    <t>27.3412326812744</t>
  </si>
  <si>
    <t>23.3412403106689</t>
  </si>
  <si>
    <t>19.6287448883057</t>
  </si>
  <si>
    <t>0.0051250000833533</t>
  </si>
  <si>
    <t>0.0076249996665865</t>
  </si>
  <si>
    <t>2.74762151529441</t>
  </si>
  <si>
    <t>5.34915796224487</t>
  </si>
  <si>
    <t>5.84609313515113</t>
  </si>
  <si>
    <t>143.899931428225</t>
  </si>
  <si>
    <t>173.995550258814</t>
  </si>
  <si>
    <t>205.062930488597</t>
  </si>
  <si>
    <t>28.8274875640869</t>
  </si>
  <si>
    <t>25.3249881744385</t>
  </si>
  <si>
    <t>21.7387409210205</t>
  </si>
  <si>
    <t>2.85254828962247</t>
  </si>
  <si>
    <t>5.65963449730924</t>
  </si>
  <si>
    <t>5.62822742485108</t>
  </si>
  <si>
    <t>161.872262834273</t>
  </si>
  <si>
    <t>188.376853127096</t>
  </si>
  <si>
    <t>218.746953883714</t>
  </si>
  <si>
    <t>28.3287433624268</t>
  </si>
  <si>
    <t>24.3324878692627</t>
  </si>
  <si>
    <t>20.3249942779541</t>
  </si>
  <si>
    <t>1.08014827654828</t>
  </si>
  <si>
    <t>1.6189953634419</t>
  </si>
  <si>
    <t>2.63407485766312</t>
  </si>
  <si>
    <t>78.2299964085965</t>
  </si>
  <si>
    <t>171.591341850015</t>
  </si>
  <si>
    <t>199.520794221294</t>
  </si>
  <si>
    <t>27.8687381744385</t>
  </si>
  <si>
    <t>23.8549900054932</t>
  </si>
  <si>
    <t>19.8899890899658</t>
  </si>
  <si>
    <t>2.45870555635163</t>
  </si>
  <si>
    <t>3.54543985461014</t>
  </si>
  <si>
    <t>4.14326442049074</t>
  </si>
  <si>
    <t>35.890373743344</t>
  </si>
  <si>
    <t>107.101694525115</t>
  </si>
  <si>
    <t>126.547556494818</t>
  </si>
  <si>
    <t>28.9924976348877</t>
  </si>
  <si>
    <t>25.7462375640869</t>
  </si>
  <si>
    <t>21.6437397003174</t>
  </si>
  <si>
    <t>2.50236558972399</t>
  </si>
  <si>
    <t>5.54098919804364</t>
  </si>
  <si>
    <t>5.56260838836455</t>
  </si>
  <si>
    <t>119.181232246117</t>
  </si>
  <si>
    <t>159.278462380123</t>
  </si>
  <si>
    <t>173.465042230152</t>
  </si>
  <si>
    <t>30.3637439727783</t>
  </si>
  <si>
    <t>27.4287403106689</t>
  </si>
  <si>
    <t>23.1262470245361</t>
  </si>
  <si>
    <t>0.0045874990988522</t>
  </si>
  <si>
    <t>0.0141125000547618</t>
  </si>
  <si>
    <t>0.0236374996602535</t>
  </si>
  <si>
    <t>2.12664379074737</t>
  </si>
  <si>
    <t>4.92713886496524</t>
  </si>
  <si>
    <t>4.26520336671574</t>
  </si>
  <si>
    <t>160.961711387886</t>
  </si>
  <si>
    <t>185.981761593964</t>
  </si>
  <si>
    <t>199.434587712228</t>
  </si>
  <si>
    <t>29.9562351226807</t>
  </si>
  <si>
    <t>26.9324939727783</t>
  </si>
  <si>
    <t>22.6112400054932</t>
  </si>
  <si>
    <t>2.36175347660855</t>
  </si>
  <si>
    <t>4.3189151852583</t>
  </si>
  <si>
    <t>4.13861657027564</t>
  </si>
  <si>
    <t>157.376063377469</t>
  </si>
  <si>
    <t>179.946264003675</t>
  </si>
  <si>
    <t>181.041102859552</t>
  </si>
  <si>
    <t>29.2874927520752</t>
  </si>
  <si>
    <t>26.149985631307</t>
  </si>
  <si>
    <t>22.1572742462158</t>
  </si>
  <si>
    <t>91.5104166666667</t>
  </si>
  <si>
    <t>68.5833333333333</t>
  </si>
  <si>
    <t>1.66281355935936</t>
  </si>
  <si>
    <t>2.74910042241187</t>
  </si>
  <si>
    <t>3.74328666682648</t>
  </si>
  <si>
    <t>129.963695689862</t>
  </si>
  <si>
    <t>189.400403287113</t>
  </si>
  <si>
    <t>208.280131655023</t>
  </si>
  <si>
    <t>28.8637424468994</t>
  </si>
  <si>
    <t>25.592493057251</t>
  </si>
  <si>
    <t>21.4874927520752</t>
  </si>
  <si>
    <t>1.71328133280742</t>
  </si>
  <si>
    <t>2.63358463140129</t>
  </si>
  <si>
    <t>3.13618646134765</t>
  </si>
  <si>
    <t>187.823239049872</t>
  </si>
  <si>
    <t>150.312360097233</t>
  </si>
  <si>
    <t>87.6257488822008</t>
  </si>
  <si>
    <t>29.7174900054932</t>
  </si>
  <si>
    <t>27.0049945831299</t>
  </si>
  <si>
    <t>22.8149967193604</t>
  </si>
  <si>
    <t>1.15741885994742</t>
  </si>
  <si>
    <t>2.00395894704729</t>
  </si>
  <si>
    <t>2.20184958988775</t>
  </si>
  <si>
    <t>120.360889557375</t>
  </si>
  <si>
    <t>141.618402921424</t>
  </si>
  <si>
    <t>134.860664442907</t>
  </si>
  <si>
    <t>28.9587451934814</t>
  </si>
  <si>
    <t>25.9549869537354</t>
  </si>
  <si>
    <t>21.8862369537354</t>
  </si>
  <si>
    <t>2.79816723565875</t>
  </si>
  <si>
    <t>4.18987058238534</t>
  </si>
  <si>
    <t>4.52735365476913</t>
  </si>
  <si>
    <t>92.9851081339021</t>
  </si>
  <si>
    <t>56.5097926759597</t>
  </si>
  <si>
    <t>59.152077105413</t>
  </si>
  <si>
    <t>26.8687397003174</t>
  </si>
  <si>
    <t>23.1087406158447</t>
  </si>
  <si>
    <t>19.4499866485596</t>
  </si>
  <si>
    <t>0.0199499991256744</t>
  </si>
  <si>
    <t>4.33908763304901</t>
  </si>
  <si>
    <t>6.84165389716519</t>
  </si>
  <si>
    <t>7.70420861717467</t>
  </si>
  <si>
    <t>341.532949167598</t>
  </si>
  <si>
    <t>140.505605602619</t>
  </si>
  <si>
    <t>82.7407564612111</t>
  </si>
  <si>
    <t>26.0187442779541</t>
  </si>
  <si>
    <t>22.5537342071533</t>
  </si>
  <si>
    <t>18.7974872589111</t>
  </si>
  <si>
    <t>0.0008625000482425</t>
  </si>
  <si>
    <t>0.0125500010908581</t>
  </si>
  <si>
    <t>2.53923642326474</t>
  </si>
  <si>
    <t>4.86488292607236</t>
  </si>
  <si>
    <t>5.07975185626797</t>
  </si>
  <si>
    <t>21.9802279228171</t>
  </si>
  <si>
    <t>51.6224517728901</t>
  </si>
  <si>
    <t>57.8615823272359</t>
  </si>
  <si>
    <t>26.9020722707113</t>
  </si>
  <si>
    <t>23.5229104359945</t>
  </si>
  <si>
    <t>19.9124914805094</t>
  </si>
  <si>
    <t>92.1041666666667</t>
  </si>
  <si>
    <t>85.4791666666667</t>
  </si>
  <si>
    <t>3.66878710800397</t>
  </si>
  <si>
    <t>5.3887293341299</t>
  </si>
  <si>
    <t>5.28571272861723</t>
  </si>
  <si>
    <t>40.336840713803</t>
  </si>
  <si>
    <t>73.5568424068169</t>
  </si>
  <si>
    <t>85.2649477817144</t>
  </si>
  <si>
    <t>27.4499897003174</t>
  </si>
  <si>
    <t>24.351233291626</t>
  </si>
  <si>
    <t>20.1749912261963</t>
  </si>
  <si>
    <t>1.68476861547897</t>
  </si>
  <si>
    <t>2.75621455659716</t>
  </si>
  <si>
    <t>2.65750434441094</t>
  </si>
  <si>
    <t>141.455364169051</t>
  </si>
  <si>
    <t>170.166522180274</t>
  </si>
  <si>
    <t>262.91891922834</t>
  </si>
  <si>
    <t>22.811243057251</t>
  </si>
  <si>
    <t>20.1562412261963</t>
  </si>
  <si>
    <t>15.2474933624268</t>
  </si>
  <si>
    <t>0.0024375001026783</t>
  </si>
  <si>
    <t>0.0323000007658266</t>
  </si>
  <si>
    <t>1.99836807795612</t>
  </si>
  <si>
    <t>4.73336792284263</t>
  </si>
  <si>
    <t>4.87866945773241</t>
  </si>
  <si>
    <t>203.657959545494</t>
  </si>
  <si>
    <t>139.445555026754</t>
  </si>
  <si>
    <t>136.915017120998</t>
  </si>
  <si>
    <t>23.5162448883057</t>
  </si>
  <si>
    <t>19.8074878692627</t>
  </si>
  <si>
    <t>15.3424793243408</t>
  </si>
  <si>
    <t>0.0096499992534518</t>
  </si>
  <si>
    <t>1.74606617726516</t>
  </si>
  <si>
    <t>2.52535723591452</t>
  </si>
  <si>
    <t>2.27026240245278</t>
  </si>
  <si>
    <t>25.6189848387878</t>
  </si>
  <si>
    <t>76.4879905419584</t>
  </si>
  <si>
    <t>163.323894187112</t>
  </si>
  <si>
    <t>24.4799900054932</t>
  </si>
  <si>
    <t>21.4562412261963</t>
  </si>
  <si>
    <t>18.4899906158447</t>
  </si>
  <si>
    <t>3.00881618472467</t>
  </si>
  <si>
    <t>5.02633720242134</t>
  </si>
  <si>
    <t>6.1507739093918</t>
  </si>
  <si>
    <t>159.823995978438</t>
  </si>
  <si>
    <t>187.837267536068</t>
  </si>
  <si>
    <t>197.019671474985</t>
  </si>
  <si>
    <t>22.0249866485596</t>
  </si>
  <si>
    <t>19.4837421417236</t>
  </si>
  <si>
    <t>15.8499912261963</t>
  </si>
  <si>
    <t>3.03202249037042</t>
  </si>
  <si>
    <t>5.23760359991232</t>
  </si>
  <si>
    <t>4.95025693463846</t>
  </si>
  <si>
    <t>168.103199934961</t>
  </si>
  <si>
    <t>60.7596771856342</t>
  </si>
  <si>
    <t>66.7720693425399</t>
  </si>
  <si>
    <t>20.4212406158447</t>
  </si>
  <si>
    <t>17.664986038208</t>
  </si>
  <si>
    <t>12.6262424468994</t>
  </si>
  <si>
    <t>0.0005749993026256</t>
  </si>
  <si>
    <t>0.0307750006439164</t>
  </si>
  <si>
    <t>2.72642842378762</t>
  </si>
  <si>
    <t>4.55858579251592</t>
  </si>
  <si>
    <t>5.48347581183793</t>
  </si>
  <si>
    <t>256.859643418974</t>
  </si>
  <si>
    <t>225.639548601452</t>
  </si>
  <si>
    <t>243.14303800916</t>
  </si>
  <si>
    <t>20.5674915313721</t>
  </si>
  <si>
    <t>17.7324909210205</t>
  </si>
  <si>
    <t>11.7462558746338</t>
  </si>
  <si>
    <t>0.0344249997287989</t>
  </si>
  <si>
    <t>0.821002865437994</t>
  </si>
  <si>
    <t>2.25428531501791</t>
  </si>
  <si>
    <t>3.33025175615298</t>
  </si>
  <si>
    <t>148.175053657914</t>
  </si>
  <si>
    <t>41.7386643314782</t>
  </si>
  <si>
    <t>163.986578122248</t>
  </si>
  <si>
    <t>19.2199848175049</t>
  </si>
  <si>
    <t>16.5962406158447</t>
  </si>
  <si>
    <t>11.3637317419052</t>
  </si>
  <si>
    <t>1.35868633319629</t>
  </si>
  <si>
    <t>2.24661414602456</t>
  </si>
  <si>
    <t>2.53734177503137</t>
  </si>
  <si>
    <t>205.506837066412</t>
  </si>
  <si>
    <t>98.7887198814856</t>
  </si>
  <si>
    <t>148.867758812208</t>
  </si>
  <si>
    <t>15.6962436676025</t>
  </si>
  <si>
    <t>12.6737415313721</t>
  </si>
  <si>
    <t>8.21998920440674</t>
  </si>
  <si>
    <t>0.0161375002004206</t>
  </si>
  <si>
    <t>2.40047795009384</t>
  </si>
  <si>
    <t>3.77269277610027</t>
  </si>
  <si>
    <t>3.31535025901488</t>
  </si>
  <si>
    <t>154.159204255722</t>
  </si>
  <si>
    <t>113.446573397499</t>
  </si>
  <si>
    <t>108.323094443351</t>
  </si>
  <si>
    <t>14.8637393951416</t>
  </si>
  <si>
    <t>11.6174854278564</t>
  </si>
  <si>
    <t>7.40748910903931</t>
  </si>
  <si>
    <t>0.0025749999098479</t>
  </si>
  <si>
    <t>2.73696278658847</t>
  </si>
  <si>
    <t>4.41360965705919</t>
  </si>
  <si>
    <t>3.99402036913228</t>
  </si>
  <si>
    <t>69.2532900044542</t>
  </si>
  <si>
    <t>90.8275140316337</t>
  </si>
  <si>
    <t>104.884493462889</t>
  </si>
  <si>
    <t>16.4724811553955</t>
  </si>
  <si>
    <t>13.5274921417236</t>
  </si>
  <si>
    <t>9.76874270439148</t>
  </si>
  <si>
    <t>0.0102874996722676</t>
  </si>
  <si>
    <t>0.0198500002094079</t>
  </si>
  <si>
    <t>0.0311499994713813</t>
  </si>
  <si>
    <t>2.4850526826219</t>
  </si>
  <si>
    <t>3.67079884612379</t>
  </si>
  <si>
    <t>4.20626629809203</t>
  </si>
  <si>
    <t>261.782592549778</t>
  </si>
  <si>
    <t>202.19178924058</t>
  </si>
  <si>
    <t>191.006641951409</t>
  </si>
  <si>
    <t>17.1395753224691</t>
  </si>
  <si>
    <t>16.0708166758219</t>
  </si>
  <si>
    <t>11.3551985224088</t>
  </si>
  <si>
    <t>0.0038958330308863</t>
  </si>
  <si>
    <t>0.0481979169029122</t>
  </si>
  <si>
    <t>40.8020833333333</t>
  </si>
  <si>
    <t>26.2604166666667</t>
  </si>
  <si>
    <t>24.8541666666667</t>
  </si>
  <si>
    <t>2.7713047918316</t>
  </si>
  <si>
    <t>4.73403046006373</t>
  </si>
  <si>
    <t>6.9742676302282</t>
  </si>
  <si>
    <t>221.442223395823</t>
  </si>
  <si>
    <t>298.501865322692</t>
  </si>
  <si>
    <t>283.226282137927</t>
  </si>
  <si>
    <t>15.5062351226807</t>
  </si>
  <si>
    <t>12.687482047081</t>
  </si>
  <si>
    <t>9.5712375164032</t>
  </si>
  <si>
    <t>3.24828028181665</t>
  </si>
  <si>
    <t>4.83756315818612</t>
  </si>
  <si>
    <t>4.0759836856392</t>
  </si>
  <si>
    <t>74.1366011927378</t>
  </si>
  <si>
    <t>100.612972731844</t>
  </si>
  <si>
    <t>128.784665038782</t>
  </si>
  <si>
    <t>7.62874004840851</t>
  </si>
  <si>
    <t>6.5649842068553</t>
  </si>
  <si>
    <t>3.68145468961969</t>
  </si>
  <si>
    <t>4.06464153815353</t>
  </si>
  <si>
    <t>4.34759194285211</t>
  </si>
  <si>
    <t>223.748006864977</t>
  </si>
  <si>
    <t>191.492682323481</t>
  </si>
  <si>
    <t>11.7637378692627</t>
  </si>
  <si>
    <t>8.24373490810394</t>
  </si>
  <si>
    <t>4.91873464584351</t>
  </si>
  <si>
    <t>2.78298912838383</t>
  </si>
  <si>
    <t>4.25262228391414</t>
  </si>
  <si>
    <t>2.95335259020187</t>
  </si>
  <si>
    <t>47.9293352093014</t>
  </si>
  <si>
    <t>75.6206254357366</t>
  </si>
  <si>
    <t>152.580369917756</t>
  </si>
  <si>
    <t>8.03873610496521</t>
  </si>
  <si>
    <t>5.10248250961304</t>
  </si>
  <si>
    <t>3.38374475091696</t>
  </si>
  <si>
    <t>0.0088250007131137</t>
  </si>
  <si>
    <t>0.0084250001702457</t>
  </si>
  <si>
    <t>2.67664624959876</t>
  </si>
  <si>
    <t>3.62671184775037</t>
  </si>
  <si>
    <t>2.7286264248069</t>
  </si>
  <si>
    <t>115.119534986074</t>
  </si>
  <si>
    <t>150.210742131662</t>
  </si>
  <si>
    <t>189.615922778052</t>
  </si>
  <si>
    <t>10.9824878692627</t>
  </si>
  <si>
    <t>8.47123432159424</t>
  </si>
  <si>
    <t>5.57998505830765</t>
  </si>
  <si>
    <t>0.003862499515526</t>
  </si>
  <si>
    <t>0.0262999997008592</t>
  </si>
  <si>
    <t>0.0577999996952713</t>
  </si>
  <si>
    <t>2.23042129128447</t>
  </si>
  <si>
    <t>3.15495835122268</t>
  </si>
  <si>
    <t>3.64347129731759</t>
  </si>
  <si>
    <t>187.271920162885</t>
  </si>
  <si>
    <t>140.627919036405</t>
  </si>
  <si>
    <t>234.090402911563</t>
  </si>
  <si>
    <t>13.5849872589111</t>
  </si>
  <si>
    <t>11.5199848175049</t>
  </si>
  <si>
    <t>8.90749537944794</t>
  </si>
  <si>
    <t>0.0089625007007271</t>
  </si>
  <si>
    <t>1.95859380610463</t>
  </si>
  <si>
    <t>1.93651217705818</t>
  </si>
  <si>
    <t>2.49141157385663</t>
  </si>
  <si>
    <t>117.48131474453</t>
  </si>
  <si>
    <t>174.140148301509</t>
  </si>
  <si>
    <t>231.830875506094</t>
  </si>
  <si>
    <t>9.52873557209969</t>
  </si>
  <si>
    <t>6.94748701900244</t>
  </si>
  <si>
    <t>5.31623387187719</t>
  </si>
  <si>
    <t>2.89513252335134</t>
  </si>
  <si>
    <t>4.52967831349435</t>
  </si>
  <si>
    <t>4.49507766214943</t>
  </si>
  <si>
    <t>49.5847268341144</t>
  </si>
  <si>
    <t>106.676905751764</t>
  </si>
  <si>
    <t>195.363221289533</t>
  </si>
  <si>
    <t>3.99665913489118</t>
  </si>
  <si>
    <t>6.0989776023279</t>
  </si>
  <si>
    <t>4.26690902340063</t>
  </si>
  <si>
    <t>39.0757446423999</t>
  </si>
  <si>
    <t>68.9691405382617</t>
  </si>
  <si>
    <t>116.936203167021</t>
  </si>
  <si>
    <t>0.357492057979107</t>
  </si>
  <si>
    <t>0.0213125005946495</t>
  </si>
  <si>
    <t>0.0477499998407438</t>
  </si>
  <si>
    <t>2.02842404257912</t>
  </si>
  <si>
    <t>3.52641160903828</t>
  </si>
  <si>
    <t>3.92491646509797</t>
  </si>
  <si>
    <t>173.406379165721</t>
  </si>
  <si>
    <t>167.568202730139</t>
  </si>
  <si>
    <t>247.296037777115</t>
  </si>
  <si>
    <t>8.67623164653778</t>
  </si>
  <si>
    <t>8.37998366355896</t>
  </si>
  <si>
    <t>6.02623138427734</t>
  </si>
  <si>
    <t>0.0078999999910593</t>
  </si>
  <si>
    <t>0.00762500022538</t>
  </si>
  <si>
    <t>0.02240000073798</t>
  </si>
  <si>
    <t>3.06927099554033</t>
  </si>
  <si>
    <t>4.27331147898479</t>
  </si>
  <si>
    <t>6.41314011666373</t>
  </si>
  <si>
    <t>170.448680152512</t>
  </si>
  <si>
    <t>216.384292621602</t>
  </si>
  <si>
    <t>252.807576206423</t>
  </si>
  <si>
    <t>6.46373291015625</t>
  </si>
  <si>
    <t>3.73498836159706</t>
  </si>
  <si>
    <t>1.6487380660139</t>
  </si>
  <si>
    <t>3.1591889049127</t>
  </si>
  <si>
    <t>4.23263969813704</t>
  </si>
  <si>
    <t>100.275071436126</t>
  </si>
  <si>
    <t>68.9796268463894</t>
  </si>
  <si>
    <t>222.887311671064</t>
  </si>
  <si>
    <t>77.5833333333333</t>
  </si>
  <si>
    <t>72.0416666666667</t>
  </si>
  <si>
    <t>68.7395833333333</t>
  </si>
  <si>
    <t>3.79615094709833</t>
  </si>
  <si>
    <t>5.78637839256087</t>
  </si>
  <si>
    <t>3.77799286245876</t>
  </si>
  <si>
    <t>54.736923247354</t>
  </si>
  <si>
    <t>72.7670785416818</t>
  </si>
  <si>
    <t>99.863209850324</t>
  </si>
  <si>
    <t>0.0119500003987923</t>
  </si>
  <si>
    <t>0.0236250006360933</t>
  </si>
  <si>
    <t>2.08916567518042</t>
  </si>
  <si>
    <t>2.92727053566797</t>
  </si>
  <si>
    <t>4.25817368795649</t>
  </si>
  <si>
    <t>76.9769089325349</t>
  </si>
  <si>
    <t>89.0560587242153</t>
  </si>
  <si>
    <t>214.111035605629</t>
  </si>
  <si>
    <t>0.436225898936391</t>
  </si>
  <si>
    <t>0.0031374997459352</t>
  </si>
  <si>
    <t>0.0135624996386468</t>
  </si>
  <si>
    <t>2.76632911098505</t>
  </si>
  <si>
    <t>3.2495828311326</t>
  </si>
  <si>
    <t>3.79004634468019</t>
  </si>
  <si>
    <t>113.817025407303</t>
  </si>
  <si>
    <t>129.521950047693</t>
  </si>
  <si>
    <t>215.964792373962</t>
  </si>
  <si>
    <t>2.03374019563198</t>
  </si>
  <si>
    <t>0.226240494847298</t>
  </si>
  <si>
    <t>0.0047124999866355</t>
  </si>
  <si>
    <t>0.0114624996902421</t>
  </si>
  <si>
    <t>2.19634727393916</t>
  </si>
  <si>
    <t>2.95321868274342</t>
  </si>
  <si>
    <t>2.46705864992597</t>
  </si>
  <si>
    <t>128.909609842348</t>
  </si>
  <si>
    <t>108.701811510865</t>
  </si>
  <si>
    <t>150.493130394939</t>
  </si>
  <si>
    <t>3.17622978128493</t>
  </si>
  <si>
    <t>0.891235316470261</t>
  </si>
  <si>
    <t>0.0080875002779066</t>
  </si>
  <si>
    <t>0.0292874993756413</t>
  </si>
  <si>
    <t>2.16292914360397</t>
  </si>
  <si>
    <t>3.76445696056686</t>
  </si>
  <si>
    <t>5.46707425873556</t>
  </si>
  <si>
    <t>172.457858017238</t>
  </si>
  <si>
    <t>233.229699030288</t>
  </si>
  <si>
    <t>217.203560108528</t>
  </si>
  <si>
    <t>6.88123021125793</t>
  </si>
  <si>
    <t>5.01624140739441</t>
  </si>
  <si>
    <t>2.12247916907072</t>
  </si>
  <si>
    <t>0.0108125005848706</t>
  </si>
  <si>
    <t>0.0160749995964579</t>
  </si>
  <si>
    <t>0.0497875013388693</t>
  </si>
  <si>
    <t>3.22340654855814</t>
  </si>
  <si>
    <t>4.51330087990956</t>
  </si>
  <si>
    <t>4.84418812022576</t>
  </si>
  <si>
    <t>179.083258968231</t>
  </si>
  <si>
    <t>200.834854737348</t>
  </si>
  <si>
    <t>221.414743463537</t>
  </si>
  <si>
    <t>3.87498367577791</t>
  </si>
  <si>
    <t>1.31456904262298</t>
  </si>
  <si>
    <t>0.0123229160284003</t>
  </si>
  <si>
    <t>0.0101874996519958</t>
  </si>
  <si>
    <t>0.0113333344149093</t>
  </si>
  <si>
    <t>76.7916666666667</t>
  </si>
  <si>
    <t>76.1666666666667</t>
  </si>
  <si>
    <t>2.20019004198028</t>
  </si>
  <si>
    <t>2.74266873775905</t>
  </si>
  <si>
    <t>3.89999120871212</t>
  </si>
  <si>
    <t>136.180823976826</t>
  </si>
  <si>
    <t>116.107852526762</t>
  </si>
  <si>
    <t>236.446418070024</t>
  </si>
  <si>
    <t>6.84623571038246</t>
  </si>
  <si>
    <t>5.23998715728521</t>
  </si>
  <si>
    <t>3.49748531281948</t>
  </si>
  <si>
    <t>0.0203375002369285</t>
  </si>
  <si>
    <t>0.0535750008188188</t>
  </si>
  <si>
    <t>0.0634499985491857</t>
  </si>
  <si>
    <t>4.98029984873306</t>
  </si>
  <si>
    <t>7.66581206025627</t>
  </si>
  <si>
    <t>253.399292435122</t>
  </si>
  <si>
    <t>178.321130763535</t>
  </si>
  <si>
    <t>261.824021864242</t>
  </si>
  <si>
    <t>0.828738424461335</t>
  </si>
  <si>
    <t>3.69149703239753</t>
  </si>
  <si>
    <t>5.60181104083876</t>
  </si>
  <si>
    <t>3.81138621471728</t>
  </si>
  <si>
    <t>37.973124846297</t>
  </si>
  <si>
    <t>71.3608503832768</t>
  </si>
  <si>
    <t>157.113202586191</t>
  </si>
  <si>
    <t>0.0072249999735504</t>
  </si>
  <si>
    <t>0.0119125002063811</t>
  </si>
  <si>
    <t>3.15837900517444</t>
  </si>
  <si>
    <t>3.9422123724208</t>
  </si>
  <si>
    <t>3.79724970595581</t>
  </si>
  <si>
    <t>51.9627784806342</t>
  </si>
  <si>
    <t>90.6214550701905</t>
  </si>
  <si>
    <t>171.882156851591</t>
  </si>
  <si>
    <t>0.0292625005822629</t>
  </si>
  <si>
    <t>0.0549500004155561</t>
  </si>
  <si>
    <t>0.0550374995451421</t>
  </si>
  <si>
    <t>2.63864243921397</t>
  </si>
  <si>
    <t>3.42000423052741</t>
  </si>
  <si>
    <t>3.81071198589506</t>
  </si>
  <si>
    <t>150.932515799988</t>
  </si>
  <si>
    <t>136.400449475295</t>
  </si>
  <si>
    <t>164.892143634866</t>
  </si>
  <si>
    <t>4.94123533964157</t>
  </si>
  <si>
    <t>1.28498531728983</t>
  </si>
  <si>
    <t>0.015500000026077</t>
  </si>
  <si>
    <t>0.0461499993689358</t>
  </si>
  <si>
    <t>0.0709124997025356</t>
  </si>
  <si>
    <t>1.38020122036232</t>
  </si>
  <si>
    <t>2.71814405588898</t>
  </si>
  <si>
    <t>3.80182503496624</t>
  </si>
  <si>
    <t>177.383576007264</t>
  </si>
  <si>
    <t>86.3795487516409</t>
  </si>
  <si>
    <t>68.9341205713855</t>
  </si>
  <si>
    <t>5.54166301091512</t>
  </si>
  <si>
    <t>2.09373112817605</t>
  </si>
  <si>
    <t>0.0007083331778024</t>
  </si>
  <si>
    <t>0.0183750004507601</t>
  </si>
  <si>
    <t>0.027520833692203</t>
  </si>
  <si>
    <t>85.2083333333333</t>
  </si>
  <si>
    <t>87.1458333333333</t>
  </si>
  <si>
    <t>2.47539295881693</t>
  </si>
  <si>
    <t>3.74271510893503</t>
  </si>
  <si>
    <t>2.41231678554681</t>
  </si>
  <si>
    <t>56.7040032960086</t>
  </si>
  <si>
    <t>82.709454189579</t>
  </si>
  <si>
    <t>199.009168478989</t>
  </si>
  <si>
    <t>8.11873788833618</t>
  </si>
  <si>
    <t>4.7924925968051</t>
  </si>
  <si>
    <t>2.80748894065619</t>
  </si>
  <si>
    <t>0.0185874990536831</t>
  </si>
  <si>
    <t>0.0303124998463318</t>
  </si>
  <si>
    <t>0.0300749992486089</t>
  </si>
  <si>
    <t>2.90435784100441</t>
  </si>
  <si>
    <t>4.22639295759638</t>
  </si>
  <si>
    <t>4.75297666597193</t>
  </si>
  <si>
    <t>84.8085320241372</t>
  </si>
  <si>
    <t>114.322379633936</t>
  </si>
  <si>
    <t>198.40231182301</t>
  </si>
  <si>
    <t>6.16874694824219</t>
  </si>
  <si>
    <t>2.44998621344566</t>
  </si>
  <si>
    <t>0.0195250000571832</t>
  </si>
  <si>
    <t>0.035399999236688</t>
  </si>
  <si>
    <t>0.0663750010542572</t>
  </si>
  <si>
    <t>2.4247773478758</t>
  </si>
  <si>
    <t>3.76678759384551</t>
  </si>
  <si>
    <t>4.24052502373567</t>
  </si>
  <si>
    <t>154.879129653285</t>
  </si>
  <si>
    <t>183.683226004336</t>
  </si>
  <si>
    <t>211.756371079651</t>
  </si>
  <si>
    <t>13.4937320709229</t>
  </si>
  <si>
    <t>11.2987323522568</t>
  </si>
  <si>
    <t>0.0280874991323799</t>
  </si>
  <si>
    <t>0.0681625004857778</t>
  </si>
  <si>
    <t>2.01211408365119</t>
  </si>
  <si>
    <t>2.24932920476333</t>
  </si>
  <si>
    <t>3.28582952784101</t>
  </si>
  <si>
    <t>196.758223193436</t>
  </si>
  <si>
    <t>228.370488042327</t>
  </si>
  <si>
    <t>212.411775450583</t>
  </si>
  <si>
    <t>16.3124897003174</t>
  </si>
  <si>
    <t>13.5474948883057</t>
  </si>
  <si>
    <t>9.55874500274658</t>
  </si>
  <si>
    <t>0.0008250002283602</t>
  </si>
  <si>
    <t>0.0151250001043081</t>
  </si>
  <si>
    <t>0.0074874880723655</t>
  </si>
  <si>
    <t>2.62064332698134</t>
  </si>
  <si>
    <t>4.65317519804176</t>
  </si>
  <si>
    <t>6.37801225269738</t>
  </si>
  <si>
    <t>162.320631113942</t>
  </si>
  <si>
    <t>216.119066422108</t>
  </si>
  <si>
    <t>228.531193756594</t>
  </si>
  <si>
    <t>10.4062442064285</t>
  </si>
  <si>
    <t>7.24123847484589</t>
  </si>
  <si>
    <t>4.20249325633049</t>
  </si>
  <si>
    <t>0.0078374999109655</t>
  </si>
  <si>
    <t>0.0405374994501472</t>
  </si>
  <si>
    <t>0.0605125014204532</t>
  </si>
  <si>
    <t>2.85819649031521</t>
  </si>
  <si>
    <t>4.68117709768654</t>
  </si>
  <si>
    <t>4.46030342391754</t>
  </si>
  <si>
    <t>146.518450307149</t>
  </si>
  <si>
    <t>129.537840843296</t>
  </si>
  <si>
    <t>147.449125280892</t>
  </si>
  <si>
    <t>15.7041543324788</t>
  </si>
  <si>
    <t>12.8499838113785</t>
  </si>
  <si>
    <t>9.45311276117961</t>
  </si>
  <si>
    <t>0.0160520828406637</t>
  </si>
  <si>
    <t>0.0282708230661228</t>
  </si>
  <si>
    <t>55.3229166666667</t>
  </si>
  <si>
    <t>1.58549980786209</t>
  </si>
  <si>
    <t>3.20141104579865</t>
  </si>
  <si>
    <t>3.53635908669157</t>
  </si>
  <si>
    <t>177.518261560436</t>
  </si>
  <si>
    <t>120.487184148749</t>
  </si>
  <si>
    <t>199.888111963947</t>
  </si>
  <si>
    <t>14.8774875640869</t>
  </si>
  <si>
    <t>12.3462390899658</t>
  </si>
  <si>
    <t>8.5874879360199</t>
  </si>
  <si>
    <t>0.0231374999973923</t>
  </si>
  <si>
    <t>0.053537499322556</t>
  </si>
  <si>
    <t>2.62530559940104</t>
  </si>
  <si>
    <t>4.24412619955013</t>
  </si>
  <si>
    <t>150.087723581811</t>
  </si>
  <si>
    <t>173.769471881163</t>
  </si>
  <si>
    <t>196.508728614127</t>
  </si>
  <si>
    <t>17.5087344408035</t>
  </si>
  <si>
    <t>15.0024935245514</t>
  </si>
  <si>
    <t>12.706242609024</t>
  </si>
  <si>
    <t>3.53843871886214</t>
  </si>
  <si>
    <t>6.19092632539936</t>
  </si>
  <si>
    <t>6.57580067042342</t>
  </si>
  <si>
    <t>108.201250512457</t>
  </si>
  <si>
    <t>136.137061183856</t>
  </si>
  <si>
    <t>219.973202180108</t>
  </si>
  <si>
    <t>15.648743057251</t>
  </si>
  <si>
    <t>12.1337375164032</t>
  </si>
  <si>
    <t>8.50124685764313</t>
  </si>
  <si>
    <t>0.0274749999167398</t>
  </si>
  <si>
    <t>0.056300000846386</t>
  </si>
  <si>
    <t>1.74862550575741</t>
  </si>
  <si>
    <t>3.33157999546974</t>
  </si>
  <si>
    <t>4.05107563567648</t>
  </si>
  <si>
    <t>185.525419030134</t>
  </si>
  <si>
    <t>164.108359828657</t>
  </si>
  <si>
    <t>163.134583393122</t>
  </si>
  <si>
    <t>21.4412433624268</t>
  </si>
  <si>
    <t>18.4299900054932</t>
  </si>
  <si>
    <t>15.4737461090088</t>
  </si>
  <si>
    <t>3.6564718321596</t>
  </si>
  <si>
    <t>5.94149647833223</t>
  </si>
  <si>
    <t>6.06594387552661</t>
  </si>
  <si>
    <t>125.498655468055</t>
  </si>
  <si>
    <t>159.013130876569</t>
  </si>
  <si>
    <t>194.930707360954</t>
  </si>
  <si>
    <t>21.3637378692627</t>
  </si>
  <si>
    <t>17.4212421417236</t>
  </si>
  <si>
    <t>14.0912403106689</t>
  </si>
  <si>
    <t>2.0026618602625</t>
  </si>
  <si>
    <t>2.42922679488334</t>
  </si>
  <si>
    <t>2.70143394127247</t>
  </si>
  <si>
    <t>55.9855001897787</t>
  </si>
  <si>
    <t>137.722965202204</t>
  </si>
  <si>
    <t>208.806933098421</t>
  </si>
  <si>
    <t>16.4949878692627</t>
  </si>
  <si>
    <t>12.8312396764755</t>
  </si>
  <si>
    <t>10.7299868822098</t>
  </si>
  <si>
    <t>3.06658952420767</t>
  </si>
  <si>
    <t>4.30152352325052</t>
  </si>
  <si>
    <t>5.05340397117012</t>
  </si>
  <si>
    <t>167.079684057064</t>
  </si>
  <si>
    <t>60.8882502831153</t>
  </si>
  <si>
    <t>188.470271578778</t>
  </si>
  <si>
    <t>20.9237384796143</t>
  </si>
  <si>
    <t>17.4974948883057</t>
  </si>
  <si>
    <t>12.3537433624268</t>
  </si>
  <si>
    <t>0.0007875000825151</t>
  </si>
  <si>
    <t>0.0075125001138076</t>
  </si>
  <si>
    <t>0.0220249998848885</t>
  </si>
  <si>
    <t>1.9236957354859</t>
  </si>
  <si>
    <t>4.02459370709567</t>
  </si>
  <si>
    <t>4.02147998958069</t>
  </si>
  <si>
    <t>119.95875724814</t>
  </si>
  <si>
    <t>134.211235285784</t>
  </si>
  <si>
    <t>143.276427160901</t>
  </si>
  <si>
    <t>18.8162403106689</t>
  </si>
  <si>
    <t>15.1349933624268</t>
  </si>
  <si>
    <t>9.96123833656311</t>
  </si>
  <si>
    <t>0.0103500000433996</t>
  </si>
  <si>
    <t>0.0347624995280057</t>
  </si>
  <si>
    <t>2.52508485406904</t>
  </si>
  <si>
    <t>3.9934239744555</t>
  </si>
  <si>
    <t>4.75691892904578</t>
  </si>
  <si>
    <t>176.633031596429</t>
  </si>
  <si>
    <t>196.129361376025</t>
  </si>
  <si>
    <t>223.272055564868</t>
  </si>
  <si>
    <t>23.1349918365479</t>
  </si>
  <si>
    <t>19.2049961090088</t>
  </si>
  <si>
    <t>14.9949848175049</t>
  </si>
  <si>
    <t>0.0157625006511807</t>
  </si>
  <si>
    <t>0.0121375001501292</t>
  </si>
  <si>
    <t>0.0035249998327344</t>
  </si>
  <si>
    <t>1.83455158226064</t>
  </si>
  <si>
    <t>2.55013488484879</t>
  </si>
  <si>
    <t>2.76582198165272</t>
  </si>
  <si>
    <t>137.613195041923</t>
  </si>
  <si>
    <t>161.089939198047</t>
  </si>
  <si>
    <t>188.475461981841</t>
  </si>
  <si>
    <t>23.1699893951416</t>
  </si>
  <si>
    <t>19.1787418365479</t>
  </si>
  <si>
    <t>15.1412403106689</t>
  </si>
  <si>
    <t>0.0064874994568526</t>
  </si>
  <si>
    <t>3.03697343886224</t>
  </si>
  <si>
    <t>4.39210557236404</t>
  </si>
  <si>
    <t>3.81985655513339</t>
  </si>
  <si>
    <t>155.999536833072</t>
  </si>
  <si>
    <t>39.8025416559365</t>
  </si>
  <si>
    <t>50.9618611888109</t>
  </si>
  <si>
    <t>24.4374973297119</t>
  </si>
  <si>
    <t>21.8162403106689</t>
  </si>
  <si>
    <t>17.5474857330322</t>
  </si>
  <si>
    <t>0.0020999998087063</t>
  </si>
  <si>
    <t>0.0323500004131347</t>
  </si>
  <si>
    <t>0.0492374986410141</t>
  </si>
  <si>
    <t>2.62392453787111</t>
  </si>
  <si>
    <t>5.25683124640773</t>
  </si>
  <si>
    <t>5.81030414038255</t>
  </si>
  <si>
    <t>205.951057567493</t>
  </si>
  <si>
    <t>253.159557421759</t>
  </si>
  <si>
    <t>22.1562430063883</t>
  </si>
  <si>
    <t>18.4291528065999</t>
  </si>
  <si>
    <t>14.6572806040446</t>
  </si>
  <si>
    <t>0.0140104171999459</t>
  </si>
  <si>
    <t>0.0166354164248332</t>
  </si>
  <si>
    <t>79.1666666666667</t>
  </si>
  <si>
    <t>67.1770833333333</t>
  </si>
  <si>
    <t>56.3229166666667</t>
  </si>
  <si>
    <t>1.95506099472508</t>
  </si>
  <si>
    <t>4.21400459376181</t>
  </si>
  <si>
    <t>5.09207555175941</t>
  </si>
  <si>
    <t>145.308244671694</t>
  </si>
  <si>
    <t>157.642462828903</t>
  </si>
  <si>
    <t>173.285119694631</t>
  </si>
  <si>
    <t>27.2437412261963</t>
  </si>
  <si>
    <t>24.3499927520752</t>
  </si>
  <si>
    <t>20.4124866485596</t>
  </si>
  <si>
    <t>0.0017124998499639</t>
  </si>
  <si>
    <t>0.0039499999955296</t>
  </si>
  <si>
    <t>0.0001750008203089</t>
  </si>
  <si>
    <t>2.71748445561199</t>
  </si>
  <si>
    <t>4.91591716890033</t>
  </si>
  <si>
    <t>4.48633854381531</t>
  </si>
  <si>
    <t>184.927851317035</t>
  </si>
  <si>
    <t>206.481028638141</t>
  </si>
  <si>
    <t>230.482748532504</t>
  </si>
  <si>
    <t>26.2324863433838</t>
  </si>
  <si>
    <t>22.7087436676025</t>
  </si>
  <si>
    <t>18.7724918365479</t>
  </si>
  <si>
    <t>1.62866103598789</t>
  </si>
  <si>
    <t>3.15834802681251</t>
  </si>
  <si>
    <t>3.57471571804603</t>
  </si>
  <si>
    <t>214.498660026996</t>
  </si>
  <si>
    <t>160.90475814925</t>
  </si>
  <si>
    <t>181.299700188518</t>
  </si>
  <si>
    <t>25.3149875640869</t>
  </si>
  <si>
    <t>21.7949909210205</t>
  </si>
  <si>
    <t>17.1449970245361</t>
  </si>
  <si>
    <t>7.49998725950718e-05</t>
  </si>
  <si>
    <t>0.0163250001613051</t>
  </si>
  <si>
    <t>0.0448875002097338</t>
  </si>
  <si>
    <t>1.74368279060272</t>
  </si>
  <si>
    <t>3.43257567330242</t>
  </si>
  <si>
    <t>5.0738743948011</t>
  </si>
  <si>
    <t>166.990895330978</t>
  </si>
  <si>
    <t>122.24265591156</t>
  </si>
  <si>
    <t>94.8947082113275</t>
  </si>
  <si>
    <t>26.2737339019775</t>
  </si>
  <si>
    <t>22.2537372589111</t>
  </si>
  <si>
    <t>18.2799915313721</t>
  </si>
  <si>
    <t>1.44787714655902</t>
  </si>
  <si>
    <t>3.54285273104167</t>
  </si>
  <si>
    <t>4.63277002462878</t>
  </si>
  <si>
    <t>141.173401133752</t>
  </si>
  <si>
    <t>187.159629643474</t>
  </si>
  <si>
    <t>208.871557937601</t>
  </si>
  <si>
    <t>26.0387378692627</t>
  </si>
  <si>
    <t>21.9524936676025</t>
  </si>
  <si>
    <t>17.2049854278564</t>
  </si>
  <si>
    <t>4.45076255107473</t>
  </si>
  <si>
    <t>5.32201201763215</t>
  </si>
  <si>
    <t>94.8734143928239</t>
  </si>
  <si>
    <t>104.45395542194</t>
  </si>
  <si>
    <t>120.095703346905</t>
  </si>
  <si>
    <t>28.3749835968018</t>
  </si>
  <si>
    <t>24.6137393951416</t>
  </si>
  <si>
    <t>20.4487323760986</t>
  </si>
  <si>
    <t>0.0026750000426545</t>
  </si>
  <si>
    <t>1.57634055945745</t>
  </si>
  <si>
    <t>2.61296186975572</t>
  </si>
  <si>
    <t>3.24003697402689</t>
  </si>
  <si>
    <t>255.486013554231</t>
  </si>
  <si>
    <t>180.215605530189</t>
  </si>
  <si>
    <t>199.820796211369</t>
  </si>
  <si>
    <t>28.298743057251</t>
  </si>
  <si>
    <t>24.9112415313721</t>
  </si>
  <si>
    <t>20.5837299346924</t>
  </si>
  <si>
    <t>0.0076000001281499</t>
  </si>
  <si>
    <t>1.60299992723669</t>
  </si>
  <si>
    <t>3.62065646097878</t>
  </si>
  <si>
    <t>3.7981571453678</t>
  </si>
  <si>
    <t>129.585652225812</t>
  </si>
  <si>
    <t>144.092687174157</t>
  </si>
  <si>
    <t>148.739345774548</t>
  </si>
  <si>
    <t>22.0899936676025</t>
  </si>
  <si>
    <t>17.7287403106689</t>
  </si>
  <si>
    <t>2.6047245085326</t>
  </si>
  <si>
    <t>4.13357932894123</t>
  </si>
  <si>
    <t>4.2098039321672</t>
  </si>
  <si>
    <t>183.237940346293</t>
  </si>
  <si>
    <t>118.103726895198</t>
  </si>
  <si>
    <t>101.565328418753</t>
  </si>
  <si>
    <t>26.0887393951416</t>
  </si>
  <si>
    <t>22.0824848175049</t>
  </si>
  <si>
    <t>18.3412403106689</t>
  </si>
  <si>
    <t>1.14509211807724</t>
  </si>
  <si>
    <t>1.95321391559303</t>
  </si>
  <si>
    <t>2.14984187991774</t>
  </si>
  <si>
    <t>162.340457623405</t>
  </si>
  <si>
    <t>186.367933237582</t>
  </si>
  <si>
    <t>136.270483760194</t>
  </si>
  <si>
    <t>28.6574939727783</t>
  </si>
  <si>
    <t>24.6649921417236</t>
  </si>
  <si>
    <t>20.2999897003174</t>
  </si>
  <si>
    <t>2.05029932669833</t>
  </si>
  <si>
    <t>3.32257051573457</t>
  </si>
  <si>
    <t>2.83233531237228</t>
  </si>
  <si>
    <t>138.521196894822</t>
  </si>
  <si>
    <t>91.1983799783227</t>
  </si>
  <si>
    <t>110.254660899348</t>
  </si>
  <si>
    <t>30.0099948883057</t>
  </si>
  <si>
    <t>26.8199939727783</t>
  </si>
  <si>
    <t>22.8487445831299</t>
  </si>
  <si>
    <t>2.20580531340879</t>
  </si>
  <si>
    <t>4.81155769257842</t>
  </si>
  <si>
    <t>4.49086774298513</t>
  </si>
  <si>
    <t>192.818618170595</t>
  </si>
  <si>
    <t>216.265562819772</t>
  </si>
  <si>
    <t>225.352742295822</t>
  </si>
  <si>
    <t>30.1291624704997</t>
  </si>
  <si>
    <t>27.5593636830648</t>
  </si>
  <si>
    <t>23.7145760854085</t>
  </si>
  <si>
    <t>0.0071874979087927</t>
  </si>
  <si>
    <t>0.0166979167455186</t>
  </si>
  <si>
    <t>0.0103437502790863</t>
  </si>
  <si>
    <t>66.0104166666667</t>
  </si>
  <si>
    <t>2.31589966682741</t>
  </si>
  <si>
    <t>6.18232949672094</t>
  </si>
  <si>
    <t>6.44888096042791</t>
  </si>
  <si>
    <t>190.961445466195</t>
  </si>
  <si>
    <t>216.52496642548</t>
  </si>
  <si>
    <t>224.334797323624</t>
  </si>
  <si>
    <t>28.5537403106689</t>
  </si>
  <si>
    <t>25.8012393951416</t>
  </si>
  <si>
    <t>21.8262409210205</t>
  </si>
  <si>
    <t>1.66775908284272</t>
  </si>
  <si>
    <t>2.75212312515995</t>
  </si>
  <si>
    <t>2.72140382395602</t>
  </si>
  <si>
    <t>64.3417275925051</t>
  </si>
  <si>
    <t>122.089379460945</t>
  </si>
  <si>
    <t>183.241352637086</t>
  </si>
  <si>
    <t>28.2487323760986</t>
  </si>
  <si>
    <t>25.092493057251</t>
  </si>
  <si>
    <t>21.1512424468994</t>
  </si>
  <si>
    <t>3.22888760890266</t>
  </si>
  <si>
    <t>4.65017120975997</t>
  </si>
  <si>
    <t>4.94324168142495</t>
  </si>
  <si>
    <t>158.818989578568</t>
  </si>
  <si>
    <t>127.082591861328</t>
  </si>
  <si>
    <t>65.2762596224205</t>
  </si>
  <si>
    <t>28.4562305450439</t>
  </si>
  <si>
    <t>25.7349948883057</t>
  </si>
  <si>
    <t>21.7537403106689</t>
  </si>
  <si>
    <t>0.0144624995766208</t>
  </si>
  <si>
    <t>0.0315250000916421</t>
  </si>
  <si>
    <t>2.10342166501957</t>
  </si>
  <si>
    <t>3.14600260281945</t>
  </si>
  <si>
    <t>5.3239138712627</t>
  </si>
  <si>
    <t>288.698639857134</t>
  </si>
  <si>
    <t>304.618276997525</t>
  </si>
  <si>
    <t>324.177232178861</t>
  </si>
  <si>
    <t>28.9937427520752</t>
  </si>
  <si>
    <t>26.6949924468994</t>
  </si>
  <si>
    <t>22.6974857330322</t>
  </si>
  <si>
    <t>2.08479109278178</t>
  </si>
  <si>
    <t>3.5191928678085</t>
  </si>
  <si>
    <t>128.569125425362</t>
  </si>
  <si>
    <t>153.879650071736</t>
  </si>
  <si>
    <t>189.335566702591</t>
  </si>
  <si>
    <t>27.8137378692627</t>
  </si>
  <si>
    <t>24.7037433624268</t>
  </si>
  <si>
    <t>20.3024890899658</t>
  </si>
  <si>
    <t>3.04009781825354</t>
  </si>
  <si>
    <t>4.68172984757266</t>
  </si>
  <si>
    <t>3.17586276638257</t>
  </si>
  <si>
    <t>44.1765229708472</t>
  </si>
  <si>
    <t>70.5941102387693</t>
  </si>
  <si>
    <t>64.1302074041713</t>
  </si>
  <si>
    <t>25.8177000681559</t>
  </si>
  <si>
    <t>22.6801980336507</t>
  </si>
  <si>
    <t>18.5072778065999</t>
  </si>
  <si>
    <t>86.5520833333333</t>
  </si>
  <si>
    <t>63.9895833333333</t>
  </si>
  <si>
    <t>1.98666354000565</t>
  </si>
  <si>
    <t>3.16377488466268</t>
  </si>
  <si>
    <t>3.66844951815844</t>
  </si>
  <si>
    <t>84.5514044120733</t>
  </si>
  <si>
    <t>54.8042575130778</t>
  </si>
  <si>
    <t>92.8698896167114</t>
  </si>
  <si>
    <t>23.2449893951416</t>
  </si>
  <si>
    <t>19.9687473297119</t>
  </si>
  <si>
    <t>16.1762470245361</t>
  </si>
  <si>
    <t>0.009587500244379</t>
  </si>
  <si>
    <t>1.57881363446948</t>
  </si>
  <si>
    <t>2.48865523216907</t>
  </si>
  <si>
    <t>2.28523105723665</t>
  </si>
  <si>
    <t>84.9536499353639</t>
  </si>
  <si>
    <t>62.2684733770643</t>
  </si>
  <si>
    <t>111.024095960627</t>
  </si>
  <si>
    <t>26.2862369537354</t>
  </si>
  <si>
    <t>23.4862354278564</t>
  </si>
  <si>
    <t>18.7999897003174</t>
  </si>
  <si>
    <t>1.67361430680343</t>
  </si>
  <si>
    <t>2.67136453365918</t>
  </si>
  <si>
    <t>2.33285078750397</t>
  </si>
  <si>
    <t>149.214122489159</t>
  </si>
  <si>
    <t>97.4829566490478</t>
  </si>
  <si>
    <t>209.012470845513</t>
  </si>
  <si>
    <t>25.8049945831299</t>
  </si>
  <si>
    <t>22.7812381744385</t>
  </si>
  <si>
    <t>18.8274951934814</t>
  </si>
  <si>
    <t>3.02278766016883</t>
  </si>
  <si>
    <t>4.91146339610061</t>
  </si>
  <si>
    <t>3.66774462088596</t>
  </si>
  <si>
    <t>44.7577000912301</t>
  </si>
  <si>
    <t>80.8783602865254</t>
  </si>
  <si>
    <t>117.886245426475</t>
  </si>
  <si>
    <t>20.7299945831299</t>
  </si>
  <si>
    <t>18.0324878692627</t>
  </si>
  <si>
    <t>14.0012454986572</t>
  </si>
  <si>
    <t>2.87834627733993</t>
  </si>
  <si>
    <t>5.62214394716004</t>
  </si>
  <si>
    <t>4.98605319797904</t>
  </si>
  <si>
    <t>95.2288240145373</t>
  </si>
  <si>
    <t>54.530917092326</t>
  </si>
  <si>
    <t>65.2418522925759</t>
  </si>
  <si>
    <t>23.1212467193604</t>
  </si>
  <si>
    <t>20.3637348175049</t>
  </si>
  <si>
    <t>14.6499912261963</t>
  </si>
  <si>
    <t>0.0186750000575557</t>
  </si>
  <si>
    <t>1.66601882124703</t>
  </si>
  <si>
    <t>4.07019570461336</t>
  </si>
  <si>
    <t>5.66144763988208</t>
  </si>
  <si>
    <t>13.4455552849379</t>
  </si>
  <si>
    <t>33.085089417838</t>
  </si>
  <si>
    <t>32.4406442792056</t>
  </si>
  <si>
    <t>25.1037342071533</t>
  </si>
  <si>
    <t>22.5124881744385</t>
  </si>
  <si>
    <t>17.0024921417236</t>
  </si>
  <si>
    <t>0.0176625005085953</t>
  </si>
  <si>
    <t>2.05089756688155</t>
  </si>
  <si>
    <t>2.52527222794359</t>
  </si>
  <si>
    <t>1.38564121651633</t>
  </si>
  <si>
    <t>124.521055375384</t>
  </si>
  <si>
    <t>123.636289247468</t>
  </si>
  <si>
    <t>139.828578663943</t>
  </si>
  <si>
    <t>24.6499897003174</t>
  </si>
  <si>
    <t>21.6749897003174</t>
  </si>
  <si>
    <t>17.589986038208</t>
  </si>
  <si>
    <t>3.15208530991934</t>
  </si>
  <si>
    <t>4.22561327147147</t>
  </si>
  <si>
    <t>2.84091873463289</t>
  </si>
  <si>
    <t>63.7026958483415</t>
  </si>
  <si>
    <t>89.8677778577513</t>
  </si>
  <si>
    <t>149.80056635458</t>
  </si>
  <si>
    <t>18.1074909210205</t>
  </si>
  <si>
    <t>14.8474781036377</t>
  </si>
  <si>
    <t>12.5637393951416</t>
  </si>
  <si>
    <t>2.1003249583234</t>
  </si>
  <si>
    <t>2.70624009891476</t>
  </si>
  <si>
    <t>4.58051381845723</t>
  </si>
  <si>
    <t>181.785745816605</t>
  </si>
  <si>
    <t>130.891713915546</t>
  </si>
  <si>
    <t>228.488699951154</t>
  </si>
  <si>
    <t>16.9824878692627</t>
  </si>
  <si>
    <t>13.3799884796143</t>
  </si>
  <si>
    <t>10.107487821579</t>
  </si>
  <si>
    <t>3.85366080030999</t>
  </si>
  <si>
    <t>5.94680472204499</t>
  </si>
  <si>
    <t>4.05565796531362</t>
  </si>
  <si>
    <t>38.2389329029986</t>
  </si>
  <si>
    <t>63.1420528889352</t>
  </si>
  <si>
    <t>83.5612025893738</t>
  </si>
  <si>
    <t>16.3899921417236</t>
  </si>
  <si>
    <t>13.4799777507782</t>
  </si>
  <si>
    <t>10.3999849557877</t>
  </si>
  <si>
    <t>0.0180999998003244</t>
  </si>
  <si>
    <t>1.53985250824189</t>
  </si>
  <si>
    <t>1.63830000202819</t>
  </si>
  <si>
    <t>1.35419728681552</t>
  </si>
  <si>
    <t>137.93628840822</t>
  </si>
  <si>
    <t>167.510188862215</t>
  </si>
  <si>
    <t>156.426368748254</t>
  </si>
  <si>
    <t>17.7162326812744</t>
  </si>
  <si>
    <t>15.0562351226807</t>
  </si>
  <si>
    <t>10.0424914360046</t>
  </si>
  <si>
    <t>0.00679999939166</t>
  </si>
  <si>
    <t>2.56740275914952</t>
  </si>
  <si>
    <t>4.06344259401456</t>
  </si>
  <si>
    <t>3.96665547164293</t>
  </si>
  <si>
    <t>51.9178513950164</t>
  </si>
  <si>
    <t>76.2933256723177</t>
  </si>
  <si>
    <t>99.2976259267489</t>
  </si>
  <si>
    <t>16.4426949818929</t>
  </si>
  <si>
    <t>14.3093598484993</t>
  </si>
  <si>
    <t>10.3145718971888</t>
  </si>
  <si>
    <t>0.0052604155692582</t>
  </si>
  <si>
    <t>0.0181458339696595</t>
  </si>
  <si>
    <t>0.0475520836189389</t>
  </si>
  <si>
    <t>46.3229166666667</t>
  </si>
  <si>
    <t>38.9479166666667</t>
  </si>
  <si>
    <t>2.1433907673568</t>
  </si>
  <si>
    <t>2.44546384222275</t>
  </si>
  <si>
    <t>3.11749130802732</t>
  </si>
  <si>
    <t>220.345099671085</t>
  </si>
  <si>
    <t>247.013497336699</t>
  </si>
  <si>
    <t>292.041907924224</t>
  </si>
  <si>
    <t>17.0349903106689</t>
  </si>
  <si>
    <t>14.8912342071533</t>
  </si>
  <si>
    <t>9.91248505115509</t>
  </si>
  <si>
    <t>2.52365708398755</t>
  </si>
  <si>
    <t>3.84387858376921</t>
  </si>
  <si>
    <t>3.6880771865295</t>
  </si>
  <si>
    <t>54.0334755866604</t>
  </si>
  <si>
    <t>64.6591237095189</t>
  </si>
  <si>
    <t>131.770730008132</t>
  </si>
  <si>
    <t>15.8074817657471</t>
  </si>
  <si>
    <t>13.0612308502197</t>
  </si>
  <si>
    <t>8.00498056411743</t>
  </si>
  <si>
    <t>0.0198749992297962</t>
  </si>
  <si>
    <t>0.0332374997669831</t>
  </si>
  <si>
    <t>0.0733749993145466</t>
  </si>
  <si>
    <t>2.22346536814231</t>
  </si>
  <si>
    <t>3.21964184148503</t>
  </si>
  <si>
    <t>3.7651136164816</t>
  </si>
  <si>
    <t>120.927112814393</t>
  </si>
  <si>
    <t>145.201471511575</t>
  </si>
  <si>
    <t>139.918680511896</t>
  </si>
  <si>
    <t>15.3662281036377</t>
  </si>
  <si>
    <t>14.033736038208</t>
  </si>
  <si>
    <t>9.79623441696167</t>
  </si>
  <si>
    <t>0.0357124999631196</t>
  </si>
  <si>
    <t>0.0497250001411885</t>
  </si>
  <si>
    <t>0.0741250013001263</t>
  </si>
  <si>
    <t>2.32565561899665</t>
  </si>
  <si>
    <t>4.62230360605469</t>
  </si>
  <si>
    <t>5.93302934156872</t>
  </si>
  <si>
    <t>191.186315587542</t>
  </si>
  <si>
    <t>244.021559258224</t>
  </si>
  <si>
    <t>259.680399370242</t>
  </si>
  <si>
    <t>11.1412310123444</t>
  </si>
  <si>
    <t>9.03123641014099</t>
  </si>
  <si>
    <t>7.01123507022858</t>
  </si>
  <si>
    <t>0.0139874998712912</t>
  </si>
  <si>
    <t>0.0147499999031425</t>
  </si>
  <si>
    <t>0.0103124997578561</t>
  </si>
  <si>
    <t>3.05097239254973</t>
  </si>
  <si>
    <t>5.52497354407943</t>
  </si>
  <si>
    <t>6.46986853072895</t>
  </si>
  <si>
    <t>77.834985859084</t>
  </si>
  <si>
    <t>96.6052591350942</t>
  </si>
  <si>
    <t>96.7938399698257</t>
  </si>
  <si>
    <t>11.367483818531</t>
  </si>
  <si>
    <t>8.35248438119888</t>
  </si>
  <si>
    <t>5.81124126166105</t>
  </si>
  <si>
    <t>2.89982019100649</t>
  </si>
  <si>
    <t>5.18571000660519</t>
  </si>
  <si>
    <t>5.55119371417844</t>
  </si>
  <si>
    <t>124.39326791868</t>
  </si>
  <si>
    <t>146.272461813356</t>
  </si>
  <si>
    <t>180.804318208613</t>
  </si>
  <si>
    <t>3.1449904859066</t>
  </si>
  <si>
    <t>0.0287368774414062</t>
  </si>
  <si>
    <t>0.0096500005573034</t>
  </si>
  <si>
    <t>3.00860734265005</t>
  </si>
  <si>
    <t>4.13278203720367</t>
  </si>
  <si>
    <t>3.91811467036116</t>
  </si>
  <si>
    <t>110.022761925731</t>
  </si>
  <si>
    <t>147.322903692959</t>
  </si>
  <si>
    <t>176.548473586529</t>
  </si>
  <si>
    <t>7.1874787569046</t>
  </si>
  <si>
    <t>4.67873533368111</t>
  </si>
  <si>
    <t>0.736233480647206</t>
  </si>
  <si>
    <t>0.0055000000633299</t>
  </si>
  <si>
    <t>0.0466124996542931</t>
  </si>
  <si>
    <t>2.62662696506171</t>
  </si>
  <si>
    <t>4.80340708164368</t>
  </si>
  <si>
    <t>6.85717796720681</t>
  </si>
  <si>
    <t>188.173316820128</t>
  </si>
  <si>
    <t>211.162846966272</t>
  </si>
  <si>
    <t>211.143912031804</t>
  </si>
  <si>
    <t>8.92248861789703</t>
  </si>
  <si>
    <t>7.76248338222504</t>
  </si>
  <si>
    <t>3.60498193502426</t>
  </si>
  <si>
    <t>0.0056749997660517</t>
  </si>
  <si>
    <t>0.0202249998692423</t>
  </si>
  <si>
    <t>0.0539999994449317</t>
  </si>
  <si>
    <t>2.7580653280061</t>
  </si>
  <si>
    <t>3.24604534246273</t>
  </si>
  <si>
    <t>4.86630492081039</t>
  </si>
  <si>
    <t>205.59110137869</t>
  </si>
  <si>
    <t>242.879563766196</t>
  </si>
  <si>
    <t>303.258771435029</t>
  </si>
  <si>
    <t>10.2049868583679</t>
  </si>
  <si>
    <t>9.23873772621155</t>
  </si>
  <si>
    <t>6.2499832212925</t>
  </si>
  <si>
    <t>3.6789673894184</t>
  </si>
  <si>
    <t>4.47197307896419</t>
  </si>
  <si>
    <t>5.23854139394062</t>
  </si>
  <si>
    <t>75.3894560429277</t>
  </si>
  <si>
    <t>167.829181556986</t>
  </si>
  <si>
    <t>172.753307908855</t>
  </si>
  <si>
    <t>5.50498659014702</t>
  </si>
  <si>
    <t>2.84373475648463</t>
  </si>
  <si>
    <t>1.7712356723845</t>
  </si>
  <si>
    <t>2.67208335525617</t>
  </si>
  <si>
    <t>3.58897106561888</t>
  </si>
  <si>
    <t>3.09888585215402</t>
  </si>
  <si>
    <t>127.440788998329</t>
  </si>
  <si>
    <t>106.898146076199</t>
  </si>
  <si>
    <t>5.8199874162674</t>
  </si>
  <si>
    <t>2.91874230504036</t>
  </si>
  <si>
    <t>1.37373654544353</t>
  </si>
  <si>
    <t>2.30574428225638</t>
  </si>
  <si>
    <t>3.32916669416263</t>
  </si>
  <si>
    <t>3.01428135982135</t>
  </si>
  <si>
    <t>118.148022731049</t>
  </si>
  <si>
    <t>141.995860143097</t>
  </si>
  <si>
    <t>234.783703965066</t>
  </si>
  <si>
    <t>5.06873475511869</t>
  </si>
  <si>
    <t>3.04060639278032</t>
  </si>
  <si>
    <t>1.54164778565367</t>
  </si>
  <si>
    <t>0.0029583331779576</t>
  </si>
  <si>
    <t>0.0240937502433856</t>
  </si>
  <si>
    <t>0.0475312483419354</t>
  </si>
  <si>
    <t>56.7291666666667</t>
  </si>
  <si>
    <t>50.5208333333333</t>
  </si>
  <si>
    <t>3.00670679348455</t>
  </si>
  <si>
    <t>5.8383503440099</t>
  </si>
  <si>
    <t>176.665465751466</t>
  </si>
  <si>
    <t>207.669956058802</t>
  </si>
  <si>
    <t>231.960563485726</t>
  </si>
  <si>
    <t>5.19123684503138</t>
  </si>
  <si>
    <t>3.56248777955771</t>
  </si>
  <si>
    <t>3.60998991578817</t>
  </si>
  <si>
    <t>2.76908210296703</t>
  </si>
  <si>
    <t>3.25561297604304</t>
  </si>
  <si>
    <t>6.2264964231147</t>
  </si>
  <si>
    <t>53.0076884409321</t>
  </si>
  <si>
    <t>115.039770715198</t>
  </si>
  <si>
    <t>221.275662774474</t>
  </si>
  <si>
    <t>2.88873444525525</t>
  </si>
  <si>
    <t>0.232482908666134</t>
  </si>
  <si>
    <t>3.65017052392045</t>
  </si>
  <si>
    <t>4.14957301140117</t>
  </si>
  <si>
    <t>4.89384786812168</t>
  </si>
  <si>
    <t>160.962082041785</t>
  </si>
  <si>
    <t>174.505301921776</t>
  </si>
  <si>
    <t>185.939931270191</t>
  </si>
  <si>
    <t>1.98623651713133</t>
  </si>
  <si>
    <t>0.0054500001948326</t>
  </si>
  <si>
    <t>0.0311750011052936</t>
  </si>
  <si>
    <t>2.53262544491467</t>
  </si>
  <si>
    <t>3.15863965011436</t>
  </si>
  <si>
    <t>3.19373564685284</t>
  </si>
  <si>
    <t>113.321624336559</t>
  </si>
  <si>
    <t>147.839374303846</t>
  </si>
  <si>
    <t>252.336436131607</t>
  </si>
  <si>
    <t>3.44497980177402</t>
  </si>
  <si>
    <t>0.104974317923188</t>
  </si>
  <si>
    <t>0.0112375000491738</t>
  </si>
  <si>
    <t>0.0310124994022772</t>
  </si>
  <si>
    <t>0.057274987641722</t>
  </si>
  <si>
    <t>2.07738468414659</t>
  </si>
  <si>
    <t>2.72165796140849</t>
  </si>
  <si>
    <t>3.82906638960381</t>
  </si>
  <si>
    <t>241.436808693859</t>
  </si>
  <si>
    <t>223.487429527697</t>
  </si>
  <si>
    <t>311.901119312418</t>
  </si>
  <si>
    <t>4.6687438249588</t>
  </si>
  <si>
    <t>2.06998897669837</t>
  </si>
  <si>
    <t>1.00123439058661</t>
  </si>
  <si>
    <t>3.69882167666482</t>
  </si>
  <si>
    <t>5.42797417424549</t>
  </si>
  <si>
    <t>5.48665783650972</t>
  </si>
  <si>
    <t>38.8671288548939</t>
  </si>
  <si>
    <t>88.9596745696663</t>
  </si>
  <si>
    <t>147.993838818357</t>
  </si>
  <si>
    <t>4.83227818707625</t>
  </si>
  <si>
    <t>1.34165210276842</t>
  </si>
  <si>
    <t>0.0020729168221199</t>
  </si>
  <si>
    <t>0.0345833334528531</t>
  </si>
  <si>
    <t>0.0801979166377957</t>
  </si>
  <si>
    <t>72.1770833333333</t>
  </si>
  <si>
    <t>63.9791666666667</t>
  </si>
  <si>
    <t>2.30008988607128</t>
  </si>
  <si>
    <t>3.03296041904436</t>
  </si>
  <si>
    <t>4.26615784218548</t>
  </si>
  <si>
    <t>189.877230564118</t>
  </si>
  <si>
    <t>249.07240400543</t>
  </si>
  <si>
    <t>207.772968427729</t>
  </si>
  <si>
    <t>7.90374317169189</t>
  </si>
  <si>
    <t>4.81623830795288</t>
  </si>
  <si>
    <t>0.584977720677853</t>
  </si>
  <si>
    <t>0.0040499998722225</t>
  </si>
  <si>
    <t>3.37554223219646</t>
  </si>
  <si>
    <t>4.51566309279256</t>
  </si>
  <si>
    <t>3.89277821168764</t>
  </si>
  <si>
    <t>105.413250812788</t>
  </si>
  <si>
    <t>117.488177693614</t>
  </si>
  <si>
    <t>146.754990571312</t>
  </si>
  <si>
    <t>5.88248451948166</t>
  </si>
  <si>
    <t>2.72373957484961</t>
  </si>
  <si>
    <t>0.334977670013905</t>
  </si>
  <si>
    <t>0.0141500001074746</t>
  </si>
  <si>
    <t>0.0352499991422519</t>
  </si>
  <si>
    <t>2.53142142621128</t>
  </si>
  <si>
    <t>3.36802447536758</t>
  </si>
  <si>
    <t>3.25812778784596</t>
  </si>
  <si>
    <t>191.245749298499</t>
  </si>
  <si>
    <t>134.437152213493</t>
  </si>
  <si>
    <t>206.357668343357</t>
  </si>
  <si>
    <t>10.6262347370386</t>
  </si>
  <si>
    <t>7.59123705029488</t>
  </si>
  <si>
    <t>5.28373575806618</t>
  </si>
  <si>
    <t>0.0096500001498498</t>
  </si>
  <si>
    <t>0.020237500499934</t>
  </si>
  <si>
    <t>0.0115875013172627</t>
  </si>
  <si>
    <t>4.09197745084272</t>
  </si>
  <si>
    <t>7.17849671446887</t>
  </si>
  <si>
    <t>7.65978774842746</t>
  </si>
  <si>
    <t>192.64507872907</t>
  </si>
  <si>
    <t>136.535081326045</t>
  </si>
  <si>
    <t>153.651527282306</t>
  </si>
  <si>
    <t>6.78498845100403</t>
  </si>
  <si>
    <t>4.00247955024242</t>
  </si>
  <si>
    <t>0.0437316298484802</t>
  </si>
  <si>
    <t>0.0100750007200986</t>
  </si>
  <si>
    <t>0.0335750004509464</t>
  </si>
  <si>
    <t>0.0708500002976507</t>
  </si>
  <si>
    <t>2.27099898709733</t>
  </si>
  <si>
    <t>3.75711052611443</t>
  </si>
  <si>
    <t>5.03204668538289</t>
  </si>
  <si>
    <t>207.386875543311</t>
  </si>
  <si>
    <t>245.038617631344</t>
  </si>
  <si>
    <t>261.350318384377</t>
  </si>
  <si>
    <t>13.6649890899658</t>
  </si>
  <si>
    <t>10.8174807310104</t>
  </si>
  <si>
    <t>7.4512345790863</t>
  </si>
  <si>
    <t>0.0073749998002313</t>
  </si>
  <si>
    <t>0.0183999999891967</t>
  </si>
  <si>
    <t>3.07684210769637</t>
  </si>
  <si>
    <t>5.32040741231435</t>
  </si>
  <si>
    <t>6.50907575892217</t>
  </si>
  <si>
    <t>168.317995292938</t>
  </si>
  <si>
    <t>191.58297611728</t>
  </si>
  <si>
    <t>237.441058034255</t>
  </si>
  <si>
    <t>9.26092892885208</t>
  </si>
  <si>
    <t>6.22811103612185</t>
  </si>
  <si>
    <t>5.97811282426119</t>
  </si>
  <si>
    <t>3.58169064293433</t>
  </si>
  <si>
    <t>3.86833767609156</t>
  </si>
  <si>
    <t>5.50524694447569</t>
  </si>
  <si>
    <t>43.4305285750951</t>
  </si>
  <si>
    <t>124.092825405903</t>
  </si>
  <si>
    <t>216.683836277665</t>
  </si>
  <si>
    <t>8.30873584747314</t>
  </si>
  <si>
    <t>4.68998708724976</t>
  </si>
  <si>
    <t>1.86998439282179</t>
  </si>
  <si>
    <t>0.0035250001819804</t>
  </si>
  <si>
    <t>0.0354999997420236</t>
  </si>
  <si>
    <t>2.75724549673275</t>
  </si>
  <si>
    <t>4.63069594986932</t>
  </si>
  <si>
    <t>3.72908677035716</t>
  </si>
  <si>
    <t>140.196939135003</t>
  </si>
  <si>
    <t>93.7521133877453</t>
  </si>
  <si>
    <t>112.543321190006</t>
  </si>
  <si>
    <t>12.6149845123291</t>
  </si>
  <si>
    <t>9.33873620033264</t>
  </si>
  <si>
    <t>5.88623962402344</t>
  </si>
  <si>
    <t>0.0115624997299165</t>
  </si>
  <si>
    <t>2.75274312862863</t>
  </si>
  <si>
    <t>4.55467220881669</t>
  </si>
  <si>
    <t>5.49067136101473</t>
  </si>
  <si>
    <t>178.05012071205</t>
  </si>
  <si>
    <t>148.73150255078</t>
  </si>
  <si>
    <t>184.265952700491</t>
  </si>
  <si>
    <t>13.1087390899658</t>
  </si>
  <si>
    <t>9.99624509811401</t>
  </si>
  <si>
    <t>5.84748682975769</t>
  </si>
  <si>
    <t>0.0078999994322657</t>
  </si>
  <si>
    <t>0.0358999999705702</t>
  </si>
  <si>
    <t>0.0710874998942018</t>
  </si>
  <si>
    <t>2.45616767799184</t>
  </si>
  <si>
    <t>3.63399474261975</t>
  </si>
  <si>
    <t>4.22679021141738</t>
  </si>
  <si>
    <t>265.789713947144</t>
  </si>
  <si>
    <t>201.641578753637</t>
  </si>
  <si>
    <t>189.632909169912</t>
  </si>
  <si>
    <t>16.6462345123291</t>
  </si>
  <si>
    <t>14.771236038208</t>
  </si>
  <si>
    <t>10.9324908256531</t>
  </si>
  <si>
    <t>0.017462500045076</t>
  </si>
  <si>
    <t>0.0452999996487051</t>
  </si>
  <si>
    <t>2.80794805746782</t>
  </si>
  <si>
    <t>4.41026908177556</t>
  </si>
  <si>
    <t>3.84854462720713</t>
  </si>
  <si>
    <t>201.507880555441</t>
  </si>
  <si>
    <t>212.633067075014</t>
  </si>
  <si>
    <t>253.010959274963</t>
  </si>
  <si>
    <t>18.8437351226807</t>
  </si>
  <si>
    <t>15.6737445831299</t>
  </si>
  <si>
    <t>12.5912418365479</t>
  </si>
  <si>
    <t>2.51465183247184</t>
  </si>
  <si>
    <t>5.24156142894951</t>
  </si>
  <si>
    <t>5.81637173535739</t>
  </si>
  <si>
    <t>119.506841495649</t>
  </si>
  <si>
    <t>183.192583519434</t>
  </si>
  <si>
    <t>4.04373833164573</t>
  </si>
  <si>
    <t>2.05207472294569</t>
  </si>
  <si>
    <t>91.8333333333333</t>
  </si>
  <si>
    <t>87.3229166666667</t>
  </si>
  <si>
    <t>2.51020544898976</t>
  </si>
  <si>
    <t>4.18987149390908</t>
  </si>
  <si>
    <t>4.40336961304139</t>
  </si>
  <si>
    <t>153.847042121054</t>
  </si>
  <si>
    <t>104.071215967517</t>
  </si>
  <si>
    <t>12.4337299346924</t>
  </si>
  <si>
    <t>8.7449845790863</t>
  </si>
  <si>
    <t>4.36873922348022</t>
  </si>
  <si>
    <t>2.30685500838714</t>
  </si>
  <si>
    <t>4.00490618899085</t>
  </si>
  <si>
    <t>4.35921178052629</t>
  </si>
  <si>
    <t>136.234916667686</t>
  </si>
  <si>
    <t>83.0810971842845</t>
  </si>
  <si>
    <t>95.3214909547898</t>
  </si>
  <si>
    <t>15.8324878692627</t>
  </si>
  <si>
    <t>13.1474948406219</t>
  </si>
  <si>
    <t>8.79998953342438</t>
  </si>
  <si>
    <t>2.99316407826391</t>
  </si>
  <si>
    <t>3.59234249370515</t>
  </si>
  <si>
    <t>3.13706311193026</t>
  </si>
  <si>
    <t>125.810359456984</t>
  </si>
  <si>
    <t>146.623788056391</t>
  </si>
  <si>
    <t>141.389587586987</t>
  </si>
  <si>
    <t>14.4849903106689</t>
  </si>
  <si>
    <t>12.2949877738953</t>
  </si>
  <si>
    <t>8.27748888731003</t>
  </si>
  <si>
    <t>0.0108499997761101</t>
  </si>
  <si>
    <t>0.0362375005148351</t>
  </si>
  <si>
    <t>0.084812499769032</t>
  </si>
  <si>
    <t>3.59555715638648</t>
  </si>
  <si>
    <t>6.64133432021699</t>
  </si>
  <si>
    <t>7.38936596008762</t>
  </si>
  <si>
    <t>248.546863034216</t>
  </si>
  <si>
    <t>201.272659275382</t>
  </si>
  <si>
    <t>218.572963041219</t>
  </si>
  <si>
    <t>16.6774906158447</t>
  </si>
  <si>
    <t>13.3987308263779</t>
  </si>
  <si>
    <t>10.7212404966354</t>
  </si>
  <si>
    <t>0.0089875004079658</t>
  </si>
  <si>
    <t>2.71966722633432</t>
  </si>
  <si>
    <t>3.84229046025595</t>
  </si>
  <si>
    <t>3.97020994692482</t>
  </si>
  <si>
    <t>201.515373281337</t>
  </si>
  <si>
    <t>151.890053403895</t>
  </si>
  <si>
    <t>189.861853016835</t>
  </si>
  <si>
    <t>16.2112369537354</t>
  </si>
  <si>
    <t>13.6187412261963</t>
  </si>
  <si>
    <t>8.74624035358429</t>
  </si>
  <si>
    <t>0.0099250006023794</t>
  </si>
  <si>
    <t>2.35409678139006</t>
  </si>
  <si>
    <t>3.73101534137142</t>
  </si>
  <si>
    <t>4.05410199824347</t>
  </si>
  <si>
    <t>215.296137388776</t>
  </si>
  <si>
    <t>180.197077728956</t>
  </si>
  <si>
    <t>145.489388720249</t>
  </si>
  <si>
    <t>21.3687503814697</t>
  </si>
  <si>
    <t>19.0824893951416</t>
  </si>
  <si>
    <t>15.7387378692627</t>
  </si>
  <si>
    <t>2.32934355365357</t>
  </si>
  <si>
    <t>4.86695998298464</t>
  </si>
  <si>
    <t>5.0136725275215</t>
  </si>
  <si>
    <t>164.675003472008</t>
  </si>
  <si>
    <t>190.706661140009</t>
  </si>
  <si>
    <t>264.353460660692</t>
  </si>
  <si>
    <t>24.9399829864502</t>
  </si>
  <si>
    <t>19.7387409210205</t>
  </si>
  <si>
    <t>3.82836222408459</t>
  </si>
  <si>
    <t>6.4114337593528</t>
  </si>
  <si>
    <t>5.25384841738777</t>
  </si>
  <si>
    <t>150.363709823964</t>
  </si>
  <si>
    <t>175.326262184827</t>
  </si>
  <si>
    <t>197.919567666524</t>
  </si>
  <si>
    <t>21.1312412261963</t>
  </si>
  <si>
    <t>17.061243057251</t>
  </si>
  <si>
    <t>14.7287418365479</t>
  </si>
  <si>
    <t>3.38494070848435</t>
  </si>
  <si>
    <t>4.39925930539051</t>
  </si>
  <si>
    <t>4.77615903992158</t>
  </si>
  <si>
    <t>216.162094952775</t>
  </si>
  <si>
    <t>177.756209023466</t>
  </si>
  <si>
    <t>262.521319353999</t>
  </si>
  <si>
    <t>22.3362415313721</t>
  </si>
  <si>
    <t>19.1999912261963</t>
  </si>
  <si>
    <t>15.2974994659424</t>
  </si>
  <si>
    <t>0.0011750000761821</t>
  </si>
  <si>
    <t>0.0089750004583038</t>
  </si>
  <si>
    <t>0.0146624996559694</t>
  </si>
  <si>
    <t>2.27210832565516</t>
  </si>
  <si>
    <t>4.50231550531067</t>
  </si>
  <si>
    <t>5.89220309689023</t>
  </si>
  <si>
    <t>228.90076490766</t>
  </si>
  <si>
    <t>239.357667711541</t>
  </si>
  <si>
    <t>256.575513522998</t>
  </si>
  <si>
    <t>24.5774906158447</t>
  </si>
  <si>
    <t>17.7599842071533</t>
  </si>
  <si>
    <t>0.0081749996170401</t>
  </si>
  <si>
    <t>2.53167132041023</t>
  </si>
  <si>
    <t>4.66281175475773</t>
  </si>
  <si>
    <t>4.83596056414806</t>
  </si>
  <si>
    <t>143.802601139774</t>
  </si>
  <si>
    <t>160.782098743558</t>
  </si>
  <si>
    <t>174.408764920042</t>
  </si>
  <si>
    <t>25.0474933624268</t>
  </si>
  <si>
    <t>21.487495803833</t>
  </si>
  <si>
    <t>16.9349933624268</t>
  </si>
  <si>
    <t>0.0009499998297542</t>
  </si>
  <si>
    <t>0.0141750006470829</t>
  </si>
  <si>
    <t>1.55299004502423</t>
  </si>
  <si>
    <t>1.73866278765521</t>
  </si>
  <si>
    <t>1.64042453205671</t>
  </si>
  <si>
    <t>197.64627202592</t>
  </si>
  <si>
    <t>139.175762402685</t>
  </si>
  <si>
    <t>166.843048071424</t>
  </si>
  <si>
    <t>25.1197834014893</t>
  </si>
  <si>
    <t>21.5197772979736</t>
  </si>
  <si>
    <t>16.8874937693278</t>
  </si>
  <si>
    <t>0.0032604165608063</t>
  </si>
  <si>
    <t>0.0149479164974764</t>
  </si>
  <si>
    <t>60.1770833333333</t>
  </si>
  <si>
    <t>54.5520833333333</t>
  </si>
  <si>
    <t>1.61468245420768</t>
  </si>
  <si>
    <t>3.00357370642306</t>
  </si>
  <si>
    <t>3.69294919250336</t>
  </si>
  <si>
    <t>220.974044903448</t>
  </si>
  <si>
    <t>186.09495828319</t>
  </si>
  <si>
    <t>204.138666805363</t>
  </si>
  <si>
    <t>27.429993057251</t>
  </si>
  <si>
    <t>23.9362369537354</t>
  </si>
  <si>
    <t>19.698743057251</t>
  </si>
  <si>
    <t>2.0593351237254</t>
  </si>
  <si>
    <t>3.49357561124185</t>
  </si>
  <si>
    <t>2.73876496483928</t>
  </si>
  <si>
    <t>218.596591263575</t>
  </si>
  <si>
    <t>223.650125596091</t>
  </si>
  <si>
    <t>221.587716885729</t>
  </si>
  <si>
    <t>27.0674900054932</t>
  </si>
  <si>
    <t>22.6837467193604</t>
  </si>
  <si>
    <t>18.5099857330322</t>
  </si>
  <si>
    <t>2.60376199139155</t>
  </si>
  <si>
    <t>4.2565950214652</t>
  </si>
  <si>
    <t>4.71271960110005</t>
  </si>
  <si>
    <t>133.886881088633</t>
  </si>
  <si>
    <t>155.523461890455</t>
  </si>
  <si>
    <t>154.808691918285</t>
  </si>
  <si>
    <t>27.7774875640869</t>
  </si>
  <si>
    <t>23.9249881744385</t>
  </si>
  <si>
    <t>19.9749897003174</t>
  </si>
  <si>
    <t>1.45985960668163</t>
  </si>
  <si>
    <t>3.4179430903124</t>
  </si>
  <si>
    <t>5.10600584922225</t>
  </si>
  <si>
    <t>133.005230485193</t>
  </si>
  <si>
    <t>194.755990518394</t>
  </si>
  <si>
    <t>216.456723389679</t>
  </si>
  <si>
    <t>25.3199893951416</t>
  </si>
  <si>
    <t>20.7987415313721</t>
  </si>
  <si>
    <t>17.3624973297119</t>
  </si>
  <si>
    <t>1.16458209786184</t>
  </si>
  <si>
    <t>3.0379842184068</t>
  </si>
  <si>
    <t>5.36329007611952</t>
  </si>
  <si>
    <t>158.520096545434</t>
  </si>
  <si>
    <t>190.194382165445</t>
  </si>
  <si>
    <t>233.498110581363</t>
  </si>
  <si>
    <t>26.6449924468994</t>
  </si>
  <si>
    <t>22.4737400054932</t>
  </si>
  <si>
    <t>18.5887378692627</t>
  </si>
  <si>
    <t>0.0010624997783452</t>
  </si>
  <si>
    <t>1.6450190135156</t>
  </si>
  <si>
    <t>2.74880321869005</t>
  </si>
  <si>
    <t>4.09165975039877</t>
  </si>
  <si>
    <t>184.00302825669</t>
  </si>
  <si>
    <t>204.870774825592</t>
  </si>
  <si>
    <t>247.078778846513</t>
  </si>
  <si>
    <t>28.1237339019775</t>
  </si>
  <si>
    <t>24.0749866485596</t>
  </si>
  <si>
    <t>20.2399906158447</t>
  </si>
  <si>
    <t>1.69956134734821</t>
  </si>
  <si>
    <t>3.92870635622579</t>
  </si>
  <si>
    <t>5.95354902635479</t>
  </si>
  <si>
    <t>180.035525214414</t>
  </si>
  <si>
    <t>221.976709899722</t>
  </si>
  <si>
    <t>246.870210748232</t>
  </si>
  <si>
    <t>26.7624912261963</t>
  </si>
  <si>
    <t>23.0837345123291</t>
  </si>
  <si>
    <t>19.3637378692627</t>
  </si>
  <si>
    <t>1.46524044164379</t>
  </si>
  <si>
    <t>2.86244712667892</t>
  </si>
  <si>
    <t>3.66083770778523</t>
  </si>
  <si>
    <t>119.976685975259</t>
  </si>
  <si>
    <t>209.298910611981</t>
  </si>
  <si>
    <t>231.948739004005</t>
  </si>
  <si>
    <t>27.6462482452393</t>
  </si>
  <si>
    <t>23.7837390899658</t>
  </si>
  <si>
    <t>19.9899906158447</t>
  </si>
  <si>
    <t>1.91178169046519</t>
  </si>
  <si>
    <t>3.62705314480438</t>
  </si>
  <si>
    <t>3.43628105732134</t>
  </si>
  <si>
    <t>136.512824416409</t>
  </si>
  <si>
    <t>156.476602279082</t>
  </si>
  <si>
    <t>167.504567554606</t>
  </si>
  <si>
    <t>26.0812351226807</t>
  </si>
  <si>
    <t>22.0499881744385</t>
  </si>
  <si>
    <t>18.2199924468994</t>
  </si>
  <si>
    <t>1.6785050074049</t>
  </si>
  <si>
    <t>2.98835617826745</t>
  </si>
  <si>
    <t>5.78755274814084</t>
  </si>
  <si>
    <t>109.223012535832</t>
  </si>
  <si>
    <t>211.341467187342</t>
  </si>
  <si>
    <t>232.723303178997</t>
  </si>
  <si>
    <t>26.0674884796143</t>
  </si>
  <si>
    <t>22.0687366485596</t>
  </si>
  <si>
    <t>18.3412448883057</t>
  </si>
  <si>
    <t>1.29160452370332</t>
  </si>
  <si>
    <t>3.06263779167203</t>
  </si>
  <si>
    <t>5.27917482156492</t>
  </si>
  <si>
    <t>215.966468858061</t>
  </si>
  <si>
    <t>233.418237324839</t>
  </si>
  <si>
    <t>247.869648240358</t>
  </si>
  <si>
    <t>26.7862354278564</t>
  </si>
  <si>
    <t>23.0749851226807</t>
  </si>
  <si>
    <t>19.3924900054932</t>
  </si>
  <si>
    <t>0.008924999111332</t>
  </si>
  <si>
    <t>0.0037750001996755</t>
  </si>
  <si>
    <t>1.89402777842537</t>
  </si>
  <si>
    <t>3.90436836700434</t>
  </si>
  <si>
    <t>6.26898887905846</t>
  </si>
  <si>
    <t>103.362753371363</t>
  </si>
  <si>
    <t>177.97158151032</t>
  </si>
  <si>
    <t>222.194923788895</t>
  </si>
  <si>
    <t>26.9312381744385</t>
  </si>
  <si>
    <t>23.5916550954183</t>
  </si>
  <si>
    <t>19.9395732879639</t>
  </si>
  <si>
    <t>81.6666666666667</t>
  </si>
  <si>
    <t>79.5833333333333</t>
  </si>
  <si>
    <t>1.17234688554154</t>
  </si>
  <si>
    <t>2.20477924030686</t>
  </si>
  <si>
    <t>2.85858352060266</t>
  </si>
  <si>
    <t>93.7757951576492</t>
  </si>
  <si>
    <t>169.464155456709</t>
  </si>
  <si>
    <t>216.751439096449</t>
  </si>
  <si>
    <t>30.0549854278564</t>
  </si>
  <si>
    <t>27.2737476348877</t>
  </si>
  <si>
    <t>22.9462406158447</t>
  </si>
  <si>
    <t>0.0023124994011595</t>
  </si>
  <si>
    <t>0.0155749999685213</t>
  </si>
  <si>
    <t>0.0168874992989004</t>
  </si>
  <si>
    <t>1.94334080286423</t>
  </si>
  <si>
    <t>4.54566825257924</t>
  </si>
  <si>
    <t>5.0366712902994</t>
  </si>
  <si>
    <t>155.82811208452</t>
  </si>
  <si>
    <t>171.737407847193</t>
  </si>
  <si>
    <t>242.93123279357</t>
  </si>
  <si>
    <t>29.0112415313721</t>
  </si>
  <si>
    <t>25.4587421417236</t>
  </si>
  <si>
    <t>21.6487461090088</t>
  </si>
  <si>
    <t>0.0085999983712099</t>
  </si>
  <si>
    <t>2.68372487172599</t>
  </si>
  <si>
    <t>6.49539358505228</t>
  </si>
  <si>
    <t>7.09747759359796</t>
  </si>
  <si>
    <t>207.626574646859</t>
  </si>
  <si>
    <t>227.101053350097</t>
  </si>
  <si>
    <t>242.83888054429</t>
  </si>
  <si>
    <t>29.1587497711182</t>
  </si>
  <si>
    <t>25.4937351226807</t>
  </si>
  <si>
    <t>21.6337406158447</t>
  </si>
  <si>
    <t>0.0253624998265877</t>
  </si>
  <si>
    <t>0.0366499995114282</t>
  </si>
  <si>
    <t>0.0269375011324883</t>
  </si>
  <si>
    <t>3.71139939436327</t>
  </si>
  <si>
    <t>8.51417557196928</t>
  </si>
  <si>
    <t>9.85573899542323</t>
  </si>
  <si>
    <t>170.923743749994</t>
  </si>
  <si>
    <t>199.403017030709</t>
  </si>
  <si>
    <t>213.317031105242</t>
  </si>
  <si>
    <t>28.1399906158447</t>
  </si>
  <si>
    <t>25.4437442779541</t>
  </si>
  <si>
    <t>21.1024890899658</t>
  </si>
  <si>
    <t>0.0151624985970557</t>
  </si>
  <si>
    <t>0.0107750002527609</t>
  </si>
  <si>
    <t>0.0021000006003305</t>
  </si>
  <si>
    <t>2.40180099186469</t>
  </si>
  <si>
    <t>4.43485005498912</t>
  </si>
  <si>
    <t>5.18238574694422</t>
  </si>
  <si>
    <t>136.123441264973</t>
  </si>
  <si>
    <t>161.457027012445</t>
  </si>
  <si>
    <t>182.883738782901</t>
  </si>
  <si>
    <t>27.1512424468994</t>
  </si>
  <si>
    <t>24.1149906158447</t>
  </si>
  <si>
    <t>19.9599918365479</t>
  </si>
  <si>
    <t>2.97785195945616</t>
  </si>
  <si>
    <t>4.25397042373314</t>
  </si>
  <si>
    <t>4.89833761777769</t>
  </si>
  <si>
    <t>170.40852282555</t>
  </si>
  <si>
    <t>202.539605217922</t>
  </si>
  <si>
    <t>235.264587796146</t>
  </si>
  <si>
    <t>26.6051947275798</t>
  </si>
  <si>
    <t>23.3947798411051</t>
  </si>
  <si>
    <t>19.1374937693278</t>
  </si>
  <si>
    <t>0.0095625003074625</t>
  </si>
  <si>
    <t>68.0104166666667</t>
  </si>
  <si>
    <t>59.7083333333333</t>
  </si>
  <si>
    <t>1.62680743703158</t>
  </si>
  <si>
    <t>2.46666226223488</t>
  </si>
  <si>
    <t>2.77299074366735</t>
  </si>
  <si>
    <t>230.433523558056</t>
  </si>
  <si>
    <t>149.904530102616</t>
  </si>
  <si>
    <t>201.55438159818</t>
  </si>
  <si>
    <t>25.6087406158447</t>
  </si>
  <si>
    <t>23.3037418365479</t>
  </si>
  <si>
    <t>18.3724903106689</t>
  </si>
  <si>
    <t>0.0072624991182237</t>
  </si>
  <si>
    <t>0.0256750002037734</t>
  </si>
  <si>
    <t>0.0465999991632998</t>
  </si>
  <si>
    <t>1.99598527846961</t>
  </si>
  <si>
    <t>3.44045524046487</t>
  </si>
  <si>
    <t>4.14690603973932</t>
  </si>
  <si>
    <t>245.524407668559</t>
  </si>
  <si>
    <t>206.67584652077</t>
  </si>
  <si>
    <t>209.911669313219</t>
  </si>
  <si>
    <t>25.5112384796143</t>
  </si>
  <si>
    <t>22.4974857330322</t>
  </si>
  <si>
    <t>17.9124897003174</t>
  </si>
  <si>
    <t>1.55946229803613</t>
  </si>
  <si>
    <t>1.69987820929344</t>
  </si>
  <si>
    <t>1.4148998471918</t>
  </si>
  <si>
    <t>181.274869229315</t>
  </si>
  <si>
    <t>194.668789112198</t>
  </si>
  <si>
    <t>179.085523142625</t>
  </si>
  <si>
    <t>22.7812366485596</t>
  </si>
  <si>
    <t>19.0262409210205</t>
  </si>
  <si>
    <t>14.7224811553955</t>
  </si>
  <si>
    <t>0.0165499998489395</t>
  </si>
  <si>
    <t>0.0407124999910593</t>
  </si>
  <si>
    <t>1.92578249652738</t>
  </si>
  <si>
    <t>3.71224445782039</t>
  </si>
  <si>
    <t>3.95121020571383</t>
  </si>
  <si>
    <t>103.613939285326</t>
  </si>
  <si>
    <t>118.660028712057</t>
  </si>
  <si>
    <t>132.162724269736</t>
  </si>
  <si>
    <t>20.7549869537354</t>
  </si>
  <si>
    <t>17.6749973297119</t>
  </si>
  <si>
    <t>14.3500034332275</t>
  </si>
  <si>
    <t>0.0039000000804662</t>
  </si>
  <si>
    <t>0.0347625002730638</t>
  </si>
  <si>
    <t>0.0503125019837171</t>
  </si>
  <si>
    <t>1.98638868653498</t>
  </si>
  <si>
    <t>2.8692717762942</t>
  </si>
  <si>
    <t>3.10062218207198</t>
  </si>
  <si>
    <t>232.707908675594</t>
  </si>
  <si>
    <t>102.816560616876</t>
  </si>
  <si>
    <t>87.7029731486437</t>
  </si>
  <si>
    <t>19.7737400054932</t>
  </si>
  <si>
    <t>16.0249881744385</t>
  </si>
  <si>
    <t>11.9949848175049</t>
  </si>
  <si>
    <t>2.00496052609466</t>
  </si>
  <si>
    <t>3.10979238568277</t>
  </si>
  <si>
    <t>3.88233029195179</t>
  </si>
  <si>
    <t>210.570361616945</t>
  </si>
  <si>
    <t>86.6652527871261</t>
  </si>
  <si>
    <t>91.9932030436161</t>
  </si>
  <si>
    <t>20.7287357330322</t>
  </si>
  <si>
    <t>17.0149967193604</t>
  </si>
  <si>
    <t>12.092493057251</t>
  </si>
  <si>
    <t>0.0190750003093854</t>
  </si>
  <si>
    <t>1.58034048334355</t>
  </si>
  <si>
    <t>3.21753489430115</t>
  </si>
  <si>
    <t>4.06040104589339</t>
  </si>
  <si>
    <t>141.181301770801</t>
  </si>
  <si>
    <t>94.5895314581962</t>
  </si>
  <si>
    <t>106.139443494207</t>
  </si>
  <si>
    <t>17.5274753570557</t>
  </si>
  <si>
    <t>14.6549884557724</t>
  </si>
  <si>
    <t>11.7087359428406</t>
  </si>
  <si>
    <t>3.66609037919951</t>
  </si>
  <si>
    <t>5.85061426142903</t>
  </si>
  <si>
    <t>4.35447842056859</t>
  </si>
  <si>
    <t>45.7804737588335</t>
  </si>
  <si>
    <t>80.3053830186625</t>
  </si>
  <si>
    <t>113.780644196629</t>
  </si>
  <si>
    <t>16.2062335968018</t>
  </si>
  <si>
    <t>12.6099872350693</t>
  </si>
  <si>
    <t>8.25373857021332</t>
  </si>
  <si>
    <t>0.0109875002177432</t>
  </si>
  <si>
    <t>2.02714093273317</t>
  </si>
  <si>
    <t>3.57208086976793</t>
  </si>
  <si>
    <t>3.41744347488209</t>
  </si>
  <si>
    <t>35.8888942481382</t>
  </si>
  <si>
    <t>78.6947853991106</t>
  </si>
  <si>
    <t>103.439056271782</t>
  </si>
  <si>
    <t>17.7187244415283</t>
  </si>
  <si>
    <t>14.1424900054932</t>
  </si>
  <si>
    <t>2.98268658909077</t>
  </si>
  <si>
    <t>4.54915765973108</t>
  </si>
  <si>
    <t>3.66607150816752</t>
  </si>
  <si>
    <t>31.6361197464176</t>
  </si>
  <si>
    <t>65.4599802512801</t>
  </si>
  <si>
    <t>86.4021432409249</t>
  </si>
  <si>
    <t>15.6962406158447</t>
  </si>
  <si>
    <t>7.80248422622681</t>
  </si>
  <si>
    <t>0.0086999999824911</t>
  </si>
  <si>
    <t>1.69923362952077</t>
  </si>
  <si>
    <t>3.12345356933015</t>
  </si>
  <si>
    <t>3.79950989435768</t>
  </si>
  <si>
    <t>115.009355725274</t>
  </si>
  <si>
    <t>104.055713440477</t>
  </si>
  <si>
    <t>101.710277491948</t>
  </si>
  <si>
    <t>16.7737369537354</t>
  </si>
  <si>
    <t>11.0849887609482</t>
  </si>
  <si>
    <t>0.01368749930989</t>
  </si>
  <si>
    <t>2.24077993820645</t>
  </si>
  <si>
    <t>3.42043632964264</t>
  </si>
  <si>
    <t>4.12265819551809</t>
  </si>
  <si>
    <t>154.931634995023</t>
  </si>
  <si>
    <t>166.733356396583</t>
  </si>
  <si>
    <t>164.652173567015</t>
  </si>
  <si>
    <t>17.3301995595296</t>
  </si>
  <si>
    <t>13.7103977203369</t>
  </si>
  <si>
    <t>9.48019717137019</t>
  </si>
  <si>
    <t>0.0030208336926686</t>
  </si>
  <si>
    <t>70.8645833333333</t>
  </si>
  <si>
    <t>2.48253687421213</t>
  </si>
  <si>
    <t>3.39233550351659</t>
  </si>
  <si>
    <t>2.82291299170393</t>
  </si>
  <si>
    <t>150.78198849023</t>
  </si>
  <si>
    <t>108.418245718554</t>
  </si>
  <si>
    <t>131.965733865096</t>
  </si>
  <si>
    <t>15.6462329864502</t>
  </si>
  <si>
    <t>12.8374881744385</t>
  </si>
  <si>
    <t>8.42748897075653</t>
  </si>
  <si>
    <t>0.0061625001428183</t>
  </si>
  <si>
    <t>0.0320000001927838</t>
  </si>
  <si>
    <t>2.81005775056804</t>
  </si>
  <si>
    <t>4.38039269513521</t>
  </si>
  <si>
    <t>4.14200122240007</t>
  </si>
  <si>
    <t>124.597481169291</t>
  </si>
  <si>
    <t>89.3628274422618</t>
  </si>
  <si>
    <t>91.7297756390064</t>
  </si>
  <si>
    <t>16.5899890899658</t>
  </si>
  <si>
    <t>14.171236038208</t>
  </si>
  <si>
    <t>9.63998296260834</t>
  </si>
  <si>
    <t>0.0438375005498528</t>
  </si>
  <si>
    <t>3.10564725755854</t>
  </si>
  <si>
    <t>4.35294110180834</t>
  </si>
  <si>
    <t>4.16385729646122</t>
  </si>
  <si>
    <t>183.64486041899</t>
  </si>
  <si>
    <t>197.378740418738</t>
  </si>
  <si>
    <t>177.124591849515</t>
  </si>
  <si>
    <t>16.0974903106689</t>
  </si>
  <si>
    <t>13.776233291626</t>
  </si>
  <si>
    <t>11.4137271881104</t>
  </si>
  <si>
    <t>0.0078749995911493</t>
  </si>
  <si>
    <t>3.29799790587391</t>
  </si>
  <si>
    <t>4.20899003328462</t>
  </si>
  <si>
    <t>3.59786965133141</t>
  </si>
  <si>
    <t>106.714898277669</t>
  </si>
  <si>
    <t>126.923924691905</t>
  </si>
  <si>
    <t>136.741618493636</t>
  </si>
  <si>
    <t>15.8012408971786</t>
  </si>
  <si>
    <t>12.8249789714813</t>
  </si>
  <si>
    <t>10.6349902153015</t>
  </si>
  <si>
    <t>3.52510455911602</t>
  </si>
  <si>
    <t>6.77008501001845</t>
  </si>
  <si>
    <t>8.68812831299508</t>
  </si>
  <si>
    <t>187.32407288632</t>
  </si>
  <si>
    <t>141.325098884095</t>
  </si>
  <si>
    <t>220.628951785016</t>
  </si>
  <si>
    <t>3.21373442858458</t>
  </si>
  <si>
    <t>0.54497680850327</t>
  </si>
  <si>
    <t>1.18373865932226</t>
  </si>
  <si>
    <t>3.86518607446804</t>
  </si>
  <si>
    <t>4.63315131648561</t>
  </si>
  <si>
    <t>2.73353150941823</t>
  </si>
  <si>
    <t>87.6623178699099</t>
  </si>
  <si>
    <t>56.5654484145247</t>
  </si>
  <si>
    <t>207.388630959332</t>
  </si>
  <si>
    <t>3.89874105453491</t>
  </si>
  <si>
    <t>0.604989618808031</t>
  </si>
  <si>
    <t>0.0250874991994351</t>
  </si>
  <si>
    <t>2.50204571848077</t>
  </si>
  <si>
    <t>3.80579319665234</t>
  </si>
  <si>
    <t>2.59831240726982</t>
  </si>
  <si>
    <t>101.518498173858</t>
  </si>
  <si>
    <t>50.4783407808027</t>
  </si>
  <si>
    <t>107.374416301526</t>
  </si>
  <si>
    <t>3.14123527407646</t>
  </si>
  <si>
    <t>0.0149749881587923</t>
  </si>
  <si>
    <t>3.45070648019341</t>
  </si>
  <si>
    <t>4.50094347989939</t>
  </si>
  <si>
    <t>3.41027823005965</t>
  </si>
  <si>
    <t>50.5326453673689</t>
  </si>
  <si>
    <t>77.5694980619275</t>
  </si>
  <si>
    <t>104.182315688357</t>
  </si>
  <si>
    <t>5.25873556137085</t>
  </si>
  <si>
    <t>2.08998408615589</t>
  </si>
  <si>
    <t>0.0059500000905245</t>
  </si>
  <si>
    <t>2.27916272852287</t>
  </si>
  <si>
    <t>2.77160082464671</t>
  </si>
  <si>
    <t>2.56687556858431</t>
  </si>
  <si>
    <t>156.881515149788</t>
  </si>
  <si>
    <t>176.224690947551</t>
  </si>
  <si>
    <t>201.065629369923</t>
  </si>
  <si>
    <t>2.77748107081279</t>
  </si>
  <si>
    <t>0.0235500002047047</t>
  </si>
  <si>
    <t>0.0431625002995133</t>
  </si>
  <si>
    <t>2.81196553910727</t>
  </si>
  <si>
    <t>4.55334090362233</t>
  </si>
  <si>
    <t>4.32740421066964</t>
  </si>
  <si>
    <t>156.438695383862</t>
  </si>
  <si>
    <t>97.6782880881193</t>
  </si>
  <si>
    <t>90.6576008359561</t>
  </si>
  <si>
    <t>2.74249107241631</t>
  </si>
  <si>
    <t>0.0173750006128103</t>
  </si>
  <si>
    <t>0.0459625007584691</t>
  </si>
  <si>
    <t>2.1157343661142</t>
  </si>
  <si>
    <t>3.88501513877489</t>
  </si>
  <si>
    <t>4.39741946226439</t>
  </si>
  <si>
    <t>106.572782044597</t>
  </si>
  <si>
    <t>114.096163208457</t>
  </si>
  <si>
    <t>113.841688733532</t>
  </si>
  <si>
    <t>6.32748413085938</t>
  </si>
  <si>
    <t>4.33248587846756</t>
  </si>
  <si>
    <t>2.40873711295426</t>
  </si>
  <si>
    <t>0.006225000321865</t>
  </si>
  <si>
    <t>0.0013499999884516</t>
  </si>
  <si>
    <t>0.0165499998256564</t>
  </si>
  <si>
    <t>2.04582124590745</t>
  </si>
  <si>
    <t>2.82616368520739</t>
  </si>
  <si>
    <t>3.13722603665658</t>
  </si>
  <si>
    <t>167.420494001778</t>
  </si>
  <si>
    <t>184.394110560954</t>
  </si>
  <si>
    <t>203.489150198402</t>
  </si>
  <si>
    <t>3.00519090394179</t>
  </si>
  <si>
    <t>0.0031354164530057</t>
  </si>
  <si>
    <t>0.0154791664875423</t>
  </si>
  <si>
    <t>0.0382708232694616</t>
  </si>
  <si>
    <t>68.5520833333333</t>
  </si>
  <si>
    <t>63.2708333333333</t>
  </si>
  <si>
    <t>3.19657906038409</t>
  </si>
  <si>
    <t>5.57287377713863</t>
  </si>
  <si>
    <t>7.15339002567506</t>
  </si>
  <si>
    <t>120.876010731542</t>
  </si>
  <si>
    <t>139.478656884584</t>
  </si>
  <si>
    <t>215.689678343021</t>
  </si>
  <si>
    <t>2.69498742222786</t>
  </si>
  <si>
    <t>0.66498259678483</t>
  </si>
  <si>
    <t>0.0062500000058207</t>
  </si>
  <si>
    <t>0.0143499994883314</t>
  </si>
  <si>
    <t>0.0339375006500632</t>
  </si>
  <si>
    <t>2.68676697280452</t>
  </si>
  <si>
    <t>3.38347492705783</t>
  </si>
  <si>
    <t>2.88741365030341</t>
  </si>
  <si>
    <t>88.9026210034657</t>
  </si>
  <si>
    <t>125.813660410152</t>
  </si>
  <si>
    <t>156.785465828524</t>
  </si>
  <si>
    <t>0.018837500619702</t>
  </si>
  <si>
    <t>0.0281875000335276</t>
  </si>
  <si>
    <t>0.0602500003762543</t>
  </si>
  <si>
    <t>2.61835336275602</t>
  </si>
  <si>
    <t>5.32318384853704</t>
  </si>
  <si>
    <t>7.4843264608375</t>
  </si>
  <si>
    <t>123.550142711124</t>
  </si>
  <si>
    <t>139.545809364318</t>
  </si>
  <si>
    <t>210.091143219724</t>
  </si>
  <si>
    <t>7.1212357878685</t>
  </si>
  <si>
    <t>6.4249833330512</t>
  </si>
  <si>
    <t>3.75248720645905</t>
  </si>
  <si>
    <t>0.0104500002460554</t>
  </si>
  <si>
    <t>0.0054000004893168</t>
  </si>
  <si>
    <t>0.0254125009290874</t>
  </si>
  <si>
    <t>4.53213930587146</t>
  </si>
  <si>
    <t>8.03400506842205</t>
  </si>
  <si>
    <t>8.6748799029193</t>
  </si>
  <si>
    <t>207.785817318276</t>
  </si>
  <si>
    <t>227.201801508522</t>
  </si>
  <si>
    <t>240.771508340893</t>
  </si>
  <si>
    <t>5.92123413085938</t>
  </si>
  <si>
    <t>3.88248593397439</t>
  </si>
  <si>
    <t>1.25498496033251</t>
  </si>
  <si>
    <t>0.01886250032112</t>
  </si>
  <si>
    <t>3.89913087307382</t>
  </si>
  <si>
    <t>5.46431976186475</t>
  </si>
  <si>
    <t>6.23971369363421</t>
  </si>
  <si>
    <t>141.035349499809</t>
  </si>
  <si>
    <t>175.590941706209</t>
  </si>
  <si>
    <t>200.489713660694</t>
  </si>
  <si>
    <t>6.68124089241028</t>
  </si>
  <si>
    <t>3.9149795114994</t>
  </si>
  <si>
    <t>2.65873408168554</t>
  </si>
  <si>
    <t>3.01418683450147</t>
  </si>
  <si>
    <t>3.68023481006821</t>
  </si>
  <si>
    <t>3.00911807073305</t>
  </si>
  <si>
    <t>170.027422466339</t>
  </si>
  <si>
    <t>122.129335393615</t>
  </si>
  <si>
    <t>228.446833996317</t>
  </si>
  <si>
    <t>6.43020149072011</t>
  </si>
  <si>
    <t>4.32289782438117</t>
  </si>
  <si>
    <t>1.65102661307901</t>
  </si>
  <si>
    <t>0.0115937503481594</t>
  </si>
  <si>
    <t>0.0370000000305784</t>
  </si>
  <si>
    <t>0.0548333234231298</t>
  </si>
  <si>
    <t>72.9791666666667</t>
  </si>
  <si>
    <t>56.8645833333333</t>
  </si>
  <si>
    <t>2.09616391700194</t>
  </si>
  <si>
    <t>3.53291110368224</t>
  </si>
  <si>
    <t>4.46346672859837</t>
  </si>
  <si>
    <t>240.818862039709</t>
  </si>
  <si>
    <t>193.537475036737</t>
  </si>
  <si>
    <t>250.782903699475</t>
  </si>
  <si>
    <t>8.41624166965485</t>
  </si>
  <si>
    <t>6.40123136043549</t>
  </si>
  <si>
    <t>4.68123922348022</t>
  </si>
  <si>
    <t>0.0118500000331551</t>
  </si>
  <si>
    <t>0.0149625003570691</t>
  </si>
  <si>
    <t>0.0188624991802499</t>
  </si>
  <si>
    <t>2.21239441576937</t>
  </si>
  <si>
    <t>3.29394765196157</t>
  </si>
  <si>
    <t>3.44402723314533</t>
  </si>
  <si>
    <t>151.102885143976</t>
  </si>
  <si>
    <t>181.022568097763</t>
  </si>
  <si>
    <t>261.920838357606</t>
  </si>
  <si>
    <t>8.84373800754547</t>
  </si>
  <si>
    <t>6.67373817563057</t>
  </si>
  <si>
    <t>5.15498496294022</t>
  </si>
  <si>
    <t>0.0083750003017485</t>
  </si>
  <si>
    <t>2.81174363473592</t>
  </si>
  <si>
    <t>4.20259357589231</t>
  </si>
  <si>
    <t>2.95782977191804</t>
  </si>
  <si>
    <t>112.401575238426</t>
  </si>
  <si>
    <t>135.100742615941</t>
  </si>
  <si>
    <t>158.015260299592</t>
  </si>
  <si>
    <t>12.3362354278564</t>
  </si>
  <si>
    <t>9.1499881029129</t>
  </si>
  <si>
    <t>5.98247983455658</t>
  </si>
  <si>
    <t>0.0054999997839331</t>
  </si>
  <si>
    <t>0.0228750003152527</t>
  </si>
  <si>
    <t>2.33063970866883</t>
  </si>
  <si>
    <t>3.01534946527497</t>
  </si>
  <si>
    <t>2.16685839809818</t>
  </si>
  <si>
    <t>161.854884494664</t>
  </si>
  <si>
    <t>172.295048057253</t>
  </si>
  <si>
    <t>177.945908627723</t>
  </si>
  <si>
    <t>11.8324893712997</t>
  </si>
  <si>
    <t>10.1012285709381</t>
  </si>
  <si>
    <t>6.31248634457588</t>
  </si>
  <si>
    <t>0.0121125000994653</t>
  </si>
  <si>
    <t>0.047287500067614</t>
  </si>
  <si>
    <t>3.73392194684507</t>
  </si>
  <si>
    <t>5.3597823815157</t>
  </si>
  <si>
    <t>6.37222734536797</t>
  </si>
  <si>
    <t>216.548003721539</t>
  </si>
  <si>
    <t>157.835648683775</t>
  </si>
  <si>
    <t>305.291805698234</t>
  </si>
  <si>
    <t>12.2362383365631</t>
  </si>
  <si>
    <t>9.97998985052109</t>
  </si>
  <si>
    <t>8.75998557060957</t>
  </si>
  <si>
    <t>4.72243062992245</t>
  </si>
  <si>
    <t>7.23587721567063</t>
  </si>
  <si>
    <t>6.17489675065002</t>
  </si>
  <si>
    <t>89.2692746055784</t>
  </si>
  <si>
    <t>120.275514066832</t>
  </si>
  <si>
    <t>160.217387600818</t>
  </si>
  <si>
    <t>6.65415092309316</t>
  </si>
  <si>
    <t>2.92082616686821</t>
  </si>
  <si>
    <t>1.52914834519227</t>
  </si>
  <si>
    <t>98.0833333333333</t>
  </si>
  <si>
    <t>97.3541666666667</t>
  </si>
  <si>
    <t>3.21293850982265</t>
  </si>
  <si>
    <t>5.33734460037541</t>
  </si>
  <si>
    <t>6.84274559526235</t>
  </si>
  <si>
    <t>110.497275771477</t>
  </si>
  <si>
    <t>90.7342631709744</t>
  </si>
  <si>
    <t>120.399617389181</t>
  </si>
  <si>
    <t>8.30123147964478</t>
  </si>
  <si>
    <t>5.36498874425888</t>
  </si>
  <si>
    <t>3.13373866826296</t>
  </si>
  <si>
    <t>0.0100624999729916</t>
  </si>
  <si>
    <t>0.033475000411272</t>
  </si>
  <si>
    <t>0.0419624991714954</t>
  </si>
  <si>
    <t>2.89763172645132</t>
  </si>
  <si>
    <t>4.73671500354587</t>
  </si>
  <si>
    <t>4.82804559026942</t>
  </si>
  <si>
    <t>188.341040476218</t>
  </si>
  <si>
    <t>133.594285238359</t>
  </si>
  <si>
    <t>144.762454662195</t>
  </si>
  <si>
    <t>6.52873687744141</t>
  </si>
  <si>
    <t>2.7537398789078</t>
  </si>
  <si>
    <t>1.53249050825834</t>
  </si>
  <si>
    <t>0.0130000010598451</t>
  </si>
  <si>
    <t>2.01227676065309</t>
  </si>
  <si>
    <t>3.76319040667358</t>
  </si>
  <si>
    <t>3.96469863645286</t>
  </si>
  <si>
    <t>53.0011904837561</t>
  </si>
  <si>
    <t>100.734159741036</t>
  </si>
  <si>
    <t>142.638098251005</t>
  </si>
  <si>
    <t>13.1137409210205</t>
  </si>
  <si>
    <t>9.36248943805695</t>
  </si>
  <si>
    <t>7.54374094009399</t>
  </si>
  <si>
    <t>0.0169125002343208</t>
  </si>
  <si>
    <t>2.1276633630894</t>
  </si>
  <si>
    <t>3.22033289846423</t>
  </si>
  <si>
    <t>4.43457616350565</t>
  </si>
  <si>
    <t>170.451754426943</t>
  </si>
  <si>
    <t>207.188409008514</t>
  </si>
  <si>
    <t>244.955606418902</t>
  </si>
  <si>
    <t>10.2874819278717</t>
  </si>
  <si>
    <t>6.92749028801918</t>
  </si>
  <si>
    <t>6.48874063491821</t>
  </si>
  <si>
    <t>4.96034913608723</t>
  </si>
  <si>
    <t>6.81034052293456</t>
  </si>
  <si>
    <t>4.93975435462631</t>
  </si>
  <si>
    <t>164.950551161153</t>
  </si>
  <si>
    <t>54.6450203706806</t>
  </si>
  <si>
    <t>153.282705605407</t>
  </si>
  <si>
    <t>12.6962406158447</t>
  </si>
  <si>
    <t>10.1149798154831</t>
  </si>
  <si>
    <t>6.01873788684607</t>
  </si>
  <si>
    <t>0.0019624995300546</t>
  </si>
  <si>
    <t>0.0249875005800277</t>
  </si>
  <si>
    <t>0.0662750010378659</t>
  </si>
  <si>
    <t>3.31715521697186</t>
  </si>
  <si>
    <t>5.16986037326582</t>
  </si>
  <si>
    <t>5.22238942410376</t>
  </si>
  <si>
    <t>226.566115686318</t>
  </si>
  <si>
    <t>170.42798774838</t>
  </si>
  <si>
    <t>181.181064682424</t>
  </si>
  <si>
    <t>16.8333148956299</t>
  </si>
  <si>
    <t>14.1083265940348</t>
  </si>
  <si>
    <t>11.8802000681559</t>
  </si>
  <si>
    <t>91.0208333333333</t>
  </si>
  <si>
    <t>80.0729166666667</t>
  </si>
  <si>
    <t>73.7916666666667</t>
  </si>
  <si>
    <t>3.10919984040833</t>
  </si>
  <si>
    <t>5.05324251583412</t>
  </si>
  <si>
    <t>5.78916498119483</t>
  </si>
  <si>
    <t>150.901234600487</t>
  </si>
  <si>
    <t>164.650529506123</t>
  </si>
  <si>
    <t>198.909421106473</t>
  </si>
  <si>
    <t>11.3862415313721</t>
  </si>
  <si>
    <t>7.25248262882233</t>
  </si>
  <si>
    <t>5.71999210715294</t>
  </si>
  <si>
    <t>0.0096374996937811</t>
  </si>
  <si>
    <t>3.62399451277351</t>
  </si>
  <si>
    <t>5.54440145310325</t>
  </si>
  <si>
    <t>3.3157178045786</t>
  </si>
  <si>
    <t>107.135987868269</t>
  </si>
  <si>
    <t>63.1259622133951</t>
  </si>
  <si>
    <t>150.750143536597</t>
  </si>
  <si>
    <t>13.8062412261963</t>
  </si>
  <si>
    <t>9.5212405204773</t>
  </si>
  <si>
    <t>5.63124842643738</t>
  </si>
  <si>
    <t>0.0055499997688457</t>
  </si>
  <si>
    <t>0.0235624997643754</t>
  </si>
  <si>
    <t>2.17844368300103</t>
  </si>
  <si>
    <t>4.04675508542474</t>
  </si>
  <si>
    <t>4.50719776998474</t>
  </si>
  <si>
    <t>76.5223267521699</t>
  </si>
  <si>
    <t>92.9198587756706</t>
  </si>
  <si>
    <t>118.633958456417</t>
  </si>
  <si>
    <t>15.6437397003174</t>
  </si>
  <si>
    <t>11.7637348175049</t>
  </si>
  <si>
    <t>8.91123223304749</t>
  </si>
  <si>
    <t>0.0137250001658686</t>
  </si>
  <si>
    <t>0.0250499991700053</t>
  </si>
  <si>
    <t>2.19232598832167</t>
  </si>
  <si>
    <t>3.08815881232831</t>
  </si>
  <si>
    <t>3.91369037111018</t>
  </si>
  <si>
    <t>198.642560793855</t>
  </si>
  <si>
    <t>200.090056267073</t>
  </si>
  <si>
    <t>214.922030714423</t>
  </si>
  <si>
    <t>17.0087421417236</t>
  </si>
  <si>
    <t>13.6437335968018</t>
  </si>
  <si>
    <t>10.1337345123291</t>
  </si>
  <si>
    <t>0.0070624995045363</t>
  </si>
  <si>
    <t>2.41760386577098</t>
  </si>
  <si>
    <t>3.96795119256221</t>
  </si>
  <si>
    <t>4.75947560051925</t>
  </si>
  <si>
    <t>143.177801402656</t>
  </si>
  <si>
    <t>170.316406223312</t>
  </si>
  <si>
    <t>186.22057750153</t>
  </si>
  <si>
    <t>16.664986038208</t>
  </si>
  <si>
    <t>12.4749896764755</t>
  </si>
  <si>
    <t>10.3074953794479</t>
  </si>
  <si>
    <t>4.55320281513921</t>
  </si>
  <si>
    <t>5.98130267073909</t>
  </si>
  <si>
    <t>4.89946969346596</t>
  </si>
  <si>
    <t>44.3385698347707</t>
  </si>
  <si>
    <t>164.388295435248</t>
  </si>
  <si>
    <t>20.2712406158447</t>
  </si>
  <si>
    <t>17.3737384796143</t>
  </si>
  <si>
    <t>13.8774906158447</t>
  </si>
  <si>
    <t>0.0001124998321756</t>
  </si>
  <si>
    <t>0.002512499410659</t>
  </si>
  <si>
    <t>3.47135366354468</t>
  </si>
  <si>
    <t>5.84987962021612</t>
  </si>
  <si>
    <t>7.54873599840132</t>
  </si>
  <si>
    <t>277.186157668887</t>
  </si>
  <si>
    <t>300.973544982537</t>
  </si>
  <si>
    <t>240.409154077076</t>
  </si>
  <si>
    <t>21.5524875640869</t>
  </si>
  <si>
    <t>18.4399921417236</t>
  </si>
  <si>
    <t>14.7762393951416</t>
  </si>
  <si>
    <t>3.10084339994872</t>
  </si>
  <si>
    <t>5.14980091082069</t>
  </si>
  <si>
    <t>6.14895501471002</t>
  </si>
  <si>
    <t>156.919104986294</t>
  </si>
  <si>
    <t>137.10846450459</t>
  </si>
  <si>
    <t>168.024300737761</t>
  </si>
  <si>
    <t>24.5399951934814</t>
  </si>
  <si>
    <t>21.3837451934814</t>
  </si>
  <si>
    <t>18.0749973297119</t>
  </si>
  <si>
    <t>0.0043750006705522</t>
  </si>
  <si>
    <t>2.67697156660649</t>
  </si>
  <si>
    <t>5.05454029974229</t>
  </si>
  <si>
    <t>5.51104197056377</t>
  </si>
  <si>
    <t>212.687288535819</t>
  </si>
  <si>
    <t>236.404445838575</t>
  </si>
  <si>
    <t>256.369278234269</t>
  </si>
  <si>
    <t>23.7274921417236</t>
  </si>
  <si>
    <t>19.2487369537354</t>
  </si>
  <si>
    <t>15.7999820709229</t>
  </si>
  <si>
    <t>1.99473608746314</t>
  </si>
  <si>
    <t>4.07517223142906</t>
  </si>
  <si>
    <t>5.92372167152164</t>
  </si>
  <si>
    <t>93.1621595091761</t>
  </si>
  <si>
    <t>143.291901416945</t>
  </si>
  <si>
    <t>174.449920645433</t>
  </si>
  <si>
    <t>19.2587406158447</t>
  </si>
  <si>
    <t>15.0199893951416</t>
  </si>
  <si>
    <t>12.4137454986572</t>
  </si>
  <si>
    <t>0.0205375006888062</t>
  </si>
  <si>
    <t>0.0372250008163974</t>
  </si>
  <si>
    <t>2.09189795720967</t>
  </si>
  <si>
    <t>2.73708099137124</t>
  </si>
  <si>
    <t>2.65716339287247</t>
  </si>
  <si>
    <t>286.258403702639</t>
  </si>
  <si>
    <t>226.283295942886</t>
  </si>
  <si>
    <t>258.555057656469</t>
  </si>
  <si>
    <t>22.7312442779541</t>
  </si>
  <si>
    <t>18.8562335968018</t>
  </si>
  <si>
    <t>15.4262363433838</t>
  </si>
  <si>
    <t>0.013475000159815</t>
  </si>
  <si>
    <t>0.0336374994367361</t>
  </si>
  <si>
    <t>0.0381749987602234</t>
  </si>
  <si>
    <t>2.22123324386343</t>
  </si>
  <si>
    <t>3.91036982445617</t>
  </si>
  <si>
    <t>4.2720215163319</t>
  </si>
  <si>
    <t>220.533039000364</t>
  </si>
  <si>
    <t>163.424971697845</t>
  </si>
  <si>
    <t>182.621953466525</t>
  </si>
  <si>
    <t>24.8239523569743</t>
  </si>
  <si>
    <t>21.6281185150146</t>
  </si>
  <si>
    <t>19.1937376658122</t>
  </si>
  <si>
    <t>0.0248958330679064</t>
  </si>
  <si>
    <t>0.0394791661722896</t>
  </si>
  <si>
    <t>84.6145833333333</t>
  </si>
  <si>
    <t>60.3645833333333</t>
  </si>
  <si>
    <t>34.6979166666667</t>
  </si>
  <si>
    <t>2.41801270875366</t>
  </si>
  <si>
    <t>4.21208179008951</t>
  </si>
  <si>
    <t>4.74022911912956</t>
  </si>
  <si>
    <t>232.749050886992</t>
  </si>
  <si>
    <t>239.365285061517</t>
  </si>
  <si>
    <t>250.300611522861</t>
  </si>
  <si>
    <t>25.5824924468994</t>
  </si>
  <si>
    <t>22.7037326812744</t>
  </si>
  <si>
    <t>18.1449909210205</t>
  </si>
  <si>
    <t>0.0032000002334825</t>
  </si>
  <si>
    <t>2.50719266961298</t>
  </si>
  <si>
    <t>4.0434365926636</t>
  </si>
  <si>
    <t>4.10289936366282</t>
  </si>
  <si>
    <t>211.068305133382</t>
  </si>
  <si>
    <t>231.558626759311</t>
  </si>
  <si>
    <t>185.819967119901</t>
  </si>
  <si>
    <t>28.4462421417236</t>
  </si>
  <si>
    <t>25.2062427520752</t>
  </si>
  <si>
    <t>20.5712421417236</t>
  </si>
  <si>
    <t>2.13842750743609</t>
  </si>
  <si>
    <t>3.37257816009102</t>
  </si>
  <si>
    <t>2.65300509901421</t>
  </si>
  <si>
    <t>177.116379623699</t>
  </si>
  <si>
    <t>128.21588625329</t>
  </si>
  <si>
    <t>226.227679851199</t>
  </si>
  <si>
    <t>28.4612369537354</t>
  </si>
  <si>
    <t>24.5974918365479</t>
  </si>
  <si>
    <t>20.4849948883057</t>
  </si>
  <si>
    <t>0.0015875005163252</t>
  </si>
  <si>
    <t>2.17100581821518</t>
  </si>
  <si>
    <t>5.34758285339467</t>
  </si>
  <si>
    <t>6.60712302090689</t>
  </si>
  <si>
    <t>190.773918021719</t>
  </si>
  <si>
    <t>208.972547128773</t>
  </si>
  <si>
    <t>224.604977951127</t>
  </si>
  <si>
    <t>25.7099948883057</t>
  </si>
  <si>
    <t>21.8337436676025</t>
  </si>
  <si>
    <t>18.7162372589111</t>
  </si>
  <si>
    <t>0.0065499999327585</t>
  </si>
  <si>
    <t>1.57751449401811</t>
  </si>
  <si>
    <t>1.68606512947562</t>
  </si>
  <si>
    <t>2.39697893108424</t>
  </si>
  <si>
    <t>301.151581696537</t>
  </si>
  <si>
    <t>293.716569495918</t>
  </si>
  <si>
    <t>280.381384904664</t>
  </si>
  <si>
    <t>24.0087345123291</t>
  </si>
  <si>
    <t>19.3349933624268</t>
  </si>
  <si>
    <t>0.0027500003110617</t>
  </si>
  <si>
    <t>0.00783750009723</t>
  </si>
  <si>
    <t>0.0172499999171123</t>
  </si>
  <si>
    <t>1.46444976240472</t>
  </si>
  <si>
    <t>3.19191508653473</t>
  </si>
  <si>
    <t>3.88664422320699</t>
  </si>
  <si>
    <t>164.734622611139</t>
  </si>
  <si>
    <t>125.48205988296</t>
  </si>
  <si>
    <t>134.80915881804</t>
  </si>
  <si>
    <t>28.3462314605713</t>
  </si>
  <si>
    <t>24.6099903106689</t>
  </si>
  <si>
    <t>20.4849903106689</t>
  </si>
  <si>
    <t>0.009737500117626</t>
  </si>
  <si>
    <t>0.91193185701117</t>
  </si>
  <si>
    <t>1.71845301866617</t>
  </si>
  <si>
    <t>1.96335649139607</t>
  </si>
  <si>
    <t>103.159423034205</t>
  </si>
  <si>
    <t>158.387700645888</t>
  </si>
  <si>
    <t>194.99371674549</t>
  </si>
  <si>
    <t>27.0974857330322</t>
  </si>
  <si>
    <t>23.0749912261963</t>
  </si>
  <si>
    <t>19.2562442779541</t>
  </si>
  <si>
    <t>0.0092999994754791</t>
  </si>
  <si>
    <t>1.02222465590294</t>
  </si>
  <si>
    <t>2.31083326315736</t>
  </si>
  <si>
    <t>3.5316359450745</t>
  </si>
  <si>
    <t>148.168391061352</t>
  </si>
  <si>
    <t>218.271398406491</t>
  </si>
  <si>
    <t>218.429655120695</t>
  </si>
  <si>
    <t>28.5812366485596</t>
  </si>
  <si>
    <t>25.4912418365479</t>
  </si>
  <si>
    <t>21.8324878692627</t>
  </si>
  <si>
    <t>0.0139875003835186</t>
  </si>
  <si>
    <t>0.0184000002103858</t>
  </si>
  <si>
    <t>0.0085125002078712</t>
  </si>
  <si>
    <t>2.86454415793831</t>
  </si>
  <si>
    <t>7.14691418495035</t>
  </si>
  <si>
    <t>8.3033730948683</t>
  </si>
  <si>
    <t>194.032950381168</t>
  </si>
  <si>
    <t>229.291401611414</t>
  </si>
  <si>
    <t>243.363913809776</t>
  </si>
  <si>
    <t>29.8149906158447</t>
  </si>
  <si>
    <t>26.2637424468994</t>
  </si>
  <si>
    <t>22.3262393951416</t>
  </si>
  <si>
    <t>0.0123624983010814</t>
  </si>
  <si>
    <t>0.0143875007517636</t>
  </si>
  <si>
    <t>4.14485142570688</t>
  </si>
  <si>
    <t>9.91579867677236</t>
  </si>
  <si>
    <t>11.7585519690982</t>
  </si>
  <si>
    <t>182.800905739939</t>
  </si>
  <si>
    <t>210.865370201361</t>
  </si>
  <si>
    <t>227.661852006773</t>
  </si>
  <si>
    <t>27.8324878692627</t>
  </si>
  <si>
    <t>24.5712467193604</t>
  </si>
  <si>
    <t>20.2824878692627</t>
  </si>
  <si>
    <t>1.38036763262956</t>
  </si>
  <si>
    <t>3.10389780651204</t>
  </si>
  <si>
    <t>3.49728804504082</t>
  </si>
  <si>
    <t>114.783835685496</t>
  </si>
  <si>
    <t>166.022908446838</t>
  </si>
  <si>
    <t>187.005971613117</t>
  </si>
  <si>
    <t>27.8012454986572</t>
  </si>
  <si>
    <t>24.0487384796143</t>
  </si>
  <si>
    <t>20.1187427520752</t>
  </si>
  <si>
    <t>6.37358661766013</t>
  </si>
  <si>
    <t>7.03981739285217</t>
  </si>
  <si>
    <t>123.935659972602</t>
  </si>
  <si>
    <t>78.6982823065057</t>
  </si>
  <si>
    <t>93.5663355496582</t>
  </si>
  <si>
    <t>28.4020799001058</t>
  </si>
  <si>
    <t>24.7843685150146</t>
  </si>
  <si>
    <t>21.0302015940348</t>
  </si>
  <si>
    <t>75.2708333333333</t>
  </si>
  <si>
    <t>3.57405748369306</t>
  </si>
  <si>
    <t>5.75888093200637</t>
  </si>
  <si>
    <t>6.88569530477491</t>
  </si>
  <si>
    <t>289.165583397996</t>
  </si>
  <si>
    <t>248.953865580324</t>
  </si>
  <si>
    <t>213.299466354051</t>
  </si>
  <si>
    <t>29.3937397003174</t>
  </si>
  <si>
    <t>26.1899845123291</t>
  </si>
  <si>
    <t>22.3499881744385</t>
  </si>
  <si>
    <t>2.55415439511093</t>
  </si>
  <si>
    <t>3.93627519890194</t>
  </si>
  <si>
    <t>4.32829472773139</t>
  </si>
  <si>
    <t>87.6420696625064</t>
  </si>
  <si>
    <t>116.444088237397</t>
  </si>
  <si>
    <t>116.917131710155</t>
  </si>
  <si>
    <t>27.9324954986572</t>
  </si>
  <si>
    <t>24.5337451934814</t>
  </si>
  <si>
    <t>20.5487415313721</t>
  </si>
  <si>
    <t>1.88437505227993</t>
  </si>
  <si>
    <t>2.76788343367244</t>
  </si>
  <si>
    <t>2.44881306209194</t>
  </si>
  <si>
    <t>41.0003441709939</t>
  </si>
  <si>
    <t>82.5962292799576</t>
  </si>
  <si>
    <t>93.6824806827036</t>
  </si>
  <si>
    <t>25.2999881744385</t>
  </si>
  <si>
    <t>21.3699893951416</t>
  </si>
  <si>
    <t>17.5912448883057</t>
  </si>
  <si>
    <t>2.41998858442572</t>
  </si>
  <si>
    <t>3.35995183883866</t>
  </si>
  <si>
    <t>2.43492738738968</t>
  </si>
  <si>
    <t>35.4476828968903</t>
  </si>
  <si>
    <t>72.1456501302988</t>
  </si>
  <si>
    <t>97.696586740601</t>
  </si>
  <si>
    <t>26.8412403106689</t>
  </si>
  <si>
    <t>23.3687320709229</t>
  </si>
  <si>
    <t>19.4112445831299</t>
  </si>
  <si>
    <t>1.55793548435958</t>
  </si>
  <si>
    <t>2.69700907259043</t>
  </si>
  <si>
    <t>2.70754372940462</t>
  </si>
  <si>
    <t>119.001120283309</t>
  </si>
  <si>
    <t>137.658374911168</t>
  </si>
  <si>
    <t>197.942834900525</t>
  </si>
  <si>
    <t>26.7887393951416</t>
  </si>
  <si>
    <t>23.7099994659424</t>
  </si>
  <si>
    <t>20.189986038208</t>
  </si>
  <si>
    <t>0.0272375002969056</t>
  </si>
  <si>
    <t>0.0219750004122034</t>
  </si>
  <si>
    <t>0.0027250000275671</t>
  </si>
  <si>
    <t>1.93685662471558</t>
  </si>
  <si>
    <t>3.48992725485875</t>
  </si>
  <si>
    <t>4.32776182709509</t>
  </si>
  <si>
    <t>239.914563043111</t>
  </si>
  <si>
    <t>250.988098635629</t>
  </si>
  <si>
    <t>24.8177026112874</t>
  </si>
  <si>
    <t>21.8156159718831</t>
  </si>
  <si>
    <t>18.1291586558024</t>
  </si>
  <si>
    <t>93.0104166666667</t>
  </si>
  <si>
    <t>83.7708333333333</t>
  </si>
  <si>
    <t>80.4583333333333</t>
  </si>
  <si>
    <t>1.65786860403236</t>
  </si>
  <si>
    <t>2.27878904093832</t>
  </si>
  <si>
    <t>5.16167755322551</t>
  </si>
  <si>
    <t>125.785374895547</t>
  </si>
  <si>
    <t>186.754352811777</t>
  </si>
  <si>
    <t>215.736021842125</t>
  </si>
  <si>
    <t>26.1187442779541</t>
  </si>
  <si>
    <t>23.1549900054932</t>
  </si>
  <si>
    <t>19.6899921417236</t>
  </si>
  <si>
    <t>1.78043420025835</t>
  </si>
  <si>
    <t>2.40826817298436</t>
  </si>
  <si>
    <t>4.01218448501411</t>
  </si>
  <si>
    <t>130.449708637931</t>
  </si>
  <si>
    <t>86.1242646361491</t>
  </si>
  <si>
    <t>244.833044670407</t>
  </si>
  <si>
    <t>25.3462390899658</t>
  </si>
  <si>
    <t>21.8524890899658</t>
  </si>
  <si>
    <t>18.0699909210205</t>
  </si>
  <si>
    <t>0.0170374997891486</t>
  </si>
  <si>
    <t>0.0373499996960163</t>
  </si>
  <si>
    <t>1.84204718418002</t>
  </si>
  <si>
    <t>2.87113025441586</t>
  </si>
  <si>
    <t>3.09559610381665</t>
  </si>
  <si>
    <t>245.883444864929</t>
  </si>
  <si>
    <t>117.112355220961</t>
  </si>
  <si>
    <t>130.656455172582</t>
  </si>
  <si>
    <t>26.0024967193604</t>
  </si>
  <si>
    <t>22.4649845123291</t>
  </si>
  <si>
    <t>18.4062412261963</t>
  </si>
  <si>
    <t>0.0020749998802784</t>
  </si>
  <si>
    <t>0.045512499846518</t>
  </si>
  <si>
    <t>2.90586926874327</t>
  </si>
  <si>
    <t>5.20624190837975</t>
  </si>
  <si>
    <t>5.65284208061154</t>
  </si>
  <si>
    <t>52.8224742865062</t>
  </si>
  <si>
    <t>69.6935354099424</t>
  </si>
  <si>
    <t>81.2131631983175</t>
  </si>
  <si>
    <t>25.0824939727783</t>
  </si>
  <si>
    <t>21.9399936676025</t>
  </si>
  <si>
    <t>17.2687351226807</t>
  </si>
  <si>
    <t>2.71957262559113</t>
  </si>
  <si>
    <t>4.94927781379665</t>
  </si>
  <si>
    <t>5.93065783289351</t>
  </si>
  <si>
    <t>160.041860340261</t>
  </si>
  <si>
    <t>172.209423207462</t>
  </si>
  <si>
    <t>188.736433124904</t>
  </si>
  <si>
    <t>27.1574817657471</t>
  </si>
  <si>
    <t>24.9212406158447</t>
  </si>
  <si>
    <t>20.7099933624268</t>
  </si>
  <si>
    <t>2.6357686665966</t>
  </si>
  <si>
    <t>5.36362968750087</t>
  </si>
  <si>
    <t>6.86299405877825</t>
  </si>
  <si>
    <t>161.38040996546</t>
  </si>
  <si>
    <t>199.584178238845</t>
  </si>
  <si>
    <t>219.239865405668</t>
  </si>
  <si>
    <t>24.0774967193604</t>
  </si>
  <si>
    <t>21.0787433624268</t>
  </si>
  <si>
    <t>18.3624881744385</t>
  </si>
  <si>
    <t>2.14677810527136</t>
  </si>
  <si>
    <t>2.52570880213128</t>
  </si>
  <si>
    <t>2.34946292864679</t>
  </si>
  <si>
    <t>59.0896242043552</t>
  </si>
  <si>
    <t>143.854276650272</t>
  </si>
  <si>
    <t>200.891087933177</t>
  </si>
  <si>
    <t>26.4787357330322</t>
  </si>
  <si>
    <t>23.8462406158447</t>
  </si>
  <si>
    <t>19.8074909210205</t>
  </si>
  <si>
    <t>3.62781853527681</t>
  </si>
  <si>
    <t>6.69754632989486</t>
  </si>
  <si>
    <t>7.26779580726391</t>
  </si>
  <si>
    <t>139.700171349316</t>
  </si>
  <si>
    <t>163.331705877979</t>
  </si>
  <si>
    <t>191.352480316721</t>
  </si>
  <si>
    <t>17.6562381744385</t>
  </si>
  <si>
    <t>14.7349902868271</t>
  </si>
  <si>
    <t>12.7912433385849</t>
  </si>
  <si>
    <t>5.53595768403523</t>
  </si>
  <si>
    <t>4.86654019126141</t>
  </si>
  <si>
    <t>146.347160895745</t>
  </si>
  <si>
    <t>40.3350133837811</t>
  </si>
  <si>
    <t>96.2699335131849</t>
  </si>
  <si>
    <t>16.0587314605713</t>
  </si>
  <si>
    <t>12.5487369298935</t>
  </si>
  <si>
    <t>11.3612384319305</t>
  </si>
  <si>
    <t>6.23029829099025</t>
  </si>
  <si>
    <t>9.6780151529059</t>
  </si>
  <si>
    <t>8.25559142935861</t>
  </si>
  <si>
    <t>218.305219301863</t>
  </si>
  <si>
    <t>35.4060798566099</t>
  </si>
  <si>
    <t>67.0939100305317</t>
  </si>
  <si>
    <t>11.3162342071533</t>
  </si>
  <si>
    <t>7.6737321138382</t>
  </si>
  <si>
    <t>5.20748739242554</t>
  </si>
  <si>
    <t>0.0188500011339784</t>
  </si>
  <si>
    <t>3.58032703843435</t>
  </si>
  <si>
    <t>6.15842631522451</t>
  </si>
  <si>
    <t>5.60065011461959</t>
  </si>
  <si>
    <t>83.1181390259603</t>
  </si>
  <si>
    <t>105.806711747641</t>
  </si>
  <si>
    <t>119.621725138335</t>
  </si>
  <si>
    <t>14.2349872589111</t>
  </si>
  <si>
    <t>10.6149844884872</t>
  </si>
  <si>
    <t>5.8149840593338</t>
  </si>
  <si>
    <t>0.0031874880660325</t>
  </si>
  <si>
    <t>0.0443124993704259</t>
  </si>
  <si>
    <t>1.42872267319804</t>
  </si>
  <si>
    <t>2.85565307446285</t>
  </si>
  <si>
    <t>3.74959830489871</t>
  </si>
  <si>
    <t>142.678674857613</t>
  </si>
  <si>
    <t>85.2032524542759</t>
  </si>
  <si>
    <t>77.5596512454623</t>
  </si>
  <si>
    <t>17.7937412261963</t>
  </si>
  <si>
    <t>14.1156101226807</t>
  </si>
  <si>
    <t>8.6562352180481</t>
  </si>
  <si>
    <t>2.0833647189041e-05</t>
  </si>
  <si>
    <t>0.0244583329573895</t>
  </si>
  <si>
    <t>55.9166666666667</t>
  </si>
  <si>
    <t>59.0729166666667</t>
  </si>
  <si>
    <t>56.5416666666667</t>
  </si>
  <si>
    <t>1.39362022223681</t>
  </si>
  <si>
    <t>1.65304979633712</t>
  </si>
  <si>
    <t>2.01422497475365</t>
  </si>
  <si>
    <t>174.066729936243</t>
  </si>
  <si>
    <t>160.287085734192</t>
  </si>
  <si>
    <t>17.2112400054932</t>
  </si>
  <si>
    <t>13.3124866485596</t>
  </si>
  <si>
    <t>9.04873836040497</t>
  </si>
  <si>
    <t>2.27585862102949</t>
  </si>
  <si>
    <t>3.10640357296031</t>
  </si>
  <si>
    <t>3.16765425808447</t>
  </si>
  <si>
    <t>98.8913014104873</t>
  </si>
  <si>
    <t>125.823171943779</t>
  </si>
  <si>
    <t>169.079118252537</t>
  </si>
  <si>
    <t>8.55998242497444</t>
  </si>
  <si>
    <t>5.77748573422432</t>
  </si>
  <si>
    <t>3.26123353540897</t>
  </si>
  <si>
    <t>0.0070875002304092</t>
  </si>
  <si>
    <t>0.008075000019744</t>
  </si>
  <si>
    <t>0.0416625002399087</t>
  </si>
  <si>
    <t>4.67498186974745</t>
  </si>
  <si>
    <t>7.9002687116741</t>
  </si>
  <si>
    <t>9.78178960514403</t>
  </si>
  <si>
    <t>241.567742203752</t>
  </si>
  <si>
    <t>272.906493742585</t>
  </si>
  <si>
    <t>285.36089288882</t>
  </si>
  <si>
    <t>11.9774814367294</t>
  </si>
  <si>
    <t>10.578743314743</t>
  </si>
  <si>
    <t>6.89373331069946</t>
  </si>
  <si>
    <t>0.0234874999849126</t>
  </si>
  <si>
    <t>0.0153125005657785</t>
  </si>
  <si>
    <t>0.040862499922514</t>
  </si>
  <si>
    <t>2.61144358506967</t>
  </si>
  <si>
    <t>3.44182804565552</t>
  </si>
  <si>
    <t>3.74239289078194</t>
  </si>
  <si>
    <t>233.01347771764</t>
  </si>
  <si>
    <t>256.006703244434</t>
  </si>
  <si>
    <t>268.800281599556</t>
  </si>
  <si>
    <t>12.9324909210205</t>
  </si>
  <si>
    <t>10.9212345123291</t>
  </si>
  <si>
    <t>7.49873509407043</t>
  </si>
  <si>
    <t>0.0282624875195324</t>
  </si>
  <si>
    <t>0.0194500001613051</t>
  </si>
  <si>
    <t>0.032749999477528</t>
  </si>
  <si>
    <t>2.31657654211933</t>
  </si>
  <si>
    <t>3.13906181281843</t>
  </si>
  <si>
    <t>3.05768183357358</t>
  </si>
  <si>
    <t>123.31291277359</t>
  </si>
  <si>
    <t>155.590680928899</t>
  </si>
  <si>
    <t>196.455684605702</t>
  </si>
  <si>
    <t>8.97124345302582</t>
  </si>
  <si>
    <t>6.96748363226652</t>
  </si>
  <si>
    <t>3.93498380631208</t>
  </si>
  <si>
    <t>0.0177374995313585</t>
  </si>
  <si>
    <t>0.0366499997908249</t>
  </si>
  <si>
    <t>0.0768125016940758</t>
  </si>
  <si>
    <t>3.51824407004782</t>
  </si>
  <si>
    <t>6.08125198320066</t>
  </si>
  <si>
    <t>7.29439591762503</t>
  </si>
  <si>
    <t>282.387597273069</t>
  </si>
  <si>
    <t>243.803729037427</t>
  </si>
  <si>
    <t>262.440713031448</t>
  </si>
  <si>
    <t>10.3074923276901</t>
  </si>
  <si>
    <t>3.97748405784368</t>
  </si>
  <si>
    <t>0.0040375004056841</t>
  </si>
  <si>
    <t>0.0464875000994652</t>
  </si>
  <si>
    <t>3.99928571738344</t>
  </si>
  <si>
    <t>5.74869018552966</t>
  </si>
  <si>
    <t>5.82863173267691</t>
  </si>
  <si>
    <t>175.264111264514</t>
  </si>
  <si>
    <t>203.046341187368</t>
  </si>
  <si>
    <t>217.501038476567</t>
  </si>
  <si>
    <t>9.99499082565308</t>
  </si>
  <si>
    <t>7.44498613476753</t>
  </si>
  <si>
    <t>3.64748527884483</t>
  </si>
  <si>
    <t>0.0202125003328547</t>
  </si>
  <si>
    <t>0.069074999820441</t>
  </si>
  <si>
    <t>1.74249891125095</t>
  </si>
  <si>
    <t>2.57092622623521</t>
  </si>
  <si>
    <t>5.34131907738687</t>
  </si>
  <si>
    <t>205.680196918481</t>
  </si>
  <si>
    <t>204.957695154437</t>
  </si>
  <si>
    <t>329.221388087112</t>
  </si>
  <si>
    <t>10.1074847459793</t>
  </si>
  <si>
    <t>7.44623115062714</t>
  </si>
  <si>
    <t>5.13623342514038</t>
  </si>
  <si>
    <t>2.65017543806296</t>
  </si>
  <si>
    <t>3.59900957212691</t>
  </si>
  <si>
    <t>4.13681457446992</t>
  </si>
  <si>
    <t>119.074588909122</t>
  </si>
  <si>
    <t>90.9537758552187</t>
  </si>
  <si>
    <t>175.435779827858</t>
  </si>
  <si>
    <t>8.15248429775238</t>
  </si>
  <si>
    <t>5.15249022096395</t>
  </si>
  <si>
    <t>2.48249049372971</t>
  </si>
  <si>
    <t>0.0074124996084719</t>
  </si>
  <si>
    <t>0.0222250004298985</t>
  </si>
  <si>
    <t>3.03341574997903</t>
  </si>
  <si>
    <t>3.86070290593026</t>
  </si>
  <si>
    <t>3.9601220066702</t>
  </si>
  <si>
    <t>87.7069916006003</t>
  </si>
  <si>
    <t>173.108026777926</t>
  </si>
  <si>
    <t>224.42727537691</t>
  </si>
  <si>
    <t>6.60498207211494</t>
  </si>
  <si>
    <t>4.64498898386955</t>
  </si>
  <si>
    <t>1.72122950173916</t>
  </si>
  <si>
    <t>0.0356374994851649</t>
  </si>
  <si>
    <t>0.0497375012375414</t>
  </si>
  <si>
    <t>0.0802624999545515</t>
  </si>
  <si>
    <t>3.68556639136872</t>
  </si>
  <si>
    <t>6.11485302520077</t>
  </si>
  <si>
    <t>6.82250420499507</t>
  </si>
  <si>
    <t>226.686098489416</t>
  </si>
  <si>
    <t>178.383621850109</t>
  </si>
  <si>
    <t>251.794157067835</t>
  </si>
  <si>
    <t>5.9799867737107</t>
  </si>
  <si>
    <t>3.68124104142189</t>
  </si>
  <si>
    <t>1.8599853862077</t>
  </si>
  <si>
    <t>0.0063375004101544</t>
  </si>
  <si>
    <t>3.8670017249224</t>
  </si>
  <si>
    <t>4.85331047232944</t>
  </si>
  <si>
    <t>3.54961129676583</t>
  </si>
  <si>
    <t>101.10248910772</t>
  </si>
  <si>
    <t>126.313597453334</t>
  </si>
  <si>
    <t>155.057920301615</t>
  </si>
  <si>
    <t>2.36144784092903</t>
  </si>
  <si>
    <t>0.0214583225315437</t>
  </si>
  <si>
    <t>0.0481562496279366</t>
  </si>
  <si>
    <t>0.0699895829117547</t>
  </si>
  <si>
    <t>50.4479166666667</t>
  </si>
  <si>
    <t>2.39483703544197</t>
  </si>
  <si>
    <t>3.6009571068242</t>
  </si>
  <si>
    <t>4.12859732554962</t>
  </si>
  <si>
    <t>213.109254575907</t>
  </si>
  <si>
    <t>178.69033639906</t>
  </si>
  <si>
    <t>187.992349829219</t>
  </si>
  <si>
    <t>5.84748839139938</t>
  </si>
  <si>
    <t>3.32124321199954</t>
  </si>
  <si>
    <t>0.877488676086068</t>
  </si>
  <si>
    <t>3.1069915961109</t>
  </si>
  <si>
    <t>3.62667153772508</t>
  </si>
  <si>
    <t>3.73608473031301</t>
  </si>
  <si>
    <t>115.237578505495</t>
  </si>
  <si>
    <t>156.468758704715</t>
  </si>
  <si>
    <t>191.033745305317</t>
  </si>
  <si>
    <t>4.09498586654663</t>
  </si>
  <si>
    <t>0.394982929900289</t>
  </si>
  <si>
    <t>0.0089499997906386</t>
  </si>
  <si>
    <t>0.0384999879519455</t>
  </si>
  <si>
    <t>1.52459778274752</t>
  </si>
  <si>
    <t>2.4873814581986</t>
  </si>
  <si>
    <t>2.90811203676045</t>
  </si>
  <si>
    <t>184.199437679785</t>
  </si>
  <si>
    <t>78.3801067119999</t>
  </si>
  <si>
    <t>273.388912860776</t>
  </si>
  <si>
    <t>0.684985322132707</t>
  </si>
  <si>
    <t>0.0007999995723366</t>
  </si>
  <si>
    <t>0.0292500002426095</t>
  </si>
  <si>
    <t>0.0599500003736466</t>
  </si>
  <si>
    <t>2.06844360085347</t>
  </si>
  <si>
    <t>3.11142711281464</t>
  </si>
  <si>
    <t>3.41555581243874</t>
  </si>
  <si>
    <t>211.56443871572</t>
  </si>
  <si>
    <t>235.754975757142</t>
  </si>
  <si>
    <t>308.488747444768</t>
  </si>
  <si>
    <t>5.66248770952225</t>
  </si>
  <si>
    <t>3.29248344898224</t>
  </si>
  <si>
    <t>1.72498926222324</t>
  </si>
  <si>
    <t>3.18955885251734</t>
  </si>
  <si>
    <t>4.28062061222883</t>
  </si>
  <si>
    <t>3.37004825968824</t>
  </si>
  <si>
    <t>104.827134708459</t>
  </si>
  <si>
    <t>126.522362873679</t>
  </si>
  <si>
    <t>137.816121856567</t>
  </si>
  <si>
    <t>2.26873318701983</t>
  </si>
  <si>
    <t>3.9777986945228</t>
  </si>
  <si>
    <t>4.72351756329108</t>
  </si>
  <si>
    <t>2.98401182048538</t>
  </si>
  <si>
    <t>27.3662024537057</t>
  </si>
  <si>
    <t>66.5787947184883</t>
  </si>
  <si>
    <t>155.732077083343</t>
  </si>
  <si>
    <t>0.322897853562608</t>
  </si>
  <si>
    <t>0.0046875004190951</t>
  </si>
  <si>
    <t>91.6666666666667</t>
  </si>
  <si>
    <t>88.8333333333333</t>
  </si>
  <si>
    <t>2.6575968989876</t>
  </si>
  <si>
    <t>4.29554988754712</t>
  </si>
  <si>
    <t>2.65392322750332</t>
  </si>
  <si>
    <t>63.4266783979424</t>
  </si>
  <si>
    <t>100.776475763333</t>
  </si>
  <si>
    <t>117.686102677753</t>
  </si>
  <si>
    <t>2.03123775450513</t>
  </si>
  <si>
    <t>0.0057624998269602</t>
  </si>
  <si>
    <t>0.0323375003878027</t>
  </si>
  <si>
    <t>1.94946219769048</t>
  </si>
  <si>
    <t>3.33852100977042</t>
  </si>
  <si>
    <t>3.30884854523784</t>
  </si>
  <si>
    <t>82.1598059418738</t>
  </si>
  <si>
    <t>69.951083452647</t>
  </si>
  <si>
    <t>63.6405265615863</t>
  </si>
  <si>
    <t>1.30748593658209</t>
  </si>
  <si>
    <t>0.0079624999314546</t>
  </si>
  <si>
    <t>0.0244375003501773</t>
  </si>
  <si>
    <t>2.01630438486126</t>
  </si>
  <si>
    <t>3.3977019678316</t>
  </si>
  <si>
    <t>3.34332386631031</t>
  </si>
  <si>
    <t>89.4209779219338</t>
  </si>
  <si>
    <t>120.952213732339</t>
  </si>
  <si>
    <t>150.383675932187</t>
  </si>
  <si>
    <t>4.30373526215553</t>
  </si>
  <si>
    <t>0.408732610940933</t>
  </si>
  <si>
    <t>0.0106999996351078</t>
  </si>
  <si>
    <t>1.80829809531469</t>
  </si>
  <si>
    <t>2.11278187809109</t>
  </si>
  <si>
    <t>1.2530811191087</t>
  </si>
  <si>
    <t>92.6674693591929</t>
  </si>
  <si>
    <t>111.397243823574</t>
  </si>
  <si>
    <t>173.537774934757</t>
  </si>
  <si>
    <t>1.23248440772295</t>
  </si>
  <si>
    <t>0.0079749999567866</t>
  </si>
  <si>
    <t>3.91805875699193</t>
  </si>
  <si>
    <t>5.78164763616067</t>
  </si>
  <si>
    <t>5.40838547582601</t>
  </si>
  <si>
    <t>68.8039404299992</t>
  </si>
  <si>
    <t>75.630639107153</t>
  </si>
  <si>
    <t>66.2413719979141</t>
  </si>
  <si>
    <t>4.54624474048615</t>
  </si>
  <si>
    <t>1.16248472630978</t>
  </si>
  <si>
    <t>0.0224249990656972</t>
  </si>
  <si>
    <t>0.0625625004991889</t>
  </si>
  <si>
    <t>2.39239635195739</t>
  </si>
  <si>
    <t>3.13783423008566</t>
  </si>
  <si>
    <t>3.10634593261461</t>
  </si>
  <si>
    <t>179.36275808424</t>
  </si>
  <si>
    <t>139.508527540656</t>
  </si>
  <si>
    <t>137.71835061331</t>
  </si>
  <si>
    <t>9.13540319601695</t>
  </si>
  <si>
    <t>5.42707459131877</t>
  </si>
  <si>
    <t>52.1666666666667</t>
  </si>
  <si>
    <t>2.4014991441226</t>
  </si>
  <si>
    <t>3.94404336500508</t>
  </si>
  <si>
    <t>4.94228279170289</t>
  </si>
  <si>
    <t>273.591458021986</t>
  </si>
  <si>
    <t>214.335096940866</t>
  </si>
  <si>
    <t>292.393366701516</t>
  </si>
  <si>
    <t>12.8412326812744</t>
  </si>
  <si>
    <t>10.1987383842468</t>
  </si>
  <si>
    <t>6.62249308824539</t>
  </si>
  <si>
    <t>0.0083000003593042</t>
  </si>
  <si>
    <t>0.0188624995062128</t>
  </si>
  <si>
    <t>0.0313375013880432</t>
  </si>
  <si>
    <t>2.68170499408276</t>
  </si>
  <si>
    <t>3.77629568466509</t>
  </si>
  <si>
    <t>4.12830882045828</t>
  </si>
  <si>
    <t>258.973128198109</t>
  </si>
  <si>
    <t>193.403947135463</t>
  </si>
  <si>
    <t>254.173660032919</t>
  </si>
  <si>
    <t>14.0649906158447</t>
  </si>
  <si>
    <t>11.4274950742722</t>
  </si>
  <si>
    <t>7.94873828887939</t>
  </si>
  <si>
    <t>0.0010874999454245</t>
  </si>
  <si>
    <t>0.0185250006848946</t>
  </si>
  <si>
    <t>3.04996122376849</t>
  </si>
  <si>
    <t>4.47589570441991</t>
  </si>
  <si>
    <t>4.17918051382094</t>
  </si>
  <si>
    <t>133.314336420526</t>
  </si>
  <si>
    <t>166.561055708041</t>
  </si>
  <si>
    <t>191.844361628047</t>
  </si>
  <si>
    <t>20.2937366485596</t>
  </si>
  <si>
    <t>17.6312397003174</t>
  </si>
  <si>
    <t>14.194983291626</t>
  </si>
  <si>
    <t>2.04740686349442</t>
  </si>
  <si>
    <t>4.30713559493066</t>
  </si>
  <si>
    <t>5.27451692444128</t>
  </si>
  <si>
    <t>140.288140504271</t>
  </si>
  <si>
    <t>172.761887059683</t>
  </si>
  <si>
    <t>194.386444042798</t>
  </si>
  <si>
    <t>10.5749895334244</t>
  </si>
  <si>
    <t>7.50248269923031</t>
  </si>
  <si>
    <t>7.94374098777771</t>
  </si>
  <si>
    <t>6.21240394011366</t>
  </si>
  <si>
    <t>5.11400661119245</t>
  </si>
  <si>
    <t>65.7628339845357</t>
  </si>
  <si>
    <t>100.55489015405</t>
  </si>
  <si>
    <t>150.403092261841</t>
  </si>
  <si>
    <t>8.26873486638069</t>
  </si>
  <si>
    <t>5.16123819798231</t>
  </si>
  <si>
    <t>5.19374547898769</t>
  </si>
  <si>
    <t>0.0087749997503124</t>
  </si>
  <si>
    <t>0.0119374992093071</t>
  </si>
  <si>
    <t>0.0028375020250678</t>
  </si>
  <si>
    <t>3.92972642625882</t>
  </si>
  <si>
    <t>6.2626092170377</t>
  </si>
  <si>
    <t>208.940522071486</t>
  </si>
  <si>
    <t>174.14979613871</t>
  </si>
  <si>
    <t>190.278200736297</t>
  </si>
  <si>
    <t>13.9843654632568</t>
  </si>
  <si>
    <t>10.2364494800568</t>
  </si>
  <si>
    <t>6.60624599456787</t>
  </si>
  <si>
    <t>0.0254270827475314</t>
  </si>
  <si>
    <t>79.3958333333333</t>
  </si>
  <si>
    <t>56.6666666666667</t>
  </si>
  <si>
    <t>3.07805005667919</t>
  </si>
  <si>
    <t>5.88409188673146</t>
  </si>
  <si>
    <t>6.86363728417563</t>
  </si>
  <si>
    <t>139.964188083803</t>
  </si>
  <si>
    <t>99.7824049147456</t>
  </si>
  <si>
    <t>107.357785960937</t>
  </si>
  <si>
    <t>15.1099933624268</t>
  </si>
  <si>
    <t>11.8087374925613</t>
  </si>
  <si>
    <t>7.21498425602913</t>
  </si>
  <si>
    <t>0.0489875000435859</t>
  </si>
  <si>
    <t>2.17618033522178</t>
  </si>
  <si>
    <t>3.29685229137541</t>
  </si>
  <si>
    <t>4.08292632511985</t>
  </si>
  <si>
    <t>150.89119172791</t>
  </si>
  <si>
    <t>140.307396728982</t>
  </si>
  <si>
    <t>159.097887064807</t>
  </si>
  <si>
    <t>21.563733291626</t>
  </si>
  <si>
    <t>19.9549869537354</t>
  </si>
  <si>
    <t>16.1649951934814</t>
  </si>
  <si>
    <t>0.0072374999057501</t>
  </si>
  <si>
    <t>0.015812499797903</t>
  </si>
  <si>
    <t>0.0382374994689599</t>
  </si>
  <si>
    <t>2.4090180284455</t>
  </si>
  <si>
    <t>5.36895325022968</t>
  </si>
  <si>
    <t>5.28011290685123</t>
  </si>
  <si>
    <t>200.489748455049</t>
  </si>
  <si>
    <t>214.493124673011</t>
  </si>
  <si>
    <t>244.547715577922</t>
  </si>
  <si>
    <t>16.7762378692627</t>
  </si>
  <si>
    <t>12.9187442302704</t>
  </si>
  <si>
    <t>10.2387422859669</t>
  </si>
  <si>
    <t>4.66518540513772</t>
  </si>
  <si>
    <t>8.38640802739967</t>
  </si>
  <si>
    <t>8.41175932874227</t>
  </si>
  <si>
    <t>61.0499821080581</t>
  </si>
  <si>
    <t>83.480119553907</t>
  </si>
  <si>
    <t>104.822889234026</t>
  </si>
  <si>
    <t>15.3624942779541</t>
  </si>
  <si>
    <t>11.661235332489</t>
  </si>
  <si>
    <t>6.95123152732849</t>
  </si>
  <si>
    <t>0.0015249996446073</t>
  </si>
  <si>
    <t>0.039212499698624</t>
  </si>
  <si>
    <t>2.4382364551526</t>
  </si>
  <si>
    <t>3.90007813912302</t>
  </si>
  <si>
    <t>4.51159662074332</t>
  </si>
  <si>
    <t>199.918984996885</t>
  </si>
  <si>
    <t>223.982481455124</t>
  </si>
  <si>
    <t>247.301678142962</t>
  </si>
  <si>
    <t>22.3874881744385</t>
  </si>
  <si>
    <t>18.6412403106689</t>
  </si>
  <si>
    <t>15.5699893951416</t>
  </si>
  <si>
    <t>2.36045323048368</t>
  </si>
  <si>
    <t>4.30351732983968</t>
  </si>
  <si>
    <t>5.17092327390278</t>
  </si>
  <si>
    <t>169.499118942722</t>
  </si>
  <si>
    <t>195.982333256217</t>
  </si>
  <si>
    <t>214.049170617419</t>
  </si>
  <si>
    <t>17.3512424468994</t>
  </si>
  <si>
    <t>13.3387439489365</t>
  </si>
  <si>
    <t>10.6387376308441</t>
  </si>
  <si>
    <t>3.39878531859065</t>
  </si>
  <si>
    <t>6.04051660069704</t>
  </si>
  <si>
    <t>5.34616638559046</t>
  </si>
  <si>
    <t>36.3349404343192</t>
  </si>
  <si>
    <t>61.2309344301705</t>
  </si>
  <si>
    <t>75.2606174409546</t>
  </si>
  <si>
    <t>20.7074924468994</t>
  </si>
  <si>
    <t>18.2999973297119</t>
  </si>
  <si>
    <t>12.9349887371063</t>
  </si>
  <si>
    <t>0.0015875003766268</t>
  </si>
  <si>
    <t>0.0554000000469387</t>
  </si>
  <si>
    <t>2.66429571503576</t>
  </si>
  <si>
    <t>4.52050724184097</t>
  </si>
  <si>
    <t>4.8278938143032</t>
  </si>
  <si>
    <t>215.581329566235</t>
  </si>
  <si>
    <t>242.034253910566</t>
  </si>
  <si>
    <t>275.029387883934</t>
  </si>
  <si>
    <t>20.6012424468994</t>
  </si>
  <si>
    <t>17.0112461090088</t>
  </si>
  <si>
    <t>13.4774921417236</t>
  </si>
  <si>
    <t>3.79675204706059</t>
  </si>
  <si>
    <t>5.29366038212356</t>
  </si>
  <si>
    <t>3.61597312860749</t>
  </si>
  <si>
    <t>73.3861437185066</t>
  </si>
  <si>
    <t>101.527060991254</t>
  </si>
  <si>
    <t>129.812246001164</t>
  </si>
  <si>
    <t>18.1112384796143</t>
  </si>
  <si>
    <t>13.9112537384033</t>
  </si>
  <si>
    <t>9.59249138832092</t>
  </si>
  <si>
    <t>0.0227625002153218</t>
  </si>
  <si>
    <t>2.75302595245483</t>
  </si>
  <si>
    <t>4.82234207124127</t>
  </si>
  <si>
    <t>4.94826918434749</t>
  </si>
  <si>
    <t>78.5617456573165</t>
  </si>
  <si>
    <t>103.708861232564</t>
  </si>
  <si>
    <t>61.8348494075522</t>
  </si>
  <si>
    <t>20.5387409210205</t>
  </si>
  <si>
    <t>17.0937412261963</t>
  </si>
  <si>
    <t>12.2149921417236</t>
  </si>
  <si>
    <t>0.0329250000184402</t>
  </si>
  <si>
    <t>0.0655499998945743</t>
  </si>
  <si>
    <t>1.76046756894951</t>
  </si>
  <si>
    <t>3.24041032744569</t>
  </si>
  <si>
    <t>3.33759651824217</t>
  </si>
  <si>
    <t>176.669104054544</t>
  </si>
  <si>
    <t>181.759697570225</t>
  </si>
  <si>
    <t>23.7962406158447</t>
  </si>
  <si>
    <t>19.5512378692627</t>
  </si>
  <si>
    <t>14.8762378692627</t>
  </si>
  <si>
    <t>0.008337500039488</t>
  </si>
  <si>
    <t>0.0222124997992069</t>
  </si>
  <si>
    <t>1.4209089651977</t>
  </si>
  <si>
    <t>2.10864821259094</t>
  </si>
  <si>
    <t>1.94436435339433</t>
  </si>
  <si>
    <t>178.001177818624</t>
  </si>
  <si>
    <t>155.998778747615</t>
  </si>
  <si>
    <t>167.690940100766</t>
  </si>
  <si>
    <t>24.948948542277</t>
  </si>
  <si>
    <t>20.7666505177816</t>
  </si>
  <si>
    <t>16.8395697275798</t>
  </si>
  <si>
    <t>0.0118541670478104</t>
  </si>
  <si>
    <t>0.027020833202793</t>
  </si>
  <si>
    <t>0.0325416669559975</t>
  </si>
  <si>
    <t>82.4583333333333</t>
  </si>
  <si>
    <t>68.2916666666667</t>
  </si>
  <si>
    <t>1.68361424225859</t>
  </si>
  <si>
    <t>3.06600080182783</t>
  </si>
  <si>
    <t>3.99605856269417</t>
  </si>
  <si>
    <t>223.933629102875</t>
  </si>
  <si>
    <t>159.45660442484</t>
  </si>
  <si>
    <t>167.002319270248</t>
  </si>
  <si>
    <t>27.6237445831299</t>
  </si>
  <si>
    <t>23.4250003814697</t>
  </si>
  <si>
    <t>19.3162342071533</t>
  </si>
  <si>
    <t>1.67206061393574</t>
  </si>
  <si>
    <t>3.01053442879783</t>
  </si>
  <si>
    <t>3.07800681745456</t>
  </si>
  <si>
    <t>224.664656426974</t>
  </si>
  <si>
    <t>242.196086328934</t>
  </si>
  <si>
    <t>188.416246228978</t>
  </si>
  <si>
    <t>27.6599842071533</t>
  </si>
  <si>
    <t>24.3337406158447</t>
  </si>
  <si>
    <t>19.9574863433838</t>
  </si>
  <si>
    <t>1.94750737189099</t>
  </si>
  <si>
    <t>3.48814563505326</t>
  </si>
  <si>
    <t>3.32652364466313</t>
  </si>
  <si>
    <t>131.280233925766</t>
  </si>
  <si>
    <t>161.004266305567</t>
  </si>
  <si>
    <t>165.036468539694</t>
  </si>
  <si>
    <t>26.1599842071533</t>
  </si>
  <si>
    <t>22.8587390899658</t>
  </si>
  <si>
    <t>18.5899906158447</t>
  </si>
  <si>
    <t>0.0124125000555068</t>
  </si>
  <si>
    <t>2.1188172843287</t>
  </si>
  <si>
    <t>3.46540941981284</t>
  </si>
  <si>
    <t>3.72902688067119</t>
  </si>
  <si>
    <t>218.904110739525</t>
  </si>
  <si>
    <t>237.980818849255</t>
  </si>
  <si>
    <t>264.161593452952</t>
  </si>
  <si>
    <t>28.5887302398682</t>
  </si>
  <si>
    <t>24.5549869537354</t>
  </si>
  <si>
    <t>20.3662372589111</t>
  </si>
  <si>
    <t>0.0030250001349486</t>
  </si>
  <si>
    <t>2.40167192352442</t>
  </si>
  <si>
    <t>4.30351153667046</t>
  </si>
  <si>
    <t>4.2882276257874</t>
  </si>
  <si>
    <t>155.08082175275</t>
  </si>
  <si>
    <t>178.573217244185</t>
  </si>
  <si>
    <t>172.532519392547</t>
  </si>
  <si>
    <t>29.5474948883057</t>
  </si>
  <si>
    <t>25.5212406158447</t>
  </si>
  <si>
    <t>21.6387409210205</t>
  </si>
  <si>
    <t>3.5693850416349</t>
  </si>
  <si>
    <t>7.53112788890765</t>
  </si>
  <si>
    <t>7.98655010368936</t>
  </si>
  <si>
    <t>194.432508198219</t>
  </si>
  <si>
    <t>217.953643675496</t>
  </si>
  <si>
    <t>233.884515407731</t>
  </si>
  <si>
    <t>29.1599903106689</t>
  </si>
  <si>
    <t>26.0299869537354</t>
  </si>
  <si>
    <t>21.9124866485596</t>
  </si>
  <si>
    <t>0.0029874998959712</t>
  </si>
  <si>
    <t>2.48097332935678</t>
  </si>
  <si>
    <t>5.88819133267257</t>
  </si>
  <si>
    <t>6.92950420769919</t>
  </si>
  <si>
    <t>190.634459636367</t>
  </si>
  <si>
    <t>217.428094432489</t>
  </si>
  <si>
    <t>243.562745427533</t>
  </si>
  <si>
    <t>28.3387470245361</t>
  </si>
  <si>
    <t>24.8749851226807</t>
  </si>
  <si>
    <t>1.73079995059407</t>
  </si>
  <si>
    <t>3.17615126551657</t>
  </si>
  <si>
    <t>3.77338824060093</t>
  </si>
  <si>
    <t>77.2648388664529</t>
  </si>
  <si>
    <t>151.071663271112</t>
  </si>
  <si>
    <t>183.83939835623</t>
  </si>
  <si>
    <t>29.267493057251</t>
  </si>
  <si>
    <t>25.6524875640869</t>
  </si>
  <si>
    <t>21.6349918365479</t>
  </si>
  <si>
    <t>0.0007875006529502</t>
  </si>
  <si>
    <t>2.34230785943678</t>
  </si>
  <si>
    <t>5.5667691094039</t>
  </si>
  <si>
    <t>6.18808182184913</t>
  </si>
  <si>
    <t>209.032542565814</t>
  </si>
  <si>
    <t>233.502213645729</t>
  </si>
  <si>
    <t>245.397954969326</t>
  </si>
  <si>
    <t>31.1924867630005</t>
  </si>
  <si>
    <t>27.5212406158447</t>
  </si>
  <si>
    <t>23.3749897003174</t>
  </si>
  <si>
    <t>0.0007000002660788</t>
  </si>
  <si>
    <t>2.58474922850566</t>
  </si>
  <si>
    <t>5.98765834175979</t>
  </si>
  <si>
    <t>7.83924261992281</t>
  </si>
  <si>
    <t>181.320884276456</t>
  </si>
  <si>
    <t>212.08423855517</t>
  </si>
  <si>
    <t>226.092878069271</t>
  </si>
  <si>
    <t>28.5112400054932</t>
  </si>
  <si>
    <t>24.8199939727783</t>
  </si>
  <si>
    <t>20.6449878692627</t>
  </si>
  <si>
    <t>0.0066499998210929</t>
  </si>
  <si>
    <t>1.8464938807723</t>
  </si>
  <si>
    <t>4.06876511378471</t>
  </si>
  <si>
    <t>5.58193191384786</t>
  </si>
  <si>
    <t>219.88180836352</t>
  </si>
  <si>
    <t>200.470511990187</t>
  </si>
  <si>
    <t>218.360294627478</t>
  </si>
  <si>
    <t>28.7187397003174</t>
  </si>
  <si>
    <t>25.5174900054932</t>
  </si>
  <si>
    <t>21.5587375640869</t>
  </si>
  <si>
    <t>0.0048750000423751</t>
  </si>
  <si>
    <t>0.0012000000686384</t>
  </si>
  <si>
    <t>2.21852340110428</t>
  </si>
  <si>
    <t>4.76055711901184</t>
  </si>
  <si>
    <t>6.38587557458723</t>
  </si>
  <si>
    <t>200.614371518998</t>
  </si>
  <si>
    <t>232.138521625187</t>
  </si>
  <si>
    <t>250.886515896154</t>
  </si>
  <si>
    <t>28.2072874704997</t>
  </si>
  <si>
    <t>24.9614429473877</t>
  </si>
  <si>
    <t>20.679162979126</t>
  </si>
  <si>
    <t>76.1041666666667</t>
  </si>
  <si>
    <t>71.2083333333333</t>
  </si>
  <si>
    <t>1.43858494024075</t>
  </si>
  <si>
    <t>1.48994222465036</t>
  </si>
  <si>
    <t>2.11788916055397</t>
  </si>
  <si>
    <t>41.1441025926908</t>
  </si>
  <si>
    <t>149.202869344573</t>
  </si>
  <si>
    <t>245.781902666088</t>
  </si>
  <si>
    <t>29.8212406158447</t>
  </si>
  <si>
    <t>26.8087390899658</t>
  </si>
  <si>
    <t>22.2762409210205</t>
  </si>
  <si>
    <t>0.0148874998791143</t>
  </si>
  <si>
    <t>0.0227624998893589</t>
  </si>
  <si>
    <t>1.72576245331207</t>
  </si>
  <si>
    <t>3.69717626650847</t>
  </si>
  <si>
    <t>3.85060796664506</t>
  </si>
  <si>
    <t>141.294861621251</t>
  </si>
  <si>
    <t>179.660081811325</t>
  </si>
  <si>
    <t>196.076253460778</t>
  </si>
  <si>
    <t>30.1774936676025</t>
  </si>
  <si>
    <t>27.5374897003174</t>
  </si>
  <si>
    <t>23.3149890899658</t>
  </si>
  <si>
    <t>0.0034249996300786</t>
  </si>
  <si>
    <t>0.0157374996691942</t>
  </si>
  <si>
    <t>0.0215625010430813</t>
  </si>
  <si>
    <t>2.62753221784332</t>
  </si>
  <si>
    <t>6.36105771912686</t>
  </si>
  <si>
    <t>6.92107531188444</t>
  </si>
  <si>
    <t>176.948424718074</t>
  </si>
  <si>
    <t>210.399271754037</t>
  </si>
  <si>
    <t>221.854997637962</t>
  </si>
  <si>
    <t>31.298744392395</t>
  </si>
  <si>
    <t>28.3762409210205</t>
  </si>
  <si>
    <t>24.3474857330322</t>
  </si>
  <si>
    <t>0.0124124977155589</t>
  </si>
  <si>
    <t>0.0306125002214685</t>
  </si>
  <si>
    <t>0.0309624992311001</t>
  </si>
  <si>
    <t>2.52890889733988</t>
  </si>
  <si>
    <t>6.23847134013502</t>
  </si>
  <si>
    <t>6.44810285404726</t>
  </si>
  <si>
    <t>194.786081245315</t>
  </si>
  <si>
    <t>221.151151093306</t>
  </si>
  <si>
    <t>225.242785040756</t>
  </si>
  <si>
    <t>30.7787355422974</t>
  </si>
  <si>
    <t>28.2112445831299</t>
  </si>
  <si>
    <t>23.9337375640869</t>
  </si>
  <si>
    <t>2.28613984265651</t>
  </si>
  <si>
    <t>4.5109268725376</t>
  </si>
  <si>
    <t>4.84333792309361</t>
  </si>
  <si>
    <t>146.004246576791</t>
  </si>
  <si>
    <t>172.685208698997</t>
  </si>
  <si>
    <t>195.577853226033</t>
  </si>
  <si>
    <t>28.8199878692627</t>
  </si>
  <si>
    <t>25.361243057251</t>
  </si>
  <si>
    <t>21.7237415313721</t>
  </si>
  <si>
    <t>3.0812581272722</t>
  </si>
  <si>
    <t>5.55219077431311</t>
  </si>
  <si>
    <t>4.46608752051739</t>
  </si>
  <si>
    <t>107.78353503749</t>
  </si>
  <si>
    <t>133.851979602159</t>
  </si>
  <si>
    <t>168.215702127812</t>
  </si>
  <si>
    <t>23.8031177520752</t>
  </si>
  <si>
    <t>20.5281187693278</t>
  </si>
  <si>
    <t>17.6927026112874</t>
  </si>
  <si>
    <t>89.8333333333333</t>
  </si>
  <si>
    <t>86.6354166666667</t>
  </si>
  <si>
    <t>3.0857326916435</t>
  </si>
  <si>
    <t>4.56347703192898</t>
  </si>
  <si>
    <t>3.75074362736663</t>
  </si>
  <si>
    <t>105.039927601607</t>
  </si>
  <si>
    <t>83.0925966648578</t>
  </si>
  <si>
    <t>130.637484389273</t>
  </si>
  <si>
    <t>24.0812442779541</t>
  </si>
  <si>
    <t>20.7837436676025</t>
  </si>
  <si>
    <t>16.5924961090088</t>
  </si>
  <si>
    <t>0.0135124990250915</t>
  </si>
  <si>
    <t>2.04267137906223</t>
  </si>
  <si>
    <t>4.77991964816815</t>
  </si>
  <si>
    <t>6.59597665682383</t>
  </si>
  <si>
    <t>146.302077386601</t>
  </si>
  <si>
    <t>30.5838983956487</t>
  </si>
  <si>
    <t>38.5872709889285</t>
  </si>
  <si>
    <t>26.517493057251</t>
  </si>
  <si>
    <t>23.8774890899658</t>
  </si>
  <si>
    <t>19.2762439727783</t>
  </si>
  <si>
    <t>1.68692250232066</t>
  </si>
  <si>
    <t>2.25771497368622</t>
  </si>
  <si>
    <t>1.76070912459852</t>
  </si>
  <si>
    <t>76.849745694389</t>
  </si>
  <si>
    <t>77.5763264096966</t>
  </si>
  <si>
    <t>174.939363338352</t>
  </si>
  <si>
    <t>23.9912311553955</t>
  </si>
  <si>
    <t>20.2937427520752</t>
  </si>
  <si>
    <t>15.4112384796143</t>
  </si>
  <si>
    <t>0.0018250001361593</t>
  </si>
  <si>
    <t>0.0408500012941658</t>
  </si>
  <si>
    <t>3.31179524725883</t>
  </si>
  <si>
    <t>5.75434375571115</t>
  </si>
  <si>
    <t>5.95431676700045</t>
  </si>
  <si>
    <t>151.978949092794</t>
  </si>
  <si>
    <t>102.69894159614</t>
  </si>
  <si>
    <t>91.9961446036338</t>
  </si>
  <si>
    <t>24.4562335968018</t>
  </si>
  <si>
    <t>21.0449878692627</t>
  </si>
  <si>
    <t>16.3474933624268</t>
  </si>
  <si>
    <t>0.0019500000402331</t>
  </si>
  <si>
    <t>0.0233999998308718</t>
  </si>
  <si>
    <t>2.64539905042641</t>
  </si>
  <si>
    <t>5.07024606543915</t>
  </si>
  <si>
    <t>5.10395035188694</t>
  </si>
  <si>
    <t>34.9833903988912</t>
  </si>
  <si>
    <t>47.0744701748072</t>
  </si>
  <si>
    <t>107.654760858862</t>
  </si>
  <si>
    <t>20.3324878692627</t>
  </si>
  <si>
    <t>17.0287372589111</t>
  </si>
  <si>
    <t>13.3024829864502</t>
  </si>
  <si>
    <t>0.0135625003837049</t>
  </si>
  <si>
    <t>1.81788454010873</t>
  </si>
  <si>
    <t>2.59355664964136</t>
  </si>
  <si>
    <t>2.84604723707528</t>
  </si>
  <si>
    <t>137.82598691941</t>
  </si>
  <si>
    <t>109.166557243217</t>
  </si>
  <si>
    <t>230.794237233096</t>
  </si>
  <si>
    <t>24.2562397003174</t>
  </si>
  <si>
    <t>21.0437427520752</t>
  </si>
  <si>
    <t>15.889986038208</t>
  </si>
  <si>
    <t>0.0021124999970197</t>
  </si>
  <si>
    <t>0.0262625000905246</t>
  </si>
  <si>
    <t>1.70290829174408</t>
  </si>
  <si>
    <t>2.61612332893819</t>
  </si>
  <si>
    <t>2.9545528049924</t>
  </si>
  <si>
    <t>128.064116453768</t>
  </si>
  <si>
    <t>164.813252007362</t>
  </si>
  <si>
    <t>179.159149792324</t>
  </si>
  <si>
    <t>22.0674914836884</t>
  </si>
  <si>
    <t>19.1474871635437</t>
  </si>
  <si>
    <t>16.5337451457977</t>
  </si>
  <si>
    <t>3.85212652876492</t>
  </si>
  <si>
    <t>7.44658563040508</t>
  </si>
  <si>
    <t>7.31370117366749</t>
  </si>
  <si>
    <t>149.064290359154</t>
  </si>
  <si>
    <t>167.566387036276</t>
  </si>
  <si>
    <t>190.675653908649</t>
  </si>
  <si>
    <t>12.0937351226807</t>
  </si>
  <si>
    <t>8.49873378276825</t>
  </si>
  <si>
    <t>6.0824889421463</t>
  </si>
  <si>
    <t>0.0035874990746378</t>
  </si>
  <si>
    <t>0.0270000003976747</t>
  </si>
  <si>
    <t>0.0528624999336898</t>
  </si>
  <si>
    <t>2.43202597185855</t>
  </si>
  <si>
    <t>4.60580381549391</t>
  </si>
  <si>
    <t>4.62621541606512</t>
  </si>
  <si>
    <t>146.074172307528</t>
  </si>
  <si>
    <t>165.635049701588</t>
  </si>
  <si>
    <t>95.3012238658873</t>
  </si>
  <si>
    <t>17.3049869537354</t>
  </si>
  <si>
    <t>14.0474918365479</t>
  </si>
  <si>
    <t>10.6199908733368</t>
  </si>
  <si>
    <t>0.0262749998131767</t>
  </si>
  <si>
    <t>2.65751861991834</t>
  </si>
  <si>
    <t>4.08831011963291</t>
  </si>
  <si>
    <t>4.22865709145362</t>
  </si>
  <si>
    <t>56.0377855887133</t>
  </si>
  <si>
    <t>68.8391101508713</t>
  </si>
  <si>
    <t>65.654272081411</t>
  </si>
  <si>
    <t>16.9824848175049</t>
  </si>
  <si>
    <t>14.0487445831299</t>
  </si>
  <si>
    <t>10.942483830452</t>
  </si>
  <si>
    <t>0.043662500125356</t>
  </si>
  <si>
    <t>3.33307686216977</t>
  </si>
  <si>
    <t>5.50751135080028</t>
  </si>
  <si>
    <t>6.13725289807957</t>
  </si>
  <si>
    <t>77.3652809953859</t>
  </si>
  <si>
    <t>89.6661915281328</t>
  </si>
  <si>
    <t>82.8894509391788</t>
  </si>
  <si>
    <t>19.3999881744385</t>
  </si>
  <si>
    <t>16.4149814605713</t>
  </si>
  <si>
    <t>12.7824863433838</t>
  </si>
  <si>
    <t>0.0029750001151114</t>
  </si>
  <si>
    <t>0.0278625003062189</t>
  </si>
  <si>
    <t>2.51301598756537</t>
  </si>
  <si>
    <t>4.39649430831648</t>
  </si>
  <si>
    <t>4.72634860114394</t>
  </si>
  <si>
    <t>69.9407944323716</t>
  </si>
  <si>
    <t>72.8257216943438</t>
  </si>
  <si>
    <t>143.668992241058</t>
  </si>
  <si>
    <t>15.3947785695394</t>
  </si>
  <si>
    <t>11.6968682607015</t>
  </si>
  <si>
    <t>7.70623695850372</t>
  </si>
  <si>
    <t>0.0266354068880901</t>
  </si>
  <si>
    <t>76.8645833333333</t>
  </si>
  <si>
    <t>78.7291666666667</t>
  </si>
  <si>
    <t>3.8374439648048</t>
  </si>
  <si>
    <t>5.39530520010482</t>
  </si>
  <si>
    <t>4.50187633758302</t>
  </si>
  <si>
    <t>36.2135256263989</t>
  </si>
  <si>
    <t>63.5986980344682</t>
  </si>
  <si>
    <t>77.3568338254266</t>
  </si>
  <si>
    <t>15.5099857330322</t>
  </si>
  <si>
    <t>12.2137363433838</t>
  </si>
  <si>
    <t>8.23123488426208</t>
  </si>
  <si>
    <t>0.0037249752320349</t>
  </si>
  <si>
    <t>0.0520249627064914</t>
  </si>
  <si>
    <t>2.78609531580816</t>
  </si>
  <si>
    <t>4.50505640278546</t>
  </si>
  <si>
    <t>3.65639773374354</t>
  </si>
  <si>
    <t>93.3161589044819</t>
  </si>
  <si>
    <t>108.439671800789</t>
  </si>
  <si>
    <t>125.831994601761</t>
  </si>
  <si>
    <t>18.7924900054932</t>
  </si>
  <si>
    <t>16.0862384796143</t>
  </si>
  <si>
    <t>11.6537357330322</t>
  </si>
  <si>
    <t>0.0072624877328053</t>
  </si>
  <si>
    <t>0.0033874755143187</t>
  </si>
  <si>
    <t>0.0341624991968274</t>
  </si>
  <si>
    <t>2.88130212885577</t>
  </si>
  <si>
    <t>3.9954360465528</t>
  </si>
  <si>
    <t>4.11324378316076</t>
  </si>
  <si>
    <t>105.494170159059</t>
  </si>
  <si>
    <t>140.893488332524</t>
  </si>
  <si>
    <t>177.506692054921</t>
  </si>
  <si>
    <t>13.1374820232391</t>
  </si>
  <si>
    <t>10.0599809169769</t>
  </si>
  <si>
    <t>8.31998758912087</t>
  </si>
  <si>
    <t>0.0068874874617904</t>
  </si>
  <si>
    <t>0.0016124759567901</t>
  </si>
  <si>
    <t>2.9171034882272</t>
  </si>
  <si>
    <t>3.94907803289648</t>
  </si>
  <si>
    <t>2.79124171713707</t>
  </si>
  <si>
    <t>184.237466492859</t>
  </si>
  <si>
    <t>121.777236179891</t>
  </si>
  <si>
    <t>203.700418404109</t>
  </si>
  <si>
    <t>9.30748629570007</t>
  </si>
  <si>
    <t>7.50123450756073</t>
  </si>
  <si>
    <t>0.0088499877951107</t>
  </si>
  <si>
    <t>0.0303874754812568</t>
  </si>
  <si>
    <t>1.84241938150914</t>
  </si>
  <si>
    <t>2.57040438948239</t>
  </si>
  <si>
    <t>2.8068632283478</t>
  </si>
  <si>
    <t>130.328420545186</t>
  </si>
  <si>
    <t>162.978905407534</t>
  </si>
  <si>
    <t>206.062980643764</t>
  </si>
  <si>
    <t>13.9124881744385</t>
  </si>
  <si>
    <t>10.6437366008759</t>
  </si>
  <si>
    <t>8.1237428188324</t>
  </si>
  <si>
    <t>0.0158500007353723</t>
  </si>
  <si>
    <t>2.04409005411618</t>
  </si>
  <si>
    <t>2.93230231028919</t>
  </si>
  <si>
    <t>2.8751872110859</t>
  </si>
  <si>
    <t>212.380138405658</t>
  </si>
  <si>
    <t>140.085032646509</t>
  </si>
  <si>
    <t>251.427777469377</t>
  </si>
  <si>
    <t>9.13623982518911</t>
  </si>
  <si>
    <t>5.85748919136822</t>
  </si>
  <si>
    <t>4.43122730702162</t>
  </si>
  <si>
    <t>4.84200083595902</t>
  </si>
  <si>
    <t>8.15833751505007</t>
  </si>
  <si>
    <t>7.18704493669003</t>
  </si>
  <si>
    <t>54.5866559396003</t>
  </si>
  <si>
    <t>85.8411109004471</t>
  </si>
  <si>
    <t>100.510023955491</t>
  </si>
  <si>
    <t>1.04748380631208</t>
  </si>
  <si>
    <t>0.0006125002983026</t>
  </si>
  <si>
    <t>0.0270499998005107</t>
  </si>
  <si>
    <t>0.0427500003483146</t>
  </si>
  <si>
    <t>2.34872655557346</t>
  </si>
  <si>
    <t>3.65781684138343</t>
  </si>
  <si>
    <t>3.02952665506876</t>
  </si>
  <si>
    <t>99.8340952733288</t>
  </si>
  <si>
    <t>96.306682678368</t>
  </si>
  <si>
    <t>87.0479869351828</t>
  </si>
  <si>
    <t>6.81998438835144</t>
  </si>
  <si>
    <t>3.25748131871223</t>
  </si>
  <si>
    <t>0.164982618391514</t>
  </si>
  <si>
    <t>0.0158750002505258</t>
  </si>
  <si>
    <t>0.0352000004495494</t>
  </si>
  <si>
    <t>1.80723882746532</t>
  </si>
  <si>
    <t>2.7054847964127</t>
  </si>
  <si>
    <t>2.91048281337518</t>
  </si>
  <si>
    <t>128.290781211309</t>
  </si>
  <si>
    <t>133.077217216595</t>
  </si>
  <si>
    <t>195.085924507559</t>
  </si>
  <si>
    <t>5.08623648285866</t>
  </si>
  <si>
    <t>2.77623436748981</t>
  </si>
  <si>
    <t>0.607487464696169</t>
  </si>
  <si>
    <t>0.0143375008367002</t>
  </si>
  <si>
    <t>0.0319124997127801</t>
  </si>
  <si>
    <t>0.0570499998517334</t>
  </si>
  <si>
    <t>3.04083822045839</t>
  </si>
  <si>
    <t>4.64476980271136</t>
  </si>
  <si>
    <t>4.94724223192818</t>
  </si>
  <si>
    <t>175.667459955728</t>
  </si>
  <si>
    <t>124.475452995124</t>
  </si>
  <si>
    <t>210.871926941815</t>
  </si>
  <si>
    <t>2.97498468048871</t>
  </si>
  <si>
    <t>1.01748956292868</t>
  </si>
  <si>
    <t>0.0131625005509704</t>
  </si>
  <si>
    <t>0.0361250003566965</t>
  </si>
  <si>
    <t>0.0823249984532595</t>
  </si>
  <si>
    <t>3.70621965448227</t>
  </si>
  <si>
    <t>5.97237262229725</t>
  </si>
  <si>
    <t>7.91182684442122</t>
  </si>
  <si>
    <t>213.519019778775</t>
  </si>
  <si>
    <t>231.03657312348</t>
  </si>
  <si>
    <t>238.006616571784</t>
  </si>
  <si>
    <t>4.54873348921537</t>
  </si>
  <si>
    <t>2.42748559266329</t>
  </si>
  <si>
    <t>0.133737145923078</t>
  </si>
  <si>
    <t>0.0055624997010454</t>
  </si>
  <si>
    <t>0.01572499955073</t>
  </si>
  <si>
    <t>0.0576999737182632</t>
  </si>
  <si>
    <t>3.26667413535956</t>
  </si>
  <si>
    <t>3.95460756981125</t>
  </si>
  <si>
    <t>5.52137205292598</t>
  </si>
  <si>
    <t>123.272041621104</t>
  </si>
  <si>
    <t>127.543013151714</t>
  </si>
  <si>
    <t>246.567602338873</t>
  </si>
  <si>
    <t>3.60102987786134</t>
  </si>
  <si>
    <t>0.208318327864011</t>
  </si>
  <si>
    <t>0.0242291563966622</t>
  </si>
  <si>
    <t>0.0410104166755142</t>
  </si>
  <si>
    <t>64.8958333333333</t>
  </si>
  <si>
    <t>53.4895833333333</t>
  </si>
  <si>
    <t>1.67837787953484</t>
  </si>
  <si>
    <t>2.29326328740995</t>
  </si>
  <si>
    <t>2.10739838595109</t>
  </si>
  <si>
    <t>116.857299443993</t>
  </si>
  <si>
    <t>62.7228346124404</t>
  </si>
  <si>
    <t>129.903379796654</t>
  </si>
  <si>
    <t>5.81123042106628</t>
  </si>
  <si>
    <t>2.41873469501734</t>
  </si>
  <si>
    <t>0.0152249993756413</t>
  </si>
  <si>
    <t>0.0405874996446073</t>
  </si>
  <si>
    <t>1.91819463095861</t>
  </si>
  <si>
    <t>2.42226714010768</t>
  </si>
  <si>
    <t>2.11695996733374</t>
  </si>
  <si>
    <t>141.878525901467</t>
  </si>
  <si>
    <t>151.986318689333</t>
  </si>
  <si>
    <t>150.470558897253</t>
  </si>
  <si>
    <t>9.88998591899872</t>
  </si>
  <si>
    <t>8.76249108314514</t>
  </si>
  <si>
    <t>6.98123941421509</t>
  </si>
  <si>
    <t>0.0110374988988042</t>
  </si>
  <si>
    <t>0.0138625002466142</t>
  </si>
  <si>
    <t>0.0477374993264675</t>
  </si>
  <si>
    <t>3.23722136505871</t>
  </si>
  <si>
    <t>4.75692230822993</t>
  </si>
  <si>
    <t>5.0696067954591</t>
  </si>
  <si>
    <t>164.796745257606</t>
  </si>
  <si>
    <t>194.796981489876</t>
  </si>
  <si>
    <t>224.26698442142</t>
  </si>
  <si>
    <t>6.61874255537987</t>
  </si>
  <si>
    <t>3.45623789429665</t>
  </si>
  <si>
    <t>2.14499216526747</t>
  </si>
  <si>
    <t>4.19699641977436</t>
  </si>
  <si>
    <t>7.65201635765922</t>
  </si>
  <si>
    <t>8.5951369761968</t>
  </si>
  <si>
    <t>129.609078074643</t>
  </si>
  <si>
    <t>91.1997101618477</t>
  </si>
  <si>
    <t>116.658884434914</t>
  </si>
  <si>
    <t>3.41749413907528</t>
  </si>
  <si>
    <t>0.0057375011034309</t>
  </si>
  <si>
    <t>0.0383000001078472</t>
  </si>
  <si>
    <t>0.0696999991312623</t>
  </si>
  <si>
    <t>2.16308523956097</t>
  </si>
  <si>
    <t>3.65275041753903</t>
  </si>
  <si>
    <t>4.64897841915499</t>
  </si>
  <si>
    <t>245.580150234049</t>
  </si>
  <si>
    <t>203.934013312587</t>
  </si>
  <si>
    <t>223.793825502155</t>
  </si>
  <si>
    <t>1.79624321311712</t>
  </si>
  <si>
    <t>0.0162000004667789</t>
  </si>
  <si>
    <t>0.047099989419803</t>
  </si>
  <si>
    <t>2.99003464118227</t>
  </si>
  <si>
    <t>4.82299576809743</t>
  </si>
  <si>
    <t>5.57774606809241</t>
  </si>
  <si>
    <t>133.707710361028</t>
  </si>
  <si>
    <t>100.674397227811</t>
  </si>
  <si>
    <t>169.558192980957</t>
  </si>
  <si>
    <t>5.8499848175173</t>
  </si>
  <si>
    <t>3.91456512881753</t>
  </si>
  <si>
    <t>0.988523110747337</t>
  </si>
  <si>
    <t>0.0082395836749735</t>
  </si>
  <si>
    <t>0.0270312506472692</t>
  </si>
  <si>
    <t>26.0104166666667</t>
  </si>
  <si>
    <t>2.54737126070075</t>
  </si>
  <si>
    <t>5.03373877368743</t>
  </si>
  <si>
    <t>7.76355827175042</t>
  </si>
  <si>
    <t>216.292853140896</t>
  </si>
  <si>
    <t>232.544377249046</t>
  </si>
  <si>
    <t>302.489264382691</t>
  </si>
  <si>
    <t>4.68623655438423</t>
  </si>
  <si>
    <t>1.66123499600217</t>
  </si>
  <si>
    <t>1.32123560793698</t>
  </si>
  <si>
    <t>0.0029999990481883</t>
  </si>
  <si>
    <t>0.0153125008102506</t>
  </si>
  <si>
    <t>2.39399770520437</t>
  </si>
  <si>
    <t>3.78207122146857</t>
  </si>
  <si>
    <t>2.96023593389966</t>
  </si>
  <si>
    <t>76.126816795452</t>
  </si>
  <si>
    <t>103.467814930461</t>
  </si>
  <si>
    <t>195.142609126772</t>
  </si>
  <si>
    <t>6.21248321533203</t>
  </si>
  <si>
    <t>2.61748042292893</t>
  </si>
  <si>
    <t>1.74748379141092</t>
  </si>
  <si>
    <t>0.0107874882640317</t>
  </si>
  <si>
    <t>2.66919654264576</t>
  </si>
  <si>
    <t>4.06901938445922</t>
  </si>
  <si>
    <t>3.9154714810861</t>
  </si>
  <si>
    <t>41.5551648662857</t>
  </si>
  <si>
    <t>73.7720335280262</t>
  </si>
  <si>
    <t>152.504061190138</t>
  </si>
  <si>
    <t>4.68748927116394</t>
  </si>
  <si>
    <t>0.964979530870914</t>
  </si>
  <si>
    <t>0.009712463337928</t>
  </si>
  <si>
    <t>3.77185503554692</t>
  </si>
  <si>
    <t>5.51581525482334</t>
  </si>
  <si>
    <t>4.24639535947883</t>
  </si>
  <si>
    <t>46.9999760904613</t>
  </si>
  <si>
    <t>69.3537567156435</t>
  </si>
  <si>
    <t>83.4427269170006</t>
  </si>
  <si>
    <t>8.72248864173889</t>
  </si>
  <si>
    <t>5.53748314976692</t>
  </si>
  <si>
    <t>2.30498652905226</t>
  </si>
  <si>
    <t>0.0087249998003244</t>
  </si>
  <si>
    <t>0.0208749997545965</t>
  </si>
  <si>
    <t>0.0384124997770414</t>
  </si>
  <si>
    <t>2.95261179116848</t>
  </si>
  <si>
    <t>5.53661987752453</t>
  </si>
  <si>
    <t>7.03108562090041</t>
  </si>
  <si>
    <t>147.168482764788</t>
  </si>
  <si>
    <t>172.769013422143</t>
  </si>
  <si>
    <t>245.811119774127</t>
  </si>
  <si>
    <t>5.11998586654663</t>
  </si>
  <si>
    <t>1.67374111935496</t>
  </si>
  <si>
    <t>0.0167250001919456</t>
  </si>
  <si>
    <t>0.054937500320375</t>
  </si>
  <si>
    <t>2.58824406986714</t>
  </si>
  <si>
    <t>4.00048465423207</t>
  </si>
  <si>
    <t>4.47430597507995</t>
  </si>
  <si>
    <t>68.9766703539957</t>
  </si>
  <si>
    <t>60.8258119751634</t>
  </si>
  <si>
    <t>161.210835682635</t>
  </si>
  <si>
    <t>9.40206321080526</t>
  </si>
  <si>
    <t>6.52082983652751</t>
  </si>
  <si>
    <t>3.08331699731449</t>
  </si>
  <si>
    <t>0.0186249997932464</t>
  </si>
  <si>
    <t>0.0481249995840093</t>
  </si>
  <si>
    <t>0.0723333361869057</t>
  </si>
  <si>
    <t>57.4583333333333</t>
  </si>
  <si>
    <t>55.2708333333333</t>
  </si>
  <si>
    <t>43.5416666666667</t>
  </si>
  <si>
    <t>2.35929549809652</t>
  </si>
  <si>
    <t>3.56530803809771</t>
  </si>
  <si>
    <t>3.83610061998002</t>
  </si>
  <si>
    <t>138.206807342803</t>
  </si>
  <si>
    <t>159.085997605695</t>
  </si>
  <si>
    <t>168.959548036735</t>
  </si>
  <si>
    <t>14.0799900054932</t>
  </si>
  <si>
    <t>11.5087345123291</t>
  </si>
  <si>
    <t>6.31623387336731</t>
  </si>
  <si>
    <t>0.0057499998481944</t>
  </si>
  <si>
    <t>0.030287499492988</t>
  </si>
  <si>
    <t>0.0690874991938472</t>
  </si>
  <si>
    <t>2.8395191425712</t>
  </si>
  <si>
    <t>3.86404795199804</t>
  </si>
  <si>
    <t>3.64932273576083</t>
  </si>
  <si>
    <t>164.062732300416</t>
  </si>
  <si>
    <t>179.587411395536</t>
  </si>
  <si>
    <t>205.704671651909</t>
  </si>
  <si>
    <t>19.0799961090088</t>
  </si>
  <si>
    <t>17.1274814605713</t>
  </si>
  <si>
    <t>12.4924900054932</t>
  </si>
  <si>
    <t>0.0419625007547438</t>
  </si>
  <si>
    <t>0.0658625005511567</t>
  </si>
  <si>
    <t>0.0727375003043562</t>
  </si>
  <si>
    <t>2.67875039623079</t>
  </si>
  <si>
    <t>4.93529486419675</t>
  </si>
  <si>
    <t>4.87401078213588</t>
  </si>
  <si>
    <t>235.816514384193</t>
  </si>
  <si>
    <t>247.039198134111</t>
  </si>
  <si>
    <t>259.686210649467</t>
  </si>
  <si>
    <t>14.7187320709229</t>
  </si>
  <si>
    <t>11.9112368583679</t>
  </si>
  <si>
    <t>7.74373641610146</t>
  </si>
  <si>
    <t>0.0043625004589557</t>
  </si>
  <si>
    <t>4.59522690485562</t>
  </si>
  <si>
    <t>7.71668462065242</t>
  </si>
  <si>
    <t>7.51109262795868</t>
  </si>
  <si>
    <t>99.668533650932</t>
  </si>
  <si>
    <t>112.879260687121</t>
  </si>
  <si>
    <t>127.295568997216</t>
  </si>
  <si>
    <t>7.27873389720917</t>
  </si>
  <si>
    <t>3.64248811602592</t>
  </si>
  <si>
    <t>3.38749081492424</t>
  </si>
  <si>
    <t>0.0055000002728775</t>
  </si>
  <si>
    <t>0.0023375009186565</t>
  </si>
  <si>
    <t>2.4434939568954</t>
  </si>
  <si>
    <t>3.84418595602165</t>
  </si>
  <si>
    <t>4.85444311405654</t>
  </si>
  <si>
    <t>92.0838589832821</t>
  </si>
  <si>
    <t>116.836525410597</t>
  </si>
  <si>
    <t>144.707056942271</t>
  </si>
  <si>
    <t>11.551234793663</t>
  </si>
  <si>
    <t>7.42748882770538</t>
  </si>
  <si>
    <t>4.97624516189098</t>
  </si>
  <si>
    <t>0.0010749999899417</t>
  </si>
  <si>
    <t>0.0057875004888046</t>
  </si>
  <si>
    <t>3.06914658430593</t>
  </si>
  <si>
    <t>5.09564352169656</t>
  </si>
  <si>
    <t>5.27795967035842</t>
  </si>
  <si>
    <t>143.813321162992</t>
  </si>
  <si>
    <t>95.2453730209095</t>
  </si>
  <si>
    <t>90.0634002483801</t>
  </si>
  <si>
    <t>14.589568456014</t>
  </si>
  <si>
    <t>10.8885262409846</t>
  </si>
  <si>
    <t>6.3083256483078</t>
  </si>
  <si>
    <t>0.0106666663583989</t>
  </si>
  <si>
    <t>0.0443020838235194</t>
  </si>
  <si>
    <t>61.3229166666667</t>
  </si>
  <si>
    <t>57.6458333333333</t>
  </si>
  <si>
    <t>1.88986925551178</t>
  </si>
  <si>
    <t>2.40118388744374</t>
  </si>
  <si>
    <t>2.39466268052526</t>
  </si>
  <si>
    <t>156.563497039278</t>
  </si>
  <si>
    <t>146.871270753624</t>
  </si>
  <si>
    <t>121.588554243446</t>
  </si>
  <si>
    <t>12.599992609024</t>
  </si>
  <si>
    <t>9.83874533176422</t>
  </si>
  <si>
    <t>4.36166403240383</t>
  </si>
  <si>
    <t>7.24962532427954</t>
  </si>
  <si>
    <t>7.56917662418123</t>
  </si>
  <si>
    <t>207.657301646869</t>
  </si>
  <si>
    <t>168.254122775559</t>
  </si>
  <si>
    <t>180.055135753232</t>
  </si>
  <si>
    <t>17.1137302398682</t>
  </si>
  <si>
    <t>13.7624896764755</t>
  </si>
  <si>
    <t>8.87999279499054</t>
  </si>
  <si>
    <t>0.022049999749288</t>
  </si>
  <si>
    <t>0.0627375008538365</t>
  </si>
  <si>
    <t>2.57205143575024</t>
  </si>
  <si>
    <t>5.40470026801701</t>
  </si>
  <si>
    <t>6.02627903143147</t>
  </si>
  <si>
    <t>184.129579820487</t>
  </si>
  <si>
    <t>202.637391124531</t>
  </si>
  <si>
    <t>220.234294930026</t>
  </si>
  <si>
    <t>21.1987384796143</t>
  </si>
  <si>
    <t>17.9699924468994</t>
  </si>
  <si>
    <t>14.1274906158447</t>
  </si>
  <si>
    <t>3.20974011517368</t>
  </si>
  <si>
    <t>5.76263023547387</t>
  </si>
  <si>
    <t>6.5767917428989</t>
  </si>
  <si>
    <t>163.037515067042</t>
  </si>
  <si>
    <t>134.117573766301</t>
  </si>
  <si>
    <t>157.192442600356</t>
  </si>
  <si>
    <t>24.3374897003174</t>
  </si>
  <si>
    <t>20.893745803833</t>
  </si>
  <si>
    <t>17.4037357330322</t>
  </si>
  <si>
    <t>2.44275971724548</t>
  </si>
  <si>
    <t>4.77186202531883</t>
  </si>
  <si>
    <t>6.10585546523582</t>
  </si>
  <si>
    <t>90.9146428885925</t>
  </si>
  <si>
    <t>124.733734908019</t>
  </si>
  <si>
    <t>147.140463482151</t>
  </si>
  <si>
    <t>11.8224871635437</t>
  </si>
  <si>
    <t>7.88374343514442</t>
  </si>
  <si>
    <t>5.65999453514814</t>
  </si>
  <si>
    <t>5.7036680887048</t>
  </si>
  <si>
    <t>8.08829336887567</t>
  </si>
  <si>
    <t>6.0333733011062</t>
  </si>
  <si>
    <t>70.766791972493</t>
  </si>
  <si>
    <t>103.505679159226</t>
  </si>
  <si>
    <t>138.390616759916</t>
  </si>
  <si>
    <t>18.201248550415</t>
  </si>
  <si>
    <t>14.9662433624268</t>
  </si>
  <si>
    <t>11.0299884557724</t>
  </si>
  <si>
    <t>0.0302875001434586</t>
  </si>
  <si>
    <t>0.0732124991714954</t>
  </si>
  <si>
    <t>3.09905321011639</t>
  </si>
  <si>
    <t>5.60303986120937</t>
  </si>
  <si>
    <t>5.83650901401956</t>
  </si>
  <si>
    <t>237.428200026316</t>
  </si>
  <si>
    <t>258.125026020599</t>
  </si>
  <si>
    <t>276.105017089043</t>
  </si>
  <si>
    <t>22.5087421417236</t>
  </si>
  <si>
    <t>18.8999912261963</t>
  </si>
  <si>
    <t>15.1037418365479</t>
  </si>
  <si>
    <t>3.16006083401254</t>
  </si>
  <si>
    <t>6.40970486814468</t>
  </si>
  <si>
    <t>8.39783150587619</t>
  </si>
  <si>
    <t>160.388009235577</t>
  </si>
  <si>
    <t>173.417542152662</t>
  </si>
  <si>
    <t>183.11804918367</t>
  </si>
  <si>
    <t>17.202486038208</t>
  </si>
  <si>
    <t>13.4199893951416</t>
  </si>
  <si>
    <t>8.86374535560608</t>
  </si>
  <si>
    <t>0.010237500059884</t>
  </si>
  <si>
    <t>3.63948839870288</t>
  </si>
  <si>
    <t>6.28513197475696</t>
  </si>
  <si>
    <t>5.48314996986822</t>
  </si>
  <si>
    <t>32.2180994922054</t>
  </si>
  <si>
    <t>58.4598894490261</t>
  </si>
  <si>
    <t>78.8755924198474</t>
  </si>
  <si>
    <t>23.5387454986572</t>
  </si>
  <si>
    <t>20.8899951934814</t>
  </si>
  <si>
    <t>16.4662372589111</t>
  </si>
  <si>
    <t>0.0268750000279397</t>
  </si>
  <si>
    <t>0.0667124995961785</t>
  </si>
  <si>
    <t>3.18576346850821</t>
  </si>
  <si>
    <t>5.29190207125291</t>
  </si>
  <si>
    <t>5.19159103586036</t>
  </si>
  <si>
    <t>234.978498936634</t>
  </si>
  <si>
    <t>260.202203998402</t>
  </si>
  <si>
    <t>281.686107258582</t>
  </si>
  <si>
    <t>25.5712390899658</t>
  </si>
  <si>
    <t>21.5487354278564</t>
  </si>
  <si>
    <t>17.3062397003174</t>
  </si>
  <si>
    <t>0.0052625002339482</t>
  </si>
  <si>
    <t>0.0085500000976026</t>
  </si>
  <si>
    <t>1.89871124385309</t>
  </si>
  <si>
    <t>4.15379073553842</t>
  </si>
  <si>
    <t>5.10814623690776</t>
  </si>
  <si>
    <t>175.546903368398</t>
  </si>
  <si>
    <t>192.414742776565</t>
  </si>
  <si>
    <t>19.0549839019775</t>
  </si>
  <si>
    <t>14.7124942779541</t>
  </si>
  <si>
    <t>11.4262500762939</t>
  </si>
  <si>
    <t>0.0035874999128282</t>
  </si>
  <si>
    <t>0.0078500006813556</t>
  </si>
  <si>
    <t>1.89538620847037</t>
  </si>
  <si>
    <t>4.05409467947167</t>
  </si>
  <si>
    <t>4.7773430009698</t>
  </si>
  <si>
    <t>177.710725107934</t>
  </si>
  <si>
    <t>129.654696731418</t>
  </si>
  <si>
    <t>152.739855720362</t>
  </si>
  <si>
    <t>24.930196762085</t>
  </si>
  <si>
    <t>21.3124879201253</t>
  </si>
  <si>
    <t>17.8645687103271</t>
  </si>
  <si>
    <t>90.0833333333333</t>
  </si>
  <si>
    <t>3.08848836763162</t>
  </si>
  <si>
    <t>3.66999588973929</t>
  </si>
  <si>
    <t>4.41365127782611</t>
  </si>
  <si>
    <t>43.1091550299288</t>
  </si>
  <si>
    <t>93.0577724170016</t>
  </si>
  <si>
    <t>147.597850242108</t>
  </si>
  <si>
    <t>23.2212421417236</t>
  </si>
  <si>
    <t>19.7962421417236</t>
  </si>
  <si>
    <t>16.0787433624268</t>
  </si>
  <si>
    <t>0.0104500001994893</t>
  </si>
  <si>
    <t>0.0096624996047467</t>
  </si>
  <si>
    <t>0.0131999995559454</t>
  </si>
  <si>
    <t>3.39369104315805</t>
  </si>
  <si>
    <t>4.11171612377112</t>
  </si>
  <si>
    <t>3.28715891249032</t>
  </si>
  <si>
    <t>143.494058710584</t>
  </si>
  <si>
    <t>170.412846385252</t>
  </si>
  <si>
    <t>212.473012347448</t>
  </si>
  <si>
    <t>27.2524829864502</t>
  </si>
  <si>
    <t>0.0005499998340383</t>
  </si>
  <si>
    <t>0.0181125002447516</t>
  </si>
  <si>
    <t>0.0349625003989786</t>
  </si>
  <si>
    <t>2.12715949556981</t>
  </si>
  <si>
    <t>3.3945156175712</t>
  </si>
  <si>
    <t>3.94756744464589</t>
  </si>
  <si>
    <t>254.858441011943</t>
  </si>
  <si>
    <t>276.138055561699</t>
  </si>
  <si>
    <t>312.443073374449</t>
  </si>
  <si>
    <t>26.9062442779541</t>
  </si>
  <si>
    <t>24.0387378692627</t>
  </si>
  <si>
    <t>19.2299808502197</t>
  </si>
  <si>
    <t>0.0068874997785314</t>
  </si>
  <si>
    <t>0.0261250011622906</t>
  </si>
  <si>
    <t>1.57044702554954</t>
  </si>
  <si>
    <t>2.04829861219361</t>
  </si>
  <si>
    <t>2.02623469018707</t>
  </si>
  <si>
    <t>186.803135636257</t>
  </si>
  <si>
    <t>199.620487950328</t>
  </si>
  <si>
    <t>137.115896850482</t>
  </si>
  <si>
    <t>26.2112339019775</t>
  </si>
  <si>
    <t>22.158736038208</t>
  </si>
  <si>
    <t>18.2024906158447</t>
  </si>
  <si>
    <t>1.95252902789516</t>
  </si>
  <si>
    <t>4.0925598775772</t>
  </si>
  <si>
    <t>6.23578293167251</t>
  </si>
  <si>
    <t>220.391590313226</t>
  </si>
  <si>
    <t>247.461067164368</t>
  </si>
  <si>
    <t>25.9362369537354</t>
  </si>
  <si>
    <t>21.8924884796143</t>
  </si>
  <si>
    <t>17.2687412261963</t>
  </si>
  <si>
    <t>0.0007124999305233</t>
  </si>
  <si>
    <t>1.70400703050095</t>
  </si>
  <si>
    <t>2.78426556443703</t>
  </si>
  <si>
    <t>4.03035947888092</t>
  </si>
  <si>
    <t>135.807050819514</t>
  </si>
  <si>
    <t>110.777091642332</t>
  </si>
  <si>
    <t>127.440260915023</t>
  </si>
  <si>
    <t>27.8662418365479</t>
  </si>
  <si>
    <t>24.1749942779541</t>
  </si>
  <si>
    <t>20.1674900054932</t>
  </si>
  <si>
    <t>0.0046999998681712</t>
  </si>
  <si>
    <t>0.0158250003587455</t>
  </si>
  <si>
    <t>0.0042499999748542</t>
  </si>
  <si>
    <t>2.33768577125945</t>
  </si>
  <si>
    <t>6.15467863736301</t>
  </si>
  <si>
    <t>7.29226036099203</t>
  </si>
  <si>
    <t>239.814510656592</t>
  </si>
  <si>
    <t>233.134325472022</t>
  </si>
  <si>
    <t>248.594537737826</t>
  </si>
  <si>
    <t>28.6812381744385</t>
  </si>
  <si>
    <t>25.2174900054932</t>
  </si>
  <si>
    <t>21.3912372589111</t>
  </si>
  <si>
    <t>0.0224125001375796</t>
  </si>
  <si>
    <t>0.0218875003280118</t>
  </si>
  <si>
    <t>0.0079249992733821</t>
  </si>
  <si>
    <t>2.7430812723128</t>
  </si>
  <si>
    <t>6.11162760715815</t>
  </si>
  <si>
    <t>7.5818781134403</t>
  </si>
  <si>
    <t>187.738884536755</t>
  </si>
  <si>
    <t>221.03188633755</t>
  </si>
  <si>
    <t>240.788717556364</t>
  </si>
  <si>
    <t>30.0574970245361</t>
  </si>
  <si>
    <t>26.6474918365479</t>
  </si>
  <si>
    <t>23.1762363433838</t>
  </si>
  <si>
    <t>0.0346874997485429</t>
  </si>
  <si>
    <t>0.0440125005319715</t>
  </si>
  <si>
    <t>0.0215624999022111</t>
  </si>
  <si>
    <t>4.20505608047597</t>
  </si>
  <si>
    <t>8.97259580575803</t>
  </si>
  <si>
    <t>9.08429071408661</t>
  </si>
  <si>
    <t>207.515485519986</t>
  </si>
  <si>
    <t>227.438893234777</t>
  </si>
  <si>
    <t>244.605523219918</t>
  </si>
  <si>
    <t>30.0049976348877</t>
  </si>
  <si>
    <t>26.6712436676025</t>
  </si>
  <si>
    <t>22.3737384796143</t>
  </si>
  <si>
    <t>0.0140749997342937</t>
  </si>
  <si>
    <t>0.0096500002313405</t>
  </si>
  <si>
    <t>3.01481880872594</t>
  </si>
  <si>
    <t>6.50787442376539</t>
  </si>
  <si>
    <t>7.23957113714055</t>
  </si>
  <si>
    <t>247.046382420183</t>
  </si>
  <si>
    <t>193.963090983884</t>
  </si>
  <si>
    <t>207.855370609495</t>
  </si>
  <si>
    <t>27.2875003814697</t>
  </si>
  <si>
    <t>23.7224964141846</t>
  </si>
  <si>
    <t>19.6374912261963</t>
  </si>
  <si>
    <t>2.04606256508636</t>
  </si>
  <si>
    <t>3.97406490475686</t>
  </si>
  <si>
    <t>4.43759951065347</t>
  </si>
  <si>
    <t>76.917958400508</t>
  </si>
  <si>
    <t>122.921505060067</t>
  </si>
  <si>
    <t>145.108119869214</t>
  </si>
  <si>
    <t>28.6262409210205</t>
  </si>
  <si>
    <t>25.879993057251</t>
  </si>
  <si>
    <t>22.1687412261963</t>
  </si>
  <si>
    <t>1.84389247615609</t>
  </si>
  <si>
    <t>3.92463501249637</t>
  </si>
  <si>
    <t>3.98493757872319</t>
  </si>
  <si>
    <t>170.48896919139</t>
  </si>
  <si>
    <t>208.846880776399</t>
  </si>
  <si>
    <t>228.967788701905</t>
  </si>
  <si>
    <t>27.745823542277</t>
  </si>
  <si>
    <t>24.2979068756104</t>
  </si>
  <si>
    <t>20.2531134287516</t>
  </si>
  <si>
    <t>0.0014479149637433</t>
  </si>
  <si>
    <t>93.4583333333333</t>
  </si>
  <si>
    <t>82.9583333333333</t>
  </si>
  <si>
    <t>3.12775736925278</t>
  </si>
  <si>
    <t>5.06983236747148</t>
  </si>
  <si>
    <t>5.44775781504648</t>
  </si>
  <si>
    <t>132.81755693439</t>
  </si>
  <si>
    <t>126.35817738073</t>
  </si>
  <si>
    <t>146.722802399215</t>
  </si>
  <si>
    <t>29.7712419509888</t>
  </si>
  <si>
    <t>26.5074909210205</t>
  </si>
  <si>
    <t>22.4749866485596</t>
  </si>
  <si>
    <t>0.0101250003674068</t>
  </si>
  <si>
    <t>1.74292511285656</t>
  </si>
  <si>
    <t>3.04142685855318</t>
  </si>
  <si>
    <t>3.08452298266306</t>
  </si>
  <si>
    <t>181.399361158664</t>
  </si>
  <si>
    <t>194.829879652512</t>
  </si>
  <si>
    <t>216.482268590204</t>
  </si>
  <si>
    <t>24.742493057251</t>
  </si>
  <si>
    <t>21.2387393951416</t>
  </si>
  <si>
    <t>2.54823707485635</t>
  </si>
  <si>
    <t>4.24994428837691</t>
  </si>
  <si>
    <t>3.12643890097256</t>
  </si>
  <si>
    <t>23.6661352123447</t>
  </si>
  <si>
    <t>48.3410627072936</t>
  </si>
  <si>
    <t>49.3352025830112</t>
  </si>
  <si>
    <t>24.9274936676025</t>
  </si>
  <si>
    <t>20.7324924468994</t>
  </si>
  <si>
    <t>1.83754485729062</t>
  </si>
  <si>
    <t>2.65363379447327</t>
  </si>
  <si>
    <t>2.52276966299992</t>
  </si>
  <si>
    <t>183.195481083622</t>
  </si>
  <si>
    <t>124.063853154351</t>
  </si>
  <si>
    <t>57.6028420243376</t>
  </si>
  <si>
    <t>28.577486038208</t>
  </si>
  <si>
    <t>25.3774875640869</t>
  </si>
  <si>
    <t>20.7449848175049</t>
  </si>
  <si>
    <t>0.0031749985180795</t>
  </si>
  <si>
    <t>1.77343201004519</t>
  </si>
  <si>
    <t>2.59046060532882</t>
  </si>
  <si>
    <t>3.21903346672863</t>
  </si>
  <si>
    <t>157.902842556477</t>
  </si>
  <si>
    <t>117.692947931104</t>
  </si>
  <si>
    <t>118.019541925604</t>
  </si>
  <si>
    <t>27.0812442779541</t>
  </si>
  <si>
    <t>23.9462375640869</t>
  </si>
  <si>
    <t>19.7899921417236</t>
  </si>
  <si>
    <t>0.0034499999717809</t>
  </si>
  <si>
    <t>1.70131012529391</t>
  </si>
  <si>
    <t>3.25738052334794</t>
  </si>
  <si>
    <t>3.32560661315036</t>
  </si>
  <si>
    <t>90.0934636862312</t>
  </si>
  <si>
    <t>112.494496599064</t>
  </si>
  <si>
    <t>129.276337163586</t>
  </si>
  <si>
    <t>23.9708169301351</t>
  </si>
  <si>
    <t>20.3177013397217</t>
  </si>
  <si>
    <t>16.5499858856201</t>
  </si>
  <si>
    <t>82.1458333333333</t>
  </si>
  <si>
    <t>3.03033714337291</t>
  </si>
  <si>
    <t>5.54512846071254</t>
  </si>
  <si>
    <t>5.83267104317101</t>
  </si>
  <si>
    <t>87.3398906496368</t>
  </si>
  <si>
    <t>49.773893464329</t>
  </si>
  <si>
    <t>52.9463375086618</t>
  </si>
  <si>
    <t>25.1674915313721</t>
  </si>
  <si>
    <t>21.6949909210205</t>
  </si>
  <si>
    <t>18.4662403106689</t>
  </si>
  <si>
    <t>0.0244875004282221</t>
  </si>
  <si>
    <t>2.5082890389793</t>
  </si>
  <si>
    <t>4.72225258256655</t>
  </si>
  <si>
    <t>5.5459817053709</t>
  </si>
  <si>
    <t>96.6984148774427</t>
  </si>
  <si>
    <t>68.0606103848894</t>
  </si>
  <si>
    <t>83.2980838570568</t>
  </si>
  <si>
    <t>27.1874881744385</t>
  </si>
  <si>
    <t>23.9549961090088</t>
  </si>
  <si>
    <t>18.9974811553955</t>
  </si>
  <si>
    <t>0.0122124993707985</t>
  </si>
  <si>
    <t>0.0112874998128973</t>
  </si>
  <si>
    <t>0.0196875006426126</t>
  </si>
  <si>
    <t>1.84511470844207</t>
  </si>
  <si>
    <t>3.25067656080497</t>
  </si>
  <si>
    <t>3.1489716004697</t>
  </si>
  <si>
    <t>83.3456332060773</t>
  </si>
  <si>
    <t>125.37697348035</t>
  </si>
  <si>
    <t>163.738820436241</t>
  </si>
  <si>
    <t>23.6012424468994</t>
  </si>
  <si>
    <t>20.0024936676025</t>
  </si>
  <si>
    <t>15.9349948883057</t>
  </si>
  <si>
    <t>2.66970944867738</t>
  </si>
  <si>
    <t>4.23691459221326</t>
  </si>
  <si>
    <t>3.73762693847652</t>
  </si>
  <si>
    <t>96.1114853452044</t>
  </si>
  <si>
    <t>63.8824439104407</t>
  </si>
  <si>
    <t>124.738268703633</t>
  </si>
  <si>
    <t>25.4212329864502</t>
  </si>
  <si>
    <t>22.3262378692627</t>
  </si>
  <si>
    <t>18.2774890899658</t>
  </si>
  <si>
    <t>0.0041874994174577</t>
  </si>
  <si>
    <t>2.4291173680977</t>
  </si>
  <si>
    <t>4.72824350037301</t>
  </si>
  <si>
    <t>4.99387144641366</t>
  </si>
  <si>
    <t>124.112654244976</t>
  </si>
  <si>
    <t>194.746624791103</t>
  </si>
  <si>
    <t>19.564986038208</t>
  </si>
  <si>
    <t>16.1174900054932</t>
  </si>
  <si>
    <t>13.7749897003174</t>
  </si>
  <si>
    <t>3.34096623309202</t>
  </si>
  <si>
    <t>3.97741398600701</t>
  </si>
  <si>
    <t>2.97342582485516</t>
  </si>
  <si>
    <t>88.6364744514613</t>
  </si>
  <si>
    <t>55.4690333465049</t>
  </si>
  <si>
    <t>160.043256036617</t>
  </si>
  <si>
    <t>22.0862400054932</t>
  </si>
  <si>
    <t>18.5549823760986</t>
  </si>
  <si>
    <t>15.4824893951416</t>
  </si>
  <si>
    <t>2.57950672885514</t>
  </si>
  <si>
    <t>3.02274709328925</t>
  </si>
  <si>
    <t>3.26786103310024</t>
  </si>
  <si>
    <t>212.043685124574</t>
  </si>
  <si>
    <t>217.590315630037</t>
  </si>
  <si>
    <t>212.397285217805</t>
  </si>
  <si>
    <t>19.1174884796143</t>
  </si>
  <si>
    <t>15.5237476348877</t>
  </si>
  <si>
    <t>12.1962421417236</t>
  </si>
  <si>
    <t>3.6888743876533</t>
  </si>
  <si>
    <t>6.04647537604194</t>
  </si>
  <si>
    <t>5.20492488524953</t>
  </si>
  <si>
    <t>35.4343545540787</t>
  </si>
  <si>
    <t>68.8709870703867</t>
  </si>
  <si>
    <t>162.726123117365</t>
  </si>
  <si>
    <t>17.3937320709229</t>
  </si>
  <si>
    <t>13.5474796295166</t>
  </si>
  <si>
    <t>9.30249814987183</t>
  </si>
  <si>
    <t>0.0137124999193475</t>
  </si>
  <si>
    <t>0.0562749990960583</t>
  </si>
  <si>
    <t>1.82983894397756</t>
  </si>
  <si>
    <t>3.37306168409905</t>
  </si>
  <si>
    <t>3.91210661389218</t>
  </si>
  <si>
    <t>84.2446537277818</t>
  </si>
  <si>
    <t>115.553332674993</t>
  </si>
  <si>
    <t>44.6885864543722</t>
  </si>
  <si>
    <t>19.3874805450439</t>
  </si>
  <si>
    <t>16.0924884796143</t>
  </si>
  <si>
    <t>10.4062441825867</t>
  </si>
  <si>
    <t>0.0149624997982755</t>
  </si>
  <si>
    <t>0.0480000001844019</t>
  </si>
  <si>
    <t>2.59759538103787</t>
  </si>
  <si>
    <t>3.41826217559298</t>
  </si>
  <si>
    <t>3.91869079839257</t>
  </si>
  <si>
    <t>180.34779221017</t>
  </si>
  <si>
    <t>208.944956987287</t>
  </si>
  <si>
    <t>229.687627620274</t>
  </si>
  <si>
    <t>19.5387393951416</t>
  </si>
  <si>
    <t>16.7037418365479</t>
  </si>
  <si>
    <t>11.7037356376648</t>
  </si>
  <si>
    <t>2.86010043178841</t>
  </si>
  <si>
    <t>4.41563631891263</t>
  </si>
  <si>
    <t>4.79568726540094</t>
  </si>
  <si>
    <t>145.676125971518</t>
  </si>
  <si>
    <t>125.272931835541</t>
  </si>
  <si>
    <t>122.423695105144</t>
  </si>
  <si>
    <t>20.0112369537354</t>
  </si>
  <si>
    <t>16.5537357330322</t>
  </si>
  <si>
    <t>12.0337420940399</t>
  </si>
  <si>
    <t>0.0113374967942946</t>
  </si>
  <si>
    <t>0.0360125006176531</t>
  </si>
  <si>
    <t>0.0578000004403293</t>
  </si>
  <si>
    <t>1.30720219848354</t>
  </si>
  <si>
    <t>2.01425768957705</t>
  </si>
  <si>
    <t>2.70354838126908</t>
  </si>
  <si>
    <t>237.329530152931</t>
  </si>
  <si>
    <t>266.36158198545</t>
  </si>
  <si>
    <t>307.151494745688</t>
  </si>
  <si>
    <t>20.8333187103271</t>
  </si>
  <si>
    <t>18.2926998138428</t>
  </si>
  <si>
    <t>13.445821762085</t>
  </si>
  <si>
    <t>0.0109895834854494</t>
  </si>
  <si>
    <t>0.0393645831403167</t>
  </si>
  <si>
    <t>60.9583333333333</t>
  </si>
  <si>
    <t>52.2708333333333</t>
  </si>
  <si>
    <t>44.2708333333333</t>
  </si>
  <si>
    <t>1.84248682658343</t>
  </si>
  <si>
    <t>3.06420070274904</t>
  </si>
  <si>
    <t>3.07323421177824</t>
  </si>
  <si>
    <t>264.387110032403</t>
  </si>
  <si>
    <t>174.110751312034</t>
  </si>
  <si>
    <t>185.355832630336</t>
  </si>
  <si>
    <t>19.8149875640869</t>
  </si>
  <si>
    <t>17.2999897003174</t>
  </si>
  <si>
    <t>13.1087314367294</t>
  </si>
  <si>
    <t>0.0086624983698129</t>
  </si>
  <si>
    <t>0.0015375001356005</t>
  </si>
  <si>
    <t>3.56565553433415</t>
  </si>
  <si>
    <t>5.51495344865801</t>
  </si>
  <si>
    <t>6.19913055881907</t>
  </si>
  <si>
    <t>165.360073315042</t>
  </si>
  <si>
    <t>191.916398312396</t>
  </si>
  <si>
    <t>213.129135959352</t>
  </si>
  <si>
    <t>13.479980802536</t>
  </si>
  <si>
    <t>10.8787325680256</t>
  </si>
  <si>
    <t>9.24499076008797</t>
  </si>
  <si>
    <t>3.24530468506853</t>
  </si>
  <si>
    <t>5.59964513940389</t>
  </si>
  <si>
    <t>6.01208876501492</t>
  </si>
  <si>
    <t>133.211527378223</t>
  </si>
  <si>
    <t>173.848816109188</t>
  </si>
  <si>
    <t>195.805435909275</t>
  </si>
  <si>
    <t>6.29622957706451</t>
  </si>
  <si>
    <t>3.30248713940382</t>
  </si>
  <si>
    <t>1.84248652756214</t>
  </si>
  <si>
    <t>0.0179375003091991</t>
  </si>
  <si>
    <t>0.0401875005103648</t>
  </si>
  <si>
    <t>2.88986760657351</t>
  </si>
  <si>
    <t>4.46751964076881</t>
  </si>
  <si>
    <t>4.33077149336125</t>
  </si>
  <si>
    <t>132.56301898618</t>
  </si>
  <si>
    <t>141.91266983085</t>
  </si>
  <si>
    <t>213.952803344885</t>
  </si>
  <si>
    <t>12.9037341833115</t>
  </si>
  <si>
    <t>10.9874850034714</t>
  </si>
  <si>
    <t>7.28498096168041</t>
  </si>
  <si>
    <t>0.0034999997122213</t>
  </si>
  <si>
    <t>0.0603750004433095</t>
  </si>
  <si>
    <t>2.40849366601687</t>
  </si>
  <si>
    <t>4.65358310856334</t>
  </si>
  <si>
    <t>7.33238119941461</t>
  </si>
  <si>
    <t>234.038907810012</t>
  </si>
  <si>
    <t>279.540475879358</t>
  </si>
  <si>
    <t>305.371717482978</t>
  </si>
  <si>
    <t>11.3787325382233</t>
  </si>
  <si>
    <t>9.89123550057411</t>
  </si>
  <si>
    <t>7.80498366951942</t>
  </si>
  <si>
    <t>3.71234031578668</t>
  </si>
  <si>
    <t>5.63440551418107</t>
  </si>
  <si>
    <t>5.00196117025817</t>
  </si>
  <si>
    <t>123.527923505915</t>
  </si>
  <si>
    <t>158.262970178045</t>
  </si>
  <si>
    <t>183.536578435309</t>
  </si>
  <si>
    <t>9.0674821972847</t>
  </si>
  <si>
    <t>7.42624072879553</t>
  </si>
  <si>
    <t>5.77124185562134</t>
  </si>
  <si>
    <t>0.0067875003558583</t>
  </si>
  <si>
    <t>0.0279499991331249</t>
  </si>
  <si>
    <t>3.53051449711838</t>
  </si>
  <si>
    <t>6.10481122922236</t>
  </si>
  <si>
    <t>7.04910857702311</t>
  </si>
  <si>
    <t>146.941286086103</t>
  </si>
  <si>
    <t>170.526478636826</t>
  </si>
  <si>
    <t>245.946937191881</t>
  </si>
  <si>
    <t>8.68248155117035</t>
  </si>
  <si>
    <t>6.89373790025711</t>
  </si>
  <si>
    <t>5.01373600661755</t>
  </si>
  <si>
    <t>0.0172374987741932</t>
  </si>
  <si>
    <t>0.0329749999335036</t>
  </si>
  <si>
    <t>0.0558124997653067</t>
  </si>
  <si>
    <t>1.61509134693021</t>
  </si>
  <si>
    <t>2.58276812201247</t>
  </si>
  <si>
    <t>3.75618410831853</t>
  </si>
  <si>
    <t>255.163659005731</t>
  </si>
  <si>
    <t>300.741556194834</t>
  </si>
  <si>
    <t>320.63693538578</t>
  </si>
  <si>
    <t>13.8449923992157</t>
  </si>
  <si>
    <t>12.7162311077118</t>
  </si>
  <si>
    <t>10.1874896287918</t>
  </si>
  <si>
    <t>4.52108535369719</t>
  </si>
  <si>
    <t>7.66912282502338</t>
  </si>
  <si>
    <t>8.06650220011481</t>
  </si>
  <si>
    <t>167.612221879079</t>
  </si>
  <si>
    <t>198.400089287024</t>
  </si>
  <si>
    <t>222.847312237435</t>
  </si>
  <si>
    <t>2.68623048253357</t>
  </si>
  <si>
    <t>0.389984120726513</t>
  </si>
  <si>
    <t>2.26247869022191</t>
  </si>
  <si>
    <t>5.21540666591118</t>
  </si>
  <si>
    <t>6.2936988031181</t>
  </si>
  <si>
    <t>8.42087732551318</t>
  </si>
  <si>
    <t>114.247885330687</t>
  </si>
  <si>
    <t>138.782342767036</t>
  </si>
  <si>
    <t>198.231348450128</t>
  </si>
  <si>
    <t>0.0183875014539808</t>
  </si>
  <si>
    <t>0.0483874994795769</t>
  </si>
  <si>
    <t>3.29420951792466</t>
  </si>
  <si>
    <t>5.34606898838098</t>
  </si>
  <si>
    <t>5.92743040440664</t>
  </si>
  <si>
    <t>167.530871572606</t>
  </si>
  <si>
    <t>100.692369166445</t>
  </si>
  <si>
    <t>238.60084383624</t>
  </si>
  <si>
    <t>0.0398250009864569</t>
  </si>
  <si>
    <t>0.0894624980166554</t>
  </si>
  <si>
    <t>2.20625071060116</t>
  </si>
  <si>
    <t>4.90833526713691</t>
  </si>
  <si>
    <t>6.93757384069266</t>
  </si>
  <si>
    <t>177.989923917856</t>
  </si>
  <si>
    <t>183.284731770145</t>
  </si>
  <si>
    <t>321.710651498475</t>
  </si>
  <si>
    <t>6.03539681931337</t>
  </si>
  <si>
    <t>5.90623628596465</t>
  </si>
  <si>
    <t>4.73957082528311</t>
  </si>
  <si>
    <t>0.0065104165987577</t>
  </si>
  <si>
    <t>0.0293958327189709</t>
  </si>
  <si>
    <t>56.9791666666667</t>
  </si>
  <si>
    <t>52.5833333333333</t>
  </si>
  <si>
    <t>2.38823413907614</t>
  </si>
  <si>
    <t>3.31472069448406</t>
  </si>
  <si>
    <t>5.14442001120889</t>
  </si>
  <si>
    <t>135.022876585539</t>
  </si>
  <si>
    <t>180.977347530318</t>
  </si>
  <si>
    <t>230.257384886354</t>
  </si>
  <si>
    <t>6.1787567615509</t>
  </si>
  <si>
    <t>2.23500518500805</t>
  </si>
  <si>
    <t>0.62125700712204</t>
  </si>
  <si>
    <t>0.013723087310791</t>
  </si>
  <si>
    <t>0.019660472869873</t>
  </si>
  <si>
    <t>93.1125152587891</t>
  </si>
  <si>
    <t>90.3375150680542</t>
  </si>
  <si>
    <t>76.1375129699707</t>
  </si>
  <si>
    <t>7.07344187046589</t>
  </si>
  <si>
    <t>5.58244353487255</t>
  </si>
  <si>
    <t>3.14334419759826</t>
  </si>
  <si>
    <t>75.4386576464562</t>
  </si>
  <si>
    <t>90.7256860741676</t>
  </si>
  <si>
    <t>182.096559804103</t>
  </si>
  <si>
    <t>2.82750696986914</t>
  </si>
  <si>
    <t>0.0488854169845581</t>
  </si>
  <si>
    <t>0.0700229644775391</t>
  </si>
  <si>
    <t>57.5625114440918</t>
  </si>
  <si>
    <t>45.9250076293945</t>
  </si>
  <si>
    <t>14.8500005722046</t>
  </si>
  <si>
    <t>6.48618409997705</t>
  </si>
  <si>
    <t>7.00611820682379</t>
  </si>
  <si>
    <t>6.84876819909376</t>
  </si>
  <si>
    <t>223.33657246302</t>
  </si>
  <si>
    <t>278.81629678331</t>
  </si>
  <si>
    <t>281.172235187465</t>
  </si>
  <si>
    <t>4.80750579722226</t>
  </si>
  <si>
    <t>0.573753319960087</t>
  </si>
  <si>
    <t>86.0625152587891</t>
  </si>
  <si>
    <t>82.7875144958496</t>
  </si>
  <si>
    <t>66.5250114440918</t>
  </si>
  <si>
    <t>6.11927353596751</t>
  </si>
  <si>
    <t>4.9112892829214</t>
  </si>
  <si>
    <t>4.11620006621071</t>
  </si>
  <si>
    <t>46.7138464521851</t>
  </si>
  <si>
    <t>88.2628155247434</t>
  </si>
  <si>
    <t>269.156971128707</t>
  </si>
  <si>
    <t>5.49875786304474</t>
  </si>
  <si>
    <t>1.30000607296824</t>
  </si>
  <si>
    <t>0.0038979291915893</t>
  </si>
  <si>
    <t>0.0318854093551636</t>
  </si>
  <si>
    <t>0.0338355779647827</t>
  </si>
  <si>
    <t>82.8000150680542</t>
  </si>
  <si>
    <t>68.9375114440918</t>
  </si>
  <si>
    <t>56.0125095367432</t>
  </si>
  <si>
    <t>4.86194379122623</t>
  </si>
  <si>
    <t>4.31360367764533</t>
  </si>
  <si>
    <t>4.27819900601958</t>
  </si>
  <si>
    <t>165.057014006884</t>
  </si>
  <si>
    <t>173.292802278807</t>
  </si>
  <si>
    <t>247.171716751006</t>
  </si>
  <si>
    <t>4.18750450015068</t>
  </si>
  <si>
    <t>0.0387557789683342</t>
  </si>
  <si>
    <t>0.014685583114624</t>
  </si>
  <si>
    <t>0.0463480234146118</t>
  </si>
  <si>
    <t>0.0505228519439697</t>
  </si>
  <si>
    <t>60.6875104904175</t>
  </si>
  <si>
    <t>35.3000051498413</t>
  </si>
  <si>
    <t>5.68712873550199</t>
  </si>
  <si>
    <t>5.73201689237448</t>
  </si>
  <si>
    <t>4.75138829104724</t>
  </si>
  <si>
    <t>205.278985448562</t>
  </si>
  <si>
    <t>213.327765138233</t>
  </si>
  <si>
    <t>217.889929304845</t>
  </si>
  <si>
    <t>4.41771333416303</t>
  </si>
  <si>
    <t>0.526043153057496</t>
  </si>
  <si>
    <t>0.0148313045501709</t>
  </si>
  <si>
    <t>0.0424250960350037</t>
  </si>
  <si>
    <t>0.0561021367708842</t>
  </si>
  <si>
    <t>54.5208441416423</t>
  </si>
  <si>
    <t>38.3854207992554</t>
  </si>
  <si>
    <t>28.7708357175191</t>
  </si>
  <si>
    <t>4.77705533797802</t>
  </si>
  <si>
    <t>6.70211292984497</t>
  </si>
  <si>
    <t>10.2613712257622</t>
  </si>
  <si>
    <t>308.501746538891</t>
  </si>
  <si>
    <t>303.142024902027</t>
  </si>
  <si>
    <t>300.495919272311</t>
  </si>
  <si>
    <t>7.0237595949322</t>
  </si>
  <si>
    <t>4.22000281065702</t>
  </si>
  <si>
    <t>0.982505750656128</t>
  </si>
  <si>
    <t>0.0088604927062988</t>
  </si>
  <si>
    <t>0.0576479434967041</t>
  </si>
  <si>
    <t>51.6125093460083</t>
  </si>
  <si>
    <t>27.8625024795532</t>
  </si>
  <si>
    <t>17.3500001907349</t>
  </si>
  <si>
    <t>4.55114907381688</t>
  </si>
  <si>
    <t>5.42954274548651</t>
  </si>
  <si>
    <t>7.1605280224894</t>
  </si>
  <si>
    <t>236.087618973411</t>
  </si>
  <si>
    <t>260.750272498657</t>
  </si>
  <si>
    <t>283.770391292946</t>
  </si>
  <si>
    <t>11.0362551450729</t>
  </si>
  <si>
    <t>9.54250963330269</t>
  </si>
  <si>
    <t>6.73625808656216</t>
  </si>
  <si>
    <t>80.8875146865845</t>
  </si>
  <si>
    <t>58.9375106811523</t>
  </si>
  <si>
    <t>46.6875068664551</t>
  </si>
  <si>
    <t>4.19945748729885</t>
  </si>
  <si>
    <t>5.77984918440955</t>
  </si>
  <si>
    <t>8.22331315990109</t>
  </si>
  <si>
    <t>266.053330985177</t>
  </si>
  <si>
    <t>269.711123178247</t>
  </si>
  <si>
    <t>263.568509521503</t>
  </si>
  <si>
    <t>8.27875529527664</t>
  </si>
  <si>
    <t>5.47000589817762</t>
  </si>
  <si>
    <t>4.4012542784214</t>
  </si>
  <si>
    <t>0.0008353948593139</t>
  </si>
  <si>
    <t>0.0197104692459106</t>
  </si>
  <si>
    <t>78.6875152587891</t>
  </si>
  <si>
    <t>57.2875114440918</t>
  </si>
  <si>
    <t>40.8125062942505</t>
  </si>
  <si>
    <t>5.10572236017154</t>
  </si>
  <si>
    <t>6.00925620473726</t>
  </si>
  <si>
    <t>7.26781305812569</t>
  </si>
  <si>
    <t>123.865316316699</t>
  </si>
  <si>
    <t>158.841455523975</t>
  </si>
  <si>
    <t>265.213802080813</t>
  </si>
  <si>
    <t>8.72250077724457</t>
  </si>
  <si>
    <t>5.72750550508499</t>
  </si>
  <si>
    <t>3.70375671833754</t>
  </si>
  <si>
    <t>0.0059980630874633</t>
  </si>
  <si>
    <t>0.0173229455947876</t>
  </si>
  <si>
    <t>0.008085560798645</t>
  </si>
  <si>
    <t>87.6250152587891</t>
  </si>
  <si>
    <t>69.6125120162964</t>
  </si>
  <si>
    <t>70.9625129699707</t>
  </si>
  <si>
    <t>4.28822559158396</t>
  </si>
  <si>
    <t>3.65929274219982</t>
  </si>
  <si>
    <t>4.47604198900772</t>
  </si>
  <si>
    <t>45.1259443350416</t>
  </si>
  <si>
    <t>118.930900771904</t>
  </si>
  <si>
    <t>280.826608954471</t>
  </si>
  <si>
    <t>9.27250084877014</t>
  </si>
  <si>
    <t>6.01000211238861</t>
  </si>
  <si>
    <t>3.75000603497028</t>
  </si>
  <si>
    <t>0.015860390663147</t>
  </si>
  <si>
    <t>0.0563730478286743</t>
  </si>
  <si>
    <t>0.0660730600357056</t>
  </si>
  <si>
    <t>80.9875152587891</t>
  </si>
  <si>
    <t>53.9125085830688</t>
  </si>
  <si>
    <t>44.7500061035156</t>
  </si>
  <si>
    <t>4.66413182323492</t>
  </si>
  <si>
    <t>5.53409203541187</t>
  </si>
  <si>
    <t>4.30690861938078</t>
  </si>
  <si>
    <t>120.993169702702</t>
  </si>
  <si>
    <t>137.367824070289</t>
  </si>
  <si>
    <t>149.825809170378</t>
  </si>
  <si>
    <t>10.7416756947835</t>
  </si>
  <si>
    <t>7.75000421206156</t>
  </si>
  <si>
    <t>5.41667838891347</t>
  </si>
  <si>
    <t>0.0295396645863851</t>
  </si>
  <si>
    <t>0.0301229159037272</t>
  </si>
  <si>
    <t>82.7291819254557</t>
  </si>
  <si>
    <t>70.0000139872233</t>
  </si>
  <si>
    <t>45.8125073115031</t>
  </si>
  <si>
    <t>7.85231307491967</t>
  </si>
  <si>
    <t>9.59084443896894</t>
  </si>
  <si>
    <t>7.78203006012122</t>
  </si>
  <si>
    <t>102.28546238115</t>
  </si>
  <si>
    <t>130.17124921905</t>
  </si>
  <si>
    <t>150.787180581124</t>
  </si>
  <si>
    <t>11.5587588179857</t>
  </si>
  <si>
    <t>8.73875296115875</t>
  </si>
  <si>
    <t>6.03250752091408</t>
  </si>
  <si>
    <t>91.5125152587891</t>
  </si>
  <si>
    <t>88.4625152587891</t>
  </si>
  <si>
    <t>73.1000129699707</t>
  </si>
  <si>
    <t>7.56414020275956</t>
  </si>
  <si>
    <t>10.1570814143689</t>
  </si>
  <si>
    <t>10.1758288699088</t>
  </si>
  <si>
    <t>206.21387037285</t>
  </si>
  <si>
    <t>231.078655047491</t>
  </si>
  <si>
    <t>242.985840644372</t>
  </si>
  <si>
    <t>5.32624970562756</t>
  </si>
  <si>
    <t>0.375004531815648</t>
  </si>
  <si>
    <t>0.0069228649139404</t>
  </si>
  <si>
    <t>0.0495105266571045</t>
  </si>
  <si>
    <t>0.057985520362854</t>
  </si>
  <si>
    <t>75.2250150680542</t>
  </si>
  <si>
    <t>71.0000144958496</t>
  </si>
  <si>
    <t>38.7250057220459</t>
  </si>
  <si>
    <t>5.24415501262648</t>
  </si>
  <si>
    <t>5.63817045352558</t>
  </si>
  <si>
    <t>5.84303353179075</t>
  </si>
  <si>
    <t>113.336884200992</t>
  </si>
  <si>
    <t>263.997042240204</t>
  </si>
  <si>
    <t>286.689178953972</t>
  </si>
  <si>
    <t>8.46375596523285</t>
  </si>
  <si>
    <t>4.7762542963028</t>
  </si>
  <si>
    <t>3.29000546820462</t>
  </si>
  <si>
    <t>0.0075105190277099</t>
  </si>
  <si>
    <t>82.8000148773193</t>
  </si>
  <si>
    <t>72.8875131607056</t>
  </si>
  <si>
    <t>58.2125099182129</t>
  </si>
  <si>
    <t>5.72933161405991</t>
  </si>
  <si>
    <t>5.60875433225302</t>
  </si>
  <si>
    <t>4.59617541900416</t>
  </si>
  <si>
    <t>75.2397482634441</t>
  </si>
  <si>
    <t>102.300970689737</t>
  </si>
  <si>
    <t>222.271842976544</t>
  </si>
  <si>
    <t>6.65375518798828</t>
  </si>
  <si>
    <t>2.52125850766897</t>
  </si>
  <si>
    <t>0.0350729703903198</t>
  </si>
  <si>
    <t>0.0455104351043701</t>
  </si>
  <si>
    <t>78.1375152587891</t>
  </si>
  <si>
    <t>55.7750099182129</t>
  </si>
  <si>
    <t>39.7125053405762</t>
  </si>
  <si>
    <t>6.54256742253621</t>
  </si>
  <si>
    <t>7.03771331800124</t>
  </si>
  <si>
    <t>4.49844805691379</t>
  </si>
  <si>
    <t>32.1809056882752</t>
  </si>
  <si>
    <t>52.4617749863549</t>
  </si>
  <si>
    <t>58.8540253824748</t>
  </si>
  <si>
    <t>13.497505569458</t>
  </si>
  <si>
    <t>11.5162570476532</t>
  </si>
  <si>
    <t>8.58375420570374</t>
  </si>
  <si>
    <t>0.023047947883606</t>
  </si>
  <si>
    <t>0.0313229322433472</t>
  </si>
  <si>
    <t>0.0241353034973145</t>
  </si>
  <si>
    <t>84.4250152587891</t>
  </si>
  <si>
    <t>61.6000116348267</t>
  </si>
  <si>
    <t>43.8125061035156</t>
  </si>
  <si>
    <t>4.38641201285528</t>
  </si>
  <si>
    <t>6.07481307316008</t>
  </si>
  <si>
    <t>6.96053585493679</t>
  </si>
  <si>
    <t>183.280652961346</t>
  </si>
  <si>
    <t>239.065479564491</t>
  </si>
  <si>
    <t>256.900698516725</t>
  </si>
  <si>
    <t>16.8239638010661</t>
  </si>
  <si>
    <t>16.7604211171468</t>
  </si>
  <si>
    <t>13.3395888010661</t>
  </si>
  <si>
    <t>0.0016751090685526</t>
  </si>
  <si>
    <t>79.7500152587891</t>
  </si>
  <si>
    <t>54.8125109672546</t>
  </si>
  <si>
    <t>50.3854247728984</t>
  </si>
  <si>
    <t>3.64083184764112</t>
  </si>
  <si>
    <t>6.25461609354569</t>
  </si>
  <si>
    <t>8.11949187407179</t>
  </si>
  <si>
    <t>248.378209398107</t>
  </si>
  <si>
    <t>255.659710908752</t>
  </si>
  <si>
    <t>9.69250822067261</t>
  </si>
  <si>
    <t>5.76500397920609</t>
  </si>
  <si>
    <t>2.0712508845143</t>
  </si>
  <si>
    <t>0.0241853952407837</t>
  </si>
  <si>
    <t>0.031360387802124</t>
  </si>
  <si>
    <t>62.5125123977661</t>
  </si>
  <si>
    <t>47.1375076293945</t>
  </si>
  <si>
    <t>45.0250068664551</t>
  </si>
  <si>
    <t>5.44150130365937</t>
  </si>
  <si>
    <t>6.83700317105518</t>
  </si>
  <si>
    <t>110.365746254539</t>
  </si>
  <si>
    <t>126.880901629387</t>
  </si>
  <si>
    <t>127.098441502877</t>
  </si>
  <si>
    <t>12.9537586212158</t>
  </si>
  <si>
    <t>10.1562549114227</t>
  </si>
  <si>
    <t>5.37125539779663</t>
  </si>
  <si>
    <t>0.0082603931427001</t>
  </si>
  <si>
    <t>0.0482480049133301</t>
  </si>
  <si>
    <t>0.0676353216171265</t>
  </si>
  <si>
    <t>67.7000146865845</t>
  </si>
  <si>
    <t>37.687504196167</t>
  </si>
  <si>
    <t>35.262504196167</t>
  </si>
  <si>
    <t>2.82520833781311</t>
  </si>
  <si>
    <t>3.48254249230063</t>
  </si>
  <si>
    <t>3.60314237338354</t>
  </si>
  <si>
    <t>94.677685831709</t>
  </si>
  <si>
    <t>105.381617522876</t>
  </si>
  <si>
    <t>195.990305956738</t>
  </si>
  <si>
    <t>15.3600025177002</t>
  </si>
  <si>
    <t>13.9125064849854</t>
  </si>
  <si>
    <t>10.2350055217743</t>
  </si>
  <si>
    <t>0.0117729902267456</t>
  </si>
  <si>
    <t>0.0241479635238647</t>
  </si>
  <si>
    <t>0.0211480379104614</t>
  </si>
  <si>
    <t>77.2125148773193</t>
  </si>
  <si>
    <t>50.3125074386597</t>
  </si>
  <si>
    <t>44.7625070571899</t>
  </si>
  <si>
    <t>3.74779088229785</t>
  </si>
  <si>
    <t>5.47411876776578</t>
  </si>
  <si>
    <t>6.23009913225668</t>
  </si>
  <si>
    <t>166.208633085902</t>
  </si>
  <si>
    <t>252.881189074273</t>
  </si>
  <si>
    <t>13.2712558746338</t>
  </si>
  <si>
    <t>10.320005941391</t>
  </si>
  <si>
    <t>7.94625407755375</t>
  </si>
  <si>
    <t>0.0199479818344116</t>
  </si>
  <si>
    <t>0.0687605142593384</t>
  </si>
  <si>
    <t>0.0631104469299316</t>
  </si>
  <si>
    <t>73.5500152587891</t>
  </si>
  <si>
    <t>53.6500093460083</t>
  </si>
  <si>
    <t>43.4875076293945</t>
  </si>
  <si>
    <t>5.20320896189503</t>
  </si>
  <si>
    <t>6.88403845728435</t>
  </si>
  <si>
    <t>6.11181261950809</t>
  </si>
  <si>
    <t>199.778220095986</t>
  </si>
  <si>
    <t>223.383502872521</t>
  </si>
  <si>
    <t>243.821780177572</t>
  </si>
  <si>
    <t>15.2862598419189</t>
  </si>
  <si>
    <t>13.0637531280518</t>
  </si>
  <si>
    <t>10.5025103092194</t>
  </si>
  <si>
    <t>75.3875144958496</t>
  </si>
  <si>
    <t>56.2250102996826</t>
  </si>
  <si>
    <t>52.1750101089478</t>
  </si>
  <si>
    <t>5.15161316516417</t>
  </si>
  <si>
    <t>6.12261876711502</t>
  </si>
  <si>
    <t>4.98315673053632</t>
  </si>
  <si>
    <t>167.318968174867</t>
  </si>
  <si>
    <t>197.441663830313</t>
  </si>
  <si>
    <t>199.875559097485</t>
  </si>
  <si>
    <t>16.4637546539307</t>
  </si>
  <si>
    <t>13.6450061798096</t>
  </si>
  <si>
    <t>9.70375554561615</t>
  </si>
  <si>
    <t>0.0163480281829834</t>
  </si>
  <si>
    <t>0.0243729591369629</t>
  </si>
  <si>
    <t>0.0157105207443237</t>
  </si>
  <si>
    <t>68.8375122070313</t>
  </si>
  <si>
    <t>54.7250085830688</t>
  </si>
  <si>
    <t>51.5375080108643</t>
  </si>
  <si>
    <t>4.18795972159143</t>
  </si>
  <si>
    <t>6.63896567797987</t>
  </si>
  <si>
    <t>7.00844156655074</t>
  </si>
  <si>
    <t>151.498835697759</t>
  </si>
  <si>
    <t>157.194826669362</t>
  </si>
  <si>
    <t>153.639803192858</t>
  </si>
  <si>
    <t>18.8812564849854</t>
  </si>
  <si>
    <t>13.1812549591064</t>
  </si>
  <si>
    <t>0.0018478870391845</t>
  </si>
  <si>
    <t>0.0020979166030883</t>
  </si>
  <si>
    <t>87.8000152587891</t>
  </si>
  <si>
    <t>62.6125148773193</t>
  </si>
  <si>
    <t>52.7000102996826</t>
  </si>
  <si>
    <t>3.47571846026012</t>
  </si>
  <si>
    <t>5.00359453471356</t>
  </si>
  <si>
    <t>6.33382413326849</t>
  </si>
  <si>
    <t>227.121917300995</t>
  </si>
  <si>
    <t>262.928789173465</t>
  </si>
  <si>
    <t>280.193805611217</t>
  </si>
  <si>
    <t>18.6312564849854</t>
  </si>
  <si>
    <t>14.3750049591064</t>
  </si>
  <si>
    <t>0.0309105634689331</t>
  </si>
  <si>
    <t>0.044822883605957</t>
  </si>
  <si>
    <t>72.5625141143799</t>
  </si>
  <si>
    <t>43.4000062942505</t>
  </si>
  <si>
    <t>36.687504196167</t>
  </si>
  <si>
    <t>4.02289501240522</t>
  </si>
  <si>
    <t>5.80646628371334</t>
  </si>
  <si>
    <t>5.27360793254658</t>
  </si>
  <si>
    <t>217.368005731948</t>
  </si>
  <si>
    <t>237.932203608619</t>
  </si>
  <si>
    <t>257.790612071086</t>
  </si>
  <si>
    <t>19.9337574005127</t>
  </si>
  <si>
    <t>17.791255569458</t>
  </si>
  <si>
    <t>14.9137607574463</t>
  </si>
  <si>
    <t>0.0025479555130004</t>
  </si>
  <si>
    <t>0.0208229541778564</t>
  </si>
  <si>
    <t>0.0140354871749878</t>
  </si>
  <si>
    <t>73.100013923645</t>
  </si>
  <si>
    <t>54.7625091552734</t>
  </si>
  <si>
    <t>35.9500049591064</t>
  </si>
  <si>
    <t>4.92966033582759</t>
  </si>
  <si>
    <t>6.57947043571236</t>
  </si>
  <si>
    <t>6.26413861942391</t>
  </si>
  <si>
    <t>208.439943690559</t>
  </si>
  <si>
    <t>236.864356922437</t>
  </si>
  <si>
    <t>255.410657549883</t>
  </si>
  <si>
    <t>20.5487613677979</t>
  </si>
  <si>
    <t>18.8887546539307</t>
  </si>
  <si>
    <t>14.652502822876</t>
  </si>
  <si>
    <t>0.0066604852676391</t>
  </si>
  <si>
    <t>0.0267105340957642</t>
  </si>
  <si>
    <t>0.0288354158401489</t>
  </si>
  <si>
    <t>67.2500143051147</t>
  </si>
  <si>
    <t>43.625005531311</t>
  </si>
  <si>
    <t>36.6750034332275</t>
  </si>
  <si>
    <t>5.23668095690891</t>
  </si>
  <si>
    <t>8.12792067593792</t>
  </si>
  <si>
    <t>9.1179227741555</t>
  </si>
  <si>
    <t>234.677768355808</t>
  </si>
  <si>
    <t>270.108290773102</t>
  </si>
  <si>
    <t>283.573967983067</t>
  </si>
  <si>
    <t>22.5775058746338</t>
  </si>
  <si>
    <t>20.6650043487549</t>
  </si>
  <si>
    <t>17.6662586212158</t>
  </si>
  <si>
    <t>83.3125152587891</t>
  </si>
  <si>
    <t>70.3250127792358</t>
  </si>
  <si>
    <t>57.6375095367432</t>
  </si>
  <si>
    <t>5.62634390007341</t>
  </si>
  <si>
    <t>7.79694986092666</t>
  </si>
  <si>
    <t>6.47471744527807</t>
  </si>
  <si>
    <t>198.002449221321</t>
  </si>
  <si>
    <t>238.012674176942</t>
  </si>
  <si>
    <t>22.0250059763591</t>
  </si>
  <si>
    <t>20.7437610626221</t>
  </si>
  <si>
    <t>17.7687562306722</t>
  </si>
  <si>
    <t>0.0270917018254598</t>
  </si>
  <si>
    <t>0.0253521203994751</t>
  </si>
  <si>
    <t>84.9895984331767</t>
  </si>
  <si>
    <t>59.8854274749756</t>
  </si>
  <si>
    <t>47.7708409627279</t>
  </si>
  <si>
    <t>3.93901917530178</t>
  </si>
  <si>
    <t>4.60568573860432</t>
  </si>
  <si>
    <t>3.80268703844272</t>
  </si>
  <si>
    <t>124.849443959819</t>
  </si>
  <si>
    <t>142.735165129135</t>
  </si>
  <si>
    <t>133.585418582248</t>
  </si>
  <si>
    <t>20.3012546539307</t>
  </si>
  <si>
    <t>16.953755569458</t>
  </si>
  <si>
    <t>14.452502822876</t>
  </si>
  <si>
    <t>95.7875152587891</t>
  </si>
  <si>
    <t>86.7250148773193</t>
  </si>
  <si>
    <t>4.27896157812227</t>
  </si>
  <si>
    <t>4.38912705961353</t>
  </si>
  <si>
    <t>2.87299930739608</t>
  </si>
  <si>
    <t>77.6999188069138</t>
  </si>
  <si>
    <t>106.385947328337</t>
  </si>
  <si>
    <t>118.864427002454</t>
  </si>
  <si>
    <t>21.7212574005127</t>
  </si>
  <si>
    <t>18.8200031280518</t>
  </si>
  <si>
    <t>16.8800098419189</t>
  </si>
  <si>
    <t>0.0294229030609131</t>
  </si>
  <si>
    <t>0.0453729152679443</t>
  </si>
  <si>
    <t>85.9750152587891</t>
  </si>
  <si>
    <t>70.9875146865845</t>
  </si>
  <si>
    <t>43.5375057220459</t>
  </si>
  <si>
    <t>4.24058213979321</t>
  </si>
  <si>
    <t>5.16887871592853</t>
  </si>
  <si>
    <t>5.03917054578479</t>
  </si>
  <si>
    <t>101.324751919988</t>
  </si>
  <si>
    <t>110.922505500641</t>
  </si>
  <si>
    <t>95.9189544997086</t>
  </si>
  <si>
    <t>21.0275058746338</t>
  </si>
  <si>
    <t>17.4375049591064</t>
  </si>
  <si>
    <t>14.7712574005127</t>
  </si>
  <si>
    <t>92.7500152587891</t>
  </si>
  <si>
    <t>84.5250141143799</t>
  </si>
  <si>
    <t>4.73158152204322</t>
  </si>
  <si>
    <t>5.43953558460391</t>
  </si>
  <si>
    <t>3.55981392675173</t>
  </si>
  <si>
    <t>62.585768984075</t>
  </si>
  <si>
    <t>85.7865375061342</t>
  </si>
  <si>
    <t>102.993977781569</t>
  </si>
  <si>
    <t>21.9112522125244</t>
  </si>
  <si>
    <t>18.7550022125244</t>
  </si>
  <si>
    <t>16.0200092315674</t>
  </si>
  <si>
    <t>0.0137355089187622</t>
  </si>
  <si>
    <t>0.0194103956222534</t>
  </si>
  <si>
    <t>92.6125152587891</t>
  </si>
  <si>
    <t>77.5625152587891</t>
  </si>
  <si>
    <t>4.69092821578597</t>
  </si>
  <si>
    <t>4.65056430499655</t>
  </si>
  <si>
    <t>2.59784864668878</t>
  </si>
  <si>
    <t>94.4813314343647</t>
  </si>
  <si>
    <t>126.139721715879</t>
  </si>
  <si>
    <t>181.765336980121</t>
  </si>
  <si>
    <t>25.2762531280518</t>
  </si>
  <si>
    <t>23.9312549591064</t>
  </si>
  <si>
    <t>20.2512546539307</t>
  </si>
  <si>
    <t>0.0085978984832763</t>
  </si>
  <si>
    <t>92.6500152587891</t>
  </si>
  <si>
    <t>72.9750152587891</t>
  </si>
  <si>
    <t>70.512513923645</t>
  </si>
  <si>
    <t>2.92664633061304</t>
  </si>
  <si>
    <t>5.60710740164506</t>
  </si>
  <si>
    <t>7.92119558289111</t>
  </si>
  <si>
    <t>200.039502876483</t>
  </si>
  <si>
    <t>248.350133323247</t>
  </si>
  <si>
    <t>258.803242505746</t>
  </si>
  <si>
    <t>26.3775043487549</t>
  </si>
  <si>
    <t>25.1087497711182</t>
  </si>
  <si>
    <t>21.1887546539307</t>
  </si>
  <si>
    <t>0.0136604309082031</t>
  </si>
  <si>
    <t>0.0166480302810669</t>
  </si>
  <si>
    <t>69.4375152587891</t>
  </si>
  <si>
    <t>70.5500150680542</t>
  </si>
  <si>
    <t>6.13676593990943</t>
  </si>
  <si>
    <t>9.61541172329679</t>
  </si>
  <si>
    <t>10.1325032008818</t>
  </si>
  <si>
    <t>184.182290065536</t>
  </si>
  <si>
    <t>213.152202447001</t>
  </si>
  <si>
    <t>221.150222766322</t>
  </si>
  <si>
    <t>26.3325031280518</t>
  </si>
  <si>
    <t>24.3812549591064</t>
  </si>
  <si>
    <t>20.3362522125244</t>
  </si>
  <si>
    <t>0.0148355484008789</t>
  </si>
  <si>
    <t>0.0074104785919189</t>
  </si>
  <si>
    <t>76.4000152587891</t>
  </si>
  <si>
    <t>77.0625152587891</t>
  </si>
  <si>
    <t>8.95935887859419</t>
  </si>
  <si>
    <t>11.3201233377989</t>
  </si>
  <si>
    <t>209.25214259714</t>
  </si>
  <si>
    <t>241.55419700475</t>
  </si>
  <si>
    <t>251.728412084092</t>
  </si>
  <si>
    <t>24.5475070953369</t>
  </si>
  <si>
    <t>20.8312564849854</t>
  </si>
  <si>
    <t>0.004235553741455</t>
  </si>
  <si>
    <t>93.1750152587891</t>
  </si>
  <si>
    <t>77.5250152587891</t>
  </si>
  <si>
    <t>75.2375150680542</t>
  </si>
  <si>
    <t>3.67971010150013</t>
  </si>
  <si>
    <t>6.92538010717855</t>
  </si>
  <si>
    <t>8.91669295455537</t>
  </si>
  <si>
    <t>204.251216529175</t>
  </si>
  <si>
    <t>244.23339506263</t>
  </si>
  <si>
    <t>256.27850757628</t>
  </si>
  <si>
    <t>25.9475070953369</t>
  </si>
  <si>
    <t>23.2712574005127</t>
  </si>
  <si>
    <t>19.9012577056885</t>
  </si>
  <si>
    <t>0.008360481262207</t>
  </si>
  <si>
    <t>0.0094729423522949</t>
  </si>
  <si>
    <t>79.8500152587891</t>
  </si>
  <si>
    <t>76.2125146865845</t>
  </si>
  <si>
    <t>4.56251214914046</t>
  </si>
  <si>
    <t>6.21233988742668</t>
  </si>
  <si>
    <t>5.80903372427957</t>
  </si>
  <si>
    <t>97.3771628306414</t>
  </si>
  <si>
    <t>128.28638722457</t>
  </si>
  <si>
    <t>177.325568268292</t>
  </si>
  <si>
    <t>27.4987537384033</t>
  </si>
  <si>
    <t>26.0187519073486</t>
  </si>
  <si>
    <t>21.5825061798096</t>
  </si>
  <si>
    <t>0.0159229755401611</t>
  </si>
  <si>
    <t>0.0167854309082031</t>
  </si>
  <si>
    <t>69.3250150680542</t>
  </si>
  <si>
    <t>71.8000152587891</t>
  </si>
  <si>
    <t>3.75314223949023</t>
  </si>
  <si>
    <t>8.67567560232342</t>
  </si>
  <si>
    <t>211.846582615973</t>
  </si>
  <si>
    <t>245.277902979424</t>
  </si>
  <si>
    <t>256.739859808361</t>
  </si>
  <si>
    <t>26.5175037384033</t>
  </si>
  <si>
    <t>25.3275012969971</t>
  </si>
  <si>
    <t>21.3012516021729</t>
  </si>
  <si>
    <t>0.0201354503631592</t>
  </si>
  <si>
    <t>0.0180979490280151</t>
  </si>
  <si>
    <t>0.012222957611084</t>
  </si>
  <si>
    <t>94.4000152587891</t>
  </si>
  <si>
    <t>64.1125144958496</t>
  </si>
  <si>
    <t>65.2875148773193</t>
  </si>
  <si>
    <t>2.68775916526223</t>
  </si>
  <si>
    <t>4.88611420556942</t>
  </si>
  <si>
    <t>7.5020269923285</t>
  </si>
  <si>
    <t>173.69971600529</t>
  </si>
  <si>
    <t>219.558616481908</t>
  </si>
  <si>
    <t>231.351389278992</t>
  </si>
  <si>
    <t>28.5406284332275</t>
  </si>
  <si>
    <t>27.7052173614502</t>
  </si>
  <si>
    <t>22.7197984059652</t>
  </si>
  <si>
    <t>0.0128417412439982</t>
  </si>
  <si>
    <t>0.0326959292093913</t>
  </si>
  <si>
    <t>0.0317791899045308</t>
  </si>
  <si>
    <t>87.2291819254557</t>
  </si>
  <si>
    <t>48.2812600135803</t>
  </si>
  <si>
    <t>47.9583438237508</t>
  </si>
  <si>
    <t>3.98492885497799</t>
  </si>
  <si>
    <t>5.01141123506959</t>
  </si>
  <si>
    <t>3.80830977318023</t>
  </si>
  <si>
    <t>170.416792213203</t>
  </si>
  <si>
    <t>188.73576264312</t>
  </si>
  <si>
    <t>192.022036979999</t>
  </si>
  <si>
    <t>28.1612567901611</t>
  </si>
  <si>
    <t>25.4712574005127</t>
  </si>
  <si>
    <t>21.2725101470947</t>
  </si>
  <si>
    <t>0.0047980308532714</t>
  </si>
  <si>
    <t>0.0072355270385742</t>
  </si>
  <si>
    <t>90.3125152587891</t>
  </si>
  <si>
    <t>61.9375131607056</t>
  </si>
  <si>
    <t>60.4000118255615</t>
  </si>
  <si>
    <t>4.62418632875284</t>
  </si>
  <si>
    <t>6.25762251600485</t>
  </si>
  <si>
    <t>6.03781485285693</t>
  </si>
  <si>
    <t>189.275093286727</t>
  </si>
  <si>
    <t>209.744200886936</t>
  </si>
  <si>
    <t>215.999328834299</t>
  </si>
  <si>
    <t>28.3062580108643</t>
  </si>
  <si>
    <t>24.5975040435791</t>
  </si>
  <si>
    <t>21.1862537384033</t>
  </si>
  <si>
    <t>0.0057855129241943</t>
  </si>
  <si>
    <t>0.0003604173660278</t>
  </si>
  <si>
    <t>74.2500152587891</t>
  </si>
  <si>
    <t>61.5125150680542</t>
  </si>
  <si>
    <t>7.47110867399593</t>
  </si>
  <si>
    <t>10.7641808617932</t>
  </si>
  <si>
    <t>10.3037295557391</t>
  </si>
  <si>
    <t>140.668528275471</t>
  </si>
  <si>
    <t>155.995620742384</t>
  </si>
  <si>
    <t>162.77588648193</t>
  </si>
  <si>
    <t>26.6237537384033</t>
  </si>
  <si>
    <t>22.4137531280518</t>
  </si>
  <si>
    <t>18.6425037384033</t>
  </si>
  <si>
    <t>92.9750152587891</t>
  </si>
  <si>
    <t>80.9750152587891</t>
  </si>
  <si>
    <t>2.71730670979044</t>
  </si>
  <si>
    <t>4.08948535970686</t>
  </si>
  <si>
    <t>3.93411617780331</t>
  </si>
  <si>
    <t>186.460474257293</t>
  </si>
  <si>
    <t>210.613732354177</t>
  </si>
  <si>
    <t>212.167357011468</t>
  </si>
  <si>
    <t>27.2175052642822</t>
  </si>
  <si>
    <t>23.6387577056885</t>
  </si>
  <si>
    <t>20.3062580108643</t>
  </si>
  <si>
    <t>77.8375152587891</t>
  </si>
  <si>
    <t>6.6668959710684</t>
  </si>
  <si>
    <t>10.0825189248257</t>
  </si>
  <si>
    <t>10.2926737381107</t>
  </si>
  <si>
    <t>115.408128681474</t>
  </si>
  <si>
    <t>133.807149979509</t>
  </si>
  <si>
    <t>140.784388184649</t>
  </si>
  <si>
    <t>27.4400074005127</t>
  </si>
  <si>
    <t>24.3325092315674</t>
  </si>
  <si>
    <t>20.5125019073486</t>
  </si>
  <si>
    <t>0.0166480541229248</t>
  </si>
  <si>
    <t>0.0194105386734009</t>
  </si>
  <si>
    <t>70.4125152587891</t>
  </si>
  <si>
    <t>66.9000152587891</t>
  </si>
  <si>
    <t>5.37704391010638</t>
  </si>
  <si>
    <t>7.75692065795886</t>
  </si>
  <si>
    <t>7.32214513301447</t>
  </si>
  <si>
    <t>131.842484575253</t>
  </si>
  <si>
    <t>148.775388826416</t>
  </si>
  <si>
    <t>150.906315478197</t>
  </si>
  <si>
    <t>26.8541711171468</t>
  </si>
  <si>
    <t>23.2489668528239</t>
  </si>
  <si>
    <t>19.4593804677327</t>
  </si>
  <si>
    <t>90.9479319254557</t>
  </si>
  <si>
    <t>77.7291819254557</t>
  </si>
  <si>
    <t>75.5000152587891</t>
  </si>
  <si>
    <t>3.66448822429214</t>
  </si>
  <si>
    <t>5.36638125478855</t>
  </si>
  <si>
    <t>6.02792510973505</t>
  </si>
  <si>
    <t>174.297405383071</t>
  </si>
  <si>
    <t>206.547544366562</t>
  </si>
  <si>
    <t>225.568952306116</t>
  </si>
  <si>
    <t>23.6425052642822</t>
  </si>
  <si>
    <t>18.8625110626221</t>
  </si>
  <si>
    <t>15.3725040435791</t>
  </si>
  <si>
    <t>93.7250152587891</t>
  </si>
  <si>
    <t>90.4250152587891</t>
  </si>
  <si>
    <t>82.0625152587891</t>
  </si>
  <si>
    <t>4.24715875146123</t>
  </si>
  <si>
    <t>5.27904597181839</t>
  </si>
  <si>
    <t>4.18964065953862</t>
  </si>
  <si>
    <t>137.027474742514</t>
  </si>
  <si>
    <t>155.523086914667</t>
  </si>
  <si>
    <t>149.795623513789</t>
  </si>
  <si>
    <t>23.4825092315674</t>
  </si>
  <si>
    <t>19.0737628936768</t>
  </si>
  <si>
    <t>14.566255569458</t>
  </si>
  <si>
    <t>0.0373480081558228</t>
  </si>
  <si>
    <t>0.0482230186462402</t>
  </si>
  <si>
    <t>81.1875152587891</t>
  </si>
  <si>
    <t>60.537512588501</t>
  </si>
  <si>
    <t>50.1375099182129</t>
  </si>
  <si>
    <t>3.59827190686238</t>
  </si>
  <si>
    <t>4.67732217342236</t>
  </si>
  <si>
    <t>4.81144420031085</t>
  </si>
  <si>
    <t>163.54673743331</t>
  </si>
  <si>
    <t>177.435193062213</t>
  </si>
  <si>
    <t>171.721150309292</t>
  </si>
  <si>
    <t>24.276265335083</t>
  </si>
  <si>
    <t>21.0137561798096</t>
  </si>
  <si>
    <t>16.6987628936768</t>
  </si>
  <si>
    <t>0.0015979766845703</t>
  </si>
  <si>
    <t>0.0104979515075684</t>
  </si>
  <si>
    <t>85.9875152587891</t>
  </si>
  <si>
    <t>62.8375114440918</t>
  </si>
  <si>
    <t>55.837508392334</t>
  </si>
  <si>
    <t>4.69551402571406</t>
  </si>
  <si>
    <t>5.89769799653619</t>
  </si>
  <si>
    <t>5.20638036384259</t>
  </si>
  <si>
    <t>27.5215213834251</t>
  </si>
  <si>
    <t>50.4378177390178</t>
  </si>
  <si>
    <t>62.8656208495221</t>
  </si>
  <si>
    <t>24.0637546539307</t>
  </si>
  <si>
    <t>19.6925067901611</t>
  </si>
  <si>
    <t>90.6375152587891</t>
  </si>
  <si>
    <t>89.7500152587891</t>
  </si>
  <si>
    <t>83.6875152587891</t>
  </si>
  <si>
    <t>5.78029172832328</t>
  </si>
  <si>
    <t>8.09731445951101</t>
  </si>
  <si>
    <t>9.45688728645676</t>
  </si>
  <si>
    <t>168.451281577777</t>
  </si>
  <si>
    <t>110.937599255303</t>
  </si>
  <si>
    <t>113.485669875222</t>
  </si>
  <si>
    <t>23.5862567901611</t>
  </si>
  <si>
    <t>19.8700077056885</t>
  </si>
  <si>
    <t>16.6112598419189</t>
  </si>
  <si>
    <t>0.0093605518341064</t>
  </si>
  <si>
    <t>92.7625152587891</t>
  </si>
  <si>
    <t>84.8250152587891</t>
  </si>
  <si>
    <t>3.7811161426535</t>
  </si>
  <si>
    <t>4.70224486746447</t>
  </si>
  <si>
    <t>4.32637229648283</t>
  </si>
  <si>
    <t>56.078471726447</t>
  </si>
  <si>
    <t>78.6292260733113</t>
  </si>
  <si>
    <t>95.7921591753405</t>
  </si>
  <si>
    <t>23.3250064849854</t>
  </si>
  <si>
    <t>20.0387516021729</t>
  </si>
  <si>
    <t>17.2750019073486</t>
  </si>
  <si>
    <t>0.005897831916809</t>
  </si>
  <si>
    <t>91.4750152587891</t>
  </si>
  <si>
    <t>78.4125152587891</t>
  </si>
  <si>
    <t>76.3000152587891</t>
  </si>
  <si>
    <t>4.63416661127692</t>
  </si>
  <si>
    <t>4.51830155440271</t>
  </si>
  <si>
    <t>1.76912215912516</t>
  </si>
  <si>
    <t>87.5873333643809</t>
  </si>
  <si>
    <t>116.547610447068</t>
  </si>
  <si>
    <t>140.711140527687</t>
  </si>
  <si>
    <t>23.6912540435791</t>
  </si>
  <si>
    <t>20.5012577056885</t>
  </si>
  <si>
    <t>17.0225070953369</t>
  </si>
  <si>
    <t>0.0112603902816772</t>
  </si>
  <si>
    <t>0.0336853981018066</t>
  </si>
  <si>
    <t>89.2500152587891</t>
  </si>
  <si>
    <t>72.4125152587891</t>
  </si>
  <si>
    <t>70.4000152587891</t>
  </si>
  <si>
    <t>4.70694876346973</t>
  </si>
  <si>
    <t>4.97747834745915</t>
  </si>
  <si>
    <t>3.5145628356706</t>
  </si>
  <si>
    <t>74.6326108897501</t>
  </si>
  <si>
    <t>103.339453826444</t>
  </si>
  <si>
    <t>20.8850025177002</t>
  </si>
  <si>
    <t>16.1687564849854</t>
  </si>
  <si>
    <t>13.9012546539307</t>
  </si>
  <si>
    <t>85.6000152587891</t>
  </si>
  <si>
    <t>86.7375152587891</t>
  </si>
  <si>
    <t>66.1625112533569</t>
  </si>
  <si>
    <t>8.00672569720932</t>
  </si>
  <si>
    <t>9.79756642398049</t>
  </si>
  <si>
    <t>7.93122373634748</t>
  </si>
  <si>
    <t>30.6752460673845</t>
  </si>
  <si>
    <t>46.2632698433669</t>
  </si>
  <si>
    <t>122.466610702711</t>
  </si>
  <si>
    <t>17.2512516021729</t>
  </si>
  <si>
    <t>12.0900074005127</t>
  </si>
  <si>
    <t>8.51125657558441</t>
  </si>
  <si>
    <t>0.0099728822708129</t>
  </si>
  <si>
    <t>0.0324104785919189</t>
  </si>
  <si>
    <t>75.8000150680542</t>
  </si>
  <si>
    <t>74.2500144958496</t>
  </si>
  <si>
    <t>45.6625064849854</t>
  </si>
  <si>
    <t>6.82144991124847</t>
  </si>
  <si>
    <t>6.71242954568728</t>
  </si>
  <si>
    <t>4.80654932104059</t>
  </si>
  <si>
    <t>86.8481218597245</t>
  </si>
  <si>
    <t>24.1457448163646</t>
  </si>
  <si>
    <t>219.973594423083</t>
  </si>
  <si>
    <t>16.2137546539307</t>
  </si>
  <si>
    <t>10.8875095367432</t>
  </si>
  <si>
    <t>5.74250326156616</t>
  </si>
  <si>
    <t>0.0436354637145996</t>
  </si>
  <si>
    <t>0.0841479539871216</t>
  </si>
  <si>
    <t>59.4000123977661</t>
  </si>
  <si>
    <t>62.6875129699707</t>
  </si>
  <si>
    <t>36.2875043869019</t>
  </si>
  <si>
    <t>4.75034142651415</t>
  </si>
  <si>
    <t>5.38943835807642</t>
  </si>
  <si>
    <t>5.66443003902681</t>
  </si>
  <si>
    <t>81.3402771702607</t>
  </si>
  <si>
    <t>83.6106010845677</t>
  </si>
  <si>
    <t>143.003530206686</t>
  </si>
  <si>
    <t>13.8825061798096</t>
  </si>
  <si>
    <t>10.526248550415</t>
  </si>
  <si>
    <t>0.0092479944229126</t>
  </si>
  <si>
    <t>0.0051978349685668</t>
  </si>
  <si>
    <t>72.4250146865845</t>
  </si>
  <si>
    <t>48.2250085830688</t>
  </si>
  <si>
    <t>3.56790477804439</t>
  </si>
  <si>
    <t>3.8793415657645</t>
  </si>
  <si>
    <t>2.83435622911664</t>
  </si>
  <si>
    <t>157.203717676689</t>
  </si>
  <si>
    <t>169.811288760805</t>
  </si>
  <si>
    <t>172.124576422749</t>
  </si>
  <si>
    <t>15.5947933197021</t>
  </si>
  <si>
    <t>11.1812584797541</t>
  </si>
  <si>
    <t>9.43438255786896</t>
  </si>
  <si>
    <t>0.0104875961939494</t>
  </si>
  <si>
    <t>85.6145985921224</t>
  </si>
  <si>
    <t>81.0833485921224</t>
  </si>
  <si>
    <t>54.718757947286</t>
  </si>
  <si>
    <t>4.75824178355814</t>
  </si>
  <si>
    <t>4.50002111188849</t>
  </si>
  <si>
    <t>2.96391943159354</t>
  </si>
  <si>
    <t>92.4182084069709</t>
  </si>
  <si>
    <t>109.604636379954</t>
  </si>
  <si>
    <t>174.113547460038</t>
  </si>
  <si>
    <t>13.4675067901611</t>
  </si>
  <si>
    <t>8.28500690460205</t>
  </si>
  <si>
    <t>4.79500882029533</t>
  </si>
  <si>
    <t>0.0281480550765991</t>
  </si>
  <si>
    <t>0.0561980247497559</t>
  </si>
  <si>
    <t>66.6500127792358</t>
  </si>
  <si>
    <t>67.6250123977661</t>
  </si>
  <si>
    <t>38.2750061035156</t>
  </si>
  <si>
    <t>5.46839281162941</t>
  </si>
  <si>
    <t>6.52546621071629</t>
  </si>
  <si>
    <t>6.04480966057567</t>
  </si>
  <si>
    <t>166.204554190973</t>
  </si>
  <si>
    <t>99.923386965472</t>
  </si>
  <si>
    <t>168.468968051582</t>
  </si>
  <si>
    <t>14.8100009918213</t>
  </si>
  <si>
    <t>10.3750018358231</t>
  </si>
  <si>
    <t>7.92500482797623</t>
  </si>
  <si>
    <t>0.0314729452133179</t>
  </si>
  <si>
    <t>0.0545854806900024</t>
  </si>
  <si>
    <t>76.8375152587891</t>
  </si>
  <si>
    <t>67.5000135421753</t>
  </si>
  <si>
    <t>30.1750026702881</t>
  </si>
  <si>
    <t>5.86698696503703</t>
  </si>
  <si>
    <t>6.01043291276644</t>
  </si>
  <si>
    <t>4.46535207056269</t>
  </si>
  <si>
    <t>31.9305761268548</t>
  </si>
  <si>
    <t>43.6697842086274</t>
  </si>
  <si>
    <t>115.824453107476</t>
  </si>
  <si>
    <t>13.8312641143799</t>
  </si>
  <si>
    <t>9.46625237464905</t>
  </si>
  <si>
    <t>7.69000256061554</t>
  </si>
  <si>
    <t>0.0106978893280029</t>
  </si>
  <si>
    <t>0.0218229532241821</t>
  </si>
  <si>
    <t>79.3375152587891</t>
  </si>
  <si>
    <t>72.5750152587891</t>
  </si>
  <si>
    <t>34.7250043869019</t>
  </si>
  <si>
    <t>4.28074280875116</t>
  </si>
  <si>
    <t>3.82042921015035</t>
  </si>
  <si>
    <t>2.58205123043928</t>
  </si>
  <si>
    <t>67.9742482738662</t>
  </si>
  <si>
    <t>100.83237256704</t>
  </si>
  <si>
    <t>136.514230846419</t>
  </si>
  <si>
    <t>10.5250018596649</t>
  </si>
  <si>
    <t>5.95375672578812</t>
  </si>
  <si>
    <t>2.74125823704526</t>
  </si>
  <si>
    <t>0.0109229803085327</t>
  </si>
  <si>
    <t>0.0261853933334351</t>
  </si>
  <si>
    <t>81.1250152587891</t>
  </si>
  <si>
    <t>78.2875131607056</t>
  </si>
  <si>
    <t>58.7625099182129</t>
  </si>
  <si>
    <t>5.39837105499604</t>
  </si>
  <si>
    <t>5.61298062664837</t>
  </si>
  <si>
    <t>5.69893571197013</t>
  </si>
  <si>
    <t>142.58346037088</t>
  </si>
  <si>
    <t>146.926988180355</t>
  </si>
  <si>
    <t>247.45758386746</t>
  </si>
  <si>
    <t>13.1937564849854</t>
  </si>
  <si>
    <t>5.96625823974609</t>
  </si>
  <si>
    <t>0.0331105709075928</t>
  </si>
  <si>
    <t>0.0501855134963989</t>
  </si>
  <si>
    <t>74.3875148773193</t>
  </si>
  <si>
    <t>61.7625129699707</t>
  </si>
  <si>
    <t>31.5750036239624</t>
  </si>
  <si>
    <t>3.97387180583765</t>
  </si>
  <si>
    <t>4.02069131512763</t>
  </si>
  <si>
    <t>2.8897965446855</t>
  </si>
  <si>
    <t>94.6852052578211</t>
  </si>
  <si>
    <t>106.741924618455</t>
  </si>
  <si>
    <t>89.9429833472631</t>
  </si>
  <si>
    <t>8.64750380516052</t>
  </si>
  <si>
    <t>3.60000453442335</t>
  </si>
  <si>
    <t>1.57875973582268</t>
  </si>
  <si>
    <t>0.0461855173110962</t>
  </si>
  <si>
    <t>0.101560401916504</t>
  </si>
  <si>
    <t>72.9500141143799</t>
  </si>
  <si>
    <t>74.0875137329102</t>
  </si>
  <si>
    <t>32.7750036239624</t>
  </si>
  <si>
    <t>7.00767532451595</t>
  </si>
  <si>
    <t>7.38706588890115</t>
  </si>
  <si>
    <t>6.58600107610892</t>
  </si>
  <si>
    <t>222.777800844263</t>
  </si>
  <si>
    <t>11.6816060045002</t>
  </si>
  <si>
    <t>132.389234683689</t>
  </si>
  <si>
    <t>8.28125321865082</t>
  </si>
  <si>
    <t>3.83625334240496</t>
  </si>
  <si>
    <t>0.702506984770298</t>
  </si>
  <si>
    <t>0.0065729856491088</t>
  </si>
  <si>
    <t>0.0087604522705078</t>
  </si>
  <si>
    <t>78.7625152587891</t>
  </si>
  <si>
    <t>74.0875150680542</t>
  </si>
  <si>
    <t>40.100005531311</t>
  </si>
  <si>
    <t>5.42942358858542</t>
  </si>
  <si>
    <t>5.37894706976582</t>
  </si>
  <si>
    <t>4.86089773675033</t>
  </si>
  <si>
    <t>106.377345045386</t>
  </si>
  <si>
    <t>127.119578425795</t>
  </si>
  <si>
    <t>286.507537602467</t>
  </si>
  <si>
    <t>8.72500629425049</t>
  </si>
  <si>
    <t>4.58500219285488</t>
  </si>
  <si>
    <t>2.27375487834215</t>
  </si>
  <si>
    <t>0.0144480466842651</t>
  </si>
  <si>
    <t>0.0099479913711547</t>
  </si>
  <si>
    <t>75.1625137329102</t>
  </si>
  <si>
    <t>54.0875089645386</t>
  </si>
  <si>
    <t>4.44068496087402</t>
  </si>
  <si>
    <t>5.59925934025646</t>
  </si>
  <si>
    <t>209.012506560173</t>
  </si>
  <si>
    <t>219.873307492593</t>
  </si>
  <si>
    <t>214.541572177758</t>
  </si>
  <si>
    <t>7.93625042438507</t>
  </si>
  <si>
    <t>3.77000734657049</t>
  </si>
  <si>
    <t>2.40876311995089</t>
  </si>
  <si>
    <t>0.0077480792999267</t>
  </si>
  <si>
    <t>0.0088604211807251</t>
  </si>
  <si>
    <t>82.5750152587891</t>
  </si>
  <si>
    <t>70.4250127792358</t>
  </si>
  <si>
    <t>42.6000064849854</t>
  </si>
  <si>
    <t>5.04964923656023</t>
  </si>
  <si>
    <t>4.51968526065018</t>
  </si>
  <si>
    <t>6.64611963690457</t>
  </si>
  <si>
    <t>208.764634545077</t>
  </si>
  <si>
    <t>225.605705335768</t>
  </si>
  <si>
    <t>287.947665054609</t>
  </si>
  <si>
    <t>9.15000174045563</t>
  </si>
  <si>
    <t>5.00125423669815</t>
  </si>
  <si>
    <t>2.7762526974082</t>
  </si>
  <si>
    <t>0.0018979787826538</t>
  </si>
  <si>
    <t>0.0082730054855346</t>
  </si>
  <si>
    <t>81.0750152587891</t>
  </si>
  <si>
    <t>69.8125127792358</t>
  </si>
  <si>
    <t>46.8125080108643</t>
  </si>
  <si>
    <t>3.99350964827463</t>
  </si>
  <si>
    <t>4.02812379641107</t>
  </si>
  <si>
    <t>4.33387058600161</t>
  </si>
  <si>
    <t>87.7824707646916</t>
  </si>
  <si>
    <t>114.990149582699</t>
  </si>
  <si>
    <t>264.550334958041</t>
  </si>
  <si>
    <t>10.3350054979324</t>
  </si>
  <si>
    <t>6.23625643849373</t>
  </si>
  <si>
    <t>3.5837569758296</t>
  </si>
  <si>
    <t>0.0027729511260986</t>
  </si>
  <si>
    <t>0.0160103797912598</t>
  </si>
  <si>
    <t>90.0000152587891</t>
  </si>
  <si>
    <t>85.0750152587891</t>
  </si>
  <si>
    <t>69.225012588501</t>
  </si>
  <si>
    <t>7.07764665868371</t>
  </si>
  <si>
    <t>7.00074531581038</t>
  </si>
  <si>
    <t>4.60378183645034</t>
  </si>
  <si>
    <t>39.6884481568171</t>
  </si>
  <si>
    <t>62.0162961406624</t>
  </si>
  <si>
    <t>90.6610306425753</t>
  </si>
  <si>
    <t>5.83854964654893</t>
  </si>
  <si>
    <t>1.23750454187393</t>
  </si>
  <si>
    <t>0.0200916528701782</t>
  </si>
  <si>
    <t>0.0407167077064514</t>
  </si>
  <si>
    <t>72.6145957310994</t>
  </si>
  <si>
    <t>67.7708444595337</t>
  </si>
  <si>
    <t>51.5104252497355</t>
  </si>
  <si>
    <t>8.51795131870309</t>
  </si>
  <si>
    <t>8.92447059951559</t>
  </si>
  <si>
    <t>8.93576553086095</t>
  </si>
  <si>
    <t>230.587544756292</t>
  </si>
  <si>
    <t>244.113080869118</t>
  </si>
  <si>
    <t>267.925183426396</t>
  </si>
  <si>
    <t>2.55375057756901</t>
  </si>
  <si>
    <t>0.0274980545043945</t>
  </si>
  <si>
    <t>0.0329978466033936</t>
  </si>
  <si>
    <t>82.3500148773193</t>
  </si>
  <si>
    <t>79.6000143051147</t>
  </si>
  <si>
    <t>44.5750066757202</t>
  </si>
  <si>
    <t>6.6175462065567</t>
  </si>
  <si>
    <t>5.23239816304903</t>
  </si>
  <si>
    <t>4.51307225053329</t>
  </si>
  <si>
    <t>95.3408158816643</t>
  </si>
  <si>
    <t>115.449605355605</t>
  </si>
  <si>
    <t>228.123589957933</t>
  </si>
  <si>
    <t>0.626258805692214</t>
  </si>
  <si>
    <t>0.0129855155944824</t>
  </si>
  <si>
    <t>0.0544854640960693</t>
  </si>
  <si>
    <t>0.0650604963302612</t>
  </si>
  <si>
    <t>75.375013923645</t>
  </si>
  <si>
    <t>68.9250122070312</t>
  </si>
  <si>
    <t>8.22120975184593</t>
  </si>
  <si>
    <t>8.3027688098942</t>
  </si>
  <si>
    <t>6.89675174846432</t>
  </si>
  <si>
    <t>199.298226422066</t>
  </si>
  <si>
    <t>211.486859690708</t>
  </si>
  <si>
    <t>238.524976348675</t>
  </si>
  <si>
    <t>0.0043104887008667</t>
  </si>
  <si>
    <t>0.0495105743408203</t>
  </si>
  <si>
    <t>0.073260498046875</t>
  </si>
  <si>
    <t>54.6000101089478</t>
  </si>
  <si>
    <t>40.5750059127808</t>
  </si>
  <si>
    <t>14.425001335144</t>
  </si>
  <si>
    <t>6.32840355076085</t>
  </si>
  <si>
    <t>6.95729247923477</t>
  </si>
  <si>
    <t>8.3771515329449</t>
  </si>
  <si>
    <t>300.847436876482</t>
  </si>
  <si>
    <t>315.546015194793</t>
  </si>
  <si>
    <t>314.55874285061</t>
  </si>
  <si>
    <t>7.80500648021698</t>
  </si>
  <si>
    <t>4.99624790400267</t>
  </si>
  <si>
    <t>3.08750756569207</t>
  </si>
  <si>
    <t>0.011135458946228</t>
  </si>
  <si>
    <t>0.0033230543136596</t>
  </si>
  <si>
    <t>66.7375131607056</t>
  </si>
  <si>
    <t>41.4250047683716</t>
  </si>
  <si>
    <t>39.6875049591064</t>
  </si>
  <si>
    <t>4.25091229508019</t>
  </si>
  <si>
    <t>4.82303872860209</t>
  </si>
  <si>
    <t>6.96699773719404</t>
  </si>
  <si>
    <t>176.042201939743</t>
  </si>
  <si>
    <t>208.760578560453</t>
  </si>
  <si>
    <t>259.894469932292</t>
  </si>
  <si>
    <t>1.39750820994377</t>
  </si>
  <si>
    <t>0.0235979795455933</t>
  </si>
  <si>
    <t>0.0509854555130005</t>
  </si>
  <si>
    <t>0.0660854816436768</t>
  </si>
  <si>
    <t>61.862509727478</t>
  </si>
  <si>
    <t>51.5875085830688</t>
  </si>
  <si>
    <t>33.6250045776367</t>
  </si>
  <si>
    <t>6.30488515575491</t>
  </si>
  <si>
    <t>7.18351571640707</t>
  </si>
  <si>
    <t>8.88090444999561</t>
  </si>
  <si>
    <t>252.241579221686</t>
  </si>
  <si>
    <t>315.91438128996</t>
  </si>
  <si>
    <t>300.502488517095</t>
  </si>
  <si>
    <t>6.21458717683951</t>
  </si>
  <si>
    <t>3.96458966533343</t>
  </si>
  <si>
    <t>2.30521155893803</t>
  </si>
  <si>
    <t>0.0072896679242452</t>
  </si>
  <si>
    <t>0.0431854526201884</t>
  </si>
  <si>
    <t>0.0525916814804077</t>
  </si>
  <si>
    <t>77.4375133514404</t>
  </si>
  <si>
    <t>52.958341439565</t>
  </si>
  <si>
    <t>44.6145898501078</t>
  </si>
  <si>
    <t>5.07955241876832</t>
  </si>
  <si>
    <t>5.25917134577357</t>
  </si>
  <si>
    <t>4.1324660336789</t>
  </si>
  <si>
    <t>163.128729696018</t>
  </si>
  <si>
    <t>118.50313836132</t>
  </si>
  <si>
    <t>174.196169472367</t>
  </si>
  <si>
    <t>9.05750601291657</t>
  </si>
  <si>
    <t>6.11250910758972</t>
  </si>
  <si>
    <t>3.96250755190849</t>
  </si>
  <si>
    <t>84.8375148773193</t>
  </si>
  <si>
    <t>70.4625123977661</t>
  </si>
  <si>
    <t>4.17654364908419</t>
  </si>
  <si>
    <t>3.45461287307671</t>
  </si>
  <si>
    <t>5.15457829914148</t>
  </si>
  <si>
    <t>78.0266668784333</t>
  </si>
  <si>
    <t>129.578136296224</t>
  </si>
  <si>
    <t>253.435423808947</t>
  </si>
  <si>
    <t>7.98000657558441</t>
  </si>
  <si>
    <t>5.54750519841909</t>
  </si>
  <si>
    <t>4.87625726312399</t>
  </si>
  <si>
    <t>0.0261979341506958</t>
  </si>
  <si>
    <t>0.04838547706604</t>
  </si>
  <si>
    <t>0.0374479055404663</t>
  </si>
  <si>
    <t>83.3000152587891</t>
  </si>
  <si>
    <t>65.7500110626221</t>
  </si>
  <si>
    <t>52.9125089645386</t>
  </si>
  <si>
    <t>4.14075286830265</t>
  </si>
  <si>
    <t>4.09855479844927</t>
  </si>
  <si>
    <t>6.26510050497342</t>
  </si>
  <si>
    <t>146.72917942612</t>
  </si>
  <si>
    <t>165.789120870865</t>
  </si>
  <si>
    <t>293.339709065807</t>
  </si>
  <si>
    <t>12.5387545585632</t>
  </si>
  <si>
    <t>11.5525026917458</t>
  </si>
  <si>
    <t>9.45249811187387</t>
  </si>
  <si>
    <t>0.0186604976654053</t>
  </si>
  <si>
    <t>0.023823094367981</t>
  </si>
  <si>
    <t>0.0008604526519775</t>
  </si>
  <si>
    <t>79.3500148773193</t>
  </si>
  <si>
    <t>57.3625112533569</t>
  </si>
  <si>
    <t>59.6375108718872</t>
  </si>
  <si>
    <t>7.0549639913127</t>
  </si>
  <si>
    <t>9.29437812070753</t>
  </si>
  <si>
    <t>8.6575020547858</t>
  </si>
  <si>
    <t>156.276394461648</t>
  </si>
  <si>
    <t>204.626276294907</t>
  </si>
  <si>
    <t>5.14750216007233</t>
  </si>
  <si>
    <t>0.811256385222077</t>
  </si>
  <si>
    <t>0.0330729484558105</t>
  </si>
  <si>
    <t>0.0307604789733887</t>
  </si>
  <si>
    <t>87.5000152587891</t>
  </si>
  <si>
    <t>83.0500146865845</t>
  </si>
  <si>
    <t>62.012509727478</t>
  </si>
  <si>
    <t>6.95324267475744</t>
  </si>
  <si>
    <t>7.78051801840027</t>
  </si>
  <si>
    <t>7.19087581634106</t>
  </si>
  <si>
    <t>177.566802087717</t>
  </si>
  <si>
    <t>181.522707179646</t>
  </si>
  <si>
    <t>194.068799272125</t>
  </si>
  <si>
    <t>8.59875657558441</t>
  </si>
  <si>
    <t>6.25375982522965</t>
  </si>
  <si>
    <t>6.86501320004463</t>
  </si>
  <si>
    <t>91.4625152587891</t>
  </si>
  <si>
    <t>80.0000135421753</t>
  </si>
  <si>
    <t>77.6625137329102</t>
  </si>
  <si>
    <t>6.86507516818674</t>
  </si>
  <si>
    <t>5.76119544414292</t>
  </si>
  <si>
    <t>6.17034637503702</t>
  </si>
  <si>
    <t>60.0411230763921</t>
  </si>
  <si>
    <t>124.918490447015</t>
  </si>
  <si>
    <t>195.195366463503</t>
  </si>
  <si>
    <t>4.50416963299115</t>
  </si>
  <si>
    <t>0.69375761722525</t>
  </si>
  <si>
    <t>0.816674776375294</t>
  </si>
  <si>
    <t>0.025164524714152</t>
  </si>
  <si>
    <t>0.0553729931513468</t>
  </si>
  <si>
    <t>0.0361854235331217</t>
  </si>
  <si>
    <t>83.6250152587891</t>
  </si>
  <si>
    <t>61.9791781107585</t>
  </si>
  <si>
    <t>69.6250120798747</t>
  </si>
  <si>
    <t>7.7926494769081</t>
  </si>
  <si>
    <t>7.37125637825687</t>
  </si>
  <si>
    <t>3.91590135366073</t>
  </si>
  <si>
    <t>29.539602493745</t>
  </si>
  <si>
    <t>46.8067575407336</t>
  </si>
  <si>
    <t>157.380231159913</t>
  </si>
  <si>
    <t>5.20625149458647</t>
  </si>
  <si>
    <t>1.31000513762237</t>
  </si>
  <si>
    <t>0.997505146637559</t>
  </si>
  <si>
    <t>0.0025980472564697</t>
  </si>
  <si>
    <t>0.0322855234146118</t>
  </si>
  <si>
    <t>0.0153354644775391</t>
  </si>
  <si>
    <t>88.3625152587891</t>
  </si>
  <si>
    <t>75.6750133514404</t>
  </si>
  <si>
    <t>59.0125108718872</t>
  </si>
  <si>
    <t>6.08847883840692</t>
  </si>
  <si>
    <t>6.21498682337561</t>
  </si>
  <si>
    <t>4.78937654550438</t>
  </si>
  <si>
    <t>106.677518574887</t>
  </si>
  <si>
    <t>124.659032182281</t>
  </si>
  <si>
    <t>220.54461253567</t>
  </si>
  <si>
    <t>7.60500802993774</t>
  </si>
  <si>
    <t>4.64750676043332</t>
  </si>
  <si>
    <t>2.01125940382481</t>
  </si>
  <si>
    <t>0.0118854284286499</t>
  </si>
  <si>
    <t>0.0486605167388916</t>
  </si>
  <si>
    <t>0.0572980165481567</t>
  </si>
  <si>
    <t>77.6375152587891</t>
  </si>
  <si>
    <t>51.8125099182129</t>
  </si>
  <si>
    <t>29.9125022888184</t>
  </si>
  <si>
    <t>3.71390316455388</t>
  </si>
  <si>
    <t>4.48289796821023</t>
  </si>
  <si>
    <t>4.18916040412092</t>
  </si>
  <si>
    <t>104.561224972758</t>
  </si>
  <si>
    <t>118.091343052611</t>
  </si>
  <si>
    <t>8.5262589931488</t>
  </si>
  <si>
    <t>5.59375777244568</t>
  </si>
  <si>
    <t>3.76000370234251</t>
  </si>
  <si>
    <t>0.0238605260848999</t>
  </si>
  <si>
    <t>0.0102353096008301</t>
  </si>
  <si>
    <t>74.1250143051147</t>
  </si>
  <si>
    <t>58.5500091552734</t>
  </si>
  <si>
    <t>44.6125061035156</t>
  </si>
  <si>
    <t>6.95568819524392</t>
  </si>
  <si>
    <t>9.38530697838376</t>
  </si>
  <si>
    <t>10.3276716951326</t>
  </si>
  <si>
    <t>206.243925983278</t>
  </si>
  <si>
    <t>235.292268369036</t>
  </si>
  <si>
    <t>254.897395952499</t>
  </si>
  <si>
    <t>15.6825061798096</t>
  </si>
  <si>
    <t>16.3837558746338</t>
  </si>
  <si>
    <t>13.4687595367432</t>
  </si>
  <si>
    <t>0.0062354803085327</t>
  </si>
  <si>
    <t>0.0195854425430298</t>
  </si>
  <si>
    <t>0.0119354963302612</t>
  </si>
  <si>
    <t>79.5750152587891</t>
  </si>
  <si>
    <t>43.675008392334</t>
  </si>
  <si>
    <t>36.7500062942505</t>
  </si>
  <si>
    <t>5.8386555124135</t>
  </si>
  <si>
    <t>7.40114046977369</t>
  </si>
  <si>
    <t>6.1843896915038</t>
  </si>
  <si>
    <t>202.236029077013</t>
  </si>
  <si>
    <t>229.628086141149</t>
  </si>
  <si>
    <t>9.24000864028931</t>
  </si>
  <si>
    <t>6.40500953076407</t>
  </si>
  <si>
    <t>6.07375803329051</t>
  </si>
  <si>
    <t>0.0324480056762695</t>
  </si>
  <si>
    <t>0.0344356060028076</t>
  </si>
  <si>
    <t>82.5875148773193</t>
  </si>
  <si>
    <t>62.6750110626221</t>
  </si>
  <si>
    <t>42.7500072479248</t>
  </si>
  <si>
    <t>5.42568185203383</t>
  </si>
  <si>
    <t>7.16064641081798</t>
  </si>
  <si>
    <t>7.86780765086735</t>
  </si>
  <si>
    <t>45.8483181234443</t>
  </si>
  <si>
    <t>122.446986783732</t>
  </si>
  <si>
    <t>253.470376958948</t>
  </si>
  <si>
    <t>8.35729899009069</t>
  </si>
  <si>
    <t>4.69062698880831</t>
  </si>
  <si>
    <t>2.05001218244433</t>
  </si>
  <si>
    <t>0.0055917501449585</t>
  </si>
  <si>
    <t>0.0332583785057068</t>
  </si>
  <si>
    <t>0.0284771124521891</t>
  </si>
  <si>
    <t>80.4062650998433</t>
  </si>
  <si>
    <t>60.2916781107585</t>
  </si>
  <si>
    <t>57.4791776339213</t>
  </si>
  <si>
    <t>6.52377585567595</t>
  </si>
  <si>
    <t>6.59743014448721</t>
  </si>
  <si>
    <t>3.60487272144537</t>
  </si>
  <si>
    <t>56.7211688993866</t>
  </si>
  <si>
    <t>72.1475900632421</t>
  </si>
  <si>
    <t>9.44500298500061</t>
  </si>
  <si>
    <t>5.70625004768372</t>
  </si>
  <si>
    <t>3.24500274062157</t>
  </si>
  <si>
    <t>0.0139979839324951</t>
  </si>
  <si>
    <t>0.043085503578186</t>
  </si>
  <si>
    <t>0.0467353105545044</t>
  </si>
  <si>
    <t>76.1000144958496</t>
  </si>
  <si>
    <t>63.3750116348267</t>
  </si>
  <si>
    <t>51.1875076293945</t>
  </si>
  <si>
    <t>4.40102875165599</t>
  </si>
  <si>
    <t>5.24771539176838</t>
  </si>
  <si>
    <t>6.13494784878419</t>
  </si>
  <si>
    <t>135.434674355681</t>
  </si>
  <si>
    <t>83.4475992444012</t>
  </si>
  <si>
    <t>220.827549249742</t>
  </si>
  <si>
    <t>15.2775058746338</t>
  </si>
  <si>
    <t>13.1237537384033</t>
  </si>
  <si>
    <t>7.3662522315979</t>
  </si>
  <si>
    <t>0.0060479640960693</t>
  </si>
  <si>
    <t>0.0433856010437012</t>
  </si>
  <si>
    <t>0.0705105066299438</t>
  </si>
  <si>
    <t>52.4625089645386</t>
  </si>
  <si>
    <t>28.4375009536743</t>
  </si>
  <si>
    <t>28.1875009536743</t>
  </si>
  <si>
    <t>3.40275940722186</t>
  </si>
  <si>
    <t>5.42893701847824</t>
  </si>
  <si>
    <t>6.01478645527912</t>
  </si>
  <si>
    <t>133.106553635902</t>
  </si>
  <si>
    <t>88.5415247808399</t>
  </si>
  <si>
    <t>88.7892729432514</t>
  </si>
  <si>
    <t>16.6012561798096</t>
  </si>
  <si>
    <t>15.5687549591064</t>
  </si>
  <si>
    <t>12.1375034332275</t>
  </si>
  <si>
    <t>87.0125152587891</t>
  </si>
  <si>
    <t>66.6500122070313</t>
  </si>
  <si>
    <t>54.5375085830688</t>
  </si>
  <si>
    <t>2.76726341138735</t>
  </si>
  <si>
    <t>4.22340018301074</t>
  </si>
  <si>
    <t>4.76344839765702</t>
  </si>
  <si>
    <t>154.298779819316</t>
  </si>
  <si>
    <t>247.580478400765</t>
  </si>
  <si>
    <t>259.054308797171</t>
  </si>
  <si>
    <t>15.372505569458</t>
  </si>
  <si>
    <t>14.2450077056885</t>
  </si>
  <si>
    <t>13.1800037384033</t>
  </si>
  <si>
    <t>0.0166855573654175</t>
  </si>
  <si>
    <t>0.0117229223251343</t>
  </si>
  <si>
    <t>85.7750152587891</t>
  </si>
  <si>
    <t>62.2375106811523</t>
  </si>
  <si>
    <t>53.9750091552734</t>
  </si>
  <si>
    <t>6.78355092888252</t>
  </si>
  <si>
    <t>9.87210553680253</t>
  </si>
  <si>
    <t>8.79526743307792</t>
  </si>
  <si>
    <t>143.314297452022</t>
  </si>
  <si>
    <t>167.312345597646</t>
  </si>
  <si>
    <t>160.867064337247</t>
  </si>
  <si>
    <t>12.463753080368</t>
  </si>
  <si>
    <t>9.48250298500061</t>
  </si>
  <si>
    <t>0.0088103771209716</t>
  </si>
  <si>
    <t>0.032185435295105</t>
  </si>
  <si>
    <t>72.2250146865845</t>
  </si>
  <si>
    <t>52.2000087738037</t>
  </si>
  <si>
    <t>40.8625057220459</t>
  </si>
  <si>
    <t>4.65117898223694</t>
  </si>
  <si>
    <t>6.73844475160178</t>
  </si>
  <si>
    <t>7.6146891044089</t>
  </si>
  <si>
    <t>210.423368159858</t>
  </si>
  <si>
    <t>258.957066840539</t>
  </si>
  <si>
    <t>248.811034978966</t>
  </si>
  <si>
    <t>15.6600116729736</t>
  </si>
  <si>
    <t>12.9900088787079</t>
  </si>
  <si>
    <t>8.40500659942627</t>
  </si>
  <si>
    <t>0.01713547706604</t>
  </si>
  <si>
    <t>0.0535979747772217</t>
  </si>
  <si>
    <t>0.06557297706604</t>
  </si>
  <si>
    <t>54.8500104904175</t>
  </si>
  <si>
    <t>29.4125019073486</t>
  </si>
  <si>
    <t>24.0250005722046</t>
  </si>
  <si>
    <t>5.08577375600018</t>
  </si>
  <si>
    <t>6.16181661737791</t>
  </si>
  <si>
    <t>6.39019365752457</t>
  </si>
  <si>
    <t>208.736129958315</t>
  </si>
  <si>
    <t>238.135132624167</t>
  </si>
  <si>
    <t>237.236325815037</t>
  </si>
  <si>
    <t>17.4137561798096</t>
  </si>
  <si>
    <t>14.8362537384033</t>
  </si>
  <si>
    <t>0.0143479347229004</t>
  </si>
  <si>
    <t>0.0481855869293213</t>
  </si>
  <si>
    <t>0.0584980964660645</t>
  </si>
  <si>
    <t>76.2375146865845</t>
  </si>
  <si>
    <t>53.7250101089478</t>
  </si>
  <si>
    <t>36.3625047683716</t>
  </si>
  <si>
    <t>4.25199710379391</t>
  </si>
  <si>
    <t>5.15219522194443</t>
  </si>
  <si>
    <t>4.80293524695912</t>
  </si>
  <si>
    <t>96.5463984325525</t>
  </si>
  <si>
    <t>101.410102142952</t>
  </si>
  <si>
    <t>86.4171026967153</t>
  </si>
  <si>
    <t>20.4725086212158</t>
  </si>
  <si>
    <t>20.977502822876</t>
  </si>
  <si>
    <t>16.1475040435791</t>
  </si>
  <si>
    <t>0.0193355321884155</t>
  </si>
  <si>
    <t>0.0498730897903442</t>
  </si>
  <si>
    <t>0.0516604423522949</t>
  </si>
  <si>
    <t>56.2250112533569</t>
  </si>
  <si>
    <t>20.1125003814697</t>
  </si>
  <si>
    <t>13.9125003814697</t>
  </si>
  <si>
    <t>4.94554210074171</t>
  </si>
  <si>
    <t>6.3046360087087</t>
  </si>
  <si>
    <t>4.90841759890421</t>
  </si>
  <si>
    <t>146.042697506571</t>
  </si>
  <si>
    <t>171.148734997082</t>
  </si>
  <si>
    <t>183.286528996072</t>
  </si>
  <si>
    <t>19.6100025177002</t>
  </si>
  <si>
    <t>18.7862598419189</t>
  </si>
  <si>
    <t>16.5000049591064</t>
  </si>
  <si>
    <t>70.6750135421753</t>
  </si>
  <si>
    <t>42.5500078201294</t>
  </si>
  <si>
    <t>44.0125074386597</t>
  </si>
  <si>
    <t>5.45832575844124</t>
  </si>
  <si>
    <t>7.84431860790291</t>
  </si>
  <si>
    <t>6.70560464608631</t>
  </si>
  <si>
    <t>94.6184442194223</t>
  </si>
  <si>
    <t>123.147022636916</t>
  </si>
  <si>
    <t>203.747042202305</t>
  </si>
  <si>
    <t>19.2962574005127</t>
  </si>
  <si>
    <t>16.1337543487549</t>
  </si>
  <si>
    <t>13.4825077056885</t>
  </si>
  <si>
    <t>81.7250146865845</t>
  </si>
  <si>
    <t>68.9375122070312</t>
  </si>
  <si>
    <t>58.9000104904175</t>
  </si>
  <si>
    <t>3.65817659291786</t>
  </si>
  <si>
    <t>5.47641727419164</t>
  </si>
  <si>
    <t>6.31182077708024</t>
  </si>
  <si>
    <t>134.344707042879</t>
  </si>
  <si>
    <t>144.785918817388</t>
  </si>
  <si>
    <t>220.207805286206</t>
  </si>
  <si>
    <t>18.9950107574463</t>
  </si>
  <si>
    <t>16.7387561798096</t>
  </si>
  <si>
    <t>13.9700077056885</t>
  </si>
  <si>
    <t>0.0233479976654053</t>
  </si>
  <si>
    <t>74.7250141143799</t>
  </si>
  <si>
    <t>50.9125089645386</t>
  </si>
  <si>
    <t>38.7625061035156</t>
  </si>
  <si>
    <t>2.70308212962398</t>
  </si>
  <si>
    <t>4.8438601416353</t>
  </si>
  <si>
    <t>5.75816434593224</t>
  </si>
  <si>
    <t>174.432285553371</t>
  </si>
  <si>
    <t>223.653960667254</t>
  </si>
  <si>
    <t>212.863115231601</t>
  </si>
  <si>
    <t>20.380215326945</t>
  </si>
  <si>
    <t>18.6135489145915</t>
  </si>
  <si>
    <t>13.7260443369548</t>
  </si>
  <si>
    <t>0.0163625677426656</t>
  </si>
  <si>
    <t>0.0361958940823873</t>
  </si>
  <si>
    <t>66.0208463668823</t>
  </si>
  <si>
    <t>40.7604201634725</t>
  </si>
  <si>
    <t>40.5416723887126</t>
  </si>
  <si>
    <t>3.42347555499226</t>
  </si>
  <si>
    <t>5.50936396025667</t>
  </si>
  <si>
    <t>6.98068098952772</t>
  </si>
  <si>
    <t>169.574039653575</t>
  </si>
  <si>
    <t>132.722021837089</t>
  </si>
  <si>
    <t>135.995452101701</t>
  </si>
  <si>
    <t>21.5350040435791</t>
  </si>
  <si>
    <t>20.1750080108643</t>
  </si>
  <si>
    <t>15.8512546539307</t>
  </si>
  <si>
    <t>0.0044230461120605</t>
  </si>
  <si>
    <t>0.0285229682922363</t>
  </si>
  <si>
    <t>0.0325105428695679</t>
  </si>
  <si>
    <t>84.2250150680542</t>
  </si>
  <si>
    <t>51.387509727478</t>
  </si>
  <si>
    <t>46.1500072479248</t>
  </si>
  <si>
    <t>4.72182437941456</t>
  </si>
  <si>
    <t>5.07779562328151</t>
  </si>
  <si>
    <t>140.808500325438</t>
  </si>
  <si>
    <t>161.031583767114</t>
  </si>
  <si>
    <t>161.025752679756</t>
  </si>
  <si>
    <t>22.8287570953369</t>
  </si>
  <si>
    <t>20.6325107574463</t>
  </si>
  <si>
    <t>17.4875034332275</t>
  </si>
  <si>
    <t>0.007422924041748</t>
  </si>
  <si>
    <t>66.0625129699707</t>
  </si>
  <si>
    <t>53.7500074386597</t>
  </si>
  <si>
    <t>5.19693108502666</t>
  </si>
  <si>
    <t>6.37998645619446</t>
  </si>
  <si>
    <t>5.93660546999414</t>
  </si>
  <si>
    <t>169.983061784069</t>
  </si>
  <si>
    <t>204.71208198556</t>
  </si>
  <si>
    <t>254.139794143112</t>
  </si>
  <si>
    <t>22.835005569458</t>
  </si>
  <si>
    <t>21.5087543487549</t>
  </si>
  <si>
    <t>17.3475101470947</t>
  </si>
  <si>
    <t>0.0118729114532471</t>
  </si>
  <si>
    <t>0.0191354990005493</t>
  </si>
  <si>
    <t>87.1500152587891</t>
  </si>
  <si>
    <t>52.3750102996826</t>
  </si>
  <si>
    <t>47.0625074386597</t>
  </si>
  <si>
    <t>3.22390169824313</t>
  </si>
  <si>
    <t>3.22376987995054</t>
  </si>
  <si>
    <t>2.38194695178564</t>
  </si>
  <si>
    <t>136.285604835084</t>
  </si>
  <si>
    <t>224.617629377253</t>
  </si>
  <si>
    <t>199.585936972226</t>
  </si>
  <si>
    <t>24.8287509918213</t>
  </si>
  <si>
    <t>22.9900089263916</t>
  </si>
  <si>
    <t>19.3837497711182</t>
  </si>
  <si>
    <t>0.0047104835510253</t>
  </si>
  <si>
    <t>0.0050228357315063</t>
  </si>
  <si>
    <t>89.8500152587891</t>
  </si>
  <si>
    <t>73.2000152587891</t>
  </si>
  <si>
    <t>65.2625137329102</t>
  </si>
  <si>
    <t>5.99868474213209</t>
  </si>
  <si>
    <t>6.92432891091087</t>
  </si>
  <si>
    <t>145.770253395008</t>
  </si>
  <si>
    <t>173.214938592379</t>
  </si>
  <si>
    <t>179.87673156099</t>
  </si>
  <si>
    <t>25.2112522125244</t>
  </si>
  <si>
    <t>23.8487537384033</t>
  </si>
  <si>
    <t>19.7125095367432</t>
  </si>
  <si>
    <t>0.0058104276657104</t>
  </si>
  <si>
    <t>0.0086104154586792</t>
  </si>
  <si>
    <t>59.1000108718872</t>
  </si>
  <si>
    <t>51.7250099182129</t>
  </si>
  <si>
    <t>2.90605773660278</t>
  </si>
  <si>
    <t>3.89934451428758</t>
  </si>
  <si>
    <t>3.75308160911604</t>
  </si>
  <si>
    <t>175.74407420089</t>
  </si>
  <si>
    <t>189.469140904073</t>
  </si>
  <si>
    <t>238.309763496566</t>
  </si>
  <si>
    <t>25.5200077056885</t>
  </si>
  <si>
    <t>23.7475009918213</t>
  </si>
  <si>
    <t>19.6137592315674</t>
  </si>
  <si>
    <t>0.0043479442596435</t>
  </si>
  <si>
    <t>0.0073980093002319</t>
  </si>
  <si>
    <t>91.3375152587891</t>
  </si>
  <si>
    <t>75.2250148773193</t>
  </si>
  <si>
    <t>76.4875146865845</t>
  </si>
  <si>
    <t>5.63604527653422</t>
  </si>
  <si>
    <t>8.83829503970222</t>
  </si>
  <si>
    <t>9.13703663417922</t>
  </si>
  <si>
    <t>192.712177697194</t>
  </si>
  <si>
    <t>224.212380205341</t>
  </si>
  <si>
    <t>236.00015053028</t>
  </si>
  <si>
    <t>24.2862537384033</t>
  </si>
  <si>
    <t>21.8375095367432</t>
  </si>
  <si>
    <t>17.4375080108643</t>
  </si>
  <si>
    <t>0.0067854166030883</t>
  </si>
  <si>
    <t>0.0265729427337646</t>
  </si>
  <si>
    <t>0.027385425567627</t>
  </si>
  <si>
    <t>89.5875152587891</t>
  </si>
  <si>
    <t>58.7375122070313</t>
  </si>
  <si>
    <t>55.7000110626221</t>
  </si>
  <si>
    <t>2.19794145794867</t>
  </si>
  <si>
    <t>2.85070108711784</t>
  </si>
  <si>
    <t>3.03808818791949</t>
  </si>
  <si>
    <t>179.591255253256</t>
  </si>
  <si>
    <t>193.197762056118</t>
  </si>
  <si>
    <t>182.483249694206</t>
  </si>
  <si>
    <t>27.0512607574463</t>
  </si>
  <si>
    <t>25.1612552642822</t>
  </si>
  <si>
    <t>20.991255569458</t>
  </si>
  <si>
    <t>0.0034604310989379</t>
  </si>
  <si>
    <t>90.2750152587891</t>
  </si>
  <si>
    <t>67.8875152587891</t>
  </si>
  <si>
    <t>70.0750152587891</t>
  </si>
  <si>
    <t>5.70282921111796</t>
  </si>
  <si>
    <t>8.19679375403232</t>
  </si>
  <si>
    <t>8.44609389324311</t>
  </si>
  <si>
    <t>178.071494044337</t>
  </si>
  <si>
    <t>211.540782651205</t>
  </si>
  <si>
    <t>225.214842903676</t>
  </si>
  <si>
    <t>27.4287586212158</t>
  </si>
  <si>
    <t>25.0825077056885</t>
  </si>
  <si>
    <t>21.5425067901611</t>
  </si>
  <si>
    <t>73.0750152587891</t>
  </si>
  <si>
    <t>68.2500152587891</t>
  </si>
  <si>
    <t>6.60144149711503</t>
  </si>
  <si>
    <t>10.2134524413556</t>
  </si>
  <si>
    <t>9.70235183857714</t>
  </si>
  <si>
    <t>170.438398062128</t>
  </si>
  <si>
    <t>192.838321891862</t>
  </si>
  <si>
    <t>202.62117683396</t>
  </si>
  <si>
    <t>28.6562549591064</t>
  </si>
  <si>
    <t>26.7525043487549</t>
  </si>
  <si>
    <t>0.0112104892730713</t>
  </si>
  <si>
    <t>0.0262355089187622</t>
  </si>
  <si>
    <t>0.0095480680465698</t>
  </si>
  <si>
    <t>86.7875152587891</t>
  </si>
  <si>
    <t>65.0625152587891</t>
  </si>
  <si>
    <t>59.9125141143799</t>
  </si>
  <si>
    <t>6.29410567798174</t>
  </si>
  <si>
    <t>9.64364533073424</t>
  </si>
  <si>
    <t>8.77300754510398</t>
  </si>
  <si>
    <t>187.964347872075</t>
  </si>
  <si>
    <t>212.547638386758</t>
  </si>
  <si>
    <t>221.500971791639</t>
  </si>
  <si>
    <t>26.3650043487549</t>
  </si>
  <si>
    <t>23.8025058746338</t>
  </si>
  <si>
    <t>20.1600070953369</t>
  </si>
  <si>
    <t>92.3375152587891</t>
  </si>
  <si>
    <t>77.8250150680542</t>
  </si>
  <si>
    <t>73.1625148773193</t>
  </si>
  <si>
    <t>2.45483619321067</t>
  </si>
  <si>
    <t>3.78904015694183</t>
  </si>
  <si>
    <t>5.6148167089707</t>
  </si>
  <si>
    <t>121.854142949955</t>
  </si>
  <si>
    <t>232.138108456963</t>
  </si>
  <si>
    <t>257.36086117132</t>
  </si>
  <si>
    <t>25.2906347910563</t>
  </si>
  <si>
    <t>21.8406327565511</t>
  </si>
  <si>
    <t>18.5572973887126</t>
  </si>
  <si>
    <t>95.0937652587891</t>
  </si>
  <si>
    <t>84.6250152587891</t>
  </si>
  <si>
    <t>81.3020984331767</t>
  </si>
  <si>
    <t>3.42897629961188</t>
  </si>
  <si>
    <t>3.89221693174622</t>
  </si>
  <si>
    <t>2.76579945024248</t>
  </si>
  <si>
    <t>103.167669841212</t>
  </si>
  <si>
    <t>137.834741579085</t>
  </si>
  <si>
    <t>195.74548608228</t>
  </si>
  <si>
    <t>25.9075092315674</t>
  </si>
  <si>
    <t>22.3162509918213</t>
  </si>
  <si>
    <t>18.4687564849854</t>
  </si>
  <si>
    <t>92.9125152587891</t>
  </si>
  <si>
    <t>82.4750152587891</t>
  </si>
  <si>
    <t>87.9750152587891</t>
  </si>
  <si>
    <t>4.84163405780251</t>
  </si>
  <si>
    <t>6.03126889710826</t>
  </si>
  <si>
    <t>3.76865626358874</t>
  </si>
  <si>
    <t>83.1609303720753</t>
  </si>
  <si>
    <t>109.901860733811</t>
  </si>
  <si>
    <t>122.452941381383</t>
  </si>
  <si>
    <t>26.9562610626221</t>
  </si>
  <si>
    <t>23.2475070953369</t>
  </si>
  <si>
    <t>19.3287525177002</t>
  </si>
  <si>
    <t>90.2375152587891</t>
  </si>
  <si>
    <t>87.2000152587891</t>
  </si>
  <si>
    <t>88.2625152587891</t>
  </si>
  <si>
    <t>9.43501972467174</t>
  </si>
  <si>
    <t>13.9202449877324</t>
  </si>
  <si>
    <t>14.4524354200484</t>
  </si>
  <si>
    <t>75.8236365736397</t>
  </si>
  <si>
    <t>95.5438245876687</t>
  </si>
  <si>
    <t>104.972097672041</t>
  </si>
  <si>
    <t>26.3800067901611</t>
  </si>
  <si>
    <t>23.3500034332275</t>
  </si>
  <si>
    <t>19.7050067901611</t>
  </si>
  <si>
    <t>92.8125152587891</t>
  </si>
  <si>
    <t>79.2625152587891</t>
  </si>
  <si>
    <t>78.6625146865845</t>
  </si>
  <si>
    <t>2.57139504198795</t>
  </si>
  <si>
    <t>3.11320553401499</t>
  </si>
  <si>
    <t>3.11658363172152</t>
  </si>
  <si>
    <t>190.240598001093</t>
  </si>
  <si>
    <t>222.235236624614</t>
  </si>
  <si>
    <t>237.039049433685</t>
  </si>
  <si>
    <t>27.1750019073486</t>
  </si>
  <si>
    <t>25.4475025177002</t>
  </si>
  <si>
    <t>20.7350086212158</t>
  </si>
  <si>
    <t>91.7375152587891</t>
  </si>
  <si>
    <t>64.6625152587891</t>
  </si>
  <si>
    <t>71.2500152587891</t>
  </si>
  <si>
    <t>4.3869633208865</t>
  </si>
  <si>
    <t>4.70793737439862</t>
  </si>
  <si>
    <t>4.09795924671863</t>
  </si>
  <si>
    <t>162.681176957866</t>
  </si>
  <si>
    <t>194.177928322328</t>
  </si>
  <si>
    <t>216.729928714214</t>
  </si>
  <si>
    <t>26.9700092315674</t>
  </si>
  <si>
    <t>24.3175067901611</t>
  </si>
  <si>
    <t>20.1975070953369</t>
  </si>
  <si>
    <t>89.8125152587891</t>
  </si>
  <si>
    <t>62.262513923645</t>
  </si>
  <si>
    <t>72.5250152587891</t>
  </si>
  <si>
    <t>3.36447419245014</t>
  </si>
  <si>
    <t>3.04350870823461</t>
  </si>
  <si>
    <t>1.18675025681627</t>
  </si>
  <si>
    <t>84.9526450114066</t>
  </si>
  <si>
    <t>115.371172747335</t>
  </si>
  <si>
    <t>141.329918911963</t>
  </si>
  <si>
    <t>25.4854221343994</t>
  </si>
  <si>
    <t>21.6812496185303</t>
  </si>
  <si>
    <t>18.3364658355713</t>
  </si>
  <si>
    <t>88.7916819254557</t>
  </si>
  <si>
    <t>76.114598274231</t>
  </si>
  <si>
    <t>71.0937636693319</t>
  </si>
  <si>
    <t>4.9438505069264</t>
  </si>
  <si>
    <t>6.0130249631326</t>
  </si>
  <si>
    <t>3.59825320500074</t>
  </si>
  <si>
    <t>91.5875302621232</t>
  </si>
  <si>
    <t>122.729654778067</t>
  </si>
  <si>
    <t>144.115623054232</t>
  </si>
  <si>
    <t>25.4825046539307</t>
  </si>
  <si>
    <t>21.4150043487549</t>
  </si>
  <si>
    <t>18.1275043487549</t>
  </si>
  <si>
    <t>0.0089604616165161</t>
  </si>
  <si>
    <t>0.0299604892730713</t>
  </si>
  <si>
    <t>76.9500152587891</t>
  </si>
  <si>
    <t>68.6000150680542</t>
  </si>
  <si>
    <t>5.11377442881377</t>
  </si>
  <si>
    <t>6.26732042372396</t>
  </si>
  <si>
    <t>4.71640901337948</t>
  </si>
  <si>
    <t>72.1127075317884</t>
  </si>
  <si>
    <t>92.1866537288594</t>
  </si>
  <si>
    <t>90.198602398331</t>
  </si>
  <si>
    <t>24.365002822876</t>
  </si>
  <si>
    <t>19.8037570953369</t>
  </si>
  <si>
    <t>17.9475009918213</t>
  </si>
  <si>
    <t>0.0119229555130005</t>
  </si>
  <si>
    <t>0.0264603614807129</t>
  </si>
  <si>
    <t>72.2000148773193</t>
  </si>
  <si>
    <t>51.3000102996826</t>
  </si>
  <si>
    <t>4.98846401894729</t>
  </si>
  <si>
    <t>4.93131373821723</t>
  </si>
  <si>
    <t>3.87124005260428</t>
  </si>
  <si>
    <t>29.3863876092024</t>
  </si>
  <si>
    <t>45.2710274353242</t>
  </si>
  <si>
    <t>142.626938624302</t>
  </si>
  <si>
    <t>23.3162525177002</t>
  </si>
  <si>
    <t>18.7562564849854</t>
  </si>
  <si>
    <t>16.128755569458</t>
  </si>
  <si>
    <t>84.8875152587891</t>
  </si>
  <si>
    <t>80.4125152587891</t>
  </si>
  <si>
    <t>68.3125123977661</t>
  </si>
  <si>
    <t>3.58390554779246</t>
  </si>
  <si>
    <t>3.57186114065714</t>
  </si>
  <si>
    <t>3.16099843654413</t>
  </si>
  <si>
    <t>59.154415926363</t>
  </si>
  <si>
    <t>94.8676355307259</t>
  </si>
  <si>
    <t>274.726387116152</t>
  </si>
  <si>
    <t>23.1350116729736</t>
  </si>
  <si>
    <t>18.5362476348877</t>
  </si>
  <si>
    <t>16.1612552642822</t>
  </si>
  <si>
    <t>85.4750152587891</t>
  </si>
  <si>
    <t>80.8250144958496</t>
  </si>
  <si>
    <t>63.3500108718872</t>
  </si>
  <si>
    <t>4.05419990491179</t>
  </si>
  <si>
    <t>4.13044864349952</t>
  </si>
  <si>
    <t>4.20950120857956</t>
  </si>
  <si>
    <t>75.936185324197</t>
  </si>
  <si>
    <t>103.994999359755</t>
  </si>
  <si>
    <t>23.3362567901611</t>
  </si>
  <si>
    <t>19.1750064849854</t>
  </si>
  <si>
    <t>15.4250080108643</t>
  </si>
  <si>
    <t>91.4125152587891</t>
  </si>
  <si>
    <t>4.27668363212202</t>
  </si>
  <si>
    <t>4.85598897984038</t>
  </si>
  <si>
    <t>3.24350235328219</t>
  </si>
  <si>
    <t>67.2765178119512</t>
  </si>
  <si>
    <t>89.7218443745254</t>
  </si>
  <si>
    <t>108.371130597486</t>
  </si>
  <si>
    <t>22.6425006866455</t>
  </si>
  <si>
    <t>18.5212543487549</t>
  </si>
  <si>
    <t>14.8812580108643</t>
  </si>
  <si>
    <t>83.8625152587891</t>
  </si>
  <si>
    <t>81.3250146865845</t>
  </si>
  <si>
    <t>5.34615995816737</t>
  </si>
  <si>
    <t>6.96763887771045</t>
  </si>
  <si>
    <t>5.35393227819583</t>
  </si>
  <si>
    <t>52.5019499685042</t>
  </si>
  <si>
    <t>72.9063435907037</t>
  </si>
  <si>
    <t>93.814272944118</t>
  </si>
  <si>
    <t>22.0500003814697</t>
  </si>
  <si>
    <t>18.0687564849854</t>
  </si>
  <si>
    <t>13.7362522125244</t>
  </si>
  <si>
    <t>0.0181979417800903</t>
  </si>
  <si>
    <t>0.0480103969573975</t>
  </si>
  <si>
    <t>71.2625146865845</t>
  </si>
  <si>
    <t>48.7000080108643</t>
  </si>
  <si>
    <t>40.8875045776367</t>
  </si>
  <si>
    <t>3.91526985065579</t>
  </si>
  <si>
    <t>5.15138022373556</t>
  </si>
  <si>
    <t>5.56745256542054</t>
  </si>
  <si>
    <t>51.0162190881591</t>
  </si>
  <si>
    <t>43.8803087860471</t>
  </si>
  <si>
    <t>171.012512928759</t>
  </si>
  <si>
    <t>19.8100040435791</t>
  </si>
  <si>
    <t>14.5637577056885</t>
  </si>
  <si>
    <t>10.2375018596649</t>
  </si>
  <si>
    <t>0.0119730234146118</t>
  </si>
  <si>
    <t>0.0514979362487793</t>
  </si>
  <si>
    <t>75.8750152587891</t>
  </si>
  <si>
    <t>74.0000146865845</t>
  </si>
  <si>
    <t>44.012508392334</t>
  </si>
  <si>
    <t>6.57284257982824</t>
  </si>
  <si>
    <t>8.05274916387256</t>
  </si>
  <si>
    <t>7.82073661665359</t>
  </si>
  <si>
    <t>33.6756563657028</t>
  </si>
  <si>
    <t>41.6200050190503</t>
  </si>
  <si>
    <t>43.1419041790138</t>
  </si>
  <si>
    <t>18.5462558746338</t>
  </si>
  <si>
    <t>13.3350070953369</t>
  </si>
  <si>
    <t>9.19000883102417</t>
  </si>
  <si>
    <t>0.0044980525970459</t>
  </si>
  <si>
    <t>0.0543229103088379</t>
  </si>
  <si>
    <t>0.0633978843688965</t>
  </si>
  <si>
    <t>64.9375133514404</t>
  </si>
  <si>
    <t>64.4250137329102</t>
  </si>
  <si>
    <t>44.1375072479248</t>
  </si>
  <si>
    <t>4.07375102565578</t>
  </si>
  <si>
    <t>4.23966538300432</t>
  </si>
  <si>
    <t>3.26829876516808</t>
  </si>
  <si>
    <t>107.071621367593</t>
  </si>
  <si>
    <t>122.017759332715</t>
  </si>
  <si>
    <t>260.119807213796</t>
  </si>
  <si>
    <t>19.1212558746338</t>
  </si>
  <si>
    <t>15.0987522125244</t>
  </si>
  <si>
    <t>10.9425037145615</t>
  </si>
  <si>
    <t>0.0058354139328002</t>
  </si>
  <si>
    <t>0.0083604574203491</t>
  </si>
  <si>
    <t>54.9875106811523</t>
  </si>
  <si>
    <t>35.0875036239624</t>
  </si>
  <si>
    <t>21.0375007629395</t>
  </si>
  <si>
    <t>3.65676462043005</t>
  </si>
  <si>
    <t>4.97976681911811</t>
  </si>
  <si>
    <t>7.29866473030708</t>
  </si>
  <si>
    <t>253.759579077696</t>
  </si>
  <si>
    <t>274.593110714881</t>
  </si>
  <si>
    <t>303.372680912277</t>
  </si>
  <si>
    <t>19.6750064849854</t>
  </si>
  <si>
    <t>16.4575077056885</t>
  </si>
  <si>
    <t>11.8050037384033</t>
  </si>
  <si>
    <t>0.0350104808807373</t>
  </si>
  <si>
    <t>0.056072998046875</t>
  </si>
  <si>
    <t>70.5000146865845</t>
  </si>
  <si>
    <t>35.4750047683716</t>
  </si>
  <si>
    <t>23.7750005722046</t>
  </si>
  <si>
    <t>4.33766746738938</t>
  </si>
  <si>
    <t>5.81283956406532</t>
  </si>
  <si>
    <t>6.10439944949608</t>
  </si>
  <si>
    <t>75.5303620152429</t>
  </si>
  <si>
    <t>75.5550108073336</t>
  </si>
  <si>
    <t>67.8708398093661</t>
  </si>
  <si>
    <t>20.0479272206624</t>
  </si>
  <si>
    <t>16.7125021616618</t>
  </si>
  <si>
    <t>12.8437531789144</t>
  </si>
  <si>
    <t>74.4375146230062</t>
  </si>
  <si>
    <t>56.7187608083089</t>
  </si>
  <si>
    <t>45.5729231834412</t>
  </si>
  <si>
    <t>4.15558172899884</t>
  </si>
  <si>
    <t>4.74903449808832</t>
  </si>
  <si>
    <t>4.49125162174252</t>
  </si>
  <si>
    <t>98.4280753956574</t>
  </si>
  <si>
    <t>119.057107646993</t>
  </si>
  <si>
    <t>157.869039998134</t>
  </si>
  <si>
    <t>11.8362566947937</t>
  </si>
  <si>
    <t>7.35999923944473</t>
  </si>
  <si>
    <t>5.23251196146011</t>
  </si>
  <si>
    <t>0.0137353658676147</t>
  </si>
  <si>
    <t>73.8625144958496</t>
  </si>
  <si>
    <t>66.9000127792358</t>
  </si>
  <si>
    <t>34.0750047683716</t>
  </si>
  <si>
    <t>5.92954406068944</t>
  </si>
  <si>
    <t>7.11231145623652</t>
  </si>
  <si>
    <t>7.20001264266651</t>
  </si>
  <si>
    <t>236.844524642362</t>
  </si>
  <si>
    <t>251.426065152819</t>
  </si>
  <si>
    <t>258.524999070901</t>
  </si>
  <si>
    <t>19.8312564849854</t>
  </si>
  <si>
    <t>17.0212604522705</t>
  </si>
  <si>
    <t>13.6225086212158</t>
  </si>
  <si>
    <t>87.9375152587891</t>
  </si>
  <si>
    <t>74.5875150680542</t>
  </si>
  <si>
    <t>63.5750116348267</t>
  </si>
  <si>
    <t>5.72595752795575</t>
  </si>
  <si>
    <t>6.8187759302438</t>
  </si>
  <si>
    <t>5.41330865452787</t>
  </si>
  <si>
    <t>181.708418016004</t>
  </si>
  <si>
    <t>141.878382001465</t>
  </si>
  <si>
    <t>164.202115749483</t>
  </si>
  <si>
    <t>10.4225100040436</t>
  </si>
  <si>
    <t>5.97625434249639</t>
  </si>
  <si>
    <t>3.90000914782286</t>
  </si>
  <si>
    <t>92.7375152587891</t>
  </si>
  <si>
    <t>93.3000152587891</t>
  </si>
  <si>
    <t>8.21520554012031</t>
  </si>
  <si>
    <t>8.67467779211109</t>
  </si>
  <si>
    <t>5.25145111787622</t>
  </si>
  <si>
    <t>152.495694466865</t>
  </si>
  <si>
    <t>104.379922541069</t>
  </si>
  <si>
    <t>201.779089040571</t>
  </si>
  <si>
    <t>4.26375730633736</t>
  </si>
  <si>
    <t>0.007507292106743</t>
  </si>
  <si>
    <t>81.0875141143799</t>
  </si>
  <si>
    <t>67.5625114440918</t>
  </si>
  <si>
    <t>9.06783719281569</t>
  </si>
  <si>
    <t>9.64081551677505</t>
  </si>
  <si>
    <t>5.55721782710986</t>
  </si>
  <si>
    <t>140.239694929259</t>
  </si>
  <si>
    <t>91.3326966624257</t>
  </si>
  <si>
    <t>177.055579667699</t>
  </si>
  <si>
    <t>10.8750124692917</t>
  </si>
  <si>
    <t>6.98500536978245</t>
  </si>
  <si>
    <t>5.46376048773527</t>
  </si>
  <si>
    <t>0.0204479932785034</t>
  </si>
  <si>
    <t>0.0604729890823364</t>
  </si>
  <si>
    <t>0.0557729721069336</t>
  </si>
  <si>
    <t>71.537513923645</t>
  </si>
  <si>
    <t>58.0500106811523</t>
  </si>
  <si>
    <t>28.7750034332275</t>
  </si>
  <si>
    <t>2.53016179123611</t>
  </si>
  <si>
    <t>2.91282321952936</t>
  </si>
  <si>
    <t>3.47233467175414</t>
  </si>
  <si>
    <t>186.658146486739</t>
  </si>
  <si>
    <t>150.110382509235</t>
  </si>
  <si>
    <t>256.843196463701</t>
  </si>
  <si>
    <t>9.23375566005707</t>
  </si>
  <si>
    <t>4.75750129371882</t>
  </si>
  <si>
    <t>4.03375554084778</t>
  </si>
  <si>
    <t>0.0217979669570923</t>
  </si>
  <si>
    <t>0.0394853115081787</t>
  </si>
  <si>
    <t>89.1125152587891</t>
  </si>
  <si>
    <t>86.6125152587891</t>
  </si>
  <si>
    <t>60.9250108718872</t>
  </si>
  <si>
    <t>6.80706333103178</t>
  </si>
  <si>
    <t>5.94685674854944</t>
  </si>
  <si>
    <t>3.90381680036063</t>
  </si>
  <si>
    <t>162.638214310253</t>
  </si>
  <si>
    <t>178.12637692483</t>
  </si>
  <si>
    <t>234.895813926766</t>
  </si>
  <si>
    <t>6.78250274658203</t>
  </si>
  <si>
    <t>2.4062545157969</t>
  </si>
  <si>
    <t>0.740005452111382</t>
  </si>
  <si>
    <t>0.0072729587554931</t>
  </si>
  <si>
    <t>0.0567729234695435</t>
  </si>
  <si>
    <t>0.0657355070114136</t>
  </si>
  <si>
    <t>73.4625144958496</t>
  </si>
  <si>
    <t>57.1875108718872</t>
  </si>
  <si>
    <t>18.7875015258789</t>
  </si>
  <si>
    <t>4.54256622718626</t>
  </si>
  <si>
    <t>5.48415105947277</t>
  </si>
  <si>
    <t>6.63126548918496</t>
  </si>
  <si>
    <t>263.24138509464</t>
  </si>
  <si>
    <t>270.933914147864</t>
  </si>
  <si>
    <t>190.181316382601</t>
  </si>
  <si>
    <t>10.5250079393387</t>
  </si>
  <si>
    <t>6.5962601467967</t>
  </si>
  <si>
    <t>4.48875576853752</t>
  </si>
  <si>
    <t>0.0030230045318603</t>
  </si>
  <si>
    <t>88.3250152587891</t>
  </si>
  <si>
    <t>85.0625143051147</t>
  </si>
  <si>
    <t>67.1125112533569</t>
  </si>
  <si>
    <t>4.04880416530704</t>
  </si>
  <si>
    <t>4.13987437094374</t>
  </si>
  <si>
    <t>4.91191661471131</t>
  </si>
  <si>
    <t>198.346094866308</t>
  </si>
  <si>
    <t>188.812768157958</t>
  </si>
  <si>
    <t>201.269780114527</t>
  </si>
  <si>
    <t>8.12500782012939</t>
  </si>
  <si>
    <t>3.64875946938992</t>
  </si>
  <si>
    <t>1.58500970304012</t>
  </si>
  <si>
    <t>92.4625152587891</t>
  </si>
  <si>
    <t>92.0000152587891</t>
  </si>
  <si>
    <t>85.0875148773193</t>
  </si>
  <si>
    <t>7.32315898647028</t>
  </si>
  <si>
    <t>6.59014058212842</t>
  </si>
  <si>
    <t>4.29133076751377</t>
  </si>
  <si>
    <t>35.949197273502</t>
  </si>
  <si>
    <t>106.207655582397</t>
  </si>
  <si>
    <t>194.165413648259</t>
  </si>
  <si>
    <t>0.897502106428146</t>
  </si>
  <si>
    <t>0.0060229301452636</t>
  </si>
  <si>
    <t>0.0638230800628662</t>
  </si>
  <si>
    <t>0.103148007392883</t>
  </si>
  <si>
    <t>68.2125137329102</t>
  </si>
  <si>
    <t>64.3125104904175</t>
  </si>
  <si>
    <t>37.8250059127808</t>
  </si>
  <si>
    <t>7.97971873190631</t>
  </si>
  <si>
    <t>8.40583626839531</t>
  </si>
  <si>
    <t>9.23656479071441</t>
  </si>
  <si>
    <t>328.720661167555</t>
  </si>
  <si>
    <t>329.534444892051</t>
  </si>
  <si>
    <t>321.408557459519</t>
  </si>
  <si>
    <t>7.21124743819237</t>
  </si>
  <si>
    <t>4.04625399112701</t>
  </si>
  <si>
    <t>1.90375664681196</t>
  </si>
  <si>
    <t>0.0011605978012085</t>
  </si>
  <si>
    <t>0.0174979686737061</t>
  </si>
  <si>
    <t>0.014772891998291</t>
  </si>
  <si>
    <t>66.5375133514404</t>
  </si>
  <si>
    <t>49.0750074386597</t>
  </si>
  <si>
    <t>42.4625061035156</t>
  </si>
  <si>
    <t>4.0974439219787</t>
  </si>
  <si>
    <t>5.55243408360632</t>
  </si>
  <si>
    <t>7.26506352836161</t>
  </si>
  <si>
    <t>264.544624339967</t>
  </si>
  <si>
    <t>271.809362944046</t>
  </si>
  <si>
    <t>2.71666867285967</t>
  </si>
  <si>
    <t>0.0241542259852091</t>
  </si>
  <si>
    <t>0.0615709026654561</t>
  </si>
  <si>
    <t>0.0578209161758423</t>
  </si>
  <si>
    <t>70.4479308128357</t>
  </si>
  <si>
    <t>58.3020941416423</t>
  </si>
  <si>
    <t>22.7812519073486</t>
  </si>
  <si>
    <t>4.11866879776862</t>
  </si>
  <si>
    <t>4.61053607052717</t>
  </si>
  <si>
    <t>6.14328325775404</t>
  </si>
  <si>
    <t>199.12136794574</t>
  </si>
  <si>
    <t>262.008624345066</t>
  </si>
  <si>
    <t>302.010504078094</t>
  </si>
  <si>
    <t>4.44500734806061</t>
  </si>
  <si>
    <t>0.95500482916832</t>
  </si>
  <si>
    <t>0.433753930032253</t>
  </si>
  <si>
    <t>0.0370229244232178</t>
  </si>
  <si>
    <t>0.0361854314804077</t>
  </si>
  <si>
    <t>78.2375152587891</t>
  </si>
  <si>
    <t>63.5625118255615</t>
  </si>
  <si>
    <t>28.9875030517578</t>
  </si>
  <si>
    <t>6.15512414843962</t>
  </si>
  <si>
    <t>6.70541404824788</t>
  </si>
  <si>
    <t>7.68207366558118</t>
  </si>
  <si>
    <t>203.975385685852</t>
  </si>
  <si>
    <t>223.641248388284</t>
  </si>
  <si>
    <t>293.205350283661</t>
  </si>
  <si>
    <t>2.86500548422337</t>
  </si>
  <si>
    <t>0.015585470199585</t>
  </si>
  <si>
    <t>0.008122968673706</t>
  </si>
  <si>
    <t>81.0000152587891</t>
  </si>
  <si>
    <t>75.1750135421753</t>
  </si>
  <si>
    <t>58.1250102996826</t>
  </si>
  <si>
    <t>5.61828400295401</t>
  </si>
  <si>
    <t>3.76494990592337</t>
  </si>
  <si>
    <t>5.21162867907093</t>
  </si>
  <si>
    <t>29.9628556547301</t>
  </si>
  <si>
    <t>47.0839258243435</t>
  </si>
  <si>
    <t>277.675509291823</t>
  </si>
  <si>
    <t>1.21750330692157</t>
  </si>
  <si>
    <t>0.0148978471755981</t>
  </si>
  <si>
    <t>0.0394479990005493</t>
  </si>
  <si>
    <t>0.0514479398727417</t>
  </si>
  <si>
    <t>61.1875116348267</t>
  </si>
  <si>
    <t>43.6375057220459</t>
  </si>
  <si>
    <t>27.5125030517578</t>
  </si>
  <si>
    <t>7.10327638976781</t>
  </si>
  <si>
    <t>8.3957052587034</t>
  </si>
  <si>
    <t>10.2041256095146</t>
  </si>
  <si>
    <t>243.626725730492</t>
  </si>
  <si>
    <t>181.968850426551</t>
  </si>
  <si>
    <t>310.244576581364</t>
  </si>
  <si>
    <t>9.29500294923782</t>
  </si>
  <si>
    <t>7.33125931024551</t>
  </si>
  <si>
    <t>5.4900039896369</t>
  </si>
  <si>
    <t>0.0149729251861572</t>
  </si>
  <si>
    <t>0.0172855615615845</t>
  </si>
  <si>
    <t>83.7375152587891</t>
  </si>
  <si>
    <t>68.0625143051147</t>
  </si>
  <si>
    <t>66.2250122070313</t>
  </si>
  <si>
    <t>5.74179942876462</t>
  </si>
  <si>
    <t>5.84761712777424</t>
  </si>
  <si>
    <t>7.04751814542436</t>
  </si>
  <si>
    <t>155.08128825098</t>
  </si>
  <si>
    <t>170.201484736966</t>
  </si>
  <si>
    <t>236.760970319176</t>
  </si>
  <si>
    <t>2.26000514477491</t>
  </si>
  <si>
    <t>0.0273604869842529</t>
  </si>
  <si>
    <t>0.0243730306625366</t>
  </si>
  <si>
    <t>70.9125133514404</t>
  </si>
  <si>
    <t>54.8250102996826</t>
  </si>
  <si>
    <t>41.9125066757202</t>
  </si>
  <si>
    <t>6.04546445876574</t>
  </si>
  <si>
    <t>6.61607869005632</t>
  </si>
  <si>
    <t>7.3849033159818</t>
  </si>
  <si>
    <t>185.892716798067</t>
  </si>
  <si>
    <t>192.235160437897</t>
  </si>
  <si>
    <t>311.548367739128</t>
  </si>
  <si>
    <t>8.00833932558695</t>
  </si>
  <si>
    <t>5.56041874488195</t>
  </si>
  <si>
    <t>4.64896543323994</t>
  </si>
  <si>
    <t>86.9583485921224</t>
  </si>
  <si>
    <t>66.8958441416423</t>
  </si>
  <si>
    <t>58.1770930290222</t>
  </si>
  <si>
    <t>5.01276663580692</t>
  </si>
  <si>
    <t>5.44608100140429</t>
  </si>
  <si>
    <t>6.68012921447412</t>
  </si>
  <si>
    <t>116.269334693114</t>
  </si>
  <si>
    <t>149.722371868623</t>
  </si>
  <si>
    <t>250.250734846132</t>
  </si>
  <si>
    <t>4.50250083804131</t>
  </si>
  <si>
    <t>0.133755481243134</t>
  </si>
  <si>
    <t>0.0043729782104492</t>
  </si>
  <si>
    <t>0.0481104373931885</t>
  </si>
  <si>
    <t>0.0333104133605957</t>
  </si>
  <si>
    <t>78.9750141143799</t>
  </si>
  <si>
    <t>66.6375120162964</t>
  </si>
  <si>
    <t>6.84564270991463</t>
  </si>
  <si>
    <t>6.51598638350696</t>
  </si>
  <si>
    <t>2.56795305074844</t>
  </si>
  <si>
    <t>56.6460990611777</t>
  </si>
  <si>
    <t>69.0918028615835</t>
  </si>
  <si>
    <t>145.195690422226</t>
  </si>
  <si>
    <t>10.1262575864792</t>
  </si>
  <si>
    <t>8.83000509142876</t>
  </si>
  <si>
    <t>7.6775040961802</t>
  </si>
  <si>
    <t>89.6500152587891</t>
  </si>
  <si>
    <t>85.1500152587891</t>
  </si>
  <si>
    <t>5.41771052617435</t>
  </si>
  <si>
    <t>6.46951218468931</t>
  </si>
  <si>
    <t>8.5848471864143</t>
  </si>
  <si>
    <t>103.198242088297</t>
  </si>
  <si>
    <t>155.100694241907</t>
  </si>
  <si>
    <t>214.974785085765</t>
  </si>
  <si>
    <t>0.182505750842392</t>
  </si>
  <si>
    <t>0.0152229785919189</t>
  </si>
  <si>
    <t>0.0240729331970215</t>
  </si>
  <si>
    <t>87.6875152587891</t>
  </si>
  <si>
    <t>83.9625144958496</t>
  </si>
  <si>
    <t>63.000009727478</t>
  </si>
  <si>
    <t>9.58424544750916</t>
  </si>
  <si>
    <t>9.32654829593892</t>
  </si>
  <si>
    <t>5.46867701600143</t>
  </si>
  <si>
    <t>155.102105666582</t>
  </si>
  <si>
    <t>172.548166455068</t>
  </si>
  <si>
    <t>178.878099355676</t>
  </si>
  <si>
    <t>2.80375207997859</t>
  </si>
  <si>
    <t>0.0136104345321655</t>
  </si>
  <si>
    <t>0.0622231006622314</t>
  </si>
  <si>
    <t>0.0746606111526489</t>
  </si>
  <si>
    <t>66.1000133514404</t>
  </si>
  <si>
    <t>53.037509727478</t>
  </si>
  <si>
    <t>28.6500026702881</t>
  </si>
  <si>
    <t>4.63646933481926</t>
  </si>
  <si>
    <t>5.7304149550173</t>
  </si>
  <si>
    <t>6.90631047803873</t>
  </si>
  <si>
    <t>212.821704485899</t>
  </si>
  <si>
    <t>230.877773518989</t>
  </si>
  <si>
    <t>240.983178103239</t>
  </si>
  <si>
    <t>13.5737552642822</t>
  </si>
  <si>
    <t>13.0962512731552</t>
  </si>
  <si>
    <t>9.89250664710999</t>
  </si>
  <si>
    <t>0.0079979419708252</t>
  </si>
  <si>
    <t>0.01043541431427</t>
  </si>
  <si>
    <t>83.9625152587891</t>
  </si>
  <si>
    <t>61.5250112533569</t>
  </si>
  <si>
    <t>48.7250068664551</t>
  </si>
  <si>
    <t>5.23067727382721</t>
  </si>
  <si>
    <t>6.95452648743657</t>
  </si>
  <si>
    <t>7.50043255698422</t>
  </si>
  <si>
    <t>194.323469930347</t>
  </si>
  <si>
    <t>218.936507930243</t>
  </si>
  <si>
    <t>10.1333355903625</t>
  </si>
  <si>
    <t>10.5479194720586</t>
  </si>
  <si>
    <t>10.9854271014531</t>
  </si>
  <si>
    <t>0.0168729225794474</t>
  </si>
  <si>
    <t>0.0083937247594197</t>
  </si>
  <si>
    <t>94.9583485921224</t>
  </si>
  <si>
    <t>86.1666819254557</t>
  </si>
  <si>
    <t>70.1458463668823</t>
  </si>
  <si>
    <t>5.89266618890706</t>
  </si>
  <si>
    <t>5.36507008829228</t>
  </si>
  <si>
    <t>6.41844972759847</t>
  </si>
  <si>
    <t>142.045933613513</t>
  </si>
  <si>
    <t>230.295769000712</t>
  </si>
  <si>
    <t>257.904887019437</t>
  </si>
  <si>
    <t>7.24250040054321</t>
  </si>
  <si>
    <t>4.67250522375107</t>
  </si>
  <si>
    <t>6.32000432610512</t>
  </si>
  <si>
    <t>95.2375152587891</t>
  </si>
  <si>
    <t>91.4250152587891</t>
  </si>
  <si>
    <t>84.0625144958496</t>
  </si>
  <si>
    <t>6.53499067714889</t>
  </si>
  <si>
    <t>5.23531975418064</t>
  </si>
  <si>
    <t>5.78010245225942</t>
  </si>
  <si>
    <t>169.101932505341</t>
  </si>
  <si>
    <t>179.796744069848</t>
  </si>
  <si>
    <t>242.885777468696</t>
  </si>
  <si>
    <t>1.51500392593443</t>
  </si>
  <si>
    <t>0.0308104753494263</t>
  </si>
  <si>
    <t>0.0446729898452759</t>
  </si>
  <si>
    <t>78.7375131607056</t>
  </si>
  <si>
    <t>75.0250129699707</t>
  </si>
  <si>
    <t>67.1500116348267</t>
  </si>
  <si>
    <t>9.44702385729687</t>
  </si>
  <si>
    <t>10.225969717426</t>
  </si>
  <si>
    <t>6.96750125598332</t>
  </si>
  <si>
    <t>127.378346512243</t>
  </si>
  <si>
    <t>144.753012820899</t>
  </si>
  <si>
    <t>156.147968467719</t>
  </si>
  <si>
    <t>11.5425051689148</t>
  </si>
  <si>
    <t>10.3650072097778</t>
  </si>
  <si>
    <t>8.75500355362892</t>
  </si>
  <si>
    <t>77.0125146865845</t>
  </si>
  <si>
    <t>59.625009727478</t>
  </si>
  <si>
    <t>50.1375082015991</t>
  </si>
  <si>
    <t>7.56931554586333</t>
  </si>
  <si>
    <t>10.2204388148806</t>
  </si>
  <si>
    <t>9.9275429121733</t>
  </si>
  <si>
    <t>192.795869441484</t>
  </si>
  <si>
    <t>224.755021093423</t>
  </si>
  <si>
    <t>241.416347321482</t>
  </si>
  <si>
    <t>11.3900103092194</t>
  </si>
  <si>
    <t>10.2325029432774</t>
  </si>
  <si>
    <t>8.28125621080398</t>
  </si>
  <si>
    <t>0.026973032951355</t>
  </si>
  <si>
    <t>0.0053480148315429</t>
  </si>
  <si>
    <t>68.7000141143799</t>
  </si>
  <si>
    <t>44.8125078201294</t>
  </si>
  <si>
    <t>32.5875045776367</t>
  </si>
  <si>
    <t>5.00771546720924</t>
  </si>
  <si>
    <t>7.68093672122322</t>
  </si>
  <si>
    <t>11.4972379547406</t>
  </si>
  <si>
    <t>182.122669917154</t>
  </si>
  <si>
    <t>229.671776166167</t>
  </si>
  <si>
    <t>280.364684538269</t>
  </si>
  <si>
    <t>8.40750591754913</t>
  </si>
  <si>
    <t>6.25875863879919</t>
  </si>
  <si>
    <t>4.81500557539985</t>
  </si>
  <si>
    <t>0.0036229848861694</t>
  </si>
  <si>
    <t>0.0035104751586914</t>
  </si>
  <si>
    <t>82.1125152587891</t>
  </si>
  <si>
    <t>64.6750112533569</t>
  </si>
  <si>
    <t>66.4375122070312</t>
  </si>
  <si>
    <t>6.66820995721008</t>
  </si>
  <si>
    <t>6.97903991601827</t>
  </si>
  <si>
    <t>6.09212395488098</t>
  </si>
  <si>
    <t>125.58872662437</t>
  </si>
  <si>
    <t>156.60610939091</t>
  </si>
  <si>
    <t>264.63811629276</t>
  </si>
  <si>
    <t>9.51771338780721</t>
  </si>
  <si>
    <t>6.94583802328755</t>
  </si>
  <si>
    <t>4.47500765571992</t>
  </si>
  <si>
    <t>0.0350501338640849</t>
  </si>
  <si>
    <t>0.0279458562533061</t>
  </si>
  <si>
    <t>54.0416750907898</t>
  </si>
  <si>
    <t>42.8750061988831</t>
  </si>
  <si>
    <t>4.83062130516561</t>
  </si>
  <si>
    <t>5.72256108292815</t>
  </si>
  <si>
    <t>6.42785762136545</t>
  </si>
  <si>
    <t>133.466323197812</t>
  </si>
  <si>
    <t>158.205858333957</t>
  </si>
  <si>
    <t>204.891003627862</t>
  </si>
  <si>
    <t>10.2150072813034</t>
  </si>
  <si>
    <t>8.01124889850616</t>
  </si>
  <si>
    <t>5.93625191301107</t>
  </si>
  <si>
    <t>0.031235408782959</t>
  </si>
  <si>
    <t>0.0284729242324829</t>
  </si>
  <si>
    <t>77.1000144958496</t>
  </si>
  <si>
    <t>55.1500101089478</t>
  </si>
  <si>
    <t>44.9500076293945</t>
  </si>
  <si>
    <t>3.64162989440919</t>
  </si>
  <si>
    <t>4.57314573545482</t>
  </si>
  <si>
    <t>4.83747835568035</t>
  </si>
  <si>
    <t>145.667276004946</t>
  </si>
  <si>
    <t>181.361230713033</t>
  </si>
  <si>
    <t>188.984288492202</t>
  </si>
  <si>
    <t>9.8762544631958</t>
  </si>
  <si>
    <t>6.94625561237335</t>
  </si>
  <si>
    <t>7.17375497817993</t>
  </si>
  <si>
    <t>0.0086479425430297</t>
  </si>
  <si>
    <t>0.046572995185852</t>
  </si>
  <si>
    <t>0.0515728950500488</t>
  </si>
  <si>
    <t>82.5750146865845</t>
  </si>
  <si>
    <t>63.9500112533569</t>
  </si>
  <si>
    <t>39.6250064849853</t>
  </si>
  <si>
    <t>5.56235236179983</t>
  </si>
  <si>
    <t>6.74622514982552</t>
  </si>
  <si>
    <t>5.44359307013672</t>
  </si>
  <si>
    <t>69.5870926702244</t>
  </si>
  <si>
    <t>97.8480952261491</t>
  </si>
  <si>
    <t>121.935378519147</t>
  </si>
  <si>
    <t>7.94500131607056</t>
  </si>
  <si>
    <t>3.86875162757933</t>
  </si>
  <si>
    <t>2.81000374257565</t>
  </si>
  <si>
    <t>0.0247605323791504</t>
  </si>
  <si>
    <t>0.0137230634689331</t>
  </si>
  <si>
    <t>84.8625150680542</t>
  </si>
  <si>
    <t>82.825013923645</t>
  </si>
  <si>
    <t>66.8125122070312</t>
  </si>
  <si>
    <t>6.11054546360993</t>
  </si>
  <si>
    <t>6.93879653316487</t>
  </si>
  <si>
    <t>4.62729856060521</t>
  </si>
  <si>
    <t>104.816382432263</t>
  </si>
  <si>
    <t>123.970059132997</t>
  </si>
  <si>
    <t>128.050511355206</t>
  </si>
  <si>
    <t>13.2175036907196</t>
  </si>
  <si>
    <t>12.3325045585632</t>
  </si>
  <si>
    <t>11.1150042772293</t>
  </si>
  <si>
    <t>0.0059854745864868</t>
  </si>
  <si>
    <t>0.0085104703903198</t>
  </si>
  <si>
    <t>89.0500152587891</t>
  </si>
  <si>
    <t>74.4500116348267</t>
  </si>
  <si>
    <t>61.2875093460083</t>
  </si>
  <si>
    <t>5.15070451611201</t>
  </si>
  <si>
    <t>5.96592351999036</t>
  </si>
  <si>
    <t>5.63786247839691</t>
  </si>
  <si>
    <t>133.339819607369</t>
  </si>
  <si>
    <t>174.196775020134</t>
  </si>
  <si>
    <t>226.967766365965</t>
  </si>
  <si>
    <t>12.647505569458</t>
  </si>
  <si>
    <t>10.4712542057037</t>
  </si>
  <si>
    <t>7.35875401496887</t>
  </si>
  <si>
    <t>0.008847951889038</t>
  </si>
  <si>
    <t>73.7625137329102</t>
  </si>
  <si>
    <t>59.0500102996826</t>
  </si>
  <si>
    <t>5.09607300968452</t>
  </si>
  <si>
    <t>6.99928568975692</t>
  </si>
  <si>
    <t>7.40690689613313</t>
  </si>
  <si>
    <t>201.489494435994</t>
  </si>
  <si>
    <t>163.492063857864</t>
  </si>
  <si>
    <t>240.116915665641</t>
  </si>
  <si>
    <t>11.7487521886826</t>
  </si>
  <si>
    <t>7.80875713825226</t>
  </si>
  <si>
    <t>62.6750112533569</t>
  </si>
  <si>
    <t>43.9125059127808</t>
  </si>
  <si>
    <t>36.6250034332275</t>
  </si>
  <si>
    <t>3.62320277006198</t>
  </si>
  <si>
    <t>10.6511570346739</t>
  </si>
  <si>
    <t>222.682341651484</t>
  </si>
  <si>
    <t>269.185765425345</t>
  </si>
  <si>
    <t>281.941419785554</t>
  </si>
  <si>
    <t>20.2000064849854</t>
  </si>
  <si>
    <t>19.2950031280518</t>
  </si>
  <si>
    <t>0.0184854030609131</t>
  </si>
  <si>
    <t>0.0390104532241821</t>
  </si>
  <si>
    <t>0.0276855230331421</t>
  </si>
  <si>
    <t>58.4750099182129</t>
  </si>
  <si>
    <t>48.1000049591064</t>
  </si>
  <si>
    <t>8.07144702689852</t>
  </si>
  <si>
    <t>10.1481760734393</t>
  </si>
  <si>
    <t>8.42995027483871</t>
  </si>
  <si>
    <t>170.715503949433</t>
  </si>
  <si>
    <t>196.277656850815</t>
  </si>
  <si>
    <t>210.93361678993</t>
  </si>
  <si>
    <t>15.9987522125244</t>
  </si>
  <si>
    <t>14.390002822876</t>
  </si>
  <si>
    <t>12.1150074005127</t>
  </si>
  <si>
    <t>71.9625135421753</t>
  </si>
  <si>
    <t>53.6750078201294</t>
  </si>
  <si>
    <t>47.0375074386597</t>
  </si>
  <si>
    <t>3.11955553182531</t>
  </si>
  <si>
    <t>4.5299409454129</t>
  </si>
  <si>
    <t>3.91276503891864</t>
  </si>
  <si>
    <t>44.847044796128</t>
  </si>
  <si>
    <t>119.366032870234</t>
  </si>
  <si>
    <t>231.495083901627</t>
  </si>
  <si>
    <t>15.7662586212158</t>
  </si>
  <si>
    <t>13.3737598419189</t>
  </si>
  <si>
    <t>11.2175067901611</t>
  </si>
  <si>
    <t>78.1250148773193</t>
  </si>
  <si>
    <t>56.6375087738037</t>
  </si>
  <si>
    <t>52.5250068664551</t>
  </si>
  <si>
    <t>4.96319509744635</t>
  </si>
  <si>
    <t>6.66824147131628</t>
  </si>
  <si>
    <t>4.84526799170627</t>
  </si>
  <si>
    <t>70.3341990862267</t>
  </si>
  <si>
    <t>157.589370623121</t>
  </si>
  <si>
    <t>158.548443411471</t>
  </si>
  <si>
    <t>20.4825031280518</t>
  </si>
  <si>
    <t>18.1675037384033</t>
  </si>
  <si>
    <t>15.2862506866455</t>
  </si>
  <si>
    <t>91.4000152587891</t>
  </si>
  <si>
    <t>84.575013923645</t>
  </si>
  <si>
    <t>74.1875129699707</t>
  </si>
  <si>
    <t>4.52326938282432</t>
  </si>
  <si>
    <t>6.27676574575443</t>
  </si>
  <si>
    <t>5.96816245653933</t>
  </si>
  <si>
    <t>154.658538536292</t>
  </si>
  <si>
    <t>204.820085842052</t>
  </si>
  <si>
    <t>208.510973455965</t>
  </si>
  <si>
    <t>19.7600086212158</t>
  </si>
  <si>
    <t>17.6487567901611</t>
  </si>
  <si>
    <t>14.5437534332275</t>
  </si>
  <si>
    <t>83.6625150680542</t>
  </si>
  <si>
    <t>71.2125127792358</t>
  </si>
  <si>
    <t>64.0750108718872</t>
  </si>
  <si>
    <t>3.94927912622869</t>
  </si>
  <si>
    <t>7.31384348574008</t>
  </si>
  <si>
    <t>8.8265979310455</t>
  </si>
  <si>
    <t>244.783886086089</t>
  </si>
  <si>
    <t>269.033981737142</t>
  </si>
  <si>
    <t>275.659762640921</t>
  </si>
  <si>
    <t>18.7614650726318</t>
  </si>
  <si>
    <t>16.2416718800863</t>
  </si>
  <si>
    <t>13.3291721343994</t>
  </si>
  <si>
    <t>0.0148730278015137</t>
  </si>
  <si>
    <t>0.0257999897003174</t>
  </si>
  <si>
    <t>80.9895984331767</t>
  </si>
  <si>
    <t>61.3645952542623</t>
  </si>
  <si>
    <t>56.1145919164022</t>
  </si>
  <si>
    <t>3.6854597924657</t>
  </si>
  <si>
    <t>3.73906720565828</t>
  </si>
  <si>
    <t>2.91506168046865</t>
  </si>
  <si>
    <t>84.4786185433098</t>
  </si>
  <si>
    <t>95.4723703086903</t>
  </si>
  <si>
    <t>137.429384849713</t>
  </si>
  <si>
    <t>18.3900012969971</t>
  </si>
  <si>
    <t>15.0187549591064</t>
  </si>
  <si>
    <t>11.0800098419189</t>
  </si>
  <si>
    <t>0.0057604551315307</t>
  </si>
  <si>
    <t>83.0000152587891</t>
  </si>
  <si>
    <t>68.9875148773193</t>
  </si>
  <si>
    <t>66.4250141143799</t>
  </si>
  <si>
    <t>5.07969166257883</t>
  </si>
  <si>
    <t>5.23549499280788</t>
  </si>
  <si>
    <t>4.08579389503601</t>
  </si>
  <si>
    <t>63.3411432927485</t>
  </si>
  <si>
    <t>85.8452547220654</t>
  </si>
  <si>
    <t>79.3432474514044</t>
  </si>
  <si>
    <t>19.9175067901611</t>
  </si>
  <si>
    <t>17.1025058746338</t>
  </si>
  <si>
    <t>13.1825046539307</t>
  </si>
  <si>
    <t>83.7875152587891</t>
  </si>
  <si>
    <t>69.3250129699707</t>
  </si>
  <si>
    <t>68.3375122070313</t>
  </si>
  <si>
    <t>4.30833220972147</t>
  </si>
  <si>
    <t>6.06019432732771</t>
  </si>
  <si>
    <t>5.4967183864437</t>
  </si>
  <si>
    <t>101.848489420325</t>
  </si>
  <si>
    <t>131.178195550425</t>
  </si>
  <si>
    <t>137.758734596525</t>
  </si>
  <si>
    <t>21.7712512969971</t>
  </si>
  <si>
    <t>18.9537570953369</t>
  </si>
  <si>
    <t>15.210005569458</t>
  </si>
  <si>
    <t>90.2000152587891</t>
  </si>
  <si>
    <t>82.2500152587891</t>
  </si>
  <si>
    <t>73.6375143051147</t>
  </si>
  <si>
    <t>1.69735876789648</t>
  </si>
  <si>
    <t>2.21721183071316</t>
  </si>
  <si>
    <t>2.25909712644603</t>
  </si>
  <si>
    <t>184.954433162594</t>
  </si>
  <si>
    <t>251.765851054227</t>
  </si>
  <si>
    <t>243.431003741038</t>
  </si>
  <si>
    <t>23.7812564849854</t>
  </si>
  <si>
    <t>22.3787540435791</t>
  </si>
  <si>
    <t>18.7487506866455</t>
  </si>
  <si>
    <t>93.8625152587891</t>
  </si>
  <si>
    <t>77.8250152587891</t>
  </si>
  <si>
    <t>3.2249105426165</t>
  </si>
  <si>
    <t>4.1142108592537</t>
  </si>
  <si>
    <t>4.19905379300079</t>
  </si>
  <si>
    <t>138.526206544445</t>
  </si>
  <si>
    <t>176.864145316266</t>
  </si>
  <si>
    <t>251.103176418158</t>
  </si>
  <si>
    <t>23.0237537384033</t>
  </si>
  <si>
    <t>20.7612537384033</t>
  </si>
  <si>
    <t>17.3462543487549</t>
  </si>
  <si>
    <t>91.8500152587891</t>
  </si>
  <si>
    <t>77.3500143051147</t>
  </si>
  <si>
    <t>69.8375114440918</t>
  </si>
  <si>
    <t>3.82877606451891</t>
  </si>
  <si>
    <t>4.4488169208919</t>
  </si>
  <si>
    <t>3.54238154573872</t>
  </si>
  <si>
    <t>110.276763981117</t>
  </si>
  <si>
    <t>137.543507583624</t>
  </si>
  <si>
    <t>168.30480769654</t>
  </si>
  <si>
    <t>24.6787631988525</t>
  </si>
  <si>
    <t>23.0625110626221</t>
  </si>
  <si>
    <t>19.0187534332275</t>
  </si>
  <si>
    <t>93.6500152587891</t>
  </si>
  <si>
    <t>80.4875152587891</t>
  </si>
  <si>
    <t>81.8250152587891</t>
  </si>
  <si>
    <t>3.81332357009783</t>
  </si>
  <si>
    <t>5.96184568513869</t>
  </si>
  <si>
    <t>6.15542658037906</t>
  </si>
  <si>
    <t>185.964444642896</t>
  </si>
  <si>
    <t>217.914116839117</t>
  </si>
  <si>
    <t>233.093569208287</t>
  </si>
  <si>
    <t>26.9650058746338</t>
  </si>
  <si>
    <t>26.2412570953369</t>
  </si>
  <si>
    <t>21.5287540435791</t>
  </si>
  <si>
    <t>0.0104480028152466</t>
  </si>
  <si>
    <t>91.1250152587891</t>
  </si>
  <si>
    <t>70.6375152587891</t>
  </si>
  <si>
    <t>71.3625148773193</t>
  </si>
  <si>
    <t>3.97501973992977</t>
  </si>
  <si>
    <t>6.55177378659244</t>
  </si>
  <si>
    <t>8.17930239813244</t>
  </si>
  <si>
    <t>220.77914324944</t>
  </si>
  <si>
    <t>266.06966585696</t>
  </si>
  <si>
    <t>274.327962036871</t>
  </si>
  <si>
    <t>25.7687595367432</t>
  </si>
  <si>
    <t>20.0787525177002</t>
  </si>
  <si>
    <t>67.7250123977661</t>
  </si>
  <si>
    <t>67.1250118255615</t>
  </si>
  <si>
    <t>3.49691852810631</t>
  </si>
  <si>
    <t>4.48427662922803</t>
  </si>
  <si>
    <t>4.05880147619572</t>
  </si>
  <si>
    <t>145.224965054014</t>
  </si>
  <si>
    <t>154.900528759998</t>
  </si>
  <si>
    <t>146.133301733476</t>
  </si>
  <si>
    <t>25.2650058746338</t>
  </si>
  <si>
    <t>22.9987537384033</t>
  </si>
  <si>
    <t>19.5212543487549</t>
  </si>
  <si>
    <t>95.4375152587891</t>
  </si>
  <si>
    <t>80.6375152587891</t>
  </si>
  <si>
    <t>80.2875152587891</t>
  </si>
  <si>
    <t>5.03354515008983</t>
  </si>
  <si>
    <t>6.18151533213698</t>
  </si>
  <si>
    <t>168.746810447754</t>
  </si>
  <si>
    <t>210.544069601794</t>
  </si>
  <si>
    <t>231.046161605753</t>
  </si>
  <si>
    <t>26.7375064849854</t>
  </si>
  <si>
    <t>24.9712589263916</t>
  </si>
  <si>
    <t>20.6400074005127</t>
  </si>
  <si>
    <t>0.0101603746414185</t>
  </si>
  <si>
    <t>0.0065355062484741</t>
  </si>
  <si>
    <t>91.1125152587891</t>
  </si>
  <si>
    <t>63.8250152587891</t>
  </si>
  <si>
    <t>66.0875152587891</t>
  </si>
  <si>
    <t>6.22473841727275</t>
  </si>
  <si>
    <t>7.89999171397461</t>
  </si>
  <si>
    <t>7.30553016737307</t>
  </si>
  <si>
    <t>164.836832707673</t>
  </si>
  <si>
    <t>194.052623390984</t>
  </si>
  <si>
    <t>204.212498956493</t>
  </si>
  <si>
    <t>26.3825046539307</t>
  </si>
  <si>
    <t>23.7350070953369</t>
  </si>
  <si>
    <t>19.6250003814697</t>
  </si>
  <si>
    <t>0.0092354774475097</t>
  </si>
  <si>
    <t>0.013748025894165</t>
  </si>
  <si>
    <t>89.6000152587891</t>
  </si>
  <si>
    <t>68.7125152587891</t>
  </si>
  <si>
    <t>6.23287009482992</t>
  </si>
  <si>
    <t>8.45797437083167</t>
  </si>
  <si>
    <t>7.32848263993975</t>
  </si>
  <si>
    <t>148.346898338224</t>
  </si>
  <si>
    <t>165.835291912587</t>
  </si>
  <si>
    <t>171.856738910432</t>
  </si>
  <si>
    <t>26.7312577565511</t>
  </si>
  <si>
    <t>24.2510471343994</t>
  </si>
  <si>
    <t>20.1906299591064</t>
  </si>
  <si>
    <t>0.0026750961939493</t>
  </si>
  <si>
    <t>92.1666819254557</t>
  </si>
  <si>
    <t>72.8229319254557</t>
  </si>
  <si>
    <t>70.4583485921224</t>
  </si>
  <si>
    <t>4.70186457890316</t>
  </si>
  <si>
    <t>6.65511949863835</t>
  </si>
  <si>
    <t>5.97523715445043</t>
  </si>
  <si>
    <t>176.299453229674</t>
  </si>
  <si>
    <t>205.60399355461</t>
  </si>
  <si>
    <t>215.320172185549</t>
  </si>
  <si>
    <t>28.9200077056885</t>
  </si>
  <si>
    <t>27.4800052642822</t>
  </si>
  <si>
    <t>22.5262561798096</t>
  </si>
  <si>
    <t>0.0143480062484741</t>
  </si>
  <si>
    <t>0.0096229314804077</t>
  </si>
  <si>
    <t>86.3625152587891</t>
  </si>
  <si>
    <t>61.6125152587891</t>
  </si>
  <si>
    <t>64.8500152587891</t>
  </si>
  <si>
    <t>3.92033248479301</t>
  </si>
  <si>
    <t>5.3479453705007</t>
  </si>
  <si>
    <t>4.74711027970767</t>
  </si>
  <si>
    <t>181.488080074486</t>
  </si>
  <si>
    <t>223.64678483062</t>
  </si>
  <si>
    <t>27.591255569458</t>
  </si>
  <si>
    <t>23.8925022125244</t>
  </si>
  <si>
    <t>19.8775058746338</t>
  </si>
  <si>
    <t>4.78744506835938e-05</t>
  </si>
  <si>
    <t>89.7625152587891</t>
  </si>
  <si>
    <t>77.4125152587891</t>
  </si>
  <si>
    <t>67.0625135421753</t>
  </si>
  <si>
    <t>4.99903216386184</t>
  </si>
  <si>
    <t>7.17079141879296</t>
  </si>
  <si>
    <t>6.70657879146196</t>
  </si>
  <si>
    <t>151.31614682788</t>
  </si>
  <si>
    <t>165.012143738781</t>
  </si>
  <si>
    <t>160.621551765851</t>
  </si>
  <si>
    <t>29.3100086212158</t>
  </si>
  <si>
    <t>27.8637592315674</t>
  </si>
  <si>
    <t>22.9775012969971</t>
  </si>
  <si>
    <t>0.0098979473114013</t>
  </si>
  <si>
    <t>89.5375152587891</t>
  </si>
  <si>
    <t>60.9000152587891</t>
  </si>
  <si>
    <t>64.3875152587891</t>
  </si>
  <si>
    <t>5.70647409532053</t>
  </si>
  <si>
    <t>7.84229727871446</t>
  </si>
  <si>
    <t>7.89951037199891</t>
  </si>
  <si>
    <t>201.541521250059</t>
  </si>
  <si>
    <t>228.348409279744</t>
  </si>
  <si>
    <t>237.412436164162</t>
  </si>
  <si>
    <t>27.4125080108643</t>
  </si>
  <si>
    <t>24.7337589263916</t>
  </si>
  <si>
    <t>20.4987567901611</t>
  </si>
  <si>
    <t>0.0072604179382324</t>
  </si>
  <si>
    <t>0.0175355195999146</t>
  </si>
  <si>
    <t>0.0104104280471802</t>
  </si>
  <si>
    <t>89.2375152587891</t>
  </si>
  <si>
    <t>65.2500152587891</t>
  </si>
  <si>
    <t>66.8125152587891</t>
  </si>
  <si>
    <t>4.80540821789154</t>
  </si>
  <si>
    <t>6.12282984375233</t>
  </si>
  <si>
    <t>5.70677780126112</t>
  </si>
  <si>
    <t>164.22161192574</t>
  </si>
  <si>
    <t>184.40197799541</t>
  </si>
  <si>
    <t>189.83094567233</t>
  </si>
  <si>
    <t>27.2462543487549</t>
  </si>
  <si>
    <t>24.2850009918213</t>
  </si>
  <si>
    <t>20.5812549591064</t>
  </si>
  <si>
    <t>67.8625152587891</t>
  </si>
  <si>
    <t>67.0875152587891</t>
  </si>
  <si>
    <t>4.26237018118225</t>
  </si>
  <si>
    <t>5.85412960159329</t>
  </si>
  <si>
    <t>5.63606429198952</t>
  </si>
  <si>
    <t>136.662176586383</t>
  </si>
  <si>
    <t>154.608520185515</t>
  </si>
  <si>
    <t>165.728211087321</t>
  </si>
  <si>
    <t>26.2010504404704</t>
  </si>
  <si>
    <t>21.9666741689046</t>
  </si>
  <si>
    <t>18.257298151652</t>
  </si>
  <si>
    <t>91.3750152587891</t>
  </si>
  <si>
    <t>80.5312652587891</t>
  </si>
  <si>
    <t>76.2291819254557</t>
  </si>
  <si>
    <t>3.43802066197467</t>
  </si>
  <si>
    <t>4.71909834504364</t>
  </si>
  <si>
    <t>4.66862625129816</t>
  </si>
  <si>
    <t>123.068070421904</t>
  </si>
  <si>
    <t>137.931040490193</t>
  </si>
  <si>
    <t>144.358189591007</t>
  </si>
  <si>
    <t>26.8012592315674</t>
  </si>
  <si>
    <t>23.1175022125244</t>
  </si>
  <si>
    <t>19.4412525177002</t>
  </si>
  <si>
    <t>91.4500152587891</t>
  </si>
  <si>
    <t>80.6250152587891</t>
  </si>
  <si>
    <t>71.2625152587891</t>
  </si>
  <si>
    <t>4.29092183025414</t>
  </si>
  <si>
    <t>6.53443825687387</t>
  </si>
  <si>
    <t>6.13524369459954</t>
  </si>
  <si>
    <t>99.2121545518557</t>
  </si>
  <si>
    <t>119.004909638193</t>
  </si>
  <si>
    <t>127.280557441409</t>
  </si>
  <si>
    <t>26.4887516021729</t>
  </si>
  <si>
    <t>23.0337497711182</t>
  </si>
  <si>
    <t>19.4150043487549</t>
  </si>
  <si>
    <t>80.5375152587891</t>
  </si>
  <si>
    <t>75.2625152587891</t>
  </si>
  <si>
    <t>4.31995306550018</t>
  </si>
  <si>
    <t>6.12002966796093</t>
  </si>
  <si>
    <t>6.15371681422728</t>
  </si>
  <si>
    <t>180.911392576527</t>
  </si>
  <si>
    <t>131.507494289323</t>
  </si>
  <si>
    <t>216.67500220717</t>
  </si>
  <si>
    <t>24.9125064849854</t>
  </si>
  <si>
    <t>21.0937564849854</t>
  </si>
  <si>
    <t>17.8687564849854</t>
  </si>
  <si>
    <t>0.0005229949951171</t>
  </si>
  <si>
    <t>82.9125152587891</t>
  </si>
  <si>
    <t>81.0500152587891</t>
  </si>
  <si>
    <t>2.21804831266061</t>
  </si>
  <si>
    <t>2.39880080579064</t>
  </si>
  <si>
    <t>3.39968292214164</t>
  </si>
  <si>
    <t>112.626355742837</t>
  </si>
  <si>
    <t>157.252326990323</t>
  </si>
  <si>
    <t>242.535337404114</t>
  </si>
  <si>
    <t>25.8237537384033</t>
  </si>
  <si>
    <t>22.2212543487549</t>
  </si>
  <si>
    <t>18.9737552642822</t>
  </si>
  <si>
    <t>0.0312103986740112</t>
  </si>
  <si>
    <t>0.0517104387283325</t>
  </si>
  <si>
    <t>87.1125152587891</t>
  </si>
  <si>
    <t>72.3500152587891</t>
  </si>
  <si>
    <t>52.3750106811523</t>
  </si>
  <si>
    <t>4.82219567300692</t>
  </si>
  <si>
    <t>6.4413525332166</t>
  </si>
  <si>
    <t>5.87328911844414</t>
  </si>
  <si>
    <t>102.893294825591</t>
  </si>
  <si>
    <t>127.737648911452</t>
  </si>
  <si>
    <t>109.947107340035</t>
  </si>
  <si>
    <t>21.8750034332275</t>
  </si>
  <si>
    <t>17.0575077056885</t>
  </si>
  <si>
    <t>13.3137500762939</t>
  </si>
  <si>
    <t>81.3875152587891</t>
  </si>
  <si>
    <t>80.5875152587891</t>
  </si>
  <si>
    <t>65.7750127792358</t>
  </si>
  <si>
    <t>5.30542932232089</t>
  </si>
  <si>
    <t>6.12983396854404</t>
  </si>
  <si>
    <t>4.09107150370392</t>
  </si>
  <si>
    <t>138.219069834708</t>
  </si>
  <si>
    <t>88.1912294649181</t>
  </si>
  <si>
    <t>168.519331900929</t>
  </si>
  <si>
    <t>19.8125034332275</t>
  </si>
  <si>
    <t>14.9812580108643</t>
  </si>
  <si>
    <t>11.7450061798096</t>
  </si>
  <si>
    <t>0.0036730289459228</t>
  </si>
  <si>
    <t>0.0018979310989379</t>
  </si>
  <si>
    <t>85.3875152587891</t>
  </si>
  <si>
    <t>82.8375146865845</t>
  </si>
  <si>
    <t>71.6875120162964</t>
  </si>
  <si>
    <t>4.29664358481522</t>
  </si>
  <si>
    <t>4.21070030471128</t>
  </si>
  <si>
    <t>2.20722852404657</t>
  </si>
  <si>
    <t>98.9939507200297</t>
  </si>
  <si>
    <t>116.039345379681</t>
  </si>
  <si>
    <t>160.962297293614</t>
  </si>
  <si>
    <t>19.4312534332275</t>
  </si>
  <si>
    <t>14.9187595367432</t>
  </si>
  <si>
    <t>10.3887529850006</t>
  </si>
  <si>
    <t>0.0143855333328247</t>
  </si>
  <si>
    <t>0.0322104930877686</t>
  </si>
  <si>
    <t>69.950013923645</t>
  </si>
  <si>
    <t>62.1375101089478</t>
  </si>
  <si>
    <t>52.8750074386597</t>
  </si>
  <si>
    <t>4.23400944952831</t>
  </si>
  <si>
    <t>5.72096426457463</t>
  </si>
  <si>
    <t>6.54121436630845</t>
  </si>
  <si>
    <t>274.378911768741</t>
  </si>
  <si>
    <t>282.38255658129</t>
  </si>
  <si>
    <t>282.521153431779</t>
  </si>
  <si>
    <t>19.5025058746338</t>
  </si>
  <si>
    <t>11.1487506866455</t>
  </si>
  <si>
    <t>0.0196730136871338</t>
  </si>
  <si>
    <t>0.0210104942321777</t>
  </si>
  <si>
    <t>77.5375150680542</t>
  </si>
  <si>
    <t>65.2500144958496</t>
  </si>
  <si>
    <t>50.1875101089478</t>
  </si>
  <si>
    <t>2.81500184939209</t>
  </si>
  <si>
    <t>3.0504185257582</t>
  </si>
  <si>
    <t>2.19439769658754</t>
  </si>
  <si>
    <t>86.3941333607584</t>
  </si>
  <si>
    <t>102.935412438186</t>
  </si>
  <si>
    <t>155.847836457253</t>
  </si>
  <si>
    <t>18.7687580108643</t>
  </si>
  <si>
    <t>14.2775089263916</t>
  </si>
  <si>
    <t>11.6625049591064</t>
  </si>
  <si>
    <t>79.4500150680542</t>
  </si>
  <si>
    <t>71.487512588501</t>
  </si>
  <si>
    <t>63.3875099182129</t>
  </si>
  <si>
    <t>4.14033151282588</t>
  </si>
  <si>
    <t>3.96101273475675</t>
  </si>
  <si>
    <t>3.27394374546136</t>
  </si>
  <si>
    <t>104.450662706248</t>
  </si>
  <si>
    <t>136.175651762766</t>
  </si>
  <si>
    <t>241.443333560157</t>
  </si>
  <si>
    <t>19.1700046539307</t>
  </si>
  <si>
    <t>15.2562564849854</t>
  </si>
  <si>
    <t>12.0562534332275</t>
  </si>
  <si>
    <t>0.0065104961395263</t>
  </si>
  <si>
    <t>0.0371229410171509</t>
  </si>
  <si>
    <t>75.7250150680542</t>
  </si>
  <si>
    <t>56.5375095367432</t>
  </si>
  <si>
    <t>35.6125032424927</t>
  </si>
  <si>
    <t>7.02210545730108</t>
  </si>
  <si>
    <t>8.26663780329804</t>
  </si>
  <si>
    <t>6.97991842394746</t>
  </si>
  <si>
    <t>78.8842591288408</t>
  </si>
  <si>
    <t>94.1498272570535</t>
  </si>
  <si>
    <t>117.185924935002</t>
  </si>
  <si>
    <t>17.8925037384033</t>
  </si>
  <si>
    <t>13.3587558269501</t>
  </si>
  <si>
    <t>11.6100085496902</t>
  </si>
  <si>
    <t>87.3500152587891</t>
  </si>
  <si>
    <t>85.6375144958496</t>
  </si>
  <si>
    <t>63.287509727478</t>
  </si>
  <si>
    <t>9.42517545714246</t>
  </si>
  <si>
    <t>11.9393224259168</t>
  </si>
  <si>
    <t>10.1240912618811</t>
  </si>
  <si>
    <t>35.0544424278205</t>
  </si>
  <si>
    <t>52.5993839607968</t>
  </si>
  <si>
    <t>62.4366372602352</t>
  </si>
  <si>
    <t>11.421878139178</t>
  </si>
  <si>
    <t>6.02604571978251</t>
  </si>
  <si>
    <t>1.69896590833863</t>
  </si>
  <si>
    <t>0.0352374911308289</t>
  </si>
  <si>
    <t>0.0946126182874044</t>
  </si>
  <si>
    <t>73.9687639872233</t>
  </si>
  <si>
    <t>77.6875146230062</t>
  </si>
  <si>
    <t>51.5625084241231</t>
  </si>
  <si>
    <t>8.04741041110035</t>
  </si>
  <si>
    <t>9.29214440551876</t>
  </si>
  <si>
    <t>8.51490088239933</t>
  </si>
  <si>
    <t>182.576735979692</t>
  </si>
  <si>
    <t>71.152241395782</t>
  </si>
  <si>
    <t>73.8580254869873</t>
  </si>
  <si>
    <t>12.8187564849854</t>
  </si>
  <si>
    <t>8.11750967502594</t>
  </si>
  <si>
    <t>4.80500784516335</t>
  </si>
  <si>
    <t>0.0372604370117188</t>
  </si>
  <si>
    <t>0.0509478807449341</t>
  </si>
  <si>
    <t>71.5375144958496</t>
  </si>
  <si>
    <t>64.150013923645</t>
  </si>
  <si>
    <t>39.1000049591064</t>
  </si>
  <si>
    <t>3.9848221640789</t>
  </si>
  <si>
    <t>4.18585651467987</t>
  </si>
  <si>
    <t>4.09186572408665</t>
  </si>
  <si>
    <t>44.0606259419599</t>
  </si>
  <si>
    <t>43.6882522938822</t>
  </si>
  <si>
    <t>237.216523862216</t>
  </si>
  <si>
    <t>14.6737537384033</t>
  </si>
  <si>
    <t>10.9125064134598</t>
  </si>
  <si>
    <t>6.4700043797493</t>
  </si>
  <si>
    <t>0.0329605102539062</t>
  </si>
  <si>
    <t>0.0471354722976685</t>
  </si>
  <si>
    <t>0.0536355495452881</t>
  </si>
  <si>
    <t>59.5625118255615</t>
  </si>
  <si>
    <t>45.3375068664551</t>
  </si>
  <si>
    <t>35.787502861023</t>
  </si>
  <si>
    <t>4.31466944448339</t>
  </si>
  <si>
    <t>5.6171844420416</t>
  </si>
  <si>
    <t>7.38442423019001</t>
  </si>
  <si>
    <t>236.593762294321</t>
  </si>
  <si>
    <t>257.791656822527</t>
  </si>
  <si>
    <t>284.481008552584</t>
  </si>
  <si>
    <t>14.2450046062469</t>
  </si>
  <si>
    <t>10.3537539064884</t>
  </si>
  <si>
    <t>6.60001085996628</t>
  </si>
  <si>
    <t>0.0140729665756226</t>
  </si>
  <si>
    <t>0.014135479927063</t>
  </si>
  <si>
    <t>69.6500133514404</t>
  </si>
  <si>
    <t>57.4750095367432</t>
  </si>
  <si>
    <t>52.0250080108643</t>
  </si>
  <si>
    <t>6.22170850261273</t>
  </si>
  <si>
    <t>6.31983364664651</t>
  </si>
  <si>
    <t>4.12001201749185</t>
  </si>
  <si>
    <t>106.292243447508</t>
  </si>
  <si>
    <t>128.026883848858</t>
  </si>
  <si>
    <t>204.118374583599</t>
  </si>
  <si>
    <t>12.2112613677979</t>
  </si>
  <si>
    <t>7.66750650405884</t>
  </si>
  <si>
    <t>4.47000731676817</t>
  </si>
  <si>
    <t>0.0371853590011597</t>
  </si>
  <si>
    <t>0.042510461807251</t>
  </si>
  <si>
    <t>73.6250150680542</t>
  </si>
  <si>
    <t>69.5375135421753</t>
  </si>
  <si>
    <t>44.2125064849854</t>
  </si>
  <si>
    <t>2.27499461359004</t>
  </si>
  <si>
    <t>2.29653977546325</t>
  </si>
  <si>
    <t>3.38148412586801</t>
  </si>
  <si>
    <t>104.387004298921</t>
  </si>
  <si>
    <t>191.79500327581</t>
  </si>
  <si>
    <t>267.70035873851</t>
  </si>
  <si>
    <t>11.1150058031082</t>
  </si>
  <si>
    <t>6.62000889778137</t>
  </si>
  <si>
    <t>4.29001006484032</t>
  </si>
  <si>
    <t>0.0010229587554931</t>
  </si>
  <si>
    <t>0.0345355033874512</t>
  </si>
  <si>
    <t>0.0524855136871338</t>
  </si>
  <si>
    <t>74.4125150680542</t>
  </si>
  <si>
    <t>68.7625135421753</t>
  </si>
  <si>
    <t>31.6500032424927</t>
  </si>
  <si>
    <t>4.73245926283672</t>
  </si>
  <si>
    <t>5.24170116388386</t>
  </si>
  <si>
    <t>5.06080959601894</t>
  </si>
  <si>
    <t>54.0159137688347</t>
  </si>
  <si>
    <t>69.4378283953587</t>
  </si>
  <si>
    <t>259.878696448055</t>
  </si>
  <si>
    <t>12.7925052642822</t>
  </si>
  <si>
    <t>8.9362596988678</t>
  </si>
  <si>
    <t>5.32875819206238</t>
  </si>
  <si>
    <t>0.015972900390625</t>
  </si>
  <si>
    <t>0.0222855091094971</t>
  </si>
  <si>
    <t>0.0149104833602905</t>
  </si>
  <si>
    <t>72.3625146865845</t>
  </si>
  <si>
    <t>56.7875101089478</t>
  </si>
  <si>
    <t>41.4375057220459</t>
  </si>
  <si>
    <t>2.64908070691244</t>
  </si>
  <si>
    <t>2.66463054812454</t>
  </si>
  <si>
    <t>151.391865731569</t>
  </si>
  <si>
    <t>176.982824620657</t>
  </si>
  <si>
    <t>277.244427554698</t>
  </si>
  <si>
    <t>13.2962558269501</t>
  </si>
  <si>
    <t>9.9025012075901</t>
  </si>
  <si>
    <t>7.38750165104866</t>
  </si>
  <si>
    <t>0.0211979866027832</t>
  </si>
  <si>
    <t>0.0411479711532593</t>
  </si>
  <si>
    <t>0.0391355276107788</t>
  </si>
  <si>
    <t>65.8625133514404</t>
  </si>
  <si>
    <t>46.7375070571899</t>
  </si>
  <si>
    <t>24.8500030517578</t>
  </si>
  <si>
    <t>3.63764061281629</t>
  </si>
  <si>
    <t>5.57371983505697</t>
  </si>
  <si>
    <t>7.19184550219434</t>
  </si>
  <si>
    <t>173.413914918441</t>
  </si>
  <si>
    <t>195.113050498591</t>
  </si>
  <si>
    <t>269.720878206525</t>
  </si>
  <si>
    <t>8.76625690460205</t>
  </si>
  <si>
    <t>4.36625214546918</t>
  </si>
  <si>
    <t>0.107504217326641</t>
  </si>
  <si>
    <t>0.0241854906082153</t>
  </si>
  <si>
    <t>0.0426230430603027</t>
  </si>
  <si>
    <t>0.0442979574203491</t>
  </si>
  <si>
    <t>57.7375114440918</t>
  </si>
  <si>
    <t>46.8125064849853</t>
  </si>
  <si>
    <t>30.3625026702881</t>
  </si>
  <si>
    <t>5.61908508855058</t>
  </si>
  <si>
    <t>7.45129313138616</t>
  </si>
  <si>
    <t>8.95360686381381</t>
  </si>
  <si>
    <t>275.278026333914</t>
  </si>
  <si>
    <t>217.599010352798</t>
  </si>
  <si>
    <t>302.03213493397</t>
  </si>
  <si>
    <t>7.39625567644835</t>
  </si>
  <si>
    <t>3.05000458955765</t>
  </si>
  <si>
    <t>0.587503097951412</t>
  </si>
  <si>
    <t>0.0129854202270508</t>
  </si>
  <si>
    <t>0.0159605503082275</t>
  </si>
  <si>
    <t>88.4375150680542</t>
  </si>
  <si>
    <t>86.4625144958496</t>
  </si>
  <si>
    <t>72.5125123977661</t>
  </si>
  <si>
    <t>9.07431877291135</t>
  </si>
  <si>
    <t>9.43543178855043</t>
  </si>
  <si>
    <t>6.07467932680962</t>
  </si>
  <si>
    <t>104.083880036432</t>
  </si>
  <si>
    <t>121.699497129993</t>
  </si>
  <si>
    <t>197.581057097158</t>
  </si>
  <si>
    <t>5.4550049751997</t>
  </si>
  <si>
    <t>2.99750363379717</t>
  </si>
  <si>
    <t>1.71375572420657</t>
  </si>
  <si>
    <t>0.0181854724884033</t>
  </si>
  <si>
    <t>0.029172945022583</t>
  </si>
  <si>
    <t>0.0187480211257935</t>
  </si>
  <si>
    <t>73.0500148773193</t>
  </si>
  <si>
    <t>31.3625040054321</t>
  </si>
  <si>
    <t>12.0250003814697</t>
  </si>
  <si>
    <t>4.95310693086113</t>
  </si>
  <si>
    <t>5.76969406453947</t>
  </si>
  <si>
    <t>6.19845491906399</t>
  </si>
  <si>
    <t>214.810496400735</t>
  </si>
  <si>
    <t>228.309630121052</t>
  </si>
  <si>
    <t>261.495962861054</t>
  </si>
  <si>
    <t>5.95750898458064</t>
  </si>
  <si>
    <t>2.09001310952008</t>
  </si>
  <si>
    <t>0.0069604873657226</t>
  </si>
  <si>
    <t>0.0287979602813721</t>
  </si>
  <si>
    <t>69.3625135421753</t>
  </si>
  <si>
    <t>56.0250093460083</t>
  </si>
  <si>
    <t>32.5750043869019</t>
  </si>
  <si>
    <t>6.78670956396018</t>
  </si>
  <si>
    <t>8.0083957173645</t>
  </si>
  <si>
    <t>7.23442779645129</t>
  </si>
  <si>
    <t>190.954793369355</t>
  </si>
  <si>
    <t>202.325054925819</t>
  </si>
  <si>
    <t>196.334760336985</t>
  </si>
  <si>
    <t>3.4531290816764</t>
  </si>
  <si>
    <t>0.0381021698315938</t>
  </si>
  <si>
    <t>0.0631542801856995</t>
  </si>
  <si>
    <t>53.4166768391927</t>
  </si>
  <si>
    <t>36.802087465922</t>
  </si>
  <si>
    <t>21.2812506357829</t>
  </si>
  <si>
    <t>8.10183948509964</t>
  </si>
  <si>
    <t>11.2000545566469</t>
  </si>
  <si>
    <t>14.627598178278</t>
  </si>
  <si>
    <t>294.801327689054</t>
  </si>
  <si>
    <t>297.79341761758</t>
  </si>
  <si>
    <t>298.396235696079</t>
  </si>
  <si>
    <t>0.192509448826331</t>
  </si>
  <si>
    <t>0.0304229021072388</t>
  </si>
  <si>
    <t>0.0426980257034302</t>
  </si>
  <si>
    <t>72.4500143051147</t>
  </si>
  <si>
    <t>76.9250143051147</t>
  </si>
  <si>
    <t>53.2625095367432</t>
  </si>
  <si>
    <t>7.29094550630282</t>
  </si>
  <si>
    <t>6.78117980345168</t>
  </si>
  <si>
    <t>5.49284311887482</t>
  </si>
  <si>
    <t>278.799576153034</t>
  </si>
  <si>
    <t>214.572011660243</t>
  </si>
  <si>
    <t>260.555495599106</t>
  </si>
  <si>
    <t>0.0470854997634888</t>
  </si>
  <si>
    <t>0.0629105806350708</t>
  </si>
  <si>
    <t>69.350013923645</t>
  </si>
  <si>
    <t>33.6375043869019</t>
  </si>
  <si>
    <t>6.57539739796218</t>
  </si>
  <si>
    <t>6.02936215551505</t>
  </si>
  <si>
    <t>5.41832602599869</t>
  </si>
  <si>
    <t>216.933612179398</t>
  </si>
  <si>
    <t>147.357387606542</t>
  </si>
  <si>
    <t>256.291373419843</t>
  </si>
  <si>
    <t>0.847503628395498</t>
  </si>
  <si>
    <t>0.0110479831695557</t>
  </si>
  <si>
    <t>0.0411604881286621</t>
  </si>
  <si>
    <t>67.8375131607056</t>
  </si>
  <si>
    <t>56.400009727478</t>
  </si>
  <si>
    <t>31.200004196167</t>
  </si>
  <si>
    <t>6.93430055253628</t>
  </si>
  <si>
    <t>7.12472713664116</t>
  </si>
  <si>
    <t>6.60259822383301</t>
  </si>
  <si>
    <t>161.169101251849</t>
  </si>
  <si>
    <t>171.495686462951</t>
  </si>
  <si>
    <t>249.816352876934</t>
  </si>
  <si>
    <t>0.0014478683471679</t>
  </si>
  <si>
    <t>0.0475855588912964</t>
  </si>
  <si>
    <t>0.0359604358673096</t>
  </si>
  <si>
    <t>80.8125148773193</t>
  </si>
  <si>
    <t>78.0625144958496</t>
  </si>
  <si>
    <t>55.2125089645386</t>
  </si>
  <si>
    <t>7.19188371732366</t>
  </si>
  <si>
    <t>5.72094009605223</t>
  </si>
  <si>
    <t>3.26369433853338</t>
  </si>
  <si>
    <t>92.6630110206314</t>
  </si>
  <si>
    <t>41.4719560563962</t>
  </si>
  <si>
    <t>207.557932177138</t>
  </si>
  <si>
    <t>0.0035104274749755</t>
  </si>
  <si>
    <t>0.0513230562210083</t>
  </si>
  <si>
    <t>0.0516229391098022</t>
  </si>
  <si>
    <t>73.7625148773193</t>
  </si>
  <si>
    <t>61.9500122070312</t>
  </si>
  <si>
    <t>32.3375040054321</t>
  </si>
  <si>
    <t>5.40621885779963</t>
  </si>
  <si>
    <t>5.51056724833936</t>
  </si>
  <si>
    <t>5.03552385178627</t>
  </si>
  <si>
    <t>163.767240746002</t>
  </si>
  <si>
    <t>103.079265914833</t>
  </si>
  <si>
    <t>298.764159700238</t>
  </si>
  <si>
    <t>0.0019770860671997</t>
  </si>
  <si>
    <t>0.0653834342956543</t>
  </si>
  <si>
    <t>0.0769770940144857</t>
  </si>
  <si>
    <t>71.4270963668823</t>
  </si>
  <si>
    <t>66.3750111262004</t>
  </si>
  <si>
    <t>43.8229233423869</t>
  </si>
  <si>
    <t>7.25318653432975</t>
  </si>
  <si>
    <t>7.5435819107127</t>
  </si>
  <si>
    <t>6.08442858931274</t>
  </si>
  <si>
    <t>184.956055750693</t>
  </si>
  <si>
    <t>197.052320980108</t>
  </si>
  <si>
    <t>255.362227549749</t>
  </si>
  <si>
    <t>6.52000432014465</t>
  </si>
  <si>
    <t>3.37500148594379</t>
  </si>
  <si>
    <t>0.212502995505929</t>
  </si>
  <si>
    <t>0.0246355295181274</t>
  </si>
  <si>
    <t>0.0457979917526245</t>
  </si>
  <si>
    <t>0.0423354864120483</t>
  </si>
  <si>
    <t>55.2125093460083</t>
  </si>
  <si>
    <t>31.700001335144</t>
  </si>
  <si>
    <t>19.7625007629395</t>
  </si>
  <si>
    <t>2.06450980597828</t>
  </si>
  <si>
    <t>2.70351245839851</t>
  </si>
  <si>
    <t>5.04210038298197</t>
  </si>
  <si>
    <t>154.980608150653</t>
  </si>
  <si>
    <t>253.24328122964</t>
  </si>
  <si>
    <t>270.597268236853</t>
  </si>
  <si>
    <t>6.89500894397497</t>
  </si>
  <si>
    <t>4.66125343926251</t>
  </si>
  <si>
    <t>3.34625852108002</t>
  </si>
  <si>
    <t>0.0221855401992798</t>
  </si>
  <si>
    <t>0.0228480339050293</t>
  </si>
  <si>
    <t>82.0875152587891</t>
  </si>
  <si>
    <t>60.0375106811523</t>
  </si>
  <si>
    <t>55.6375106811523</t>
  </si>
  <si>
    <t>6.19786271415143</t>
  </si>
  <si>
    <t>6.73387634968536</t>
  </si>
  <si>
    <t>5.36275113081464</t>
  </si>
  <si>
    <t>44.9416565540487</t>
  </si>
  <si>
    <t>127.699424379628</t>
  </si>
  <si>
    <t>256.91749353676</t>
  </si>
  <si>
    <t>0.0123855352401733</t>
  </si>
  <si>
    <t>0.0809479236602783</t>
  </si>
  <si>
    <t>0.106948089599609</t>
  </si>
  <si>
    <t>83.1875152587891</t>
  </si>
  <si>
    <t>81.7625152587891</t>
  </si>
  <si>
    <t>46.7125078201294</t>
  </si>
  <si>
    <t>6.6238281561469</t>
  </si>
  <si>
    <t>6.68628938403262</t>
  </si>
  <si>
    <t>7.23280327212654</t>
  </si>
  <si>
    <t>159.71909168093</t>
  </si>
  <si>
    <t>238.462143806677</t>
  </si>
  <si>
    <t>229.766349561218</t>
  </si>
  <si>
    <t>3.38125604391098</t>
  </si>
  <si>
    <t>0.0258854866027832</t>
  </si>
  <si>
    <t>0.0212605237960815</t>
  </si>
  <si>
    <t>74.1500129699707</t>
  </si>
  <si>
    <t>53.875009727478</t>
  </si>
  <si>
    <t>5.49328432403448</t>
  </si>
  <si>
    <t>5.23149482947501</t>
  </si>
  <si>
    <t>4.08961728843219</t>
  </si>
  <si>
    <t>31.1028456945032</t>
  </si>
  <si>
    <t>65.7617659720193</t>
  </si>
  <si>
    <t>152.102879588108</t>
  </si>
  <si>
    <t>8.3850084066391</t>
  </si>
  <si>
    <t>6.28750159740448</t>
  </si>
  <si>
    <t>4.93625641465187</t>
  </si>
  <si>
    <t>0.0283729314804077</t>
  </si>
  <si>
    <t>0.0238854646682739</t>
  </si>
  <si>
    <t>76.6875152587891</t>
  </si>
  <si>
    <t>52.5000110626221</t>
  </si>
  <si>
    <t>32.9250032424927</t>
  </si>
  <si>
    <t>4.62775688899183</t>
  </si>
  <si>
    <t>4.17424249845445</t>
  </si>
  <si>
    <t>80.8890836374375</t>
  </si>
  <si>
    <t>124.85187078766</t>
  </si>
  <si>
    <t>200.174626168613</t>
  </si>
  <si>
    <t>8.80416788409154</t>
  </si>
  <si>
    <t>7.99375070134799</t>
  </si>
  <si>
    <t>8.76042351126671</t>
  </si>
  <si>
    <t>91.9791819254557</t>
  </si>
  <si>
    <t>85.1666819254557</t>
  </si>
  <si>
    <t>81.3333485921224</t>
  </si>
  <si>
    <t>6.77854404104432</t>
  </si>
  <si>
    <t>8.1138165878136</t>
  </si>
  <si>
    <t>9.70997872429595</t>
  </si>
  <si>
    <t>200.352070327261</t>
  </si>
  <si>
    <t>289.067996516841</t>
  </si>
  <si>
    <t>265.08849557039</t>
  </si>
  <si>
    <t>3.6150069928728</t>
  </si>
  <si>
    <t>0.0367479801177979</t>
  </si>
  <si>
    <t>0.0395604848861694</t>
  </si>
  <si>
    <t>73.9625150680542</t>
  </si>
  <si>
    <t>62.3375123977661</t>
  </si>
  <si>
    <t>43.3250061035156</t>
  </si>
  <si>
    <t>5.61908922192646</t>
  </si>
  <si>
    <t>6.17573374303024</t>
  </si>
  <si>
    <t>6.49787432473679</t>
  </si>
  <si>
    <t>115.683968392066</t>
  </si>
  <si>
    <t>201.110542831583</t>
  </si>
  <si>
    <t>257.513361428682</t>
  </si>
  <si>
    <t>7.09875500202179</t>
  </si>
  <si>
    <t>3.45250085443258</t>
  </si>
  <si>
    <t>0.0230980634689331</t>
  </si>
  <si>
    <t>58.1875089645386</t>
  </si>
  <si>
    <t>39.3250040054321</t>
  </si>
  <si>
    <t>39.5000045776367</t>
  </si>
  <si>
    <t>3.60516515757993</t>
  </si>
  <si>
    <t>4.98593596061256</t>
  </si>
  <si>
    <t>7.68412654791531</t>
  </si>
  <si>
    <t>150.520329934774</t>
  </si>
  <si>
    <t>196.601433968233</t>
  </si>
  <si>
    <t>328.655808724069</t>
  </si>
  <si>
    <t>9.02625601291657</t>
  </si>
  <si>
    <t>6.20750591494143</t>
  </si>
  <si>
    <t>3.0812545478344</t>
  </si>
  <si>
    <t>0.014372992515564</t>
  </si>
  <si>
    <t>0.0317605495452881</t>
  </si>
  <si>
    <t>0.0316230058670044</t>
  </si>
  <si>
    <t>72.1375137329102</t>
  </si>
  <si>
    <t>56.6375102996826</t>
  </si>
  <si>
    <t>54.8625089645386</t>
  </si>
  <si>
    <t>6.71299189074984</t>
  </si>
  <si>
    <t>7.29110040302908</t>
  </si>
  <si>
    <t>6.36480724966556</t>
  </si>
  <si>
    <t>155.291011701982</t>
  </si>
  <si>
    <t>171.585628684467</t>
  </si>
  <si>
    <t>262.274110451615</t>
  </si>
  <si>
    <t>9.56750204563141</t>
  </si>
  <si>
    <t>6.71125501282513</t>
  </si>
  <si>
    <t>3.71501009352505</t>
  </si>
  <si>
    <t>0.0103854656219482</t>
  </si>
  <si>
    <t>0.0193355560302734</t>
  </si>
  <si>
    <t>0.0026604890823364</t>
  </si>
  <si>
    <t>68.7625118255615</t>
  </si>
  <si>
    <t>55.937508392334</t>
  </si>
  <si>
    <t>53.3625082015991</t>
  </si>
  <si>
    <t>4.88730932172139</t>
  </si>
  <si>
    <t>5.75181414345465</t>
  </si>
  <si>
    <t>6.67479030603857</t>
  </si>
  <si>
    <t>154.814170407188</t>
  </si>
  <si>
    <t>167.608170933534</t>
  </si>
  <si>
    <t>214.190689900381</t>
  </si>
  <si>
    <t>5.57750844955444</t>
  </si>
  <si>
    <t>1.18000485636294</t>
  </si>
  <si>
    <t>0.0374855041503906</t>
  </si>
  <si>
    <t>0.0544354677200317</t>
  </si>
  <si>
    <t>62.9375116348267</t>
  </si>
  <si>
    <t>48.5250066757202</t>
  </si>
  <si>
    <t>47.6250059127808</t>
  </si>
  <si>
    <t>5.31632429035248</t>
  </si>
  <si>
    <t>6.99752266811662</t>
  </si>
  <si>
    <t>6.83341855241068</t>
  </si>
  <si>
    <t>85.313518551042</t>
  </si>
  <si>
    <t>85.4035114704119</t>
  </si>
  <si>
    <t>9.26146624485652</t>
  </si>
  <si>
    <t>6.64792281885942</t>
  </si>
  <si>
    <t>2.84583438063661</t>
  </si>
  <si>
    <t>0.0017375151316324</t>
  </si>
  <si>
    <t>0.0410708785057068</t>
  </si>
  <si>
    <t>0.0529459118843079</t>
  </si>
  <si>
    <t>57.0937608083089</t>
  </si>
  <si>
    <t>22.3125007947286</t>
  </si>
  <si>
    <t>21.1250004768372</t>
  </si>
  <si>
    <t>2.66566460083222</t>
  </si>
  <si>
    <t>3.32754447781475</t>
  </si>
  <si>
    <t>4.42153775599986</t>
  </si>
  <si>
    <t>128.932822698512</t>
  </si>
  <si>
    <t>199.453080031465</t>
  </si>
  <si>
    <t>251.592422765107</t>
  </si>
  <si>
    <t>9.63250138759613</t>
  </si>
  <si>
    <t>6.73000341653824</t>
  </si>
  <si>
    <t>4.67250373959541</t>
  </si>
  <si>
    <t>55.4250106811523</t>
  </si>
  <si>
    <t>36.350005531311</t>
  </si>
  <si>
    <t>5.96159393840906</t>
  </si>
  <si>
    <t>6.15233075027105</t>
  </si>
  <si>
    <t>4.01418926292321</t>
  </si>
  <si>
    <t>57.6700055152969</t>
  </si>
  <si>
    <t>82.0540871807834</t>
  </si>
  <si>
    <t>142.228629144989</t>
  </si>
  <si>
    <t>13.6637546539307</t>
  </si>
  <si>
    <t>10.8962573766708</t>
  </si>
  <si>
    <t>7.35625767707825</t>
  </si>
  <si>
    <t>74.7000133514404</t>
  </si>
  <si>
    <t>66.5750114440918</t>
  </si>
  <si>
    <t>3.09751367189395</t>
  </si>
  <si>
    <t>4.60547331112012</t>
  </si>
  <si>
    <t>6.30694796265208</t>
  </si>
  <si>
    <t>192.806961543704</t>
  </si>
  <si>
    <t>198.205456315447</t>
  </si>
  <si>
    <t>266.73276857849</t>
  </si>
  <si>
    <t>13.3475070238113</t>
  </si>
  <si>
    <t>10.5287569761276</t>
  </si>
  <si>
    <t>0.011272931098938</t>
  </si>
  <si>
    <t>76.0375131607056</t>
  </si>
  <si>
    <t>52.0375093460083</t>
  </si>
  <si>
    <t>42.9125074386597</t>
  </si>
  <si>
    <t>3.69827220308689</t>
  </si>
  <si>
    <t>4.82878614775904</t>
  </si>
  <si>
    <t>5.36409110625759</t>
  </si>
  <si>
    <t>110.695206375937</t>
  </si>
  <si>
    <t>135.80839269692</t>
  </si>
  <si>
    <t>228.235192877197</t>
  </si>
  <si>
    <t>11.9737537384033</t>
  </si>
  <si>
    <t>9.59625880718231</t>
  </si>
  <si>
    <t>7.09500292390585</t>
  </si>
  <si>
    <t>0.0015604734420776</t>
  </si>
  <si>
    <t>0.0505729198455811</t>
  </si>
  <si>
    <t>0.0725855588912964</t>
  </si>
  <si>
    <t>67.5125146865845</t>
  </si>
  <si>
    <t>40.8625062942505</t>
  </si>
  <si>
    <t>31.4625036239624</t>
  </si>
  <si>
    <t>4.40769086450843</t>
  </si>
  <si>
    <t>6.69047116221992</t>
  </si>
  <si>
    <t>163.630714637929</t>
  </si>
  <si>
    <t>182.204263122888</t>
  </si>
  <si>
    <t>252.64374459904</t>
  </si>
  <si>
    <t>13.6000064373016</t>
  </si>
  <si>
    <t>9.81875631809235</t>
  </si>
  <si>
    <t>0.0040729284286499</t>
  </si>
  <si>
    <t>75.3000144958496</t>
  </si>
  <si>
    <t>53.4125093460083</t>
  </si>
  <si>
    <t>48.2375080108643</t>
  </si>
  <si>
    <t>5.15388554862093</t>
  </si>
  <si>
    <t>8.52997864005445</t>
  </si>
  <si>
    <t>10.9051533660463</t>
  </si>
  <si>
    <t>234.849181832158</t>
  </si>
  <si>
    <t>271.962811604621</t>
  </si>
  <si>
    <t>279.03843238465</t>
  </si>
  <si>
    <t>18.3162570953369</t>
  </si>
  <si>
    <t>17.6787525177002</t>
  </si>
  <si>
    <t>14.0062518596649</t>
  </si>
  <si>
    <t>0.0090979576110839</t>
  </si>
  <si>
    <t>0.0140479803085327</t>
  </si>
  <si>
    <t>72.9500146865845</t>
  </si>
  <si>
    <t>51.9500091552734</t>
  </si>
  <si>
    <t>49.2000076293945</t>
  </si>
  <si>
    <t>5.87702219127775</t>
  </si>
  <si>
    <t>9.33633620255603</t>
  </si>
  <si>
    <t>10.5094236072978</t>
  </si>
  <si>
    <t>259.401382932353</t>
  </si>
  <si>
    <t>272.475230412575</t>
  </si>
  <si>
    <t>14.528755569458</t>
  </si>
  <si>
    <t>12.4375110626221</t>
  </si>
  <si>
    <t>9.53000967502594</t>
  </si>
  <si>
    <t>0.032160496711731</t>
  </si>
  <si>
    <t>0.0296353816986084</t>
  </si>
  <si>
    <t>67.0625120162964</t>
  </si>
  <si>
    <t>49.3750080108643</t>
  </si>
  <si>
    <t>47.1375082015991</t>
  </si>
  <si>
    <t>4.20362158420256</t>
  </si>
  <si>
    <t>5.98830119729475</t>
  </si>
  <si>
    <t>4.98408931270596</t>
  </si>
  <si>
    <t>74.2675767149085</t>
  </si>
  <si>
    <t>95.626570882515</t>
  </si>
  <si>
    <t>168.242357490301</t>
  </si>
  <si>
    <t>21.4012546539307</t>
  </si>
  <si>
    <t>22.1275043487549</t>
  </si>
  <si>
    <t>18.0650043487549</t>
  </si>
  <si>
    <t>88.6000152587891</t>
  </si>
  <si>
    <t>66.6125152587891</t>
  </si>
  <si>
    <t>63.6000141143799</t>
  </si>
  <si>
    <t>6.30760425832357</t>
  </si>
  <si>
    <t>9.39053989717186</t>
  </si>
  <si>
    <t>9.43564987758658</t>
  </si>
  <si>
    <t>171.37995662432</t>
  </si>
  <si>
    <t>207.372454082779</t>
  </si>
  <si>
    <t>222.103993627251</t>
  </si>
  <si>
    <t>18.8100025177002</t>
  </si>
  <si>
    <t>16.6462558746338</t>
  </si>
  <si>
    <t>12.3275104522705</t>
  </si>
  <si>
    <t>66.1625118255615</t>
  </si>
  <si>
    <t>50.3875062942505</t>
  </si>
  <si>
    <t>47.4000062942505</t>
  </si>
  <si>
    <t>3.31118033125019</t>
  </si>
  <si>
    <t>4.68210419105436</t>
  </si>
  <si>
    <t>4.99250063581787</t>
  </si>
  <si>
    <t>266.551585345084</t>
  </si>
  <si>
    <t>281.384094650005</t>
  </si>
  <si>
    <t>286.941790338486</t>
  </si>
  <si>
    <t>21.5250019073486</t>
  </si>
  <si>
    <t>20.6525104522705</t>
  </si>
  <si>
    <t>16.8400074005127</t>
  </si>
  <si>
    <t>0.0037980079650878</t>
  </si>
  <si>
    <t>0.0113729476928711</t>
  </si>
  <si>
    <t>0.0044730186462402</t>
  </si>
  <si>
    <t>75.7750150680542</t>
  </si>
  <si>
    <t>49.5500093460083</t>
  </si>
  <si>
    <t>41.0750053405762</t>
  </si>
  <si>
    <t>5.57799452065724</t>
  </si>
  <si>
    <t>6.39234828755945</t>
  </si>
  <si>
    <t>4.94291262567208</t>
  </si>
  <si>
    <t>158.400446118895</t>
  </si>
  <si>
    <t>155.428160413076</t>
  </si>
  <si>
    <t>171.174667056996</t>
  </si>
  <si>
    <t>16.3875019073486</t>
  </si>
  <si>
    <t>13.2262546539307</t>
  </si>
  <si>
    <t>10.9975085735321</t>
  </si>
  <si>
    <t>84.0750150680542</t>
  </si>
  <si>
    <t>80.7500146865845</t>
  </si>
  <si>
    <t>79.6500152587891</t>
  </si>
  <si>
    <t>6.16405760727671</t>
  </si>
  <si>
    <t>7.56362367253465</t>
  </si>
  <si>
    <t>4.85435956450581</t>
  </si>
  <si>
    <t>37.5502871238005</t>
  </si>
  <si>
    <t>60.7934253352688</t>
  </si>
  <si>
    <t>73.4461051781712</t>
  </si>
  <si>
    <t>19.1958395640055</t>
  </si>
  <si>
    <t>16.9854234059652</t>
  </si>
  <si>
    <t>13.8062597910563</t>
  </si>
  <si>
    <t>0.0349041620890299</t>
  </si>
  <si>
    <t>0.0439355174700419</t>
  </si>
  <si>
    <t>78.2291812896729</t>
  </si>
  <si>
    <t>63.2812612851461</t>
  </si>
  <si>
    <t>47.3437576293945</t>
  </si>
  <si>
    <t>4.10938062335009</t>
  </si>
  <si>
    <t>5.5690198177771</t>
  </si>
  <si>
    <t>5.65267520908143</t>
  </si>
  <si>
    <t>83.922652961843</t>
  </si>
  <si>
    <t>106.296204328052</t>
  </si>
  <si>
    <t>159.88079438337</t>
  </si>
  <si>
    <t>21.1300052642822</t>
  </si>
  <si>
    <t>19.9850116729736</t>
  </si>
  <si>
    <t>16.1787601470947</t>
  </si>
  <si>
    <t>85.3000148773193</t>
  </si>
  <si>
    <t>63.1250104904175</t>
  </si>
  <si>
    <t>54.6000080108643</t>
  </si>
  <si>
    <t>3.05808369186638</t>
  </si>
  <si>
    <t>2.98415855165517</t>
  </si>
  <si>
    <t>2.4049615395563</t>
  </si>
  <si>
    <t>133.042353799035</t>
  </si>
  <si>
    <t>179.361795768464</t>
  </si>
  <si>
    <t>169.966834626313</t>
  </si>
  <si>
    <t>22.5462574005127</t>
  </si>
  <si>
    <t>21.9000110626221</t>
  </si>
  <si>
    <t>19.0300037384033</t>
  </si>
  <si>
    <t>91.9750152587891</t>
  </si>
  <si>
    <t>75.8250148773193</t>
  </si>
  <si>
    <t>62.3000106811523</t>
  </si>
  <si>
    <t>3.49673137467837</t>
  </si>
  <si>
    <t>5.08534048413809</t>
  </si>
  <si>
    <t>6.33615596632807</t>
  </si>
  <si>
    <t>156.750262990902</t>
  </si>
  <si>
    <t>220.128726061708</t>
  </si>
  <si>
    <t>247.165551509698</t>
  </si>
  <si>
    <t>21.7287570953369</t>
  </si>
  <si>
    <t>19.8950046539307</t>
  </si>
  <si>
    <t>17.1412601470947</t>
  </si>
  <si>
    <t>82.0250141143799</t>
  </si>
  <si>
    <t>72.8250123977661</t>
  </si>
  <si>
    <t>2.87824907706426</t>
  </si>
  <si>
    <t>3.81675007015318</t>
  </si>
  <si>
    <t>4.25111521802189</t>
  </si>
  <si>
    <t>152.354726749996</t>
  </si>
  <si>
    <t>180.875190547885</t>
  </si>
  <si>
    <t>203.779568699368</t>
  </si>
  <si>
    <t>21.7075031280518</t>
  </si>
  <si>
    <t>19.8837558746338</t>
  </si>
  <si>
    <t>17.0200046539307</t>
  </si>
  <si>
    <t>94.9500152587891</t>
  </si>
  <si>
    <t>89.2000152587891</t>
  </si>
  <si>
    <t>82.4125152587891</t>
  </si>
  <si>
    <t>2.57497250067742</t>
  </si>
  <si>
    <t>3.07801098951796</t>
  </si>
  <si>
    <t>4.58051663511714</t>
  </si>
  <si>
    <t>96.5779317942698</t>
  </si>
  <si>
    <t>165.893813923902</t>
  </si>
  <si>
    <t>232.070281761109</t>
  </si>
  <si>
    <t>24.7662570953369</t>
  </si>
  <si>
    <t>23.2287525177002</t>
  </si>
  <si>
    <t>19.9325061798096</t>
  </si>
  <si>
    <t>92.8000152587891</t>
  </si>
  <si>
    <t>75.3875152587891</t>
  </si>
  <si>
    <t>5.59997890280724</t>
  </si>
  <si>
    <t>8.19281763552131</t>
  </si>
  <si>
    <t>7.53412775037119</t>
  </si>
  <si>
    <t>118.598301690891</t>
  </si>
  <si>
    <t>148.310394415924</t>
  </si>
  <si>
    <t>164.148871459357</t>
  </si>
  <si>
    <t>24.8975025177002</t>
  </si>
  <si>
    <t>22.5950061798096</t>
  </si>
  <si>
    <t>18.4637592315674</t>
  </si>
  <si>
    <t>0.0057355403900146</t>
  </si>
  <si>
    <t>0.0077230215072631</t>
  </si>
  <si>
    <t>88.0500152587891</t>
  </si>
  <si>
    <t>75.9750152587891</t>
  </si>
  <si>
    <t>75.9500152587891</t>
  </si>
  <si>
    <t>6.94136786473902</t>
  </si>
  <si>
    <t>10.0943777634037</t>
  </si>
  <si>
    <t>10.0953732095197</t>
  </si>
  <si>
    <t>186.397048245332</t>
  </si>
  <si>
    <t>212.965746453173</t>
  </si>
  <si>
    <t>220.918312916366</t>
  </si>
  <si>
    <t>26.6900043487549</t>
  </si>
  <si>
    <t>26.2512546539307</t>
  </si>
  <si>
    <t>21.5900089263916</t>
  </si>
  <si>
    <t>0.0128478765487671</t>
  </si>
  <si>
    <t>65.3000146865845</t>
  </si>
  <si>
    <t>67.9875144958496</t>
  </si>
  <si>
    <t>4.91051386407242</t>
  </si>
  <si>
    <t>8.25714765877214</t>
  </si>
  <si>
    <t>9.32887564936144</t>
  </si>
  <si>
    <t>204.774350630356</t>
  </si>
  <si>
    <t>240.827577074107</t>
  </si>
  <si>
    <t>252.850505150735</t>
  </si>
  <si>
    <t>26.315002822876</t>
  </si>
  <si>
    <t>24.5600040435791</t>
  </si>
  <si>
    <t>20.4512577056885</t>
  </si>
  <si>
    <t>74.1625152587891</t>
  </si>
  <si>
    <t>71.0875148773193</t>
  </si>
  <si>
    <t>4.96967841735404</t>
  </si>
  <si>
    <t>6.77516275649072</t>
  </si>
  <si>
    <t>6.83097992116734</t>
  </si>
  <si>
    <t>156.374459795654</t>
  </si>
  <si>
    <t>182.724365513401</t>
  </si>
  <si>
    <t>190.476269833732</t>
  </si>
  <si>
    <t>25.7075046539307</t>
  </si>
  <si>
    <t>22.3075061798096</t>
  </si>
  <si>
    <t>18.8050052642822</t>
  </si>
  <si>
    <t>0.0027104139328002</t>
  </si>
  <si>
    <t>0.0043979406356811</t>
  </si>
  <si>
    <t>85.9125152587891</t>
  </si>
  <si>
    <t>82.3500152587891</t>
  </si>
  <si>
    <t>4.86803336690036</t>
  </si>
  <si>
    <t>7.21584004929178</t>
  </si>
  <si>
    <t>7.17187763091488</t>
  </si>
  <si>
    <t>139.401970884134</t>
  </si>
  <si>
    <t>164.45212797318</t>
  </si>
  <si>
    <t>175.577839749295</t>
  </si>
  <si>
    <t>26.7875095367432</t>
  </si>
  <si>
    <t>24.2875110626221</t>
  </si>
  <si>
    <t>19.7725116729736</t>
  </si>
  <si>
    <t>0.0021229982376098</t>
  </si>
  <si>
    <t>92.2000152587891</t>
  </si>
  <si>
    <t>72.8250152587891</t>
  </si>
  <si>
    <t>75.1000152587891</t>
  </si>
  <si>
    <t>3.13796332463989</t>
  </si>
  <si>
    <t>4.14981174296192</t>
  </si>
  <si>
    <t>4.37511578333625</t>
  </si>
  <si>
    <t>105.162912962804</t>
  </si>
  <si>
    <t>134.236174168692</t>
  </si>
  <si>
    <t>171.763055441696</t>
  </si>
  <si>
    <t>27.9275089263916</t>
  </si>
  <si>
    <t>26.1075122833252</t>
  </si>
  <si>
    <t>21.1237552642822</t>
  </si>
  <si>
    <t>0.0165979862213135</t>
  </si>
  <si>
    <t>0.0265604972839355</t>
  </si>
  <si>
    <t>0.017110538482666</t>
  </si>
  <si>
    <t>91.1625152587891</t>
  </si>
  <si>
    <t>65.1625152587891</t>
  </si>
  <si>
    <t>67.4875152587891</t>
  </si>
  <si>
    <t>4.05031958045583</t>
  </si>
  <si>
    <t>4.09311466037254</t>
  </si>
  <si>
    <t>3.39568196476053</t>
  </si>
  <si>
    <t>150.180493765458</t>
  </si>
  <si>
    <t>183.708859125254</t>
  </si>
  <si>
    <t>220.505690056526</t>
  </si>
  <si>
    <t>28.1802145640055</t>
  </si>
  <si>
    <t>25.7906284332275</t>
  </si>
  <si>
    <t>21.3364658355713</t>
  </si>
  <si>
    <t>87.7187652587891</t>
  </si>
  <si>
    <t>62.4895985921224</t>
  </si>
  <si>
    <t>62.3125150998433</t>
  </si>
  <si>
    <t>5.45296950258502</t>
  </si>
  <si>
    <t>7.09110033342989</t>
  </si>
  <si>
    <t>5.68941144044274</t>
  </si>
  <si>
    <t>178.662634839036</t>
  </si>
  <si>
    <t>199.387673207381</t>
  </si>
  <si>
    <t>215.367182682359</t>
  </si>
  <si>
    <t>27.0362552642822</t>
  </si>
  <si>
    <t>24.1725070953369</t>
  </si>
  <si>
    <t>20.0762531280518</t>
  </si>
  <si>
    <t>92.0500152587891</t>
  </si>
  <si>
    <t>69.5625152587891</t>
  </si>
  <si>
    <t>70.9000152587891</t>
  </si>
  <si>
    <t>4.10261093971545</t>
  </si>
  <si>
    <t>5.18308691041349</t>
  </si>
  <si>
    <t>4.70222989215467</t>
  </si>
  <si>
    <t>90.6687084894645</t>
  </si>
  <si>
    <t>117.470472130648</t>
  </si>
  <si>
    <t>134.948312268823</t>
  </si>
  <si>
    <t>27.375012588501</t>
  </si>
  <si>
    <t>24.2725009918213</t>
  </si>
  <si>
    <t>20.1050067901611</t>
  </si>
  <si>
    <t>77.5750152587891</t>
  </si>
  <si>
    <t>78.5125152587891</t>
  </si>
  <si>
    <t>5.69622718428401</t>
  </si>
  <si>
    <t>7.42066346142239</t>
  </si>
  <si>
    <t>7.4282862341547</t>
  </si>
  <si>
    <t>164.251898232754</t>
  </si>
  <si>
    <t>187.644019030219</t>
  </si>
  <si>
    <t>193.978794232285</t>
  </si>
  <si>
    <t>27.0800052642822</t>
  </si>
  <si>
    <t>25.4087543487549</t>
  </si>
  <si>
    <t>20.7812610626221</t>
  </si>
  <si>
    <t>0.0198354721069336</t>
  </si>
  <si>
    <t>0.0060479879379272</t>
  </si>
  <si>
    <t>71.8250152587891</t>
  </si>
  <si>
    <t>6.25566145644545</t>
  </si>
  <si>
    <t>9.00781545605755</t>
  </si>
  <si>
    <t>8.69255979877219</t>
  </si>
  <si>
    <t>196.558540350862</t>
  </si>
  <si>
    <t>227.635306605574</t>
  </si>
  <si>
    <t>237.432772955041</t>
  </si>
  <si>
    <t>27.0050037384033</t>
  </si>
  <si>
    <t>25.6700046539307</t>
  </si>
  <si>
    <t>21.4525074005127</t>
  </si>
  <si>
    <t>63.7375143051147</t>
  </si>
  <si>
    <t>64.6125137329102</t>
  </si>
  <si>
    <t>3.08517730718803</t>
  </si>
  <si>
    <t>5.15784553564655</t>
  </si>
  <si>
    <t>6.94298944180375</t>
  </si>
  <si>
    <t>175.781900893794</t>
  </si>
  <si>
    <t>234.028264614961</t>
  </si>
  <si>
    <t>253.204268844758</t>
  </si>
  <si>
    <t>24.2187564849854</t>
  </si>
  <si>
    <t>20.8437549591064</t>
  </si>
  <si>
    <t>17.3837558746338</t>
  </si>
  <si>
    <t>80.0875152587891</t>
  </si>
  <si>
    <t>78.8500152587891</t>
  </si>
  <si>
    <t>3.69215370510916</t>
  </si>
  <si>
    <t>4.01435817328244</t>
  </si>
  <si>
    <t>3.27803979304357</t>
  </si>
  <si>
    <t>66.928325458211</t>
  </si>
  <si>
    <t>100.924361010836</t>
  </si>
  <si>
    <t>158.555143220568</t>
  </si>
  <si>
    <t>26.0031286875407</t>
  </si>
  <si>
    <t>22.9875049591064</t>
  </si>
  <si>
    <t>19.1885471343994</t>
  </si>
  <si>
    <t>91.2291819254557</t>
  </si>
  <si>
    <t>72.0729319254557</t>
  </si>
  <si>
    <t>65.0312650998433</t>
  </si>
  <si>
    <t>5.99294446336621</t>
  </si>
  <si>
    <t>8.35800122325366</t>
  </si>
  <si>
    <t>8.51533482933313</t>
  </si>
  <si>
    <t>89.0620307517511</t>
  </si>
  <si>
    <t>111.028914255192</t>
  </si>
  <si>
    <t>123.004049935937</t>
  </si>
  <si>
    <t>24.4625019073486</t>
  </si>
  <si>
    <t>21.0125049591064</t>
  </si>
  <si>
    <t>18.5887561798096</t>
  </si>
  <si>
    <t>0.003685450553894</t>
  </si>
  <si>
    <t>0.0257230043411255</t>
  </si>
  <si>
    <t>82.4250152587891</t>
  </si>
  <si>
    <t>61.4250129699707</t>
  </si>
  <si>
    <t>35.7875036239624</t>
  </si>
  <si>
    <t>6.22687476188193</t>
  </si>
  <si>
    <t>5.44159133618404</t>
  </si>
  <si>
    <t>10.6775348687201</t>
  </si>
  <si>
    <t>28.0509598501749</t>
  </si>
  <si>
    <t>15.1983335752839</t>
  </si>
  <si>
    <t>23.5512546539307</t>
  </si>
  <si>
    <t>19.3600025177002</t>
  </si>
  <si>
    <t>17.4225086212158</t>
  </si>
  <si>
    <t>0.0024605751037597</t>
  </si>
  <si>
    <t>0.0093105316162109</t>
  </si>
  <si>
    <t>85.9375152587891</t>
  </si>
  <si>
    <t>79.7625148773193</t>
  </si>
  <si>
    <t>61.6000108718872</t>
  </si>
  <si>
    <t>3.85353898378795</t>
  </si>
  <si>
    <t>4.03742196464163</t>
  </si>
  <si>
    <t>2.94023951536239</t>
  </si>
  <si>
    <t>57.5156921446693</t>
  </si>
  <si>
    <t>93.7476441197318</t>
  </si>
  <si>
    <t>190.249033024328</t>
  </si>
  <si>
    <t>25.4337558746338</t>
  </si>
  <si>
    <t>22.6025104522705</t>
  </si>
  <si>
    <t>19.0000080108643</t>
  </si>
  <si>
    <t>71.0250152587891</t>
  </si>
  <si>
    <t>65.2875144958496</t>
  </si>
  <si>
    <t>4.08633447780131</t>
  </si>
  <si>
    <t>4.68980560842774</t>
  </si>
  <si>
    <t>3.15994417910905</t>
  </si>
  <si>
    <t>99.8874209337256</t>
  </si>
  <si>
    <t>133.716899731792</t>
  </si>
  <si>
    <t>155.90538273051</t>
  </si>
  <si>
    <t>21.3887561798096</t>
  </si>
  <si>
    <t>16.9137577056885</t>
  </si>
  <si>
    <t>13.9150043010712</t>
  </si>
  <si>
    <t>0.0170604467391968</t>
  </si>
  <si>
    <t>85.4375152587891</t>
  </si>
  <si>
    <t>80.9500152587891</t>
  </si>
  <si>
    <t>66.8250137329102</t>
  </si>
  <si>
    <t>8.12885887790975</t>
  </si>
  <si>
    <t>9.62627024417332</t>
  </si>
  <si>
    <t>6.79744186101096</t>
  </si>
  <si>
    <t>144.86238366957</t>
  </si>
  <si>
    <t>86.9492484399774</t>
  </si>
  <si>
    <t>8.69510940646149</t>
  </si>
  <si>
    <t>19.9725101470947</t>
  </si>
  <si>
    <t>14.9887561798096</t>
  </si>
  <si>
    <t>9.92375674247742</t>
  </si>
  <si>
    <t>0.0007729053497314</t>
  </si>
  <si>
    <t>68.0125137329102</t>
  </si>
  <si>
    <t>65.9625129699707</t>
  </si>
  <si>
    <t>50.6125082015991</t>
  </si>
  <si>
    <t>5.02979583965299</t>
  </si>
  <si>
    <t>6.51513418298955</t>
  </si>
  <si>
    <t>6.12775993869756</t>
  </si>
  <si>
    <t>178.987640734175</t>
  </si>
  <si>
    <t>117.578830542137</t>
  </si>
  <si>
    <t>128.593702742402</t>
  </si>
  <si>
    <t>21.9462558746338</t>
  </si>
  <si>
    <t>18.0625110626221</t>
  </si>
  <si>
    <t>15.0100086212158</t>
  </si>
  <si>
    <t>87.6375152587891</t>
  </si>
  <si>
    <t>77.9500143051147</t>
  </si>
  <si>
    <t>71.4375127792358</t>
  </si>
  <si>
    <t>6.49139968126659</t>
  </si>
  <si>
    <t>8.08110724565195</t>
  </si>
  <si>
    <t>6.02279277664098</t>
  </si>
  <si>
    <t>129.965986814542</t>
  </si>
  <si>
    <t>79.1453387868991</t>
  </si>
  <si>
    <t>150.820321860554</t>
  </si>
  <si>
    <t>16.8400058746338</t>
  </si>
  <si>
    <t>11.6187564849854</t>
  </si>
  <si>
    <t>9.13750784397125</t>
  </si>
  <si>
    <t>0.0382105112075806</t>
  </si>
  <si>
    <t>0.0732979297637939</t>
  </si>
  <si>
    <t>75.9125148773193</t>
  </si>
  <si>
    <t>74.7250150680542</t>
  </si>
  <si>
    <t>40.2875057220459</t>
  </si>
  <si>
    <t>7.45234220023494</t>
  </si>
  <si>
    <t>9.23242432181609</t>
  </si>
  <si>
    <t>7.72979575511738</t>
  </si>
  <si>
    <t>99.6381766994618</t>
  </si>
  <si>
    <t>108.167500127135</t>
  </si>
  <si>
    <t>115.017849351153</t>
  </si>
  <si>
    <t>19.8350040435791</t>
  </si>
  <si>
    <t>15.9562580108643</t>
  </si>
  <si>
    <t>13.6475086212158</t>
  </si>
  <si>
    <t>0.0120478630065918</t>
  </si>
  <si>
    <t>0.0145729541778564</t>
  </si>
  <si>
    <t>76.8500152587891</t>
  </si>
  <si>
    <t>61.9750118255615</t>
  </si>
  <si>
    <t>37.6875045776367</t>
  </si>
  <si>
    <t>4.19871889557012</t>
  </si>
  <si>
    <t>4.56507237536245</t>
  </si>
  <si>
    <t>3.04085847326732</t>
  </si>
  <si>
    <t>137.595180640962</t>
  </si>
  <si>
    <t>151.509650488477</t>
  </si>
  <si>
    <t>165.577732149433</t>
  </si>
  <si>
    <t>19.3350009918213</t>
  </si>
  <si>
    <t>15.3550067901611</t>
  </si>
  <si>
    <t>12.3500079631805</t>
  </si>
  <si>
    <t>77.4375141143799</t>
  </si>
  <si>
    <t>64.9375102996826</t>
  </si>
  <si>
    <t>59.800009727478</t>
  </si>
  <si>
    <t>4.42001680322337</t>
  </si>
  <si>
    <t>5.07253546370524</t>
  </si>
  <si>
    <t>5.14633105825474</t>
  </si>
  <si>
    <t>160.756885396595</t>
  </si>
  <si>
    <t>191.389046153983</t>
  </si>
  <si>
    <t>223.131587453712</t>
  </si>
  <si>
    <t>17.7375064849854</t>
  </si>
  <si>
    <t>12.9825077056885</t>
  </si>
  <si>
    <t>9.02375061511993</t>
  </si>
  <si>
    <t>0.0196729898452759</t>
  </si>
  <si>
    <t>0.0329230070114136</t>
  </si>
  <si>
    <t>66.9750118255615</t>
  </si>
  <si>
    <t>59.7375102996826</t>
  </si>
  <si>
    <t>44.0875061035156</t>
  </si>
  <si>
    <t>4.81872818530791</t>
  </si>
  <si>
    <t>5.62270553956257</t>
  </si>
  <si>
    <t>5.96230744931033</t>
  </si>
  <si>
    <t>101.049095518416</t>
  </si>
  <si>
    <t>112.757772919706</t>
  </si>
  <si>
    <t>124.721458301096</t>
  </si>
  <si>
    <t>16.6375003814697</t>
  </si>
  <si>
    <t>12.1862597942352</t>
  </si>
  <si>
    <t>10.1474993228912</t>
  </si>
  <si>
    <t>0.0200479030609131</t>
  </si>
  <si>
    <t>75.3750144958496</t>
  </si>
  <si>
    <t>50.9125085830688</t>
  </si>
  <si>
    <t>5.75208351209077</t>
  </si>
  <si>
    <t>6.35338937736047</t>
  </si>
  <si>
    <t>4.74150737195929</t>
  </si>
  <si>
    <t>49.5790656744558</t>
  </si>
  <si>
    <t>65.9109144482465</t>
  </si>
  <si>
    <t>128.098198071619</t>
  </si>
  <si>
    <t>15.2395890553792</t>
  </si>
  <si>
    <t>10.5062541564306</t>
  </si>
  <si>
    <t>8.43959214289983</t>
  </si>
  <si>
    <t>0.0409146547317505</t>
  </si>
  <si>
    <t>0.0529668132464091</t>
  </si>
  <si>
    <t>83.5520985921224</t>
  </si>
  <si>
    <t>79.1041811307271</t>
  </si>
  <si>
    <t>52.1562582651774</t>
  </si>
  <si>
    <t>5.19815602735248</t>
  </si>
  <si>
    <t>5.05928922745392</t>
  </si>
  <si>
    <t>3.25429041391031</t>
  </si>
  <si>
    <t>47.7716086794602</t>
  </si>
  <si>
    <t>65.1895046023892</t>
  </si>
  <si>
    <t>124.473229284681</t>
  </si>
  <si>
    <t>19.7037509918213</t>
  </si>
  <si>
    <t>16.5687564849854</t>
  </si>
  <si>
    <t>13.4075061798096</t>
  </si>
  <si>
    <t>86.4125152587891</t>
  </si>
  <si>
    <t>79.3250144958496</t>
  </si>
  <si>
    <t>5.52983148643819</t>
  </si>
  <si>
    <t>5.95771277659531</t>
  </si>
  <si>
    <t>4.81055596212185</t>
  </si>
  <si>
    <t>74.8489663913352</t>
  </si>
  <si>
    <t>106.982511891611</t>
  </si>
  <si>
    <t>144.859455384429</t>
  </si>
  <si>
    <t>14.922505569458</t>
  </si>
  <si>
    <t>10.3062517881393</t>
  </si>
  <si>
    <t>8.36125657558441</t>
  </si>
  <si>
    <t>0.0245355367660522</t>
  </si>
  <si>
    <t>0.0484853267669678</t>
  </si>
  <si>
    <t>86.8750152587891</t>
  </si>
  <si>
    <t>83.8250152587891</t>
  </si>
  <si>
    <t>65.7750116348267</t>
  </si>
  <si>
    <t>7.54906672193031</t>
  </si>
  <si>
    <t>7.80158277134952</t>
  </si>
  <si>
    <t>4.12055520013867</t>
  </si>
  <si>
    <t>85.4849291600295</t>
  </si>
  <si>
    <t>33.5012806703494</t>
  </si>
  <si>
    <t>31.7400814998263</t>
  </si>
  <si>
    <t>14.1450077056885</t>
  </si>
  <si>
    <t>9.52125580310821</t>
  </si>
  <si>
    <t>7.04875645637512</t>
  </si>
  <si>
    <t>0.0009479522705078</t>
  </si>
  <si>
    <t>0.0509729623794556</t>
  </si>
  <si>
    <t>0.0590854406356811</t>
  </si>
  <si>
    <t>70.0375146865845</t>
  </si>
  <si>
    <t>60.1125123977661</t>
  </si>
  <si>
    <t>34.9625036239624</t>
  </si>
  <si>
    <t>4.49168389982235</t>
  </si>
  <si>
    <t>4.79608425879984</t>
  </si>
  <si>
    <t>4.30985958543315</t>
  </si>
  <si>
    <t>163.842066333626</t>
  </si>
  <si>
    <t>171.148722775789</t>
  </si>
  <si>
    <t>215.876598778036</t>
  </si>
  <si>
    <t>16.1662540435791</t>
  </si>
  <si>
    <t>12.3712557315826</t>
  </si>
  <si>
    <t>9.14876119494438</t>
  </si>
  <si>
    <t>0.0055229902267456</t>
  </si>
  <si>
    <t>0.0202479362487793</t>
  </si>
  <si>
    <t>0.0110355138778687</t>
  </si>
  <si>
    <t>88.0125152587891</t>
  </si>
  <si>
    <t>83.6125148773193</t>
  </si>
  <si>
    <t>68.6500123977661</t>
  </si>
  <si>
    <t>6.25781116379091</t>
  </si>
  <si>
    <t>7.85615442802295</t>
  </si>
  <si>
    <t>7.94361920795593</t>
  </si>
  <si>
    <t>178.884865131268</t>
  </si>
  <si>
    <t>191.56280613873</t>
  </si>
  <si>
    <t>261.081161338793</t>
  </si>
  <si>
    <t>10.6100054740906</t>
  </si>
  <si>
    <t>6.61125644445419</t>
  </si>
  <si>
    <t>4.31125788092613</t>
  </si>
  <si>
    <t>0.0223854541778564</t>
  </si>
  <si>
    <t>0.0612105131149292</t>
  </si>
  <si>
    <t>0.0591229915618896</t>
  </si>
  <si>
    <t>77.3625152587891</t>
  </si>
  <si>
    <t>66.8125135421753</t>
  </si>
  <si>
    <t>38.3750049591064</t>
  </si>
  <si>
    <t>4.37891193708268</t>
  </si>
  <si>
    <t>5.07892364668316</t>
  </si>
  <si>
    <t>5.30533453849151</t>
  </si>
  <si>
    <t>183.043359980018</t>
  </si>
  <si>
    <t>200.942289847529</t>
  </si>
  <si>
    <t>241.807403486513</t>
  </si>
  <si>
    <t>15.713751578331</t>
  </si>
  <si>
    <t>12.9150088608265</t>
  </si>
  <si>
    <t>9.84750548005104</t>
  </si>
  <si>
    <t>87.3750152587891</t>
  </si>
  <si>
    <t>72.8750148773193</t>
  </si>
  <si>
    <t>62.1500122070313</t>
  </si>
  <si>
    <t>6.59073169084707</t>
  </si>
  <si>
    <t>6.55557157278943</t>
  </si>
  <si>
    <t>4.40296202113253</t>
  </si>
  <si>
    <t>89.232118381923</t>
  </si>
  <si>
    <t>123.452828547229</t>
  </si>
  <si>
    <t>151.82430711884</t>
  </si>
  <si>
    <t>7.58125320076942</t>
  </si>
  <si>
    <t>2.70875548012555</t>
  </si>
  <si>
    <t>0.348754841089249</t>
  </si>
  <si>
    <t>0.005960464477539</t>
  </si>
  <si>
    <t>0.0481355905532837</t>
  </si>
  <si>
    <t>0.0669604539871216</t>
  </si>
  <si>
    <t>84.9875150680542</t>
  </si>
  <si>
    <t>54.7125089645386</t>
  </si>
  <si>
    <t>7.15690300848511</t>
  </si>
  <si>
    <t>7.09030344202775</t>
  </si>
  <si>
    <t>5.06265831667355</t>
  </si>
  <si>
    <t>229.991688916458</t>
  </si>
  <si>
    <t>178.154807370031</t>
  </si>
  <si>
    <t>200.341229538011</t>
  </si>
  <si>
    <t>5.95625775195658</t>
  </si>
  <si>
    <t>0.0117855072021484</t>
  </si>
  <si>
    <t>0.0345855712890625</t>
  </si>
  <si>
    <t>81.850013923645</t>
  </si>
  <si>
    <t>64.4250101089478</t>
  </si>
  <si>
    <t>8.43817654307409</t>
  </si>
  <si>
    <t>8.15890488775876</t>
  </si>
  <si>
    <t>6.49738781270776</t>
  </si>
  <si>
    <t>220.422760155118</t>
  </si>
  <si>
    <t>233.64898033628</t>
  </si>
  <si>
    <t>296.087737604754</t>
  </si>
  <si>
    <t>5.79875486493111</t>
  </si>
  <si>
    <t>1.24375300705433</t>
  </si>
  <si>
    <t>0.0089479684829711</t>
  </si>
  <si>
    <t>0.0506103515625</t>
  </si>
  <si>
    <t>0.0690479516983032</t>
  </si>
  <si>
    <t>69.425013923645</t>
  </si>
  <si>
    <t>27.0125024795532</t>
  </si>
  <si>
    <t>4.63757686061395</t>
  </si>
  <si>
    <t>4.02102497443425</t>
  </si>
  <si>
    <t>3.37073691623097</t>
  </si>
  <si>
    <t>158.646342364913</t>
  </si>
  <si>
    <t>45.2083528378871</t>
  </si>
  <si>
    <t>252.855925659309</t>
  </si>
  <si>
    <t>3.36125180572271</t>
  </si>
  <si>
    <t>0.0464730501174927</t>
  </si>
  <si>
    <t>0.0552980899810791</t>
  </si>
  <si>
    <t>75.9625143051148</t>
  </si>
  <si>
    <t>64.9250122070312</t>
  </si>
  <si>
    <t>31.6875040054321</t>
  </si>
  <si>
    <t>5.62268622602499</t>
  </si>
  <si>
    <t>4.96112252333803</t>
  </si>
  <si>
    <t>3.42926341947279</t>
  </si>
  <si>
    <t>101.803068356793</t>
  </si>
  <si>
    <t>127.537056230976</t>
  </si>
  <si>
    <t>199.784710196684</t>
  </si>
  <si>
    <t>3.77250819057226</t>
  </si>
  <si>
    <t>0.0016854524612426</t>
  </si>
  <si>
    <t>0.0420229196548462</t>
  </si>
  <si>
    <t>0.072210431098938</t>
  </si>
  <si>
    <t>62.9750127792358</t>
  </si>
  <si>
    <t>61.4750112533569</t>
  </si>
  <si>
    <t>39.0500051498413</t>
  </si>
  <si>
    <t>6.63740442013318</t>
  </si>
  <si>
    <t>6.75665261037898</t>
  </si>
  <si>
    <t>6.79488401180195</t>
  </si>
  <si>
    <t>137.126344141902</t>
  </si>
  <si>
    <t>141.856893034222</t>
  </si>
  <si>
    <t>268.120738514122</t>
  </si>
  <si>
    <t>5.32396720846494</t>
  </si>
  <si>
    <t>0.711460327108701</t>
  </si>
  <si>
    <t>0.0403938293457031</t>
  </si>
  <si>
    <t>0.0420084396998088</t>
  </si>
  <si>
    <t>80.1875152587891</t>
  </si>
  <si>
    <t>77.2604314486186</t>
  </si>
  <si>
    <t>52.8750093777974</t>
  </si>
  <si>
    <t>5.77512549207376</t>
  </si>
  <si>
    <t>5.0032957500811</t>
  </si>
  <si>
    <t>3.60894141582053</t>
  </si>
  <si>
    <t>99.4415713331606</t>
  </si>
  <si>
    <t>105.241058243286</t>
  </si>
  <si>
    <t>202.409233949626</t>
  </si>
  <si>
    <t>1.67375179752707</t>
  </si>
  <si>
    <t>0.032623028755188</t>
  </si>
  <si>
    <t>0.053110408782959</t>
  </si>
  <si>
    <t>67.2500135421753</t>
  </si>
  <si>
    <t>67.7000122070312</t>
  </si>
  <si>
    <t>30.0250038146973</t>
  </si>
  <si>
    <t>6.4234788138002</t>
  </si>
  <si>
    <t>6.22703700124738</t>
  </si>
  <si>
    <t>6.16082713036628</t>
  </si>
  <si>
    <t>141.709329862694</t>
  </si>
  <si>
    <t>147.903454387662</t>
  </si>
  <si>
    <t>313.922519777891</t>
  </si>
  <si>
    <t>3.54125665426254</t>
  </si>
  <si>
    <t>0.0240603923797607</t>
  </si>
  <si>
    <t>0.0754355669021606</t>
  </si>
  <si>
    <t>0.0782979488372803</t>
  </si>
  <si>
    <t>82.3875152587891</t>
  </si>
  <si>
    <t>87.1250150680542</t>
  </si>
  <si>
    <t>61.6375114440918</t>
  </si>
  <si>
    <t>6.07040610730271</t>
  </si>
  <si>
    <t>5.29833514280568</t>
  </si>
  <si>
    <t>3.12914215459454</t>
  </si>
  <si>
    <t>34.3526724658992</t>
  </si>
  <si>
    <t>44.773807769909</t>
  </si>
  <si>
    <t>220.606025569486</t>
  </si>
  <si>
    <t>4.39375915415585</t>
  </si>
  <si>
    <t>0.0241855382919312</t>
  </si>
  <si>
    <t>0.0121354103088379</t>
  </si>
  <si>
    <t>83.6125152587891</t>
  </si>
  <si>
    <t>79.9375143051147</t>
  </si>
  <si>
    <t>63.0000114440918</t>
  </si>
  <si>
    <t>6.28608295989213</t>
  </si>
  <si>
    <t>5.43387574764599</t>
  </si>
  <si>
    <t>4.23432694969386</t>
  </si>
  <si>
    <t>51.7524512279133</t>
  </si>
  <si>
    <t>88.1163097710597</t>
  </si>
  <si>
    <t>160.406966701473</t>
  </si>
  <si>
    <t>5.83376160264015</t>
  </si>
  <si>
    <t>1.09625850943848</t>
  </si>
  <si>
    <t>0.0141355037689209</t>
  </si>
  <si>
    <t>0.0218978881835937</t>
  </si>
  <si>
    <t>81.0625146865845</t>
  </si>
  <si>
    <t>71.4125133514404</t>
  </si>
  <si>
    <t>6.77722609693176</t>
  </si>
  <si>
    <t>5.85066829965687</t>
  </si>
  <si>
    <t>3.07004632401581</t>
  </si>
  <si>
    <t>30.2124637163765</t>
  </si>
  <si>
    <t>55.0252956488948</t>
  </si>
  <si>
    <t>170.152848118093</t>
  </si>
  <si>
    <t>0.0249730348587036</t>
  </si>
  <si>
    <t>0.079647970199585</t>
  </si>
  <si>
    <t>0.100885534286499</t>
  </si>
  <si>
    <t>71.7375131607056</t>
  </si>
  <si>
    <t>71.7625129699707</t>
  </si>
  <si>
    <t>45.9000066757202</t>
  </si>
  <si>
    <t>7.78883846314765</t>
  </si>
  <si>
    <t>7.81666864921078</t>
  </si>
  <si>
    <t>6.11689316838576</t>
  </si>
  <si>
    <t>276.124991116072</t>
  </si>
  <si>
    <t>140.592894986866</t>
  </si>
  <si>
    <t>4.78959041833878</t>
  </si>
  <si>
    <t>0.328125231278439</t>
  </si>
  <si>
    <t>0.0257376035054525</t>
  </si>
  <si>
    <t>0.03811248143514</t>
  </si>
  <si>
    <t>0.0181125203768412</t>
  </si>
  <si>
    <t>82.4479316075643</t>
  </si>
  <si>
    <t>76.4479304949443</t>
  </si>
  <si>
    <t>65.7812617619832</t>
  </si>
  <si>
    <t>5.81518513013036</t>
  </si>
  <si>
    <t>6.62429785853805</t>
  </si>
  <si>
    <t>4.34587346814551</t>
  </si>
  <si>
    <t>101.774656728001</t>
  </si>
  <si>
    <t>117.375347415614</t>
  </si>
  <si>
    <t>130.796324014792</t>
  </si>
  <si>
    <t>1.92125701010227</t>
  </si>
  <si>
    <t>0.0124855041503906</t>
  </si>
  <si>
    <t>0.0566480159759521</t>
  </si>
  <si>
    <t>0.0528854131698608</t>
  </si>
  <si>
    <t>81.4250146865845</t>
  </si>
  <si>
    <t>75.4375133514404</t>
  </si>
  <si>
    <t>47.8750082015991</t>
  </si>
  <si>
    <t>5.27997877978758</t>
  </si>
  <si>
    <t>5.00440356912671</t>
  </si>
  <si>
    <t>6.1672288942579</t>
  </si>
  <si>
    <t>88.8291289405935</t>
  </si>
  <si>
    <t>121.869517017139</t>
  </si>
  <si>
    <t>284.607051684297</t>
  </si>
  <si>
    <t>0.815008551627397</t>
  </si>
  <si>
    <t>0.00606050491333</t>
  </si>
  <si>
    <t>0.0398480176925659</t>
  </si>
  <si>
    <t>0.0454355001449585</t>
  </si>
  <si>
    <t>70.9250129699707</t>
  </si>
  <si>
    <t>67.0250116348267</t>
  </si>
  <si>
    <t>48.3625076293945</t>
  </si>
  <si>
    <t>6.84451428969757</t>
  </si>
  <si>
    <t>7.02033505967952</t>
  </si>
  <si>
    <t>6.42379001619698</t>
  </si>
  <si>
    <t>154.883240448461</t>
  </si>
  <si>
    <t>165.761289301549</t>
  </si>
  <si>
    <t>306.27092702576</t>
  </si>
  <si>
    <t>4.84125065654516</t>
  </si>
  <si>
    <t>1.85000303126872</t>
  </si>
  <si>
    <t>1.43000178672373</t>
  </si>
  <si>
    <t>0.0027478456497192</t>
  </si>
  <si>
    <t>0.030147910118103</t>
  </si>
  <si>
    <t>0.0153980493545532</t>
  </si>
  <si>
    <t>91.2875152587891</t>
  </si>
  <si>
    <t>86.6250143051147</t>
  </si>
  <si>
    <t>81.2000143051147</t>
  </si>
  <si>
    <t>6.48929979627465</t>
  </si>
  <si>
    <t>6.43442978987579</t>
  </si>
  <si>
    <t>6.84050195722673</t>
  </si>
  <si>
    <t>49.3751767603288</t>
  </si>
  <si>
    <t>120.137746504665</t>
  </si>
  <si>
    <t>187.911904926429</t>
  </si>
  <si>
    <t>1.89000394791365</t>
  </si>
  <si>
    <t>0.0163355350494385</t>
  </si>
  <si>
    <t>0.0727980136871338</t>
  </si>
  <si>
    <t>0.0836230039596558</t>
  </si>
  <si>
    <t>67.9250135421753</t>
  </si>
  <si>
    <t>55.4375099182129</t>
  </si>
  <si>
    <t>39.3250053405762</t>
  </si>
  <si>
    <t>5.75449509243685</t>
  </si>
  <si>
    <t>6.05387722282357</t>
  </si>
  <si>
    <t>6.56109173797716</t>
  </si>
  <si>
    <t>188.148564912201</t>
  </si>
  <si>
    <t>197.239261627946</t>
  </si>
  <si>
    <t>246.626291843334</t>
  </si>
  <si>
    <t>6.18500528037548</t>
  </si>
  <si>
    <t>3.32500920295715</t>
  </si>
  <si>
    <t>3.10625153779984</t>
  </si>
  <si>
    <t>90.6625152587891</t>
  </si>
  <si>
    <t>82.1875143051147</t>
  </si>
  <si>
    <t>69.7750120162964</t>
  </si>
  <si>
    <t>6.91861784713621</t>
  </si>
  <si>
    <t>6.56011741367259</t>
  </si>
  <si>
    <t>5.57099858054865</t>
  </si>
  <si>
    <t>43.0474521158503</t>
  </si>
  <si>
    <t>110.341927746849</t>
  </si>
  <si>
    <t>175.63815368596</t>
  </si>
  <si>
    <t>2.70782049407717</t>
  </si>
  <si>
    <t>0.0044510066509246</t>
  </si>
  <si>
    <t>0.0502636432647705</t>
  </si>
  <si>
    <t>0.0469667613506317</t>
  </si>
  <si>
    <t>88.8125152587891</t>
  </si>
  <si>
    <t>88.2187652587891</t>
  </si>
  <si>
    <t>53.2656338214874</t>
  </si>
  <si>
    <t>6.90352735429992</t>
  </si>
  <si>
    <t>7.07346030672568</t>
  </si>
  <si>
    <t>4.34581048176713</t>
  </si>
  <si>
    <t>40.4613163320909</t>
  </si>
  <si>
    <t>64.8602575200728</t>
  </si>
  <si>
    <t>90.4180119465462</t>
  </si>
  <si>
    <t>6.94875953197479</t>
  </si>
  <si>
    <t>4.19375763833523</t>
  </si>
  <si>
    <t>4.2037551793456</t>
  </si>
  <si>
    <t>0.0070104122161865</t>
  </si>
  <si>
    <t>0.005622911453247</t>
  </si>
  <si>
    <t>93.4000152587891</t>
  </si>
  <si>
    <t>91.0500152587891</t>
  </si>
  <si>
    <t>86.0500152587891</t>
  </si>
  <si>
    <t>4.49767694575852</t>
  </si>
  <si>
    <t>4.95125685974337</t>
  </si>
  <si>
    <t>7.72338574833804</t>
  </si>
  <si>
    <t>91.4094380534137</t>
  </si>
  <si>
    <t>182.961627107181</t>
  </si>
  <si>
    <t>250.101197551354</t>
  </si>
  <si>
    <t>4.68375390172005</t>
  </si>
  <si>
    <t>0.561251813918352</t>
  </si>
  <si>
    <t>0.0097854137420654</t>
  </si>
  <si>
    <t>0.007023000717163</t>
  </si>
  <si>
    <t>60.6125108718872</t>
  </si>
  <si>
    <t>50.3375074386597</t>
  </si>
  <si>
    <t>7.34310791676262</t>
  </si>
  <si>
    <t>8.30534756777932</t>
  </si>
  <si>
    <t>5.10307406613272</t>
  </si>
  <si>
    <t>159.117937173503</t>
  </si>
  <si>
    <t>99.2766749883976</t>
  </si>
  <si>
    <t>154.894360638033</t>
  </si>
  <si>
    <t>5.95000621974468</t>
  </si>
  <si>
    <t>3.10749971447513</t>
  </si>
  <si>
    <t>1.69001310318708</t>
  </si>
  <si>
    <t>0.0064354658126831</t>
  </si>
  <si>
    <t>0.0490729093551636</t>
  </si>
  <si>
    <t>0.0470355987548828</t>
  </si>
  <si>
    <t>75.9750148773193</t>
  </si>
  <si>
    <t>51.9500080108643</t>
  </si>
  <si>
    <t>36.4000045776367</t>
  </si>
  <si>
    <t>6.41097066855727</t>
  </si>
  <si>
    <t>6.77866892038067</t>
  </si>
  <si>
    <t>5.73700465628918</t>
  </si>
  <si>
    <t>85.3268082636725</t>
  </si>
  <si>
    <t>105.40116542467</t>
  </si>
  <si>
    <t>198.673135040476</t>
  </si>
  <si>
    <t>8.29000713825226</t>
  </si>
  <si>
    <t>6.29375772215426</t>
  </si>
  <si>
    <t>7.48000503629446</t>
  </si>
  <si>
    <t>0.0084354400634765</t>
  </si>
  <si>
    <t>0.0399728298187256</t>
  </si>
  <si>
    <t>0.0437354326248169</t>
  </si>
  <si>
    <t>91.8125152587891</t>
  </si>
  <si>
    <t>73.2000116348267</t>
  </si>
  <si>
    <t>67.3375120162964</t>
  </si>
  <si>
    <t>5.60311152276471</t>
  </si>
  <si>
    <t>6.75456607267787</t>
  </si>
  <si>
    <t>7.31427330528729</t>
  </si>
  <si>
    <t>85.2534957019471</t>
  </si>
  <si>
    <t>131.995914091086</t>
  </si>
  <si>
    <t>292.41619392465</t>
  </si>
  <si>
    <t>9.45375390052795</t>
  </si>
  <si>
    <t>6.42875214219093</t>
  </si>
  <si>
    <t>4.36750339567661</t>
  </si>
  <si>
    <t>0.0044604539871215</t>
  </si>
  <si>
    <t>69.987512588501</t>
  </si>
  <si>
    <t>54.6500078201294</t>
  </si>
  <si>
    <t>51.8000062942505</t>
  </si>
  <si>
    <t>4.35483728563384</t>
  </si>
  <si>
    <t>7.59360280046565</t>
  </si>
  <si>
    <t>10.7630635794324</t>
  </si>
  <si>
    <t>232.590156321324</t>
  </si>
  <si>
    <t>275.708255041356</t>
  </si>
  <si>
    <t>280.595242775524</t>
  </si>
  <si>
    <t>13.7104205886523</t>
  </si>
  <si>
    <t>11.9666728377342</t>
  </si>
  <si>
    <t>7.92604871590932</t>
  </si>
  <si>
    <t>69.3125138282776</t>
  </si>
  <si>
    <t>40.6250044504801</t>
  </si>
  <si>
    <t>33.8125034968058</t>
  </si>
  <si>
    <t>4.9090080122212</t>
  </si>
  <si>
    <t>6.33410484510331</t>
  </si>
  <si>
    <t>6.7727366707704</t>
  </si>
  <si>
    <t>212.704911845565</t>
  </si>
  <si>
    <t>240.767117130374</t>
  </si>
  <si>
    <t>262.478813686427</t>
  </si>
  <si>
    <t>12.7750095129013</t>
  </si>
  <si>
    <t>10.626257610321</t>
  </si>
  <si>
    <t>6.85375684499741</t>
  </si>
  <si>
    <t>68.887513923645</t>
  </si>
  <si>
    <t>48.1250078201294</t>
  </si>
  <si>
    <t>36.0625040054321</t>
  </si>
  <si>
    <t>5.58014750132407</t>
  </si>
  <si>
    <t>8.60714939480527</t>
  </si>
  <si>
    <t>11.0194105105177</t>
  </si>
  <si>
    <t>183.102118248953</t>
  </si>
  <si>
    <t>268.406623943303</t>
  </si>
  <si>
    <t>277.953923434118</t>
  </si>
  <si>
    <t>15.4212558746338</t>
  </si>
  <si>
    <t>13.5162540435791</t>
  </si>
  <si>
    <t>9.58125789165497</t>
  </si>
  <si>
    <t>0.0062853574752807</t>
  </si>
  <si>
    <t>79.5375148773193</t>
  </si>
  <si>
    <t>58.1125087738037</t>
  </si>
  <si>
    <t>53.1500072479248</t>
  </si>
  <si>
    <t>5.75476905389468</t>
  </si>
  <si>
    <t>6.10342198218682</t>
  </si>
  <si>
    <t>6.10011205059943</t>
  </si>
  <si>
    <t>165.989071429694</t>
  </si>
  <si>
    <t>213.922278026862</t>
  </si>
  <si>
    <t>229.924682675983</t>
  </si>
  <si>
    <t>12.9000034332275</t>
  </si>
  <si>
    <t>11.4675082921982</t>
  </si>
  <si>
    <t>9.37125730514526</t>
  </si>
  <si>
    <t>0.0004854917526245</t>
  </si>
  <si>
    <t>71.4125129699707</t>
  </si>
  <si>
    <t>57.6250102996826</t>
  </si>
  <si>
    <t>3.27269105401648</t>
  </si>
  <si>
    <t>3.2921424601119</t>
  </si>
  <si>
    <t>4.41969820156141</t>
  </si>
  <si>
    <t>135.873221082321</t>
  </si>
  <si>
    <t>200.481906127573</t>
  </si>
  <si>
    <t>291.061479738015</t>
  </si>
  <si>
    <t>14.6012546539307</t>
  </si>
  <si>
    <t>13.2200031280518</t>
  </si>
  <si>
    <t>10.7287540435791</t>
  </si>
  <si>
    <t>83.9000148773193</t>
  </si>
  <si>
    <t>68.8625106811523</t>
  </si>
  <si>
    <t>56.8750085830688</t>
  </si>
  <si>
    <t>5.76644586715743</t>
  </si>
  <si>
    <t>6.18704074940323</t>
  </si>
  <si>
    <t>4.50298472207501</t>
  </si>
  <si>
    <t>81.718925822452</t>
  </si>
  <si>
    <t>107.39954213759</t>
  </si>
  <si>
    <t>123.433694514441</t>
  </si>
  <si>
    <t>18.2037525177002</t>
  </si>
  <si>
    <t>16.6100101470947</t>
  </si>
  <si>
    <t>13.6087574005127</t>
  </si>
  <si>
    <t>0.0089729309082031</t>
  </si>
  <si>
    <t>0.0071480274200439</t>
  </si>
  <si>
    <t>83.0625152587891</t>
  </si>
  <si>
    <t>70.6875131607056</t>
  </si>
  <si>
    <t>53.9500091552734</t>
  </si>
  <si>
    <t>7.25961589715062</t>
  </si>
  <si>
    <t>10.9924756730157</t>
  </si>
  <si>
    <t>10.6452753811071</t>
  </si>
  <si>
    <t>220.511190920097</t>
  </si>
  <si>
    <t>243.84391723056</t>
  </si>
  <si>
    <t>251.956905573933</t>
  </si>
  <si>
    <t>18.0137561798096</t>
  </si>
  <si>
    <t>16.4850040435791</t>
  </si>
  <si>
    <t>13.4125034093857</t>
  </si>
  <si>
    <t>0.0030730724334716</t>
  </si>
  <si>
    <t>81.2125143051148</t>
  </si>
  <si>
    <t>69.0750102996826</t>
  </si>
  <si>
    <t>53.925008392334</t>
  </si>
  <si>
    <t>5.26301163936767</t>
  </si>
  <si>
    <t>5.42273915656599</t>
  </si>
  <si>
    <t>3.95897340521376</t>
  </si>
  <si>
    <t>134.215586262413</t>
  </si>
  <si>
    <t>171.984856195785</t>
  </si>
  <si>
    <t>214.78130491683</t>
  </si>
  <si>
    <t>17.5662616729736</t>
  </si>
  <si>
    <t>13.7200061798096</t>
  </si>
  <si>
    <t>0.0021979570388793</t>
  </si>
  <si>
    <t>0.0123106241226196</t>
  </si>
  <si>
    <t>74.7500141143799</t>
  </si>
  <si>
    <t>56.9000076293945</t>
  </si>
  <si>
    <t>51.5250074386597</t>
  </si>
  <si>
    <t>2.74792472205248</t>
  </si>
  <si>
    <t>4.19242006026053</t>
  </si>
  <si>
    <t>4.39332628600552</t>
  </si>
  <si>
    <t>192.561541321027</t>
  </si>
  <si>
    <t>79.5037186123133</t>
  </si>
  <si>
    <t>147.679298080986</t>
  </si>
  <si>
    <t>19.5775012969971</t>
  </si>
  <si>
    <t>18.9075092315674</t>
  </si>
  <si>
    <t>15.456262588501</t>
  </si>
  <si>
    <t>0.0011980056762695</t>
  </si>
  <si>
    <t>0.0258605003356934</t>
  </si>
  <si>
    <t>0.0331979036331177</t>
  </si>
  <si>
    <t>80.3250144958496</t>
  </si>
  <si>
    <t>57.1125085830688</t>
  </si>
  <si>
    <t>45.287505531311</t>
  </si>
  <si>
    <t>3.96519348654336</t>
  </si>
  <si>
    <t>4.75717923485061</t>
  </si>
  <si>
    <t>5.24557086572962</t>
  </si>
  <si>
    <t>126.229801025107</t>
  </si>
  <si>
    <t>129.417001932907</t>
  </si>
  <si>
    <t>203.000999415904</t>
  </si>
  <si>
    <t>18.7087574005127</t>
  </si>
  <si>
    <t>16.7024997711182</t>
  </si>
  <si>
    <t>13.5287540435791</t>
  </si>
  <si>
    <t>73.7250120162964</t>
  </si>
  <si>
    <t>64.0750099182129</t>
  </si>
  <si>
    <t>4.20148811607304</t>
  </si>
  <si>
    <t>5.17204257029874</t>
  </si>
  <si>
    <t>4.40357505845692</t>
  </si>
  <si>
    <t>206.785228415379</t>
  </si>
  <si>
    <t>228.462714371531</t>
  </si>
  <si>
    <t>229.371159482116</t>
  </si>
  <si>
    <t>19.0425067901611</t>
  </si>
  <si>
    <t>16.7925022125244</t>
  </si>
  <si>
    <t>13.0187580108643</t>
  </si>
  <si>
    <t>0.0127479553222656</t>
  </si>
  <si>
    <t>0.0149980545043945</t>
  </si>
  <si>
    <t>73.950013923645</t>
  </si>
  <si>
    <t>49.6000072479248</t>
  </si>
  <si>
    <t>46.6500057220459</t>
  </si>
  <si>
    <t>4.41947007661205</t>
  </si>
  <si>
    <t>6.07329457733465</t>
  </si>
  <si>
    <t>6.11658120515301</t>
  </si>
  <si>
    <t>194.528060798485</t>
  </si>
  <si>
    <t>199.900226858411</t>
  </si>
  <si>
    <t>18.8650058746338</t>
  </si>
  <si>
    <t>15.4600070953369</t>
  </si>
  <si>
    <t>11.8912586212158</t>
  </si>
  <si>
    <t>87.5750152587891</t>
  </si>
  <si>
    <t>80.2625152587891</t>
  </si>
  <si>
    <t>72.1000137329102</t>
  </si>
  <si>
    <t>4.21517438067496</t>
  </si>
  <si>
    <t>4.79218705546086</t>
  </si>
  <si>
    <t>4.06329207573061</t>
  </si>
  <si>
    <t>80.435637511583</t>
  </si>
  <si>
    <t>102.738651162353</t>
  </si>
  <si>
    <t>128.548287862661</t>
  </si>
  <si>
    <t>20.0145893096924</t>
  </si>
  <si>
    <t>17.3083400726318</t>
  </si>
  <si>
    <t>13.4145895640055</t>
  </si>
  <si>
    <t>0.0109770099322001</t>
  </si>
  <si>
    <t>0.01495627562205</t>
  </si>
  <si>
    <t>77.4375143051147</t>
  </si>
  <si>
    <t>59.1041765213013</t>
  </si>
  <si>
    <t>51.5208406448364</t>
  </si>
  <si>
    <t>4.89856626696985</t>
  </si>
  <si>
    <t>7.17698467241603</t>
  </si>
  <si>
    <t>6.82217220290285</t>
  </si>
  <si>
    <t>85.4822163092197</t>
  </si>
  <si>
    <t>104.527994941692</t>
  </si>
  <si>
    <t>101.852604760435</t>
  </si>
  <si>
    <t>20.1900012969971</t>
  </si>
  <si>
    <t>16.6375095367432</t>
  </si>
  <si>
    <t>13.1400074005127</t>
  </si>
  <si>
    <t>0.0058106184005737</t>
  </si>
  <si>
    <t>0.0162229776382446</t>
  </si>
  <si>
    <t>88.1750152587891</t>
  </si>
  <si>
    <t>80.8750152587891</t>
  </si>
  <si>
    <t>76.4250152587891</t>
  </si>
  <si>
    <t>4.70766628623302</t>
  </si>
  <si>
    <t>6.30656424778243</t>
  </si>
  <si>
    <t>5.27489243704259</t>
  </si>
  <si>
    <t>76.4607990763609</t>
  </si>
  <si>
    <t>101.609339548894</t>
  </si>
  <si>
    <t>102.33386153715</t>
  </si>
  <si>
    <t>23.4762500762939</t>
  </si>
  <si>
    <t>21.7512561798096</t>
  </si>
  <si>
    <t>18.2325046539307</t>
  </si>
  <si>
    <t>93.8750152587891</t>
  </si>
  <si>
    <t>71.9250141143799</t>
  </si>
  <si>
    <t>2.79402212803101</t>
  </si>
  <si>
    <t>3.76075918875569</t>
  </si>
  <si>
    <t>5.0712412460542</t>
  </si>
  <si>
    <t>153.388470986072</t>
  </si>
  <si>
    <t>215.114156274788</t>
  </si>
  <si>
    <t>221.698765901113</t>
  </si>
  <si>
    <t>23.5725040435791</t>
  </si>
  <si>
    <t>21.2875019073486</t>
  </si>
  <si>
    <t>17.966255569458</t>
  </si>
  <si>
    <t>0.0133104801177979</t>
  </si>
  <si>
    <t>0.031673002243042</t>
  </si>
  <si>
    <t>90.6000152587891</t>
  </si>
  <si>
    <t>67.9375120162964</t>
  </si>
  <si>
    <t>51.4750087738037</t>
  </si>
  <si>
    <t>4.87938620149402</t>
  </si>
  <si>
    <t>5.45542160082539</t>
  </si>
  <si>
    <t>4.42556257710753</t>
  </si>
  <si>
    <t>92.7234935687852</t>
  </si>
  <si>
    <t>97.1960555110856</t>
  </si>
  <si>
    <t>72.9265937958841</t>
  </si>
  <si>
    <t>22.2700046539307</t>
  </si>
  <si>
    <t>19.3700061798096</t>
  </si>
  <si>
    <t>16.3750049591064</t>
  </si>
  <si>
    <t>0.0014352798461914</t>
  </si>
  <si>
    <t>0.0058979988098144</t>
  </si>
  <si>
    <t>95.5125152587891</t>
  </si>
  <si>
    <t>73.3625133514404</t>
  </si>
  <si>
    <t>3.92797535207379</t>
  </si>
  <si>
    <t>4.75441606556193</t>
  </si>
  <si>
    <t>3.83350605398411</t>
  </si>
  <si>
    <t>68.8331738177165</t>
  </si>
  <si>
    <t>94.2236709077673</t>
  </si>
  <si>
    <t>103.577969986891</t>
  </si>
  <si>
    <t>23.9475086212158</t>
  </si>
  <si>
    <t>21.1600070953369</t>
  </si>
  <si>
    <t>17.353755569458</t>
  </si>
  <si>
    <t>93.0875152587891</t>
  </si>
  <si>
    <t>83.2000152587891</t>
  </si>
  <si>
    <t>76.9250141143799</t>
  </si>
  <si>
    <t>3.6200815129178</t>
  </si>
  <si>
    <t>5.18091307159363</t>
  </si>
  <si>
    <t>5.42650917967495</t>
  </si>
  <si>
    <t>122.683907874881</t>
  </si>
  <si>
    <t>160.264698172697</t>
  </si>
  <si>
    <t>173.284367783498</t>
  </si>
  <si>
    <t>24.9750019073486</t>
  </si>
  <si>
    <t>22.8275058746338</t>
  </si>
  <si>
    <t>19.3325046539307</t>
  </si>
  <si>
    <t>94.4375152587891</t>
  </si>
  <si>
    <t>80.5625152587891</t>
  </si>
  <si>
    <t>81.2625152587891</t>
  </si>
  <si>
    <t>5.28276339544923</t>
  </si>
  <si>
    <t>7.02659643572656</t>
  </si>
  <si>
    <t>6.31682348202176</t>
  </si>
  <si>
    <t>139.392424826749</t>
  </si>
  <si>
    <t>175.300757625969</t>
  </si>
  <si>
    <t>203.770378651598</t>
  </si>
  <si>
    <t>26.6212574005127</t>
  </si>
  <si>
    <t>26.0962558746338</t>
  </si>
  <si>
    <t>21.5400074005127</t>
  </si>
  <si>
    <t>0.0117480278015137</t>
  </si>
  <si>
    <t>88.9500152587891</t>
  </si>
  <si>
    <t>60.3375144958496</t>
  </si>
  <si>
    <t>60.7750133514404</t>
  </si>
  <si>
    <t>6.3619440118122</t>
  </si>
  <si>
    <t>10.0822134020901</t>
  </si>
  <si>
    <t>10.2735758866036</t>
  </si>
  <si>
    <t>199.583962874757</t>
  </si>
  <si>
    <t>231.86754459443</t>
  </si>
  <si>
    <t>244.591296504047</t>
  </si>
  <si>
    <t>27.3612491607666</t>
  </si>
  <si>
    <t>26.3887546539307</t>
  </si>
  <si>
    <t>89.7250152587891</t>
  </si>
  <si>
    <t>66.5750152587891</t>
  </si>
  <si>
    <t>71.4125152587891</t>
  </si>
  <si>
    <t>4.88390301021346</t>
  </si>
  <si>
    <t>7.73054773589019</t>
  </si>
  <si>
    <t>8.63543891703233</t>
  </si>
  <si>
    <t>187.031036403727</t>
  </si>
  <si>
    <t>231.885942825359</t>
  </si>
  <si>
    <t>249.25223394125</t>
  </si>
  <si>
    <t>26.9837604522705</t>
  </si>
  <si>
    <t>25.4062534332275</t>
  </si>
  <si>
    <t>0.0114730358123779</t>
  </si>
  <si>
    <t>91.8625152587891</t>
  </si>
  <si>
    <t>74.7875150680542</t>
  </si>
  <si>
    <t>75.7125152587891</t>
  </si>
  <si>
    <t>4.08276432427797</t>
  </si>
  <si>
    <t>6.31973837568019</t>
  </si>
  <si>
    <t>7.59078492962408</t>
  </si>
  <si>
    <t>164.905822128893</t>
  </si>
  <si>
    <t>256.766765620693</t>
  </si>
  <si>
    <t>249.42282613653</t>
  </si>
  <si>
    <t>25.7487567901611</t>
  </si>
  <si>
    <t>94.7125152587891</t>
  </si>
  <si>
    <t>81.3625152587891</t>
  </si>
  <si>
    <t>81.4500152587891</t>
  </si>
  <si>
    <t>2.89547666446918</t>
  </si>
  <si>
    <t>3.5036064544739</t>
  </si>
  <si>
    <t>2.80269737809016</t>
  </si>
  <si>
    <t>165.800459411438</t>
  </si>
  <si>
    <t>185.202685597706</t>
  </si>
  <si>
    <t>201.77125811703</t>
  </si>
  <si>
    <t>27.7387516021729</t>
  </si>
  <si>
    <t>25.0175022125244</t>
  </si>
  <si>
    <t>21.2062564849854</t>
  </si>
  <si>
    <t>0.0136230707168579</t>
  </si>
  <si>
    <t>0.0539228916168213</t>
  </si>
  <si>
    <t>0.0513854503631592</t>
  </si>
  <si>
    <t>85.7500152587891</t>
  </si>
  <si>
    <t>63.9250152587891</t>
  </si>
  <si>
    <t>55.0250144958496</t>
  </si>
  <si>
    <t>6.57212614238388</t>
  </si>
  <si>
    <t>9.59926272913088</t>
  </si>
  <si>
    <t>8.48089397216531</t>
  </si>
  <si>
    <t>147.599075766007</t>
  </si>
  <si>
    <t>163.504327331515</t>
  </si>
  <si>
    <t>161.063014433717</t>
  </si>
  <si>
    <t>27.8156312306722</t>
  </si>
  <si>
    <t>24.7187557220459</t>
  </si>
  <si>
    <t>20.6406345367432</t>
  </si>
  <si>
    <t>0.0051229596138</t>
  </si>
  <si>
    <t>0.046320895353953</t>
  </si>
  <si>
    <t>0.0492374698321025</t>
  </si>
  <si>
    <t>86.5104319254557</t>
  </si>
  <si>
    <t>64.6145985921224</t>
  </si>
  <si>
    <t>5.39188213249468</t>
  </si>
  <si>
    <t>7.20054664035309</t>
  </si>
  <si>
    <t>6.74866165612937</t>
  </si>
  <si>
    <t>137.766422240638</t>
  </si>
  <si>
    <t>151.316203440017</t>
  </si>
  <si>
    <t>139.696224514556</t>
  </si>
  <si>
    <t>27.6137622833252</t>
  </si>
  <si>
    <t>23.5162540435791</t>
  </si>
  <si>
    <t>19.7425037384033</t>
  </si>
  <si>
    <t>83.1625152587891</t>
  </si>
  <si>
    <t>73.8000150680542</t>
  </si>
  <si>
    <t>8.5149564179539</t>
  </si>
  <si>
    <t>12.4761834791535</t>
  </si>
  <si>
    <t>12.5398009216651</t>
  </si>
  <si>
    <t>77.343583215806</t>
  </si>
  <si>
    <t>92.7447594414537</t>
  </si>
  <si>
    <t>100.37409885586</t>
  </si>
  <si>
    <t>27.0075077056885</t>
  </si>
  <si>
    <t>23.2875095367432</t>
  </si>
  <si>
    <t>19.2950077056885</t>
  </si>
  <si>
    <t>82.1500152587891</t>
  </si>
  <si>
    <t>8.35413633095809</t>
  </si>
  <si>
    <t>12.3260121094808</t>
  </si>
  <si>
    <t>87.8231031517473</t>
  </si>
  <si>
    <t>105.15925737412</t>
  </si>
  <si>
    <t>113.943443535812</t>
  </si>
  <si>
    <t>27.5300037384033</t>
  </si>
  <si>
    <t>25.1175052642822</t>
  </si>
  <si>
    <t>21.1437519073486</t>
  </si>
  <si>
    <t>91.7000152587891</t>
  </si>
  <si>
    <t>69.7625152587891</t>
  </si>
  <si>
    <t>73.1000152587891</t>
  </si>
  <si>
    <t>3.75540961858801</t>
  </si>
  <si>
    <t>5.15972051445016</t>
  </si>
  <si>
    <t>4.84762050498744</t>
  </si>
  <si>
    <t>150.90779537364</t>
  </si>
  <si>
    <t>172.872642999859</t>
  </si>
  <si>
    <t>190.908272252475</t>
  </si>
  <si>
    <t>27.5937549591064</t>
  </si>
  <si>
    <t>25.2662586212158</t>
  </si>
  <si>
    <t>21.1287570953369</t>
  </si>
  <si>
    <t>0.0048604726791381</t>
  </si>
  <si>
    <t>0.0027979850769043</t>
  </si>
  <si>
    <t>90.9250152587891</t>
  </si>
  <si>
    <t>66.1375152587891</t>
  </si>
  <si>
    <t>4.38357666121271</t>
  </si>
  <si>
    <t>5.43050739100511</t>
  </si>
  <si>
    <t>4.34722737394056</t>
  </si>
  <si>
    <t>150.651755471451</t>
  </si>
  <si>
    <t>170.65941403751</t>
  </si>
  <si>
    <t>178.515558396029</t>
  </si>
  <si>
    <t>25.4450092315674</t>
  </si>
  <si>
    <t>21.7025074005127</t>
  </si>
  <si>
    <t>18.2687595367432</t>
  </si>
  <si>
    <t>92.3750152587891</t>
  </si>
  <si>
    <t>80.9000152587891</t>
  </si>
  <si>
    <t>4.08359239818487</t>
  </si>
  <si>
    <t>5.78571683372341</t>
  </si>
  <si>
    <t>4.78439811811755</t>
  </si>
  <si>
    <t>63.0667913995149</t>
  </si>
  <si>
    <t>81.7070512337129</t>
  </si>
  <si>
    <t>104.269975770102</t>
  </si>
  <si>
    <t>25.6125036875407</t>
  </si>
  <si>
    <t>22.3593807220459</t>
  </si>
  <si>
    <t>18.3989632924398</t>
  </si>
  <si>
    <t>90.6041819254557</t>
  </si>
  <si>
    <t>74.5000150998433</t>
  </si>
  <si>
    <t>72.8229314486186</t>
  </si>
  <si>
    <t>5.4532427091682</t>
  </si>
  <si>
    <t>7.09830724883636</t>
  </si>
  <si>
    <t>6.51618001233417</t>
  </si>
  <si>
    <t>154.154431133076</t>
  </si>
  <si>
    <t>114.382199974821</t>
  </si>
  <si>
    <t>115.068434004162</t>
  </si>
  <si>
    <t>24.0200016021729</t>
  </si>
  <si>
    <t>20.4174991607666</t>
  </si>
  <si>
    <t>16.7400043487549</t>
  </si>
  <si>
    <t>72.8125146865845</t>
  </si>
  <si>
    <t>66.750012588501</t>
  </si>
  <si>
    <t>3.78322253510469</t>
  </si>
  <si>
    <t>4.18586424172763</t>
  </si>
  <si>
    <t>3.18263789212521</t>
  </si>
  <si>
    <t>159.195246247954</t>
  </si>
  <si>
    <t>117.362115477936</t>
  </si>
  <si>
    <t>175.681728864394</t>
  </si>
  <si>
    <t>19.871252822876</t>
  </si>
  <si>
    <t>16.8750095367432</t>
  </si>
  <si>
    <t>83.7250152587891</t>
  </si>
  <si>
    <t>80.6625152587891</t>
  </si>
  <si>
    <t>3.61216371538359</t>
  </si>
  <si>
    <t>3.87801172690629</t>
  </si>
  <si>
    <t>89.6106974884638</t>
  </si>
  <si>
    <t>128.62639650833</t>
  </si>
  <si>
    <t>218.280308755309</t>
  </si>
  <si>
    <t>21.8462574005127</t>
  </si>
  <si>
    <t>17.5300052642822</t>
  </si>
  <si>
    <t>13.7425067901611</t>
  </si>
  <si>
    <t>0.0010730504989624</t>
  </si>
  <si>
    <t>87.1000152587891</t>
  </si>
  <si>
    <t>79.0875146865845</t>
  </si>
  <si>
    <t>70.0750123977661</t>
  </si>
  <si>
    <t>5.00085344153518</t>
  </si>
  <si>
    <t>6.05671925617131</t>
  </si>
  <si>
    <t>5.3000382007547</t>
  </si>
  <si>
    <t>129.008985165781</t>
  </si>
  <si>
    <t>93.0190620621909</t>
  </si>
  <si>
    <t>187.306018678528</t>
  </si>
  <si>
    <t>21.1112567901611</t>
  </si>
  <si>
    <t>16.4487552642822</t>
  </si>
  <si>
    <t>11.3125064849854</t>
  </si>
  <si>
    <t>0.0052854776382446</t>
  </si>
  <si>
    <t>0.0298978805541992</t>
  </si>
  <si>
    <t>0.0408604621887207</t>
  </si>
  <si>
    <t>69.5625137329102</t>
  </si>
  <si>
    <t>61.4625131607056</t>
  </si>
  <si>
    <t>57.4500120162964</t>
  </si>
  <si>
    <t>5.55862455557375</t>
  </si>
  <si>
    <t>7.50999928054464</t>
  </si>
  <si>
    <t>7.57633772932402</t>
  </si>
  <si>
    <t>259.190614019356</t>
  </si>
  <si>
    <t>207.089858654469</t>
  </si>
  <si>
    <t>231.620613950555</t>
  </si>
  <si>
    <t>21.2512561798096</t>
  </si>
  <si>
    <t>17.3450107574463</t>
  </si>
  <si>
    <t>13.5275058746338</t>
  </si>
  <si>
    <t>0.0269228935241699</t>
  </si>
  <si>
    <t>0.0376228809356689</t>
  </si>
  <si>
    <t>83.5875152587891</t>
  </si>
  <si>
    <t>65.800013923645</t>
  </si>
  <si>
    <t>57.0125110626221</t>
  </si>
  <si>
    <t>4.57154883447511</t>
  </si>
  <si>
    <t>5.60307907059677</t>
  </si>
  <si>
    <t>4.64547234348122</t>
  </si>
  <si>
    <t>84.8256681621181</t>
  </si>
  <si>
    <t>103.100648464353</t>
  </si>
  <si>
    <t>89.1244112836816</t>
  </si>
  <si>
    <t>20.3037586212158</t>
  </si>
  <si>
    <t>15.4425067901611</t>
  </si>
  <si>
    <t>10.4762590885162</t>
  </si>
  <si>
    <t>0.0285854578018188</t>
  </si>
  <si>
    <t>70.3125141143799</t>
  </si>
  <si>
    <t>65.062512588501</t>
  </si>
  <si>
    <t>53.8125106811523</t>
  </si>
  <si>
    <t>6.40459322428833</t>
  </si>
  <si>
    <t>7.97319896067255</t>
  </si>
  <si>
    <t>7.4036152331788</t>
  </si>
  <si>
    <t>168.597864647102</t>
  </si>
  <si>
    <t>176.846155435189</t>
  </si>
  <si>
    <t>166.908414005987</t>
  </si>
  <si>
    <t>19.2862552642822</t>
  </si>
  <si>
    <t>14.8562519073486</t>
  </si>
  <si>
    <t>10.4337574005127</t>
  </si>
  <si>
    <t>0.017872953414917</t>
  </si>
  <si>
    <t>0.0312354564666748</t>
  </si>
  <si>
    <t>66.0000137329102</t>
  </si>
  <si>
    <t>57.8375108718872</t>
  </si>
  <si>
    <t>34.6125020980835</t>
  </si>
  <si>
    <t>3.14869923675215</t>
  </si>
  <si>
    <t>3.86626786648352</t>
  </si>
  <si>
    <t>4.08427251912419</t>
  </si>
  <si>
    <t>42.7783905321617</t>
  </si>
  <si>
    <t>45.6595591846291</t>
  </si>
  <si>
    <t>104.327455191947</t>
  </si>
  <si>
    <t>19.2987567901611</t>
  </si>
  <si>
    <t>14.4150089263916</t>
  </si>
  <si>
    <t>9.87750430107117</t>
  </si>
  <si>
    <t>0.0070104598999023</t>
  </si>
  <si>
    <t>0.025560474395752</t>
  </si>
  <si>
    <t>74.4750152587891</t>
  </si>
  <si>
    <t>66.5500143051147</t>
  </si>
  <si>
    <t>46.3875076293945</t>
  </si>
  <si>
    <t>5.06619348647016</t>
  </si>
  <si>
    <t>5.88857926647662</t>
  </si>
  <si>
    <t>5.43967896355404</t>
  </si>
  <si>
    <t>38.6202587652006</t>
  </si>
  <si>
    <t>39.3743177239706</t>
  </si>
  <si>
    <t>172.26873665113</t>
  </si>
  <si>
    <t>18.9700061798096</t>
  </si>
  <si>
    <t>14.7562580108643</t>
  </si>
  <si>
    <t>11.6500079870224</t>
  </si>
  <si>
    <t>0.0243480205535889</t>
  </si>
  <si>
    <t>0.0460354804992676</t>
  </si>
  <si>
    <t>74.2250150680542</t>
  </si>
  <si>
    <t>54.687509727478</t>
  </si>
  <si>
    <t>26.037501335144</t>
  </si>
  <si>
    <t>5.37848976410426</t>
  </si>
  <si>
    <t>6.65188628812072</t>
  </si>
  <si>
    <t>7.12939139075096</t>
  </si>
  <si>
    <t>62.0197837979103</t>
  </si>
  <si>
    <t>75.4576416467641</t>
  </si>
  <si>
    <t>74.5204448800976</t>
  </si>
  <si>
    <t>17.7575077056885</t>
  </si>
  <si>
    <t>13.3987567901611</t>
  </si>
  <si>
    <t>11.5975039243698</t>
  </si>
  <si>
    <t>0.0334729671478271</t>
  </si>
  <si>
    <t>68.3000141143799</t>
  </si>
  <si>
    <t>59.8875118255615</t>
  </si>
  <si>
    <t>23.1625022888184</t>
  </si>
  <si>
    <t>4.52528658156803</t>
  </si>
  <si>
    <t>5.41137413969404</t>
  </si>
  <si>
    <t>143.946919769714</t>
  </si>
  <si>
    <t>197.910153358332</t>
  </si>
  <si>
    <t>200.932400487285</t>
  </si>
  <si>
    <t>18.0112537384033</t>
  </si>
  <si>
    <t>13.5087574005127</t>
  </si>
  <si>
    <t>10.8675036668777</t>
  </si>
  <si>
    <t>75.0375148773193</t>
  </si>
  <si>
    <t>71.3750150680542</t>
  </si>
  <si>
    <t>47.5625076293945</t>
  </si>
  <si>
    <t>4.36336699886102</t>
  </si>
  <si>
    <t>5.00312485855447</t>
  </si>
  <si>
    <t>5.03812287433456</t>
  </si>
  <si>
    <t>168.631011562351</t>
  </si>
  <si>
    <t>186.478343449334</t>
  </si>
  <si>
    <t>263.735011254001</t>
  </si>
  <si>
    <t>16.7781340281169</t>
  </si>
  <si>
    <t>12.5208402474721</t>
  </si>
  <si>
    <t>9.25834322844942</t>
  </si>
  <si>
    <t>80.3750150998433</t>
  </si>
  <si>
    <t>66.5520963668823</t>
  </si>
  <si>
    <t>55.5833435058594</t>
  </si>
  <si>
    <t>5.64373078676895</t>
  </si>
  <si>
    <t>6.33991458586267</t>
  </si>
  <si>
    <t>5.71282823867509</t>
  </si>
  <si>
    <t>146.979419594224</t>
  </si>
  <si>
    <t>209.365937527681</t>
  </si>
  <si>
    <t>13.2375003814697</t>
  </si>
  <si>
    <t>8.3462525844574</t>
  </si>
  <si>
    <t>4.09625547267497</t>
  </si>
  <si>
    <t>0.0133729696273804</t>
  </si>
  <si>
    <t>0.0248854398727417</t>
  </si>
  <si>
    <t>67.1625135421753</t>
  </si>
  <si>
    <t>63.4875110626221</t>
  </si>
  <si>
    <t>53.4625091552734</t>
  </si>
  <si>
    <t>4.51694149117535</t>
  </si>
  <si>
    <t>5.43991604164774</t>
  </si>
  <si>
    <t>7.27057024056366</t>
  </si>
  <si>
    <t>172.000063104826</t>
  </si>
  <si>
    <t>187.804113787014</t>
  </si>
  <si>
    <t>197.88512511339</t>
  </si>
  <si>
    <t>14.3025074005127</t>
  </si>
  <si>
    <t>9.87124965190887</t>
  </si>
  <si>
    <t>7.50500495433807</t>
  </si>
  <si>
    <t>74.9500135421753</t>
  </si>
  <si>
    <t>51.7750080108643</t>
  </si>
  <si>
    <t>3.86804877160988</t>
  </si>
  <si>
    <t>4.60671355660954</t>
  </si>
  <si>
    <t>5.06009217879228</t>
  </si>
  <si>
    <t>193.95007051788</t>
  </si>
  <si>
    <t>218.683014467594</t>
  </si>
  <si>
    <t>250.430418023427</t>
  </si>
  <si>
    <t>10.7625049114227</t>
  </si>
  <si>
    <t>6.27750551700592</t>
  </si>
  <si>
    <t>4.34250026345253</t>
  </si>
  <si>
    <t>0.0261855125427246</t>
  </si>
  <si>
    <t>0.0744604825973511</t>
  </si>
  <si>
    <t>0.0789855003356934</t>
  </si>
  <si>
    <t>59.4250116348267</t>
  </si>
  <si>
    <t>44.1250068664551</t>
  </si>
  <si>
    <t>18.9500011444092</t>
  </si>
  <si>
    <t>5.71761813955319</t>
  </si>
  <si>
    <t>7.06791013934255</t>
  </si>
  <si>
    <t>9.25690472017495</t>
  </si>
  <si>
    <t>189.190667029414</t>
  </si>
  <si>
    <t>199.896466398686</t>
  </si>
  <si>
    <t>274.498788091666</t>
  </si>
  <si>
    <t>11.3225070953369</t>
  </si>
  <si>
    <t>6.96250314712524</t>
  </si>
  <si>
    <t>5.49250637292862</t>
  </si>
  <si>
    <t>0.0040855169296264</t>
  </si>
  <si>
    <t>70.5000131607056</t>
  </si>
  <si>
    <t>36.7750047683716</t>
  </si>
  <si>
    <t>3.83035142799282</t>
  </si>
  <si>
    <t>4.06594759338436</t>
  </si>
  <si>
    <t>4.70743364868081</t>
  </si>
  <si>
    <t>185.300035178419</t>
  </si>
  <si>
    <t>196.239741706228</t>
  </si>
  <si>
    <t>283.146892361218</t>
  </si>
  <si>
    <t>10.5087542057037</t>
  </si>
  <si>
    <t>6.03375403732061</t>
  </si>
  <si>
    <t>3.69375460594893</t>
  </si>
  <si>
    <t>0.0088979244232177</t>
  </si>
  <si>
    <t>0.0037604808807373</t>
  </si>
  <si>
    <t>87.8625148773193</t>
  </si>
  <si>
    <t>73.5750120162964</t>
  </si>
  <si>
    <t>5.62164946142142</t>
  </si>
  <si>
    <t>5.66024228681504</t>
  </si>
  <si>
    <t>5.66662897005437</t>
  </si>
  <si>
    <t>165.173666597367</t>
  </si>
  <si>
    <t>101.90783882348</t>
  </si>
  <si>
    <t>234.564698669557</t>
  </si>
  <si>
    <t>8.93125629425049</t>
  </si>
  <si>
    <t>4.20625451505184</t>
  </si>
  <si>
    <t>1.41376184262335</t>
  </si>
  <si>
    <t>0.0216729640960693</t>
  </si>
  <si>
    <t>0.0292479753494263</t>
  </si>
  <si>
    <t>74.5250148773193</t>
  </si>
  <si>
    <t>44.5250078201294</t>
  </si>
  <si>
    <t>5.83754448176292</t>
  </si>
  <si>
    <t>5.90610840832142</t>
  </si>
  <si>
    <t>4.46168446602347</t>
  </si>
  <si>
    <t>121.178577021934</t>
  </si>
  <si>
    <t>135.359295280966</t>
  </si>
  <si>
    <t>197.764101385698</t>
  </si>
  <si>
    <t>7.03125615119934</t>
  </si>
  <si>
    <t>2.43375546187162</t>
  </si>
  <si>
    <t>0.070005775988102</t>
  </si>
  <si>
    <t>0.027935528755188</t>
  </si>
  <si>
    <t>0.0725605249404907</t>
  </si>
  <si>
    <t>0.0860604524612427</t>
  </si>
  <si>
    <t>73.6000131607056</t>
  </si>
  <si>
    <t>67.4250114440918</t>
  </si>
  <si>
    <t>42.3250059127808</t>
  </si>
  <si>
    <t>5.88567912827838</t>
  </si>
  <si>
    <t>6.63403922130215</t>
  </si>
  <si>
    <t>6.65780406550245</t>
  </si>
  <si>
    <t>159.663961417184</t>
  </si>
  <si>
    <t>174.648594378941</t>
  </si>
  <si>
    <t>214.735899343322</t>
  </si>
  <si>
    <t>5.04375457167625</t>
  </si>
  <si>
    <t>0.972503604367375</t>
  </si>
  <si>
    <t>0.0038354396820068</t>
  </si>
  <si>
    <t>0.0369979381561279</t>
  </si>
  <si>
    <t>0.0422479629516602</t>
  </si>
  <si>
    <t>62.6750127792358</t>
  </si>
  <si>
    <t>43.5625059127808</t>
  </si>
  <si>
    <t>17.5625007629395</t>
  </si>
  <si>
    <t>4.84241895424631</t>
  </si>
  <si>
    <t>5.25709254760432</t>
  </si>
  <si>
    <t>7.72231908868414</t>
  </si>
  <si>
    <t>234.535179831782</t>
  </si>
  <si>
    <t>242.332672617806</t>
  </si>
  <si>
    <t>305.759944394309</t>
  </si>
  <si>
    <t>8.65000322461128</t>
  </si>
  <si>
    <t>5.18250434873626</t>
  </si>
  <si>
    <t>3.76875765174627</t>
  </si>
  <si>
    <t>0.0124855279922485</t>
  </si>
  <si>
    <t>0.009922981262207</t>
  </si>
  <si>
    <t>87.0875152587891</t>
  </si>
  <si>
    <t>62.8750110626221</t>
  </si>
  <si>
    <t>6.60420068782696</t>
  </si>
  <si>
    <t>7.59400760911311</t>
  </si>
  <si>
    <t>7.5856490270876</t>
  </si>
  <si>
    <t>109.83576266197</t>
  </si>
  <si>
    <t>122.386734570114</t>
  </si>
  <si>
    <t>254.87703488926</t>
  </si>
  <si>
    <t>4.7137588724494</t>
  </si>
  <si>
    <t>0.0550078749656677</t>
  </si>
  <si>
    <t>0.016960334777832</t>
  </si>
  <si>
    <t>0.021835470199585</t>
  </si>
  <si>
    <t>86.9125150680542</t>
  </si>
  <si>
    <t>63.8000108718872</t>
  </si>
  <si>
    <t>7.50908514706316</t>
  </si>
  <si>
    <t>7.61449965636164</t>
  </si>
  <si>
    <t>6.82467790765201</t>
  </si>
  <si>
    <t>177.50591924739</t>
  </si>
  <si>
    <t>125.14250084351</t>
  </si>
  <si>
    <t>265.974335659858</t>
  </si>
  <si>
    <t>2.70375362969935</t>
  </si>
  <si>
    <t>0.0175729513168335</t>
  </si>
  <si>
    <t>0.01844801902771</t>
  </si>
  <si>
    <t>78.3875143051147</t>
  </si>
  <si>
    <t>71.7875122070313</t>
  </si>
  <si>
    <t>52.0750087738037</t>
  </si>
  <si>
    <t>6.84063242277519</t>
  </si>
  <si>
    <t>7.01743891965937</t>
  </si>
  <si>
    <t>6.97546011480383</t>
  </si>
  <si>
    <t>249.185151461452</t>
  </si>
  <si>
    <t>192.631161486139</t>
  </si>
  <si>
    <t>287.633397047835</t>
  </si>
  <si>
    <t>3.11772054433823</t>
  </si>
  <si>
    <t>0.0101750691731771</t>
  </si>
  <si>
    <t>0.0192166566848755</t>
  </si>
  <si>
    <t>0.0175188779830933</t>
  </si>
  <si>
    <t>83.8541816075643</t>
  </si>
  <si>
    <t>72.4166781107585</t>
  </si>
  <si>
    <t>58.7500103314718</t>
  </si>
  <si>
    <t>7.60696676597478</t>
  </si>
  <si>
    <t>7.46454840817093</t>
  </si>
  <si>
    <t>7.33496101509221</t>
  </si>
  <si>
    <t>176.905343746512</t>
  </si>
  <si>
    <t>196.443996284194</t>
  </si>
  <si>
    <t>262.350263370241</t>
  </si>
  <si>
    <t>0.0775100160390139</t>
  </si>
  <si>
    <t>8.54253768920898e-05</t>
  </si>
  <si>
    <t>0.0061604499816894</t>
  </si>
  <si>
    <t>81.0000150680542</t>
  </si>
  <si>
    <t>71.1250118255615</t>
  </si>
  <si>
    <t>56.062509727478</t>
  </si>
  <si>
    <t>6.54104115807737</t>
  </si>
  <si>
    <t>5.54038223547461</t>
  </si>
  <si>
    <t>3.64904064681603</t>
  </si>
  <si>
    <t>67.5033854374323</t>
  </si>
  <si>
    <t>83.2490667600704</t>
  </si>
  <si>
    <t>214.897779988384</t>
  </si>
  <si>
    <t>1.07250517196953</t>
  </si>
  <si>
    <t>0.0263105630874634</t>
  </si>
  <si>
    <t>0.0743354558944702</t>
  </si>
  <si>
    <t>0.0694604635238647</t>
  </si>
  <si>
    <t>81.6500152587891</t>
  </si>
  <si>
    <t>69.500012588501</t>
  </si>
  <si>
    <t>43.3125059127808</t>
  </si>
  <si>
    <t>5.47817755612832</t>
  </si>
  <si>
    <t>4.39729953447877</t>
  </si>
  <si>
    <t>4.06609941593332</t>
  </si>
  <si>
    <t>27.3177806907784</t>
  </si>
  <si>
    <t>38.1445864768223</t>
  </si>
  <si>
    <t>240.512407399059</t>
  </si>
  <si>
    <t>4.8662475168705</t>
  </si>
  <si>
    <t>2.02875514775515</t>
  </si>
  <si>
    <t>1.44000851549208</t>
  </si>
  <si>
    <t>0.0147228956222534</t>
  </si>
  <si>
    <t>0.0516728639602661</t>
  </si>
  <si>
    <t>0.0563854694366455</t>
  </si>
  <si>
    <t>82.9000152587891</t>
  </si>
  <si>
    <t>54.4000093460083</t>
  </si>
  <si>
    <t>34.9375051498413</t>
  </si>
  <si>
    <t>4.08667720087582</t>
  </si>
  <si>
    <t>4.5565878267736</t>
  </si>
  <si>
    <t>47.1832185754459</t>
  </si>
  <si>
    <t>116.256686888099</t>
  </si>
  <si>
    <t>132.553272327204</t>
  </si>
  <si>
    <t>3.3962570372224</t>
  </si>
  <si>
    <t>0.0612579360604286</t>
  </si>
  <si>
    <t>0.235008198395371</t>
  </si>
  <si>
    <t>0.0274978876113892</t>
  </si>
  <si>
    <t>0.0283854484558105</t>
  </si>
  <si>
    <t>62.9875120162964</t>
  </si>
  <si>
    <t>28.4250034332275</t>
  </si>
  <si>
    <t>5.68957301744623</t>
  </si>
  <si>
    <t>6.8199468984168</t>
  </si>
  <si>
    <t>7.40265215054268</t>
  </si>
  <si>
    <t>176.755673838952</t>
  </si>
  <si>
    <t>195.768476676491</t>
  </si>
  <si>
    <t>280.638582220499</t>
  </si>
  <si>
    <t>4.17375788539648</t>
  </si>
  <si>
    <t>0.501254265382886</t>
  </si>
  <si>
    <t>0.685006666462868</t>
  </si>
  <si>
    <t>0.0090105295181274</t>
  </si>
  <si>
    <t>0.0258105516433716</t>
  </si>
  <si>
    <t>0.0219855785369873</t>
  </si>
  <si>
    <t>79.7000146865845</t>
  </si>
  <si>
    <t>68.0500118255615</t>
  </si>
  <si>
    <t>44.4250070571899</t>
  </si>
  <si>
    <t>4.55185564530586</t>
  </si>
  <si>
    <t>5.78617186302854</t>
  </si>
  <si>
    <t>8.77235983516521</t>
  </si>
  <si>
    <t>295.905557307357</t>
  </si>
  <si>
    <t>302.466286274846</t>
  </si>
  <si>
    <t>295.506974059276</t>
  </si>
  <si>
    <t>8.08646179238955</t>
  </si>
  <si>
    <t>5.34792234189808</t>
  </si>
  <si>
    <t>2.72500253096223</t>
  </si>
  <si>
    <t>0.0098521908124287</t>
  </si>
  <si>
    <t>0.0282271107037862</t>
  </si>
  <si>
    <t>0.0167583227157593</t>
  </si>
  <si>
    <t>75.2500152587891</t>
  </si>
  <si>
    <t>50.3125095367432</t>
  </si>
  <si>
    <t>34.1770871480306</t>
  </si>
  <si>
    <t>5.22399085298705</t>
  </si>
  <si>
    <t>5.56739457290735</t>
  </si>
  <si>
    <t>6.17212947402919</t>
  </si>
  <si>
    <t>112.923454733934</t>
  </si>
  <si>
    <t>193.483272538841</t>
  </si>
  <si>
    <t>262.898027751316</t>
  </si>
  <si>
    <t>7.97125413417816</t>
  </si>
  <si>
    <t>7.13125468939543</t>
  </si>
  <si>
    <t>7.52875378727913</t>
  </si>
  <si>
    <t>93.7625152587891</t>
  </si>
  <si>
    <t>78.5375135421753</t>
  </si>
  <si>
    <t>80.2625146865845</t>
  </si>
  <si>
    <t>5.55163137049392</t>
  </si>
  <si>
    <t>5.82761467622482</t>
  </si>
  <si>
    <t>9.44271226744264</t>
  </si>
  <si>
    <t>116.307977227944</t>
  </si>
  <si>
    <t>185.216217471466</t>
  </si>
  <si>
    <t>260.338033702844</t>
  </si>
  <si>
    <t>0.0227230072021484</t>
  </si>
  <si>
    <t>0.019560432434082</t>
  </si>
  <si>
    <t>81.9875143051147</t>
  </si>
  <si>
    <t>51.800008392334</t>
  </si>
  <si>
    <t>6.23838909866681</t>
  </si>
  <si>
    <t>5.76749612560325</t>
  </si>
  <si>
    <t>4.37917361746288</t>
  </si>
  <si>
    <t>87.8614940251652</t>
  </si>
  <si>
    <t>87.1513078074554</t>
  </si>
  <si>
    <t>145.059285283619</t>
  </si>
  <si>
    <t>3.95250700563192</t>
  </si>
  <si>
    <t>0.0105103969573975</t>
  </si>
  <si>
    <t>0.0034479856491088</t>
  </si>
  <si>
    <t>88.6125152587891</t>
  </si>
  <si>
    <t>83.1625150680542</t>
  </si>
  <si>
    <t>58.6875104904175</t>
  </si>
  <si>
    <t>6.20962989046728</t>
  </si>
  <si>
    <t>5.26642867002049</t>
  </si>
  <si>
    <t>5.38343292757269</t>
  </si>
  <si>
    <t>51.9603164951905</t>
  </si>
  <si>
    <t>66.9780978904525</t>
  </si>
  <si>
    <t>193.626821022436</t>
  </si>
  <si>
    <t>4.27500461786985</t>
  </si>
  <si>
    <t>0.727505467832088</t>
  </si>
  <si>
    <t>0.735008196532726</t>
  </si>
  <si>
    <t>0.0106605052947998</t>
  </si>
  <si>
    <t>89.6875152587891</t>
  </si>
  <si>
    <t>80.1625144958496</t>
  </si>
  <si>
    <t>60.6875095367432</t>
  </si>
  <si>
    <t>6.30251918164607</t>
  </si>
  <si>
    <t>7.56601248819596</t>
  </si>
  <si>
    <t>4.91252683649573</t>
  </si>
  <si>
    <t>82.0597346693689</t>
  </si>
  <si>
    <t>107.42782627702</t>
  </si>
  <si>
    <t>166.962091570742</t>
  </si>
  <si>
    <t>7.00125584602356</t>
  </si>
  <si>
    <t>4.0874999910593</t>
  </si>
  <si>
    <t>2.66125638484955</t>
  </si>
  <si>
    <t>0.0137980222702026</t>
  </si>
  <si>
    <t>0.000523018836975</t>
  </si>
  <si>
    <t>47.5750070571899</t>
  </si>
  <si>
    <t>4.90019310062165</t>
  </si>
  <si>
    <t>4.7037486908071</t>
  </si>
  <si>
    <t>4.26134824034875</t>
  </si>
  <si>
    <t>89.1042008261528</t>
  </si>
  <si>
    <t>102.785813579229</t>
  </si>
  <si>
    <t>250.286211214973</t>
  </si>
  <si>
    <t>10.5604240894318</t>
  </si>
  <si>
    <t>9.13750624656677</t>
  </si>
  <si>
    <t>8.50417498747508</t>
  </si>
  <si>
    <t>68.1041787465413</t>
  </si>
  <si>
    <t>56.687510172526</t>
  </si>
  <si>
    <t>6.31264310733568</t>
  </si>
  <si>
    <t>7.52377633059677</t>
  </si>
  <si>
    <t>6.46202431460653</t>
  </si>
  <si>
    <t>65.4912712580654</t>
  </si>
  <si>
    <t>78.6659232518526</t>
  </si>
  <si>
    <t>151.229520939238</t>
  </si>
  <si>
    <t>6.5175004273653</t>
  </si>
  <si>
    <t>3.15999762117863</t>
  </si>
  <si>
    <t>1.81500238180161</t>
  </si>
  <si>
    <t>0.0074230670928955</t>
  </si>
  <si>
    <t>0.0442730665206909</t>
  </si>
  <si>
    <t>0.0585979461669922</t>
  </si>
  <si>
    <t>65.5375127792358</t>
  </si>
  <si>
    <t>44.8875059127808</t>
  </si>
  <si>
    <t>20.1500011444092</t>
  </si>
  <si>
    <t>6.10323961652546</t>
  </si>
  <si>
    <t>7.83926443411396</t>
  </si>
  <si>
    <t>7.96063545156883</t>
  </si>
  <si>
    <t>140.376920579979</t>
  </si>
  <si>
    <t>168.794708471103</t>
  </si>
  <si>
    <t>180.199551448179</t>
  </si>
  <si>
    <t>14.3087512016296</t>
  </si>
  <si>
    <t>14.7300066947937</t>
  </si>
  <si>
    <t>12.0575046062469</t>
  </si>
  <si>
    <t>0.0090480327606201</t>
  </si>
  <si>
    <t>68.1500143051148</t>
  </si>
  <si>
    <t>33.8750022888184</t>
  </si>
  <si>
    <t>22.4250020980835</t>
  </si>
  <si>
    <t>7.01424159913076</t>
  </si>
  <si>
    <t>9.49892354406822</t>
  </si>
  <si>
    <t>8.53349169746413</t>
  </si>
  <si>
    <t>171.817735358109</t>
  </si>
  <si>
    <t>203.034357756455</t>
  </si>
  <si>
    <t>213.816493407185</t>
  </si>
  <si>
    <t>7.80875712037087</t>
  </si>
  <si>
    <t>5.85625615566969</t>
  </si>
  <si>
    <t>7.75750134587288</t>
  </si>
  <si>
    <t>0.0156728982925415</t>
  </si>
  <si>
    <t>0.0007229089736938</t>
  </si>
  <si>
    <t>55.8750110626221</t>
  </si>
  <si>
    <t>36.5625057220459</t>
  </si>
  <si>
    <t>5.73118986053329</t>
  </si>
  <si>
    <t>7.09486529527451</t>
  </si>
  <si>
    <t>6.35367209400134</t>
  </si>
  <si>
    <t>95.4461226309813</t>
  </si>
  <si>
    <t>126.086824257651</t>
  </si>
  <si>
    <t>211.056567104755</t>
  </si>
  <si>
    <t>11.8775058269501</t>
  </si>
  <si>
    <t>10.6162585351616</t>
  </si>
  <si>
    <t>9.24500608444214</t>
  </si>
  <si>
    <t>71.3000127792358</t>
  </si>
  <si>
    <t>54.2125091552734</t>
  </si>
  <si>
    <t>4.84902652280458</t>
  </si>
  <si>
    <t>7.52834931577304</t>
  </si>
  <si>
    <t>8.33274435094285</t>
  </si>
  <si>
    <t>146.997476591951</t>
  </si>
  <si>
    <t>180.972943965565</t>
  </si>
  <si>
    <t>263.883696207217</t>
  </si>
  <si>
    <t>8.36000535488129</t>
  </si>
  <si>
    <t>6.03250894844532</t>
  </si>
  <si>
    <t>7.16500564813614</t>
  </si>
  <si>
    <t>0.0373481512069702</t>
  </si>
  <si>
    <t>0.0344105005264282</t>
  </si>
  <si>
    <t>88.4750152587891</t>
  </si>
  <si>
    <t>67.8875118255615</t>
  </si>
  <si>
    <t>53.1250085830688</t>
  </si>
  <si>
    <t>5.64796685890227</t>
  </si>
  <si>
    <t>6.10511525676633</t>
  </si>
  <si>
    <t>6.18305144661607</t>
  </si>
  <si>
    <t>63.9825577357018</t>
  </si>
  <si>
    <t>156.010543798994</t>
  </si>
  <si>
    <t>238.260597443849</t>
  </si>
  <si>
    <t>8.78334089120229</t>
  </si>
  <si>
    <t>6.50000155965487</t>
  </si>
  <si>
    <t>6.3895838757356</t>
  </si>
  <si>
    <t>0.0336751143137614</t>
  </si>
  <si>
    <t>0.0474146008491516</t>
  </si>
  <si>
    <t>85.2500152587891</t>
  </si>
  <si>
    <t>61.4791782697042</t>
  </si>
  <si>
    <t>46.0833401679993</t>
  </si>
  <si>
    <t>4.14400347515766</t>
  </si>
  <si>
    <t>3.80494579216583</t>
  </si>
  <si>
    <t>2.86399609608982</t>
  </si>
  <si>
    <t>83.3682552837333</t>
  </si>
  <si>
    <t>114.181702374814</t>
  </si>
  <si>
    <t>208.06404626741</t>
  </si>
  <si>
    <t>10.4825045824051</t>
  </si>
  <si>
    <t>9.49875671863556</t>
  </si>
  <si>
    <t>80.4625148773193</t>
  </si>
  <si>
    <t>49.525008392334</t>
  </si>
  <si>
    <t>5.3553410575941</t>
  </si>
  <si>
    <t>5.04647983577657</t>
  </si>
  <si>
    <t>82.2584680063076</t>
  </si>
  <si>
    <t>128.364050785039</t>
  </si>
  <si>
    <t>204.502291670699</t>
  </si>
  <si>
    <t>10.2300051689148</t>
  </si>
  <si>
    <t>6.22250374406576</t>
  </si>
  <si>
    <t>2.21250604577363</t>
  </si>
  <si>
    <t>0.021710467338562</t>
  </si>
  <si>
    <t>0.0417605876922607</t>
  </si>
  <si>
    <t>57.6000108718872</t>
  </si>
  <si>
    <t>41.2000051498413</t>
  </si>
  <si>
    <t>34.6250034332275</t>
  </si>
  <si>
    <t>4.72050061463674</t>
  </si>
  <si>
    <t>6.96250400634693</t>
  </si>
  <si>
    <t>9.85542535238152</t>
  </si>
  <si>
    <t>196.065227622483</t>
  </si>
  <si>
    <t>295.455739623097</t>
  </si>
  <si>
    <t>305.521617749603</t>
  </si>
  <si>
    <t>15.5187549591064</t>
  </si>
  <si>
    <t>14.9287494421005</t>
  </si>
  <si>
    <t>10.450003272295</t>
  </si>
  <si>
    <t>64.3375123977661</t>
  </si>
  <si>
    <t>33.5500024795532</t>
  </si>
  <si>
    <t>27.1750005722046</t>
  </si>
  <si>
    <t>4.8717641593662</t>
  </si>
  <si>
    <t>7.23817642928187</t>
  </si>
  <si>
    <t>8.42311576287959</t>
  </si>
  <si>
    <t>187.513261429357</t>
  </si>
  <si>
    <t>249.879954866212</t>
  </si>
  <si>
    <t>271.869584052514</t>
  </si>
  <si>
    <t>12.8250049114227</t>
  </si>
  <si>
    <t>11.5312502238899</t>
  </si>
  <si>
    <t>10.7437563538551</t>
  </si>
  <si>
    <t>84.5625152587891</t>
  </si>
  <si>
    <t>63.1375120162964</t>
  </si>
  <si>
    <t>60.6500118255615</t>
  </si>
  <si>
    <t>6.34777269392556</t>
  </si>
  <si>
    <t>6.52406971923547</t>
  </si>
  <si>
    <t>4.50208345237779</t>
  </si>
  <si>
    <t>67.8136480744514</t>
  </si>
  <si>
    <t>121.991217523851</t>
  </si>
  <si>
    <t>214.653933591243</t>
  </si>
  <si>
    <t>12.9037540197372</t>
  </si>
  <si>
    <t>10.0787569522858</t>
  </si>
  <si>
    <t>9.25126059055328</t>
  </si>
  <si>
    <t>0.0099855184555053</t>
  </si>
  <si>
    <t>0.0027605533599853</t>
  </si>
  <si>
    <t>79.1750148773193</t>
  </si>
  <si>
    <t>43.3250062942505</t>
  </si>
  <si>
    <t>3.63166801123792</t>
  </si>
  <si>
    <t>6.69538092273675</t>
  </si>
  <si>
    <t>7.9602062013301</t>
  </si>
  <si>
    <t>159.707902571811</t>
  </si>
  <si>
    <t>229.937644388184</t>
  </si>
  <si>
    <t>233.002009652279</t>
  </si>
  <si>
    <t>17.5275074005127</t>
  </si>
  <si>
    <t>16.6250049591064</t>
  </si>
  <si>
    <t>12.7925022125244</t>
  </si>
  <si>
    <t>71.2500135421753</t>
  </si>
  <si>
    <t>48.0625072479248</t>
  </si>
  <si>
    <t>41.9750053405762</t>
  </si>
  <si>
    <t>6.22029910612653</t>
  </si>
  <si>
    <t>7.39016283837915</t>
  </si>
  <si>
    <t>6.60886532051988</t>
  </si>
  <si>
    <t>133.843709145636</t>
  </si>
  <si>
    <t>151.292179248073</t>
  </si>
  <si>
    <t>175.619125847821</t>
  </si>
  <si>
    <t>15.2550067901611</t>
  </si>
  <si>
    <t>10.7237506389618</t>
  </si>
  <si>
    <t>0.0023479700088501</t>
  </si>
  <si>
    <t>0.0374229192733765</t>
  </si>
  <si>
    <t>0.0553105115890503</t>
  </si>
  <si>
    <t>72.8250150680542</t>
  </si>
  <si>
    <t>41.0375051498413</t>
  </si>
  <si>
    <t>31.5000017166138</t>
  </si>
  <si>
    <t>3.55883888281868</t>
  </si>
  <si>
    <t>3.67065056489665</t>
  </si>
  <si>
    <t>4.42912340706851</t>
  </si>
  <si>
    <t>81.9895262747651</t>
  </si>
  <si>
    <t>107.647127614677</t>
  </si>
  <si>
    <t>95.9489753803097</t>
  </si>
  <si>
    <t>17.8325092315674</t>
  </si>
  <si>
    <t>16.2650089263916</t>
  </si>
  <si>
    <t>13.7487522125244</t>
  </si>
  <si>
    <t>86.9000152587891</t>
  </si>
  <si>
    <t>71.5875127792358</t>
  </si>
  <si>
    <t>65.2125104904175</t>
  </si>
  <si>
    <t>5.07075147244034</t>
  </si>
  <si>
    <t>7.59430238443695</t>
  </si>
  <si>
    <t>7.17438278202076</t>
  </si>
  <si>
    <t>178.847034465744</t>
  </si>
  <si>
    <t>203.71499101655</t>
  </si>
  <si>
    <t>207.318934019063</t>
  </si>
  <si>
    <t>20.4312519073486</t>
  </si>
  <si>
    <t>19.3350070953369</t>
  </si>
  <si>
    <t>15.3350025177002</t>
  </si>
  <si>
    <t>0.0294604063034058</t>
  </si>
  <si>
    <t>0.033722996711731</t>
  </si>
  <si>
    <t>82.6000152587891</t>
  </si>
  <si>
    <t>60.9125108718872</t>
  </si>
  <si>
    <t>40.250005531311</t>
  </si>
  <si>
    <t>6.16163223357173</t>
  </si>
  <si>
    <t>6.63561123736636</t>
  </si>
  <si>
    <t>4.27929340380503</t>
  </si>
  <si>
    <t>150.957095648144</t>
  </si>
  <si>
    <t>179.488546708609</t>
  </si>
  <si>
    <t>194.799051109664</t>
  </si>
  <si>
    <t>19.6300067901611</t>
  </si>
  <si>
    <t>17.4550113677979</t>
  </si>
  <si>
    <t>14.9637516021729</t>
  </si>
  <si>
    <t>89.0250152587891</t>
  </si>
  <si>
    <t>71.9125106811523</t>
  </si>
  <si>
    <t>4.19078628431005</t>
  </si>
  <si>
    <t>6.29955260725288</t>
  </si>
  <si>
    <t>6.30178365503843</t>
  </si>
  <si>
    <t>159.620679242801</t>
  </si>
  <si>
    <t>216.786883375395</t>
  </si>
  <si>
    <t>224.355369590456</t>
  </si>
  <si>
    <t>21.9575046539307</t>
  </si>
  <si>
    <t>20.8962497711182</t>
  </si>
  <si>
    <t>17.8150074005127</t>
  </si>
  <si>
    <t>0.0156854629516602</t>
  </si>
  <si>
    <t>0.0120729446411133</t>
  </si>
  <si>
    <t>64.8625129699707</t>
  </si>
  <si>
    <t>50.8125093460083</t>
  </si>
  <si>
    <t>5.48156526048849</t>
  </si>
  <si>
    <t>6.33338724491975</t>
  </si>
  <si>
    <t>4.57252485437512</t>
  </si>
  <si>
    <t>131.567017739913</t>
  </si>
  <si>
    <t>154.027243826376</t>
  </si>
  <si>
    <t>148.935594841445</t>
  </si>
  <si>
    <t>21.0739676157633</t>
  </si>
  <si>
    <t>18.4822978973389</t>
  </si>
  <si>
    <t>16.0885486602783</t>
  </si>
  <si>
    <t>89.7812652587891</t>
  </si>
  <si>
    <t>84.7187652587891</t>
  </si>
  <si>
    <t>78.8229314486186</t>
  </si>
  <si>
    <t>4.95936283619324</t>
  </si>
  <si>
    <t>7.35413875064807</t>
  </si>
  <si>
    <t>9.00212797424889</t>
  </si>
  <si>
    <t>138.215292867974</t>
  </si>
  <si>
    <t>172.583636973851</t>
  </si>
  <si>
    <t>248.066363972584</t>
  </si>
  <si>
    <t>20.1637546539307</t>
  </si>
  <si>
    <t>18.0950107574463</t>
  </si>
  <si>
    <t>16.0762561798096</t>
  </si>
  <si>
    <t>0.0214105367660522</t>
  </si>
  <si>
    <t>0.0259979724884033</t>
  </si>
  <si>
    <t>67.0250118255615</t>
  </si>
  <si>
    <t>53.8000093460083</t>
  </si>
  <si>
    <t>4.27557226040893</t>
  </si>
  <si>
    <t>4.82792454138766</t>
  </si>
  <si>
    <t>4.67750125143415</t>
  </si>
  <si>
    <t>82.7167717148797</t>
  </si>
  <si>
    <t>95.132018152695</t>
  </si>
  <si>
    <t>150.351014541752</t>
  </si>
  <si>
    <t>21.2075016021729</t>
  </si>
  <si>
    <t>18.3612567901611</t>
  </si>
  <si>
    <t>15.0262577056885</t>
  </si>
  <si>
    <t>92.3625152587891</t>
  </si>
  <si>
    <t>85.9125150680542</t>
  </si>
  <si>
    <t>5.18093475288708</t>
  </si>
  <si>
    <t>6.82191821209259</t>
  </si>
  <si>
    <t>5.63052659311322</t>
  </si>
  <si>
    <t>127.577433759918</t>
  </si>
  <si>
    <t>80.4162669897847</t>
  </si>
  <si>
    <t>83.9914053176845</t>
  </si>
  <si>
    <t>20.797505569458</t>
  </si>
  <si>
    <t>18.2762561798096</t>
  </si>
  <si>
    <t>15.4450016021729</t>
  </si>
  <si>
    <t>0.0145354270935059</t>
  </si>
  <si>
    <t>0.0189855098724365</t>
  </si>
  <si>
    <t>90.1500152587891</t>
  </si>
  <si>
    <t>83.0500150680542</t>
  </si>
  <si>
    <t>79.0375144958496</t>
  </si>
  <si>
    <t>3.48397408450274</t>
  </si>
  <si>
    <t>4.23284688702426</t>
  </si>
  <si>
    <t>3.66430915023584</t>
  </si>
  <si>
    <t>130.387725056886</t>
  </si>
  <si>
    <t>165.314694160202</t>
  </si>
  <si>
    <t>179.296526236511</t>
  </si>
  <si>
    <t>24.9925006866455</t>
  </si>
  <si>
    <t>25.0150104522705</t>
  </si>
  <si>
    <t>21.0137531280518</t>
  </si>
  <si>
    <t>68.4375152587891</t>
  </si>
  <si>
    <t>72.6125148773193</t>
  </si>
  <si>
    <t>4.36769666816119</t>
  </si>
  <si>
    <t>5.27497664168258</t>
  </si>
  <si>
    <t>4.71040492264494</t>
  </si>
  <si>
    <t>130.635834595058</t>
  </si>
  <si>
    <t>168.432497017101</t>
  </si>
  <si>
    <t>159.012231205082</t>
  </si>
  <si>
    <t>24.4212543487549</t>
  </si>
  <si>
    <t>22.3975086212158</t>
  </si>
  <si>
    <t>79.2000152587891</t>
  </si>
  <si>
    <t>75.3750135421753</t>
  </si>
  <si>
    <t>2.79715988231287</t>
  </si>
  <si>
    <t>3.86568961783455</t>
  </si>
  <si>
    <t>4.87711403483999</t>
  </si>
  <si>
    <t>115.636739317081</t>
  </si>
  <si>
    <t>175.630460695977</t>
  </si>
  <si>
    <t>198.706598796713</t>
  </si>
  <si>
    <t>23.8237567901611</t>
  </si>
  <si>
    <t>21.3350040435791</t>
  </si>
  <si>
    <t>18.2637577056885</t>
  </si>
  <si>
    <t>0.0092728853225708</t>
  </si>
  <si>
    <t>96.1750152587891</t>
  </si>
  <si>
    <t>84.3250152587891</t>
  </si>
  <si>
    <t>3.31513785313793</t>
  </si>
  <si>
    <t>3.8151706557068</t>
  </si>
  <si>
    <t>3.85052134946696</t>
  </si>
  <si>
    <t>116.343810020907</t>
  </si>
  <si>
    <t>173.625772758944</t>
  </si>
  <si>
    <t>212.133794388362</t>
  </si>
  <si>
    <t>27.6337604522705</t>
  </si>
  <si>
    <t>26.835005569458</t>
  </si>
  <si>
    <t>22.4312580108643</t>
  </si>
  <si>
    <t>0.0204728841781616</t>
  </si>
  <si>
    <t>0.0250604152679443</t>
  </si>
  <si>
    <t>82.6625152587891</t>
  </si>
  <si>
    <t>61.5250133514404</t>
  </si>
  <si>
    <t>59.8875112533569</t>
  </si>
  <si>
    <t>7.74759591381496</t>
  </si>
  <si>
    <t>13.0883081823753</t>
  </si>
  <si>
    <t>13.8306632700653</t>
  </si>
  <si>
    <t>210.729923680484</t>
  </si>
  <si>
    <t>238.576788134624</t>
  </si>
  <si>
    <t>249.210258778785</t>
  </si>
  <si>
    <t>27.1737567901611</t>
  </si>
  <si>
    <t>26.2875080108643</t>
  </si>
  <si>
    <t>21.7012561798096</t>
  </si>
  <si>
    <t>0.0234979629516602</t>
  </si>
  <si>
    <t>0.0230105876922607</t>
  </si>
  <si>
    <t>86.5375152587891</t>
  </si>
  <si>
    <t>59.1125118255615</t>
  </si>
  <si>
    <t>61.6125135421753</t>
  </si>
  <si>
    <t>10.1655050179838</t>
  </si>
  <si>
    <t>9.67445644439466</t>
  </si>
  <si>
    <t>187.598405369683</t>
  </si>
  <si>
    <t>215.083075495667</t>
  </si>
  <si>
    <t>223.386376020323</t>
  </si>
  <si>
    <t>27.535005569458</t>
  </si>
  <si>
    <t>24.9450061798096</t>
  </si>
  <si>
    <t>21.2249988555908</t>
  </si>
  <si>
    <t>0.0152854442596436</t>
  </si>
  <si>
    <t>0.0202854871749878</t>
  </si>
  <si>
    <t>83.8875152587891</t>
  </si>
  <si>
    <t>66.9125120162964</t>
  </si>
  <si>
    <t>58.862509727478</t>
  </si>
  <si>
    <t>8.59129410825173</t>
  </si>
  <si>
    <t>12.4758062372895</t>
  </si>
  <si>
    <t>11.7639557564374</t>
  </si>
  <si>
    <t>150.383658927545</t>
  </si>
  <si>
    <t>168.498144523588</t>
  </si>
  <si>
    <t>173.316454002195</t>
  </si>
  <si>
    <t>27.2225040435791</t>
  </si>
  <si>
    <t>25.1100040435791</t>
  </si>
  <si>
    <t>20.9525104522705</t>
  </si>
  <si>
    <t>0.0094855070114135</t>
  </si>
  <si>
    <t>0.0214730262756348</t>
  </si>
  <si>
    <t>0.0060104608535766</t>
  </si>
  <si>
    <t>85.8125152587891</t>
  </si>
  <si>
    <t>62.2375152587891</t>
  </si>
  <si>
    <t>64.2875144958496</t>
  </si>
  <si>
    <t>7.67998928387656</t>
  </si>
  <si>
    <t>10.2015006376369</t>
  </si>
  <si>
    <t>8.8507626492049</t>
  </si>
  <si>
    <t>175.999617632437</t>
  </si>
  <si>
    <t>202.684753839062</t>
  </si>
  <si>
    <t>209.542150968423</t>
  </si>
  <si>
    <t>28.121252822876</t>
  </si>
  <si>
    <t>26.7825031280518</t>
  </si>
  <si>
    <t>22.2750034332275</t>
  </si>
  <si>
    <t>0.0292104721069336</t>
  </si>
  <si>
    <t>0.0277605295181274</t>
  </si>
  <si>
    <t>86.3000152587891</t>
  </si>
  <si>
    <t>58.6750127792358</t>
  </si>
  <si>
    <t>60.100012588501</t>
  </si>
  <si>
    <t>6.94607099408287</t>
  </si>
  <si>
    <t>9.8891892454875</t>
  </si>
  <si>
    <t>9.18611349117697</t>
  </si>
  <si>
    <t>200.342202694717</t>
  </si>
  <si>
    <t>225.924787936525</t>
  </si>
  <si>
    <t>234.027358005887</t>
  </si>
  <si>
    <t>28.7125097910563</t>
  </si>
  <si>
    <t>27.9302158355713</t>
  </si>
  <si>
    <t>0.0221125682195028</t>
  </si>
  <si>
    <t>0.0212896863619487</t>
  </si>
  <si>
    <t>86.8541819254557</t>
  </si>
  <si>
    <t>56.4062635103861</t>
  </si>
  <si>
    <t>59.0416812896729</t>
  </si>
  <si>
    <t>5.54552486795335</t>
  </si>
  <si>
    <t>7.87298279618285</t>
  </si>
  <si>
    <t>7.60876991600914</t>
  </si>
  <si>
    <t>202.118217415033</t>
  </si>
  <si>
    <t>229.994610197179</t>
  </si>
  <si>
    <t>234.906725958984</t>
  </si>
  <si>
    <t>28.835005569458</t>
  </si>
  <si>
    <t>27.5137561798096</t>
  </si>
  <si>
    <t>22.5900089263916</t>
  </si>
  <si>
    <t>0.012022876739502</t>
  </si>
  <si>
    <t>0.0327105283737183</t>
  </si>
  <si>
    <t>85.0375152587891</t>
  </si>
  <si>
    <t>57.7125133514404</t>
  </si>
  <si>
    <t>6.70564494462364</t>
  </si>
  <si>
    <t>10.2728474589566</t>
  </si>
  <si>
    <t>9.40959635329866</t>
  </si>
  <si>
    <t>199.457811782129</t>
  </si>
  <si>
    <t>223.188299903028</t>
  </si>
  <si>
    <t>229.484325231693</t>
  </si>
  <si>
    <t>29.8212543487549</t>
  </si>
  <si>
    <t>30.1175067901611</t>
  </si>
  <si>
    <t>24.6137607574463</t>
  </si>
  <si>
    <t>0.0246229887008667</t>
  </si>
  <si>
    <t>0.0336353778839111</t>
  </si>
  <si>
    <t>0.006922960281372</t>
  </si>
  <si>
    <t>84.5250152587891</t>
  </si>
  <si>
    <t>43.0500043869019</t>
  </si>
  <si>
    <t>44.0750045776367</t>
  </si>
  <si>
    <t>5.95824638593463</t>
  </si>
  <si>
    <t>7.4806055667719</t>
  </si>
  <si>
    <t>6.34636102499568</t>
  </si>
  <si>
    <t>192.573652533701</t>
  </si>
  <si>
    <t>217.926596158371</t>
  </si>
  <si>
    <t>223.834253439257</t>
  </si>
  <si>
    <t>28.8325016021729</t>
  </si>
  <si>
    <t>27.0000034332275</t>
  </si>
  <si>
    <t>22.410005569458</t>
  </si>
  <si>
    <t>0.0228854179382324</t>
  </si>
  <si>
    <t>0.0503729343414307</t>
  </si>
  <si>
    <t>0.0335353851318359</t>
  </si>
  <si>
    <t>52.4125118255615</t>
  </si>
  <si>
    <t>50.6250093460083</t>
  </si>
  <si>
    <t>5.8124337902615</t>
  </si>
  <si>
    <t>6.84712652254364</t>
  </si>
  <si>
    <t>4.1675020072245</t>
  </si>
  <si>
    <t>158.474094134516</t>
  </si>
  <si>
    <t>176.352445883993</t>
  </si>
  <si>
    <t>165.497475802569</t>
  </si>
  <si>
    <t>28.2762592315674</t>
  </si>
  <si>
    <t>25.1262531280518</t>
  </si>
  <si>
    <t>20.9737552642822</t>
  </si>
  <si>
    <t>88.0875152587891</t>
  </si>
  <si>
    <t>63.2125152587891</t>
  </si>
  <si>
    <t>5.29182394688243</t>
  </si>
  <si>
    <t>7.02399237733374</t>
  </si>
  <si>
    <t>5.76907892932447</t>
  </si>
  <si>
    <t>103.016364969105</t>
  </si>
  <si>
    <t>115.875328672846</t>
  </si>
  <si>
    <t>28.1050006866455</t>
  </si>
  <si>
    <t>24.5400074005127</t>
  </si>
  <si>
    <t>21.0612552642822</t>
  </si>
  <si>
    <t>90.7750152587891</t>
  </si>
  <si>
    <t>75.4125152587891</t>
  </si>
  <si>
    <t>6.57210478450824</t>
  </si>
  <si>
    <t>10.0126594611939</t>
  </si>
  <si>
    <t>10.4264972182773</t>
  </si>
  <si>
    <t>165.564898415282</t>
  </si>
  <si>
    <t>174.894513094792</t>
  </si>
  <si>
    <t>182.560790623397</t>
  </si>
  <si>
    <t>26.5239582061768</t>
  </si>
  <si>
    <t>22.7479228973389</t>
  </si>
  <si>
    <t>18.8500067392985</t>
  </si>
  <si>
    <t>72.4375146230062</t>
  </si>
  <si>
    <t>65.6354297002157</t>
  </si>
  <si>
    <t>4.01008752730442</t>
  </si>
  <si>
    <t>5.2169914804361</t>
  </si>
  <si>
    <t>3.85108684604879</t>
  </si>
  <si>
    <t>90.1621227104501</t>
  </si>
  <si>
    <t>112.805263390614</t>
  </si>
  <si>
    <t>181.204534249371</t>
  </si>
  <si>
    <t>22.9062580108643</t>
  </si>
  <si>
    <t>17.691255569458</t>
  </si>
  <si>
    <t>13.0762546539307</t>
  </si>
  <si>
    <t>0.0235729932785034</t>
  </si>
  <si>
    <t>0.0367230892181396</t>
  </si>
  <si>
    <t>74.7875152587891</t>
  </si>
  <si>
    <t>76.0875150680542</t>
  </si>
  <si>
    <t>50.4500082015991</t>
  </si>
  <si>
    <t>6.21812662059013</t>
  </si>
  <si>
    <t>7.80335694933174</t>
  </si>
  <si>
    <t>7.09558608971273</t>
  </si>
  <si>
    <t>32.6011340691864</t>
  </si>
  <si>
    <t>45.9733742918176</t>
  </si>
  <si>
    <t>54.4622049614891</t>
  </si>
  <si>
    <t>23.1562549591064</t>
  </si>
  <si>
    <t>15.7950092315674</t>
  </si>
  <si>
    <t>0.0004230022430419</t>
  </si>
  <si>
    <t>80.0250152587891</t>
  </si>
  <si>
    <t>2.79512567378027</t>
  </si>
  <si>
    <t>2.6742022574943</t>
  </si>
  <si>
    <t>2.09562881121628</t>
  </si>
  <si>
    <t>92.601689003053</t>
  </si>
  <si>
    <t>135.720263381314</t>
  </si>
  <si>
    <t>226.625796499252</t>
  </si>
  <si>
    <t>25.0862598419189</t>
  </si>
  <si>
    <t>22.4537586212158</t>
  </si>
  <si>
    <t>18.7800052642822</t>
  </si>
  <si>
    <t>0.0039479732513427</t>
  </si>
  <si>
    <t>0.0178104400634766</t>
  </si>
  <si>
    <t>0.0206230401992798</t>
  </si>
  <si>
    <t>67.3000141143799</t>
  </si>
  <si>
    <t>66.6125127792358</t>
  </si>
  <si>
    <t>3.15540391435907</t>
  </si>
  <si>
    <t>4.16493960327022</t>
  </si>
  <si>
    <t>4.62483996768189</t>
  </si>
  <si>
    <t>104.628608539156</t>
  </si>
  <si>
    <t>130.934762085056</t>
  </si>
  <si>
    <t>143.184598097509</t>
  </si>
  <si>
    <t>24.6112537384033</t>
  </si>
  <si>
    <t>20.5675052642822</t>
  </si>
  <si>
    <t>17.515002822876</t>
  </si>
  <si>
    <t>0.0472854614257813</t>
  </si>
  <si>
    <t>0.0768354654312134</t>
  </si>
  <si>
    <t>80.0500152587891</t>
  </si>
  <si>
    <t>66.4750122070313</t>
  </si>
  <si>
    <t>41.3875072479248</t>
  </si>
  <si>
    <t>6.00180681086297</t>
  </si>
  <si>
    <t>8.05627085433602</t>
  </si>
  <si>
    <t>8.35387947158983</t>
  </si>
  <si>
    <t>86.6403400887855</t>
  </si>
  <si>
    <t>102.078963170123</t>
  </si>
  <si>
    <t>102.171379501861</t>
  </si>
  <si>
    <t>24.3975025177002</t>
  </si>
  <si>
    <t>20.1812549591064</t>
  </si>
  <si>
    <t>16.6950061798096</t>
  </si>
  <si>
    <t>0.0095104455947876</t>
  </si>
  <si>
    <t>86.6375152587891</t>
  </si>
  <si>
    <t>77.9375152587891</t>
  </si>
  <si>
    <t>62.3375131607056</t>
  </si>
  <si>
    <t>7.12868001625142</t>
  </si>
  <si>
    <t>8.89922660274044</t>
  </si>
  <si>
    <t>6.99792366933039</t>
  </si>
  <si>
    <t>132.806183580019</t>
  </si>
  <si>
    <t>79.2617365077027</t>
  </si>
  <si>
    <t>84.4824160103067</t>
  </si>
  <si>
    <t>20.7962589263916</t>
  </si>
  <si>
    <t>15.6025043487549</t>
  </si>
  <si>
    <t>11.6500049591064</t>
  </si>
  <si>
    <t>0.004522967338562</t>
  </si>
  <si>
    <t>0.0183730363845825</t>
  </si>
  <si>
    <t>80.3875150680542</t>
  </si>
  <si>
    <t>64.8375112533569</t>
  </si>
  <si>
    <t>3.80797784099247</t>
  </si>
  <si>
    <t>4.45161621119447</t>
  </si>
  <si>
    <t>3.94367804943597</t>
  </si>
  <si>
    <t>46.0245118753146</t>
  </si>
  <si>
    <t>83.8662662031697</t>
  </si>
  <si>
    <t>103.69574820052</t>
  </si>
  <si>
    <t>20.5125049591064</t>
  </si>
  <si>
    <t>15.5200016021729</t>
  </si>
  <si>
    <t>13.1650043487549</t>
  </si>
  <si>
    <t>0.0307230472564697</t>
  </si>
  <si>
    <t>0.0472854375839233</t>
  </si>
  <si>
    <t>77.0250150680542</t>
  </si>
  <si>
    <t>73.8125141143799</t>
  </si>
  <si>
    <t>39.2625064849854</t>
  </si>
  <si>
    <t>6.85672261734698</t>
  </si>
  <si>
    <t>8.44289269808689</t>
  </si>
  <si>
    <t>8.16861982296933</t>
  </si>
  <si>
    <t>28.0809955581913</t>
  </si>
  <si>
    <t>36.5749538048694</t>
  </si>
  <si>
    <t>110.95502297436</t>
  </si>
  <si>
    <t>22.7912525177002</t>
  </si>
  <si>
    <t>18.9200092315674</t>
  </si>
  <si>
    <t>15.4575077056885</t>
  </si>
  <si>
    <t>81.6750148773193</t>
  </si>
  <si>
    <t>73.3375133514404</t>
  </si>
  <si>
    <t>6.96465314812605</t>
  </si>
  <si>
    <t>9.36905107368354</t>
  </si>
  <si>
    <t>8.54347089549134</t>
  </si>
  <si>
    <t>74.101986942103</t>
  </si>
  <si>
    <t>106.000744058791</t>
  </si>
  <si>
    <t>131.470213976292</t>
  </si>
  <si>
    <t>19.9887592315674</t>
  </si>
  <si>
    <t>15.7262576818466</t>
  </si>
  <si>
    <t>13.9512530326843</t>
  </si>
  <si>
    <t>0.0237728834152222</t>
  </si>
  <si>
    <t>0.0474354982376099</t>
  </si>
  <si>
    <t>75.5875152587891</t>
  </si>
  <si>
    <t>62.3000102996826</t>
  </si>
  <si>
    <t>28.3625032424927</t>
  </si>
  <si>
    <t>6.74401363607366</t>
  </si>
  <si>
    <t>8.28256491430151</t>
  </si>
  <si>
    <t>7.74103064530755</t>
  </si>
  <si>
    <t>131.323692417726</t>
  </si>
  <si>
    <t>137.287195926125</t>
  </si>
  <si>
    <t>128.216986132105</t>
  </si>
  <si>
    <t>16.672505569458</t>
  </si>
  <si>
    <t>11.6112552165985</t>
  </si>
  <si>
    <t>8.17500619888306</t>
  </si>
  <si>
    <t>49.9375091552734</t>
  </si>
  <si>
    <t>5.62223639749746</t>
  </si>
  <si>
    <t>5.88489147899271</t>
  </si>
  <si>
    <t>4.10080373465334</t>
  </si>
  <si>
    <t>34.8668863251092</t>
  </si>
  <si>
    <t>46.7786018068375</t>
  </si>
  <si>
    <t>122.947624248035</t>
  </si>
  <si>
    <t>16.0700061798096</t>
  </si>
  <si>
    <t>10.7087603807449</t>
  </si>
  <si>
    <t>7.85625619888306</t>
  </si>
  <si>
    <t>0.0200230121612549</t>
  </si>
  <si>
    <t>0.0624105453491211</t>
  </si>
  <si>
    <t>73.9750152587891</t>
  </si>
  <si>
    <t>74.4250143051147</t>
  </si>
  <si>
    <t>30.1500026702881</t>
  </si>
  <si>
    <t>8.04504520920046</t>
  </si>
  <si>
    <t>9.41576239944591</t>
  </si>
  <si>
    <t>9.41249690081285</t>
  </si>
  <si>
    <t>79.7595625882897</t>
  </si>
  <si>
    <t>85.3144808972799</t>
  </si>
  <si>
    <t>14.6111060441544</t>
  </si>
  <si>
    <t>15.9770971934001</t>
  </si>
  <si>
    <t>11.8156324625015</t>
  </si>
  <si>
    <t>9.27813136577606</t>
  </si>
  <si>
    <t>0.0188313325246175</t>
  </si>
  <si>
    <t>0.0279979507128398</t>
  </si>
  <si>
    <t>78.0208485921224</t>
  </si>
  <si>
    <t>71.625014146169</t>
  </si>
  <si>
    <t>37.3125057220459</t>
  </si>
  <si>
    <t>4.93388956593289</t>
  </si>
  <si>
    <t>4.59807576326673</t>
  </si>
  <si>
    <t>2.79893257955637</t>
  </si>
  <si>
    <t>138.118909252974</t>
  </si>
  <si>
    <t>165.282480896737</t>
  </si>
  <si>
    <t>207.574500334289</t>
  </si>
  <si>
    <t>16.3375034332275</t>
  </si>
  <si>
    <t>12.0837558507919</t>
  </si>
  <si>
    <t>9.80250425338745</t>
  </si>
  <si>
    <t>0.0019105195999145</t>
  </si>
  <si>
    <t>83.3750152587891</t>
  </si>
  <si>
    <t>79.5125152587891</t>
  </si>
  <si>
    <t>53.0500087738037</t>
  </si>
  <si>
    <t>5.52487966418224</t>
  </si>
  <si>
    <t>5.80159294303526</t>
  </si>
  <si>
    <t>3.99648678402084</t>
  </si>
  <si>
    <t>127.569229804369</t>
  </si>
  <si>
    <t>75.1456089017166</t>
  </si>
  <si>
    <t>196.208422229202</t>
  </si>
  <si>
    <t>17.3562610626221</t>
  </si>
  <si>
    <t>13.5362567424774</t>
  </si>
  <si>
    <t>10.4950045585632</t>
  </si>
  <si>
    <t>76.9875150680542</t>
  </si>
  <si>
    <t>67.5625133514404</t>
  </si>
  <si>
    <t>51.1125091552734</t>
  </si>
  <si>
    <t>4.80708127769105</t>
  </si>
  <si>
    <t>5.57115758923196</t>
  </si>
  <si>
    <t>6.39353278864738</t>
  </si>
  <si>
    <t>142.544718050789</t>
  </si>
  <si>
    <t>167.541359748065</t>
  </si>
  <si>
    <t>260.378969203125</t>
  </si>
  <si>
    <t>6.91125338077545</t>
  </si>
  <si>
    <t>3.7662535905838</t>
  </si>
  <si>
    <t>0.0088479280471801</t>
  </si>
  <si>
    <t>0.0485355377197266</t>
  </si>
  <si>
    <t>0.0581355810165405</t>
  </si>
  <si>
    <t>77.4375146865845</t>
  </si>
  <si>
    <t>81.2875144958496</t>
  </si>
  <si>
    <t>59.1500106811523</t>
  </si>
  <si>
    <t>4.31278264027208</t>
  </si>
  <si>
    <t>4.56480283485329</t>
  </si>
  <si>
    <t>4.38241313847179</t>
  </si>
  <si>
    <t>142.474868480481</t>
  </si>
  <si>
    <t>152.00849823312</t>
  </si>
  <si>
    <t>236.677991637824</t>
  </si>
  <si>
    <t>11.0525058746338</t>
  </si>
  <si>
    <t>6.19625549316406</t>
  </si>
  <si>
    <t>1.34875636994839</t>
  </si>
  <si>
    <t>0.0363854885101318</t>
  </si>
  <si>
    <t>0.0538480043411255</t>
  </si>
  <si>
    <t>47.8000089645386</t>
  </si>
  <si>
    <t>40.6500064849854</t>
  </si>
  <si>
    <t>28.1875017166138</t>
  </si>
  <si>
    <t>5.15189992079474</t>
  </si>
  <si>
    <t>6.71386923655448</t>
  </si>
  <si>
    <t>9.39804346119798</t>
  </si>
  <si>
    <t>285.635536595143</t>
  </si>
  <si>
    <t>295.80110430323</t>
  </si>
  <si>
    <t>306.150847649088</t>
  </si>
  <si>
    <t>12.7475070714951</t>
  </si>
  <si>
    <t>8.29125688076019</t>
  </si>
  <si>
    <t>4.17876123189926</t>
  </si>
  <si>
    <t>0.0101479768753052</t>
  </si>
  <si>
    <t>74.7875148773193</t>
  </si>
  <si>
    <t>69.1375135421753</t>
  </si>
  <si>
    <t>55.4000102996826</t>
  </si>
  <si>
    <t>5.31907443482329</t>
  </si>
  <si>
    <t>5.91029351726927</t>
  </si>
  <si>
    <t>7.43464254179469</t>
  </si>
  <si>
    <t>173.312977988566</t>
  </si>
  <si>
    <t>204.447587001408</t>
  </si>
  <si>
    <t>269.432911221885</t>
  </si>
  <si>
    <t>7.11125805974007</t>
  </si>
  <si>
    <t>2.35750422365963</t>
  </si>
  <si>
    <t>0.0143979549407959</t>
  </si>
  <si>
    <t>0.0391354322433472</t>
  </si>
  <si>
    <t>0.0557354211807251</t>
  </si>
  <si>
    <t>49.3250085830689</t>
  </si>
  <si>
    <t>41.000005531311</t>
  </si>
  <si>
    <t>26.9500030517578</t>
  </si>
  <si>
    <t>5.81373365309776</t>
  </si>
  <si>
    <t>7.20440792156409</t>
  </si>
  <si>
    <t>8.63294787064858</t>
  </si>
  <si>
    <t>281.960159901358</t>
  </si>
  <si>
    <t>289.703434813042</t>
  </si>
  <si>
    <t>295.863941204469</t>
  </si>
  <si>
    <t>10.9887592077255</t>
  </si>
  <si>
    <t>7.19250653386116</t>
  </si>
  <si>
    <t>3.3750029861927</t>
  </si>
  <si>
    <t>0.0191104888916016</t>
  </si>
  <si>
    <t>0.0323480129241943</t>
  </si>
  <si>
    <t>0.0322354555130005</t>
  </si>
  <si>
    <t>59.962512588501</t>
  </si>
  <si>
    <t>43.0375061035156</t>
  </si>
  <si>
    <t>34.2750032424927</t>
  </si>
  <si>
    <t>2.31304594075401</t>
  </si>
  <si>
    <t>2.7157650600777</t>
  </si>
  <si>
    <t>4.74699185414578</t>
  </si>
  <si>
    <t>199.693007178877</t>
  </si>
  <si>
    <t>217.98167028484</t>
  </si>
  <si>
    <t>235.870351991922</t>
  </si>
  <si>
    <t>9.12125413417816</t>
  </si>
  <si>
    <t>2.01376029998064</t>
  </si>
  <si>
    <t>0.0112354040145874</t>
  </si>
  <si>
    <t>0.0271980047225952</t>
  </si>
  <si>
    <t>0.0391730785369873</t>
  </si>
  <si>
    <t>73.9500143051147</t>
  </si>
  <si>
    <t>68.5000135421753</t>
  </si>
  <si>
    <t>43.7000076293945</t>
  </si>
  <si>
    <t>5.02424177937915</t>
  </si>
  <si>
    <t>5.44408518680459</t>
  </si>
  <si>
    <t>7.57953649581427</t>
  </si>
  <si>
    <t>189.201225431534</t>
  </si>
  <si>
    <t>270.793761191608</t>
  </si>
  <si>
    <t>275.583977136827</t>
  </si>
  <si>
    <t>7.59625406265259</t>
  </si>
  <si>
    <t>3.07125392258167</t>
  </si>
  <si>
    <t>0.345005764067173</t>
  </si>
  <si>
    <t>0.0054728031158447</t>
  </si>
  <si>
    <t>0.0448729753494263</t>
  </si>
  <si>
    <t>0.0507228374481201</t>
  </si>
  <si>
    <t>61.3625129699707</t>
  </si>
  <si>
    <t>51.1875087738037</t>
  </si>
  <si>
    <t>20.412501335144</t>
  </si>
  <si>
    <t>4.18328694144043</t>
  </si>
  <si>
    <t>4.14846864399336</t>
  </si>
  <si>
    <t>6.02257033828507</t>
  </si>
  <si>
    <t>139.266245144492</t>
  </si>
  <si>
    <t>203.270535952357</t>
  </si>
  <si>
    <t>246.596847127225</t>
  </si>
  <si>
    <t>3.67500301934779</t>
  </si>
  <si>
    <t>0.0681354761123657</t>
  </si>
  <si>
    <t>0.11127290725708</t>
  </si>
  <si>
    <t>79.4375144958496</t>
  </si>
  <si>
    <t>51.8875085830689</t>
  </si>
  <si>
    <t>9.22520160604927</t>
  </si>
  <si>
    <t>10.3462764733084</t>
  </si>
  <si>
    <t>8.75248998104897</t>
  </si>
  <si>
    <t>212.167112081207</t>
  </si>
  <si>
    <t>222.237147363477</t>
  </si>
  <si>
    <t>224.808596508115</t>
  </si>
  <si>
    <t>2.26750635802746</t>
  </si>
  <si>
    <t>0.0462229490280151</t>
  </si>
  <si>
    <t>0.0691104650497436</t>
  </si>
  <si>
    <t>75.3500150680542</t>
  </si>
  <si>
    <t>71.7375133514404</t>
  </si>
  <si>
    <t>26.9500026702881</t>
  </si>
  <si>
    <t>5.4013905832202</t>
  </si>
  <si>
    <t>4.73548558386918</t>
  </si>
  <si>
    <t>3.63169711016173</t>
  </si>
  <si>
    <t>146.286536409191</t>
  </si>
  <si>
    <t>82.421229454841</t>
  </si>
  <si>
    <t>189.793740268754</t>
  </si>
  <si>
    <t>2.62604675069451</t>
  </si>
  <si>
    <t>0.005737562974294</t>
  </si>
  <si>
    <t>0.0423104365666707</t>
  </si>
  <si>
    <t>0.0773937702178955</t>
  </si>
  <si>
    <t>49.677091439565</t>
  </si>
  <si>
    <t>38.8541722297668</t>
  </si>
  <si>
    <t>19.6666680971781</t>
  </si>
  <si>
    <t>7.11308956946527</t>
  </si>
  <si>
    <t>8.67031010016263</t>
  </si>
  <si>
    <t>9.83688980423308</t>
  </si>
  <si>
    <t>297.022759507562</t>
  </si>
  <si>
    <t>306.083548100195</t>
  </si>
  <si>
    <t>306.631278080996</t>
  </si>
  <si>
    <t>8.12875688076019</t>
  </si>
  <si>
    <t>5.09875644780695</t>
  </si>
  <si>
    <t>1.52625422775745</t>
  </si>
  <si>
    <t>0.0180854797363281</t>
  </si>
  <si>
    <t>0.0308355569839478</t>
  </si>
  <si>
    <t>62.5375116348267</t>
  </si>
  <si>
    <t>38.0250047683716</t>
  </si>
  <si>
    <t>24.4000011444092</t>
  </si>
  <si>
    <t>3.91121362061661</t>
  </si>
  <si>
    <t>4.06879297341991</t>
  </si>
  <si>
    <t>5.76902250286215</t>
  </si>
  <si>
    <t>165.075467521153</t>
  </si>
  <si>
    <t>243.870138552971</t>
  </si>
  <si>
    <t>299.606123540455</t>
  </si>
  <si>
    <t>4.95125738978386</t>
  </si>
  <si>
    <t>0.580004838109016</t>
  </si>
  <si>
    <t>0.0083855628967285</t>
  </si>
  <si>
    <t>0.0401105165481567</t>
  </si>
  <si>
    <t>0.0438480138778687</t>
  </si>
  <si>
    <t>82.7125152587891</t>
  </si>
  <si>
    <t>79.2375144958496</t>
  </si>
  <si>
    <t>53.0000085830688</t>
  </si>
  <si>
    <t>6.09254827295247</t>
  </si>
  <si>
    <t>6.52909851765034</t>
  </si>
  <si>
    <t>5.97534620381604</t>
  </si>
  <si>
    <t>136.183732527761</t>
  </si>
  <si>
    <t>88.8467151470768</t>
  </si>
  <si>
    <t>251.755195888101</t>
  </si>
  <si>
    <t>2.6037581811659</t>
  </si>
  <si>
    <t>0.0305605173110962</t>
  </si>
  <si>
    <t>0.0836604356765747</t>
  </si>
  <si>
    <t>0.102322912216187</t>
  </si>
  <si>
    <t>81.2375152587891</t>
  </si>
  <si>
    <t>78.0875146865845</t>
  </si>
  <si>
    <t>42.9000064849854</t>
  </si>
  <si>
    <t>5.89625445250243</t>
  </si>
  <si>
    <t>5.42631315969052</t>
  </si>
  <si>
    <t>36.792907685871</t>
  </si>
  <si>
    <t>49.9094853295784</t>
  </si>
  <si>
    <t>189.297912933793</t>
  </si>
  <si>
    <t>4.41124716997147</t>
  </si>
  <si>
    <t>0.617501790821552</t>
  </si>
  <si>
    <t>0.020872950553894</t>
  </si>
  <si>
    <t>0.0610479831695557</t>
  </si>
  <si>
    <t>0.0685853242874146</t>
  </si>
  <si>
    <t>67.9875141143799</t>
  </si>
  <si>
    <t>45.4250072479248</t>
  </si>
  <si>
    <t>22.4375022888184</t>
  </si>
  <si>
    <t>4.40615593208837</t>
  </si>
  <si>
    <t>5.21463626637545</t>
  </si>
  <si>
    <t>7.79146208219845</t>
  </si>
  <si>
    <t>136.756651573703</t>
  </si>
  <si>
    <t>225.187913288329</t>
  </si>
  <si>
    <t>305.442371228164</t>
  </si>
  <si>
    <t>5.62001199126244</t>
  </si>
  <si>
    <t>3.13125768899918</t>
  </si>
  <si>
    <t>2.11375434100628</t>
  </si>
  <si>
    <t>0.0302980184555054</t>
  </si>
  <si>
    <t>0.0632229804992676</t>
  </si>
  <si>
    <t>0.0648104906082153</t>
  </si>
  <si>
    <t>64.437512588501</t>
  </si>
  <si>
    <t>36.4875040054321</t>
  </si>
  <si>
    <t>14.9750007629395</t>
  </si>
  <si>
    <t>5.98241489170769</t>
  </si>
  <si>
    <t>7.29229571533299</t>
  </si>
  <si>
    <t>7.29862284983779</t>
  </si>
  <si>
    <t>235.605246577637</t>
  </si>
  <si>
    <t>176.314504491334</t>
  </si>
  <si>
    <t>294.673941720178</t>
  </si>
  <si>
    <t>9.50937700271606</t>
  </si>
  <si>
    <t>7.97500649467111</t>
  </si>
  <si>
    <t>6.7750031426549</t>
  </si>
  <si>
    <t>0.0096855163574218</t>
  </si>
  <si>
    <t>0.0313521424929301</t>
  </si>
  <si>
    <t>0.0212374726931254</t>
  </si>
  <si>
    <t>80.9375152587891</t>
  </si>
  <si>
    <t>56.1041782697042</t>
  </si>
  <si>
    <t>38.4062554041545</t>
  </si>
  <si>
    <t>4.99873586137602</t>
  </si>
  <si>
    <t>6.44692295801577</t>
  </si>
  <si>
    <t>6.44031557957747</t>
  </si>
  <si>
    <t>118.558863153339</t>
  </si>
  <si>
    <t>177.404998386128</t>
  </si>
  <si>
    <t>211.374076691162</t>
  </si>
  <si>
    <t>7.9150026191026</t>
  </si>
  <si>
    <t>5.25500194430351</t>
  </si>
  <si>
    <t>3.59875804781914</t>
  </si>
  <si>
    <t>0.0041480302810668</t>
  </si>
  <si>
    <t>0.0134979963302612</t>
  </si>
  <si>
    <t>86.6000152587891</t>
  </si>
  <si>
    <t>77.7500152587891</t>
  </si>
  <si>
    <t>66.9375129699707</t>
  </si>
  <si>
    <t>6.71359096444855</t>
  </si>
  <si>
    <t>7.89480124163038</t>
  </si>
  <si>
    <t>7.25208440182462</t>
  </si>
  <si>
    <t>86.0681572905404</t>
  </si>
  <si>
    <t>140.859917727704</t>
  </si>
  <si>
    <t>215.222224003884</t>
  </si>
  <si>
    <t>1.48875426230952</t>
  </si>
  <si>
    <t>0.0016228914260864</t>
  </si>
  <si>
    <t>0.0285354852676392</t>
  </si>
  <si>
    <t>90.6125152587891</t>
  </si>
  <si>
    <t>93.4125152587891</t>
  </si>
  <si>
    <t>77.487513923645</t>
  </si>
  <si>
    <t>10.0674832645819</t>
  </si>
  <si>
    <t>10.3683928370225</t>
  </si>
  <si>
    <t>5.3529314486334</t>
  </si>
  <si>
    <t>224.195963783244</t>
  </si>
  <si>
    <t>24.6428577232308</t>
  </si>
  <si>
    <t>166.653833622866</t>
  </si>
  <si>
    <t>2.4400054320693</t>
  </si>
  <si>
    <t>0.0271729707717896</t>
  </si>
  <si>
    <t>0.0522729873657227</t>
  </si>
  <si>
    <t>81.5750152587891</t>
  </si>
  <si>
    <t>77.500013923645</t>
  </si>
  <si>
    <t>56.5125095367432</t>
  </si>
  <si>
    <t>6.75718632645873</t>
  </si>
  <si>
    <t>6.98322896620724</t>
  </si>
  <si>
    <t>4.77938960009379</t>
  </si>
  <si>
    <t>30.5326423237774</t>
  </si>
  <si>
    <t>48.4162285835801</t>
  </si>
  <si>
    <t>66.3349293052872</t>
  </si>
  <si>
    <t>4.8337570130825</t>
  </si>
  <si>
    <t>0.632507261633873</t>
  </si>
  <si>
    <t>90.5750152587891</t>
  </si>
  <si>
    <t>87.4375152587891</t>
  </si>
  <si>
    <t>74.8250129699707</t>
  </si>
  <si>
    <t>6.44438639556985</t>
  </si>
  <si>
    <t>7.06990796200723</t>
  </si>
  <si>
    <t>5.70002166475587</t>
  </si>
  <si>
    <t>99.4774085373005</t>
  </si>
  <si>
    <t>115.653562227339</t>
  </si>
  <si>
    <t>249.066017474008</t>
  </si>
  <si>
    <t>6.94500129818916</t>
  </si>
  <si>
    <t>4.48875884003937</t>
  </si>
  <si>
    <t>3.73375847190619</t>
  </si>
  <si>
    <t>88.5000152587891</t>
  </si>
  <si>
    <t>65.8000114440918</t>
  </si>
  <si>
    <t>50.8500076293945</t>
  </si>
  <si>
    <t>6.13562749216783</t>
  </si>
  <si>
    <t>5.20352723049236</t>
  </si>
  <si>
    <t>2.79017646975202</t>
  </si>
  <si>
    <t>89.7949807675329</t>
  </si>
  <si>
    <t>119.650693247827</t>
  </si>
  <si>
    <t>179.870597631169</t>
  </si>
  <si>
    <t>8.81250683466593</t>
  </si>
  <si>
    <t>6.24584102630615</t>
  </si>
  <si>
    <t>4.8187575340271</t>
  </si>
  <si>
    <t>0.0023729801177978</t>
  </si>
  <si>
    <t>91.2916819254557</t>
  </si>
  <si>
    <t>83.6041819254557</t>
  </si>
  <si>
    <t>5.42728565089048</t>
  </si>
  <si>
    <t>4.35395287298237</t>
  </si>
  <si>
    <t>3.56206720817013</t>
  </si>
  <si>
    <t>25.6796502202334</t>
  </si>
  <si>
    <t>133.08335361191</t>
  </si>
  <si>
    <t>295.980296425704</t>
  </si>
  <si>
    <t>6.57876131534576</t>
  </si>
  <si>
    <t>2.1175078868866</t>
  </si>
  <si>
    <t>0.0275070074945688</t>
  </si>
  <si>
    <t>0.0479604482650757</t>
  </si>
  <si>
    <t>0.0577104091644287</t>
  </si>
  <si>
    <t>79.0375152587891</t>
  </si>
  <si>
    <t>61.5000104904175</t>
  </si>
  <si>
    <t>53.0875082015991</t>
  </si>
  <si>
    <t>7.36774702083338</t>
  </si>
  <si>
    <t>8.69267066917457</t>
  </si>
  <si>
    <t>7.15695794425143</t>
  </si>
  <si>
    <t>40.7759461333039</t>
  </si>
  <si>
    <t>52.2635349946643</t>
  </si>
  <si>
    <t>181.001828662508</t>
  </si>
  <si>
    <t>5.6725035905838</t>
  </si>
  <si>
    <t>1.21750333458185</t>
  </si>
  <si>
    <t>0.006572937965393</t>
  </si>
  <si>
    <t>0.0695479154586792</t>
  </si>
  <si>
    <t>0.0749979496002197</t>
  </si>
  <si>
    <t>76.5625152587891</t>
  </si>
  <si>
    <t>57.5875108718872</t>
  </si>
  <si>
    <t>44.9750066757202</t>
  </si>
  <si>
    <t>4.90475609180735</t>
  </si>
  <si>
    <t>6.03099840020846</t>
  </si>
  <si>
    <t>4.71212296162992</t>
  </si>
  <si>
    <t>134.080533887211</t>
  </si>
  <si>
    <t>143.060737567999</t>
  </si>
  <si>
    <t>129.743190100497</t>
  </si>
  <si>
    <t>9.81625089645386</t>
  </si>
  <si>
    <t>6.29125380367041</t>
  </si>
  <si>
    <t>2.91875297874212</t>
  </si>
  <si>
    <t>0.012910532951355</t>
  </si>
  <si>
    <t>0.02508544921875</t>
  </si>
  <si>
    <t>0.0325104475021362</t>
  </si>
  <si>
    <t>67.7875118255615</t>
  </si>
  <si>
    <t>55.6250078201294</t>
  </si>
  <si>
    <t>47.5875064849854</t>
  </si>
  <si>
    <t>6.48075656970627</t>
  </si>
  <si>
    <t>8.15306658902315</t>
  </si>
  <si>
    <t>8.74073473928021</t>
  </si>
  <si>
    <t>252.836658512149</t>
  </si>
  <si>
    <t>266.947425318304</t>
  </si>
  <si>
    <t>272.398134506061</t>
  </si>
  <si>
    <t>12.8537539243698</t>
  </si>
  <si>
    <t>10.9087572738528</t>
  </si>
  <si>
    <t>7.61376215219498</t>
  </si>
  <si>
    <t>76.4500144958496</t>
  </si>
  <si>
    <t>62.0875114440918</t>
  </si>
  <si>
    <t>59.6875112533569</t>
  </si>
  <si>
    <t>7.03946776962368</t>
  </si>
  <si>
    <t>7.20526001039553</t>
  </si>
  <si>
    <t>7.81404780172306</t>
  </si>
  <si>
    <t>159.865019213069</t>
  </si>
  <si>
    <t>184.965377703348</t>
  </si>
  <si>
    <t>269.888162695933</t>
  </si>
  <si>
    <t>12.2237521409988</t>
  </si>
  <si>
    <t>9.3912538766861</t>
  </si>
  <si>
    <t>6.79500748850405</t>
  </si>
  <si>
    <t>0.0198980569839478</t>
  </si>
  <si>
    <t>0.0351230144500732</t>
  </si>
  <si>
    <t>70.4125131607056</t>
  </si>
  <si>
    <t>48.1500074386597</t>
  </si>
  <si>
    <t>36.1750051498413</t>
  </si>
  <si>
    <t>5.06984310497482</t>
  </si>
  <si>
    <t>6.02287102306497</t>
  </si>
  <si>
    <t>5.91051621379149</t>
  </si>
  <si>
    <t>203.255697893182</t>
  </si>
  <si>
    <t>154.55479415112</t>
  </si>
  <si>
    <t>164.308541414855</t>
  </si>
  <si>
    <t>14.1520900726318</t>
  </si>
  <si>
    <t>13.439593633016</t>
  </si>
  <si>
    <t>10.9531357288361</t>
  </si>
  <si>
    <t>0.0195916493733724</t>
  </si>
  <si>
    <t>0.0150083899497986</t>
  </si>
  <si>
    <t>58.5625098546346</t>
  </si>
  <si>
    <t>43.8020904858907</t>
  </si>
  <si>
    <t>4.56601136125169</t>
  </si>
  <si>
    <t>7.08668549031349</t>
  </si>
  <si>
    <t>6.95358074510323</t>
  </si>
  <si>
    <t>173.655354985586</t>
  </si>
  <si>
    <t>188.876715097515</t>
  </si>
  <si>
    <t>185.83083678697</t>
  </si>
  <si>
    <t>12.2262607574463</t>
  </si>
  <si>
    <t>9.0500063419342</t>
  </si>
  <si>
    <t>5.57125845551491</t>
  </si>
  <si>
    <t>0.0102104187011719</t>
  </si>
  <si>
    <t>0.023710560798645</t>
  </si>
  <si>
    <t>73.2375144958496</t>
  </si>
  <si>
    <t>55.2500093460083</t>
  </si>
  <si>
    <t>49.6375091552734</t>
  </si>
  <si>
    <t>4.26955101389749</t>
  </si>
  <si>
    <t>5.89805110854458</t>
  </si>
  <si>
    <t>7.18796576973163</t>
  </si>
  <si>
    <t>87.9105844276414</t>
  </si>
  <si>
    <t>177.672548368671</t>
  </si>
  <si>
    <t>243.718651445843</t>
  </si>
  <si>
    <t>13.9725070953369</t>
  </si>
  <si>
    <t>11.8612566947937</t>
  </si>
  <si>
    <t>9.27375965118408</t>
  </si>
  <si>
    <t>0.0079229831695556</t>
  </si>
  <si>
    <t>0.0327855110168457</t>
  </si>
  <si>
    <t>0.0312105655670166</t>
  </si>
  <si>
    <t>78.9125146865845</t>
  </si>
  <si>
    <t>56.875009727478</t>
  </si>
  <si>
    <t>45.8375074386597</t>
  </si>
  <si>
    <t>3.33473824359819</t>
  </si>
  <si>
    <t>2.22013140006337</t>
  </si>
  <si>
    <t>1.76843022374831</t>
  </si>
  <si>
    <t>128.914024817219</t>
  </si>
  <si>
    <t>136.213588701733</t>
  </si>
  <si>
    <t>198.576488958479</t>
  </si>
  <si>
    <t>15.0262546539307</t>
  </si>
  <si>
    <t>12.9137531280518</t>
  </si>
  <si>
    <t>10.7675067424774</t>
  </si>
  <si>
    <t>0.0098729848861694</t>
  </si>
  <si>
    <t>0.0080479383468627</t>
  </si>
  <si>
    <t>81.5875146865845</t>
  </si>
  <si>
    <t>60.9500099182129</t>
  </si>
  <si>
    <t>51.8250080108643</t>
  </si>
  <si>
    <t>4.81024380751286</t>
  </si>
  <si>
    <t>6.17398355338549</t>
  </si>
  <si>
    <t>5.96697174354087</t>
  </si>
  <si>
    <t>85.9612461351608</t>
  </si>
  <si>
    <t>114.505326462815</t>
  </si>
  <si>
    <t>136.102778206607</t>
  </si>
  <si>
    <t>15.1325016021729</t>
  </si>
  <si>
    <t>12.8962497711182</t>
  </si>
  <si>
    <t>11.1687579154968</t>
  </si>
  <si>
    <t>92.9875152587891</t>
  </si>
  <si>
    <t>89.3625152587891</t>
  </si>
  <si>
    <t>84.6875148773193</t>
  </si>
  <si>
    <t>4.88931514316764</t>
  </si>
  <si>
    <t>5.65988645302056</t>
  </si>
  <si>
    <t>3.67776903389398</t>
  </si>
  <si>
    <t>100.804603007453</t>
  </si>
  <si>
    <t>133.604892802278</t>
  </si>
  <si>
    <t>145.485002603895</t>
  </si>
  <si>
    <t>14.9550022125244</t>
  </si>
  <si>
    <t>12.2125095367432</t>
  </si>
  <si>
    <t>9.36375753879547</t>
  </si>
  <si>
    <t>0.001022982597351</t>
  </si>
  <si>
    <t>0.0177480697631836</t>
  </si>
  <si>
    <t>61.3875110626221</t>
  </si>
  <si>
    <t>60.8250102996826</t>
  </si>
  <si>
    <t>6.01248166672515</t>
  </si>
  <si>
    <t>8.77099890393619</t>
  </si>
  <si>
    <t>6.57882636697331</t>
  </si>
  <si>
    <t>83.4841991757677</t>
  </si>
  <si>
    <t>109.274461823586</t>
  </si>
  <si>
    <t>114.691380807198</t>
  </si>
  <si>
    <t>16.1437595367432</t>
  </si>
  <si>
    <t>12.7650012969971</t>
  </si>
  <si>
    <t>9.06375298500061</t>
  </si>
  <si>
    <t>77.0000146865845</t>
  </si>
  <si>
    <t>71.7875135421753</t>
  </si>
  <si>
    <t>4.87246746521298</t>
  </si>
  <si>
    <t>7.47285800838768</t>
  </si>
  <si>
    <t>8.40561489245638</t>
  </si>
  <si>
    <t>248.765282426242</t>
  </si>
  <si>
    <t>274.320945686011</t>
  </si>
  <si>
    <t>286.06898407882</t>
  </si>
  <si>
    <t>15.9425067901611</t>
  </si>
  <si>
    <t>13.9962543487549</t>
  </si>
  <si>
    <t>9.54875817298889</t>
  </si>
  <si>
    <t>0.0295979261398315</t>
  </si>
  <si>
    <t>0.0418480634689331</t>
  </si>
  <si>
    <t>69.962513923645</t>
  </si>
  <si>
    <t>40.412505531311</t>
  </si>
  <si>
    <t>40.6375051498413</t>
  </si>
  <si>
    <t>3.38632298775104</t>
  </si>
  <si>
    <t>4.7062284776917</t>
  </si>
  <si>
    <t>4.88024986667619</t>
  </si>
  <si>
    <t>133.31748505588</t>
  </si>
  <si>
    <t>216.609221574351</t>
  </si>
  <si>
    <t>229.233682003652</t>
  </si>
  <si>
    <t>17.0500064849854</t>
  </si>
  <si>
    <t>16.0487522125244</t>
  </si>
  <si>
    <t>13.2687534093857</t>
  </si>
  <si>
    <t>0.0064104318618774</t>
  </si>
  <si>
    <t>0.0394355297088623</t>
  </si>
  <si>
    <t>0.048147988319397</t>
  </si>
  <si>
    <t>75.3875146865845</t>
  </si>
  <si>
    <t>45.9125074386597</t>
  </si>
  <si>
    <t>35.0000043869019</t>
  </si>
  <si>
    <t>6.36279181153142</t>
  </si>
  <si>
    <t>8.89283491785399</t>
  </si>
  <si>
    <t>7.77976620560779</t>
  </si>
  <si>
    <t>130.437141202106</t>
  </si>
  <si>
    <t>156.312833326484</t>
  </si>
  <si>
    <t>165.784286964767</t>
  </si>
  <si>
    <t>19.4950077056885</t>
  </si>
  <si>
    <t>17.8375080108643</t>
  </si>
  <si>
    <t>14.496252822876</t>
  </si>
  <si>
    <t>80.5375141143799</t>
  </si>
  <si>
    <t>65.5000112533569</t>
  </si>
  <si>
    <t>55.5000087738037</t>
  </si>
  <si>
    <t>2.65292002602392</t>
  </si>
  <si>
    <t>5.37260796555365</t>
  </si>
  <si>
    <t>6.40106946526494</t>
  </si>
  <si>
    <t>159.570497821546</t>
  </si>
  <si>
    <t>221.020817868868</t>
  </si>
  <si>
    <t>287.872203753415</t>
  </si>
  <si>
    <t>18.6987598419189</t>
  </si>
  <si>
    <t>16.6687564849854</t>
  </si>
  <si>
    <t>13.6375080108643</t>
  </si>
  <si>
    <t>71.7625131607056</t>
  </si>
  <si>
    <t>64.8500116348267</t>
  </si>
  <si>
    <t>3.3685288184523</t>
  </si>
  <si>
    <t>3.30999986491554</t>
  </si>
  <si>
    <t>157.000314780948</t>
  </si>
  <si>
    <t>170.910591243005</t>
  </si>
  <si>
    <t>195.075161077171</t>
  </si>
  <si>
    <t>20.7637577056885</t>
  </si>
  <si>
    <t>19.4575016021729</t>
  </si>
  <si>
    <t>16.6200107574463</t>
  </si>
  <si>
    <t>64.5250110626221</t>
  </si>
  <si>
    <t>56.7125093460083</t>
  </si>
  <si>
    <t>5.91635604666889</t>
  </si>
  <si>
    <t>9.12541813701857</t>
  </si>
  <si>
    <t>9.37109582876351</t>
  </si>
  <si>
    <t>162.941512711647</t>
  </si>
  <si>
    <t>181.516543291568</t>
  </si>
  <si>
    <t>178.251822028075</t>
  </si>
  <si>
    <t>22.7218799591064</t>
  </si>
  <si>
    <t>18.2041721343994</t>
  </si>
  <si>
    <t>73.5416814486186</t>
  </si>
  <si>
    <t>40.5625044504801</t>
  </si>
  <si>
    <t>28.2083350817362</t>
  </si>
  <si>
    <t>4.34241811087386</t>
  </si>
  <si>
    <t>6.03761659897672</t>
  </si>
  <si>
    <t>6.13699946542488</t>
  </si>
  <si>
    <t>219.394476256922</t>
  </si>
  <si>
    <t>235.75876465957</t>
  </si>
  <si>
    <t>229.474435784988</t>
  </si>
  <si>
    <t>20.8737567901611</t>
  </si>
  <si>
    <t>17.6200061798096</t>
  </si>
  <si>
    <t>13.8962558746338</t>
  </si>
  <si>
    <t>90.0250152587891</t>
  </si>
  <si>
    <t>86.9500152587891</t>
  </si>
  <si>
    <t>85.2375152587891</t>
  </si>
  <si>
    <t>4.20713640663809</t>
  </si>
  <si>
    <t>6.3368303804899</t>
  </si>
  <si>
    <t>7.38180569049301</t>
  </si>
  <si>
    <t>224.103342487289</t>
  </si>
  <si>
    <t>235.972556723002</t>
  </si>
  <si>
    <t>300.808939756536</t>
  </si>
  <si>
    <t>21.5850025177002</t>
  </si>
  <si>
    <t>19.4050052642822</t>
  </si>
  <si>
    <t>16.2025012969971</t>
  </si>
  <si>
    <t>0.0213104963302612</t>
  </si>
  <si>
    <t>0.0439854860305786</t>
  </si>
  <si>
    <t>74.1250152587891</t>
  </si>
  <si>
    <t>55.9875110626221</t>
  </si>
  <si>
    <t>4.02860608589178</t>
  </si>
  <si>
    <t>3.82464408921985</t>
  </si>
  <si>
    <t>3.31041747234735</t>
  </si>
  <si>
    <t>95.9236418324599</t>
  </si>
  <si>
    <t>106.759269263375</t>
  </si>
  <si>
    <t>23.1125095367432</t>
  </si>
  <si>
    <t>20.4150089263916</t>
  </si>
  <si>
    <t>16.2275074005127</t>
  </si>
  <si>
    <t>0.0166354417800903</t>
  </si>
  <si>
    <t>0.0401356220245361</t>
  </si>
  <si>
    <t>76.5375148773193</t>
  </si>
  <si>
    <t>58.7250122070312</t>
  </si>
  <si>
    <t>56.3875118255615</t>
  </si>
  <si>
    <t>2.23988675692147</t>
  </si>
  <si>
    <t>2.55004442608828</t>
  </si>
  <si>
    <t>3.77232860010448</t>
  </si>
  <si>
    <t>156.735518766876</t>
  </si>
  <si>
    <t>170.525978772851</t>
  </si>
  <si>
    <t>176.231819801834</t>
  </si>
  <si>
    <t>22.3912570953369</t>
  </si>
  <si>
    <t>19.4987552642822</t>
  </si>
  <si>
    <t>17.2512577056885</t>
  </si>
  <si>
    <t>94.8500152587891</t>
  </si>
  <si>
    <t>80.8500141143799</t>
  </si>
  <si>
    <t>4.15930403170658</t>
  </si>
  <si>
    <t>4.32177751121807</t>
  </si>
  <si>
    <t>3.70669100455124</t>
  </si>
  <si>
    <t>89.7604478153102</t>
  </si>
  <si>
    <t>187.399726015007</t>
  </si>
  <si>
    <t>243.740587699633</t>
  </si>
  <si>
    <t>22.6387592315674</t>
  </si>
  <si>
    <t>19.5400074005127</t>
  </si>
  <si>
    <t>16.203755569458</t>
  </si>
  <si>
    <t>95.5750152587891</t>
  </si>
  <si>
    <t>89.0875152587891</t>
  </si>
  <si>
    <t>82.4500152587891</t>
  </si>
  <si>
    <t>2.76433554684981</t>
  </si>
  <si>
    <t>2.25306414181878</t>
  </si>
  <si>
    <t>1.72022745775068</t>
  </si>
  <si>
    <t>90.1089998613751</t>
  </si>
  <si>
    <t>108.786484858844</t>
  </si>
  <si>
    <t>140.561006301878</t>
  </si>
  <si>
    <t>23.2812595367432</t>
  </si>
  <si>
    <t>20.9937564849854</t>
  </si>
  <si>
    <t>17.7312595367432</t>
  </si>
  <si>
    <t>76.7875133514404</t>
  </si>
  <si>
    <t>69.9625120162964</t>
  </si>
  <si>
    <t>2.08714375800339</t>
  </si>
  <si>
    <t>2.19139164122092</t>
  </si>
  <si>
    <t>2.92604012656088</t>
  </si>
  <si>
    <t>101.853934556525</t>
  </si>
  <si>
    <t>204.637300968092</t>
  </si>
  <si>
    <t>221.740692712118</t>
  </si>
  <si>
    <t>23.9525058746338</t>
  </si>
  <si>
    <t>21.7750080108643</t>
  </si>
  <si>
    <t>18.9425067901611</t>
  </si>
  <si>
    <t>76.1000152587891</t>
  </si>
  <si>
    <t>3.45706049268024</t>
  </si>
  <si>
    <t>4.86225235894967</t>
  </si>
  <si>
    <t>6.19070879471439</t>
  </si>
  <si>
    <t>113.711678558747</t>
  </si>
  <si>
    <t>214.739937502329</t>
  </si>
  <si>
    <t>233.61030542213</t>
  </si>
  <si>
    <t>25.1137592315674</t>
  </si>
  <si>
    <t>22.4987552642822</t>
  </si>
  <si>
    <t>19.1400058746338</t>
  </si>
  <si>
    <t>91.5625152587891</t>
  </si>
  <si>
    <t>82.7625152587891</t>
  </si>
  <si>
    <t>76.0500152587891</t>
  </si>
  <si>
    <t>3.89909721006067</t>
  </si>
  <si>
    <t>5.5169624697409</t>
  </si>
  <si>
    <t>5.89424370632402</t>
  </si>
  <si>
    <t>208.72743793923</t>
  </si>
  <si>
    <t>220.376957468147</t>
  </si>
  <si>
    <t>215.083696179467</t>
  </si>
  <si>
    <t>24.8774997711182</t>
  </si>
  <si>
    <t>23.0687534332275</t>
  </si>
  <si>
    <t>19.2950046539307</t>
  </si>
  <si>
    <t>0.0246979475021362</t>
  </si>
  <si>
    <t>0.0169355392456055</t>
  </si>
  <si>
    <t>95.2250152587891</t>
  </si>
  <si>
    <t>77.1000152587891</t>
  </si>
  <si>
    <t>2.74738213077285</t>
  </si>
  <si>
    <t>4.81109745494668</t>
  </si>
  <si>
    <t>6.31496997416387</t>
  </si>
  <si>
    <t>201.93220789873</t>
  </si>
  <si>
    <t>240.286249825096</t>
  </si>
  <si>
    <t>251.785471542618</t>
  </si>
  <si>
    <t>26.1875064849854</t>
  </si>
  <si>
    <t>24.7775074005127</t>
  </si>
  <si>
    <t>20.778755569458</t>
  </si>
  <si>
    <t>64.3625152587891</t>
  </si>
  <si>
    <t>64.1875152587891</t>
  </si>
  <si>
    <t>4.60305298843461</t>
  </si>
  <si>
    <t>5.08874264375418</t>
  </si>
  <si>
    <t>4.03285976682305</t>
  </si>
  <si>
    <t>150.292029843169</t>
  </si>
  <si>
    <t>167.113744531377</t>
  </si>
  <si>
    <t>158.143260877759</t>
  </si>
  <si>
    <t>27.7462589263916</t>
  </si>
  <si>
    <t>25.0900058746338</t>
  </si>
  <si>
    <t>21.5962604522705</t>
  </si>
  <si>
    <t>72.8125152587891</t>
  </si>
  <si>
    <t>65.1125135421753</t>
  </si>
  <si>
    <t>6.8321379288936</t>
  </si>
  <si>
    <t>9.40426791361724</t>
  </si>
  <si>
    <t>8.7768676603981</t>
  </si>
  <si>
    <t>150.368983645312</t>
  </si>
  <si>
    <t>170.90255212573</t>
  </si>
  <si>
    <t>170.571248745141</t>
  </si>
  <si>
    <t>26.4406337738037</t>
  </si>
  <si>
    <t>23.7906373341878</t>
  </si>
  <si>
    <t>19.897923151652</t>
  </si>
  <si>
    <t>8.32478205362956e-06</t>
  </si>
  <si>
    <t>92.1458485921224</t>
  </si>
  <si>
    <t>72.6770985921224</t>
  </si>
  <si>
    <t>72.5416819254557</t>
  </si>
  <si>
    <t>4.23681666212193</t>
  </si>
  <si>
    <t>5.75954308406073</t>
  </si>
  <si>
    <t>5.64151364056259</t>
  </si>
  <si>
    <t>125.254404098736</t>
  </si>
  <si>
    <t>159.66528292402</t>
  </si>
  <si>
    <t>176.486358740324</t>
  </si>
  <si>
    <t>27.5525074005127</t>
  </si>
  <si>
    <t>24.565002822876</t>
  </si>
  <si>
    <t>20.2700077056885</t>
  </si>
  <si>
    <t>80.8500152587891</t>
  </si>
  <si>
    <t>4.78734864573583</t>
  </si>
  <si>
    <t>6.72277062803798</t>
  </si>
  <si>
    <t>6.11110856984745</t>
  </si>
  <si>
    <t>185.991056969168</t>
  </si>
  <si>
    <t>209.648919479684</t>
  </si>
  <si>
    <t>233.00917757018</t>
  </si>
  <si>
    <t>26.1312595367432</t>
  </si>
  <si>
    <t>22.9437595367432</t>
  </si>
  <si>
    <t>18.9550037384033</t>
  </si>
  <si>
    <t>93.0250152587891</t>
  </si>
  <si>
    <t>82.9750152587891</t>
  </si>
  <si>
    <t>2.95727101513891</t>
  </si>
  <si>
    <t>3.2758570566319</t>
  </si>
  <si>
    <t>2.40241263413918</t>
  </si>
  <si>
    <t>124.928869034199</t>
  </si>
  <si>
    <t>133.816146206903</t>
  </si>
  <si>
    <t>196.384644617758</t>
  </si>
  <si>
    <t>24.9762500762939</t>
  </si>
  <si>
    <t>20.8775012969971</t>
  </si>
  <si>
    <t>17.5837558746338</t>
  </si>
  <si>
    <t>80.4625141143799</t>
  </si>
  <si>
    <t>79.7125148773193</t>
  </si>
  <si>
    <t>3.51952415313879</t>
  </si>
  <si>
    <t>4.03582105843049</t>
  </si>
  <si>
    <t>2.67570393329032</t>
  </si>
  <si>
    <t>45.0615722677276</t>
  </si>
  <si>
    <t>58.6195308742031</t>
  </si>
  <si>
    <t>182.038161499509</t>
  </si>
  <si>
    <t>24.3050052642822</t>
  </si>
  <si>
    <t>20.0012561798096</t>
  </si>
  <si>
    <t>16.6550022125244</t>
  </si>
  <si>
    <t>95.3000152587891</t>
  </si>
  <si>
    <t>90.1250152587891</t>
  </si>
  <si>
    <t>1.67240665145549</t>
  </si>
  <si>
    <t>2.49922676653544</t>
  </si>
  <si>
    <t>2.80493724258808</t>
  </si>
  <si>
    <t>132.647361368834</t>
  </si>
  <si>
    <t>157.133961544372</t>
  </si>
  <si>
    <t>190.676178549526</t>
  </si>
  <si>
    <t>25.7812580108643</t>
  </si>
  <si>
    <t>22.6112598419189</t>
  </si>
  <si>
    <t>18.3075107574463</t>
  </si>
  <si>
    <t>91.5875152587891</t>
  </si>
  <si>
    <t>73.8375152587891</t>
  </si>
  <si>
    <t>74.4500152587891</t>
  </si>
  <si>
    <t>3.29280616136316</t>
  </si>
  <si>
    <t>4.1211755673905</t>
  </si>
  <si>
    <t>4.68514481374052</t>
  </si>
  <si>
    <t>192.874536417683</t>
  </si>
  <si>
    <t>226.408915618612</t>
  </si>
  <si>
    <t>243.178781139669</t>
  </si>
  <si>
    <t>24.5447953542074</t>
  </si>
  <si>
    <t>20.8197968800863</t>
  </si>
  <si>
    <t>17.1916739145915</t>
  </si>
  <si>
    <t>90.7395985921224</t>
  </si>
  <si>
    <t>78.3333481152852</t>
  </si>
  <si>
    <t>76.2083476384481</t>
  </si>
  <si>
    <t>2.45482604107649</t>
  </si>
  <si>
    <t>2.40524351830028</t>
  </si>
  <si>
    <t>2.72993780362056</t>
  </si>
  <si>
    <t>169.605743874046</t>
  </si>
  <si>
    <t>261.066309495131</t>
  </si>
  <si>
    <t>24.4287570953369</t>
  </si>
  <si>
    <t>16.4637470245361</t>
  </si>
  <si>
    <t>90.3750152587891</t>
  </si>
  <si>
    <t>77.1250152587891</t>
  </si>
  <si>
    <t>2.95103135116826</t>
  </si>
  <si>
    <t>3.66824917376404</t>
  </si>
  <si>
    <t>4.32821336530642</t>
  </si>
  <si>
    <t>155.578956632955</t>
  </si>
  <si>
    <t>187.139734061871</t>
  </si>
  <si>
    <t>248.077348118484</t>
  </si>
  <si>
    <t>24.6225025177002</t>
  </si>
  <si>
    <t>21.1975070953369</t>
  </si>
  <si>
    <t>17.522505569458</t>
  </si>
  <si>
    <t>0.0030854701995849</t>
  </si>
  <si>
    <t>88.6250152587891</t>
  </si>
  <si>
    <t>69.1750144958496</t>
  </si>
  <si>
    <t>72.8875148773193</t>
  </si>
  <si>
    <t>3.33034293027037</t>
  </si>
  <si>
    <t>2.28997742847812</t>
  </si>
  <si>
    <t>2.49336184265081</t>
  </si>
  <si>
    <t>64.5243947823325</t>
  </si>
  <si>
    <t>131.093304712265</t>
  </si>
  <si>
    <t>196.145907598788</t>
  </si>
  <si>
    <t>23.6812580108643</t>
  </si>
  <si>
    <t>19.1650119781494</t>
  </si>
  <si>
    <t>16.5762531280518</t>
  </si>
  <si>
    <t>86.2625152587891</t>
  </si>
  <si>
    <t>80.2625143051147</t>
  </si>
  <si>
    <t>73.6750129699707</t>
  </si>
  <si>
    <t>5.23603167190478</t>
  </si>
  <si>
    <t>5.73099520265074</t>
  </si>
  <si>
    <t>2.52512849601609</t>
  </si>
  <si>
    <t>66.5383874701373</t>
  </si>
  <si>
    <t>94.2196095201164</t>
  </si>
  <si>
    <t>114.683555531274</t>
  </si>
  <si>
    <t>22.1724994659424</t>
  </si>
  <si>
    <t>17.7025058746338</t>
  </si>
  <si>
    <t>88.8250152587891</t>
  </si>
  <si>
    <t>85.0875152587891</t>
  </si>
  <si>
    <t>82.0375141143799</t>
  </si>
  <si>
    <t>5.39557131710426</t>
  </si>
  <si>
    <t>5.28953361256967</t>
  </si>
  <si>
    <t>3.64975730884723</t>
  </si>
  <si>
    <t>50.8335860804378</t>
  </si>
  <si>
    <t>79.7277587695783</t>
  </si>
  <si>
    <t>117.56381682255</t>
  </si>
  <si>
    <t>22.9987567901611</t>
  </si>
  <si>
    <t>18.6375034332275</t>
  </si>
  <si>
    <t>15.7812564849854</t>
  </si>
  <si>
    <t>87.4500152587891</t>
  </si>
  <si>
    <t>82.1000148773193</t>
  </si>
  <si>
    <t>72.1750127792358</t>
  </si>
  <si>
    <t>5.56730005775907</t>
  </si>
  <si>
    <t>7.41234688379334</t>
  </si>
  <si>
    <t>6.75076243802067</t>
  </si>
  <si>
    <t>117.135064371943</t>
  </si>
  <si>
    <t>129.864819202352</t>
  </si>
  <si>
    <t>196.332152624503</t>
  </si>
  <si>
    <t>22.7950061798096</t>
  </si>
  <si>
    <t>19.4575031280518</t>
  </si>
  <si>
    <t>16.5800067901611</t>
  </si>
  <si>
    <t>9.7966194152832e-05</t>
  </si>
  <si>
    <t>0.007935357093811</t>
  </si>
  <si>
    <t>89.8625152587891</t>
  </si>
  <si>
    <t>76.4875152587891</t>
  </si>
  <si>
    <t>70.3500141143799</t>
  </si>
  <si>
    <t>4.47411946847854</t>
  </si>
  <si>
    <t>5.17921825106721</t>
  </si>
  <si>
    <t>3.33668958159485</t>
  </si>
  <si>
    <t>76.4728284395086</t>
  </si>
  <si>
    <t>174.303380021441</t>
  </si>
  <si>
    <t>173.296750737308</t>
  </si>
  <si>
    <t>20.3037540435791</t>
  </si>
  <si>
    <t>15.5562519073486</t>
  </si>
  <si>
    <t>13.1900089263916</t>
  </si>
  <si>
    <t>0.0361854791641235</t>
  </si>
  <si>
    <t>0.0759854793548584</t>
  </si>
  <si>
    <t>77.8875150680542</t>
  </si>
  <si>
    <t>66.6875129699707</t>
  </si>
  <si>
    <t>41.7625062942505</t>
  </si>
  <si>
    <t>5.85334221399031</t>
  </si>
  <si>
    <t>6.91550734609691</t>
  </si>
  <si>
    <t>8.3515239278556</t>
  </si>
  <si>
    <t>88.0860026440208</t>
  </si>
  <si>
    <t>97.9746599579709</t>
  </si>
  <si>
    <t>126.120942974443</t>
  </si>
  <si>
    <t>19.0800067901611</t>
  </si>
  <si>
    <t>13.9575077056885</t>
  </si>
  <si>
    <t>12.1050052404404</t>
  </si>
  <si>
    <t>0.0165478944778442</t>
  </si>
  <si>
    <t>0.0389105319976807</t>
  </si>
  <si>
    <t>80.1125152587891</t>
  </si>
  <si>
    <t>82.4875152587891</t>
  </si>
  <si>
    <t>37.4250051498413</t>
  </si>
  <si>
    <t>6.23074356527367</t>
  </si>
  <si>
    <t>7.25330056570555</t>
  </si>
  <si>
    <t>6.40610288645074</t>
  </si>
  <si>
    <t>49.750907581545</t>
  </si>
  <si>
    <t>64.7255282119689</t>
  </si>
  <si>
    <t>72.2282776776425</t>
  </si>
  <si>
    <t>17.7025043487549</t>
  </si>
  <si>
    <t>12.7425052642822</t>
  </si>
  <si>
    <t>9.42875537872314</t>
  </si>
  <si>
    <t>0.0108978986740112</t>
  </si>
  <si>
    <t>0.0303478956222534</t>
  </si>
  <si>
    <t>68.9875135421753</t>
  </si>
  <si>
    <t>69.237512588501</t>
  </si>
  <si>
    <t>42.2875064849854</t>
  </si>
  <si>
    <t>8.81151464801401</t>
  </si>
  <si>
    <t>11.1470985171139</t>
  </si>
  <si>
    <t>11.186435097346</t>
  </si>
  <si>
    <t>264.535753472229</t>
  </si>
  <si>
    <t>202.719821290091</t>
  </si>
  <si>
    <t>208.950917608818</t>
  </si>
  <si>
    <t>19.5712451934814</t>
  </si>
  <si>
    <t>15.9687442779541</t>
  </si>
  <si>
    <t>12.9325031280518</t>
  </si>
  <si>
    <t>0.0131237733643502</t>
  </si>
  <si>
    <t>0.0118988266796805</t>
  </si>
  <si>
    <t>73.3250087738037</t>
  </si>
  <si>
    <t>52.6250036239624</t>
  </si>
  <si>
    <t>4.66729266644874</t>
  </si>
  <si>
    <t>5.82992318320882</t>
  </si>
  <si>
    <t>5.24346752857928</t>
  </si>
  <si>
    <t>121.295267867964</t>
  </si>
  <si>
    <t>136.667197316991</t>
  </si>
  <si>
    <t>131.339991637152</t>
  </si>
  <si>
    <t>18.0887409210205</t>
  </si>
  <si>
    <t>14.2937381744385</t>
  </si>
  <si>
    <t>11.4637439727783</t>
  </si>
  <si>
    <t>0.0345875006634742</t>
  </si>
  <si>
    <t>0.050074999127537</t>
  </si>
  <si>
    <t>4.45872607973556</t>
  </si>
  <si>
    <t>4.70443670912793</t>
  </si>
  <si>
    <t>4.05506347713489</t>
  </si>
  <si>
    <t>149.795527630068</t>
  </si>
  <si>
    <t>168.063220302434</t>
  </si>
  <si>
    <t>163.809997648906</t>
  </si>
  <si>
    <t>18.5104058583577</t>
  </si>
  <si>
    <t>14.5291500091553</t>
  </si>
  <si>
    <t>12.3520730336507</t>
  </si>
  <si>
    <t>53.9270833333333</t>
  </si>
  <si>
    <t>4.90265684495707</t>
  </si>
  <si>
    <t>5.7393340475021</t>
  </si>
  <si>
    <t>5.80797595021388</t>
  </si>
  <si>
    <t>118.788856555177</t>
  </si>
  <si>
    <t>123.522260464038</t>
  </si>
  <si>
    <t>180.980831119522</t>
  </si>
  <si>
    <t>14.3474857330322</t>
  </si>
  <si>
    <t>9.64123709201813</t>
  </si>
  <si>
    <t>6.30748454928398</t>
  </si>
  <si>
    <t>0.0086500004399567</t>
  </si>
  <si>
    <t>0.0261874999850988</t>
  </si>
  <si>
    <t>4.56236267651984</t>
  </si>
  <si>
    <t>5.0041055463838</t>
  </si>
  <si>
    <t>4.95895609543707</t>
  </si>
  <si>
    <t>182.896317173833</t>
  </si>
  <si>
    <t>227.417546772377</t>
  </si>
  <si>
    <t>234.406422322306</t>
  </si>
  <si>
    <t>13.1024829864502</t>
  </si>
  <si>
    <t>8.1999834060669</t>
  </si>
  <si>
    <t>5.72373647689819</t>
  </si>
  <si>
    <t>0.0228374998318031</t>
  </si>
  <si>
    <t>0.0432499999180436</t>
  </si>
  <si>
    <t>6.70848860220066</t>
  </si>
  <si>
    <t>6.34149165454122</t>
  </si>
  <si>
    <t>3.27088574931343</t>
  </si>
  <si>
    <t>28.0000132997401</t>
  </si>
  <si>
    <t>41.2600965684942</t>
  </si>
  <si>
    <t>112.58492706961</t>
  </si>
  <si>
    <t>12.0787403106689</t>
  </si>
  <si>
    <t>6.98248603343964</t>
  </si>
  <si>
    <t>2.59873346574605</t>
  </si>
  <si>
    <t>0.0276624873746186</t>
  </si>
  <si>
    <t>0.0520625004079193</t>
  </si>
  <si>
    <t>4.32759925121927</t>
  </si>
  <si>
    <t>4.68348379847647</t>
  </si>
  <si>
    <t>5.71970791788048</t>
  </si>
  <si>
    <t>165.744418650023</t>
  </si>
  <si>
    <t>243.278530395034</t>
  </si>
  <si>
    <t>294.080784445546</t>
  </si>
  <si>
    <t>11.4799854278564</t>
  </si>
  <si>
    <t>6.70498969554901</t>
  </si>
  <si>
    <t>3.70873560607433</t>
  </si>
  <si>
    <t>0.0034750000806525</t>
  </si>
  <si>
    <t>0.0438624990172684</t>
  </si>
  <si>
    <t>0.0618499993346632</t>
  </si>
  <si>
    <t>5.37019865278838</t>
  </si>
  <si>
    <t>5.44752708751759</t>
  </si>
  <si>
    <t>4.41601986346326</t>
  </si>
  <si>
    <t>58.3190059218029</t>
  </si>
  <si>
    <t>74.1366637658089</t>
  </si>
  <si>
    <t>159.883619553429</t>
  </si>
  <si>
    <t>15.9624851226807</t>
  </si>
  <si>
    <t>11.9749820232391</t>
  </si>
  <si>
    <t>8.4074892282486</t>
  </si>
  <si>
    <t>4.44266173928588</t>
  </si>
  <si>
    <t>4.05682111773075</t>
  </si>
  <si>
    <t>3.86933146376832</t>
  </si>
  <si>
    <t>75.3275303057988</t>
  </si>
  <si>
    <t>103.327490560178</t>
  </si>
  <si>
    <t>226.363803970903</t>
  </si>
  <si>
    <t>14.1387317657471</t>
  </si>
  <si>
    <t>10.2662340641022</t>
  </si>
  <si>
    <t>8.55998401641846</t>
  </si>
  <si>
    <t>0.0068125010235235</t>
  </si>
  <si>
    <t>0.0146999998018146</t>
  </si>
  <si>
    <t>5.64359843736093</t>
  </si>
  <si>
    <t>6.63213401265349</t>
  </si>
  <si>
    <t>8.60844091524651</t>
  </si>
  <si>
    <t>195.252616056271</t>
  </si>
  <si>
    <t>225.31289259946</t>
  </si>
  <si>
    <t>3.99748225212097</t>
  </si>
  <si>
    <t>0.0109499998157844</t>
  </si>
  <si>
    <t>0.0693874992895871</t>
  </si>
  <si>
    <t>0.102049998007715</t>
  </si>
  <si>
    <t>6.98025636740957</t>
  </si>
  <si>
    <t>7.61426408674118</t>
  </si>
  <si>
    <t>10.3810697118263</t>
  </si>
  <si>
    <t>325.958479990368</t>
  </si>
  <si>
    <t>319.159947632326</t>
  </si>
  <si>
    <t>309.099581311986</t>
  </si>
  <si>
    <t>6.62623753547668</t>
  </si>
  <si>
    <t>2.23873592913151</t>
  </si>
  <si>
    <t>0.329991129040718</t>
  </si>
  <si>
    <t>0.0097000002395361</t>
  </si>
  <si>
    <t>0.0426250007934868</t>
  </si>
  <si>
    <t>0.0467249996960163</t>
  </si>
  <si>
    <t>4.80134528281058</t>
  </si>
  <si>
    <t>4.75655714174345</t>
  </si>
  <si>
    <t>5.05329061871452</t>
  </si>
  <si>
    <t>160.727313116161</t>
  </si>
  <si>
    <t>165.052062474796</t>
  </si>
  <si>
    <t>210.49961099832</t>
  </si>
  <si>
    <t>5.1724883556366</t>
  </si>
  <si>
    <t>0.58873439989984</t>
  </si>
  <si>
    <t>0.0202750000869855</t>
  </si>
  <si>
    <t>0.0350250006420538</t>
  </si>
  <si>
    <t>5.68299610738049</t>
  </si>
  <si>
    <t>6.42512350640647</t>
  </si>
  <si>
    <t>6.99266732926867</t>
  </si>
  <si>
    <t>286.539656575401</t>
  </si>
  <si>
    <t>293.466357996457</t>
  </si>
  <si>
    <t>294.295758895317</t>
  </si>
  <si>
    <t>3.85998073667288</t>
  </si>
  <si>
    <t>0.0093499987618997</t>
  </si>
  <si>
    <t>0.0531749992631376</t>
  </si>
  <si>
    <t>0.0778750006575137</t>
  </si>
  <si>
    <t>6.5847616290606</t>
  </si>
  <si>
    <t>7.90075182550339</t>
  </si>
  <si>
    <t>8.74174794890407</t>
  </si>
  <si>
    <t>198.073280776357</t>
  </si>
  <si>
    <t>207.478425267017</t>
  </si>
  <si>
    <t>279.269578441286</t>
  </si>
  <si>
    <t>4.7337371456623</t>
  </si>
  <si>
    <t>0.558731033280492</t>
  </si>
  <si>
    <t>0.0371875006705523</t>
  </si>
  <si>
    <t>0.0442375008948147</t>
  </si>
  <si>
    <t>5.54598238854514</t>
  </si>
  <si>
    <t>6.15260845992968</t>
  </si>
  <si>
    <t>6.80549173582658</t>
  </si>
  <si>
    <t>159.807723366504</t>
  </si>
  <si>
    <t>242.297075401203</t>
  </si>
  <si>
    <t>236.823170977787</t>
  </si>
  <si>
    <t>6.94269341727098</t>
  </si>
  <si>
    <t>2.83124058321118</t>
  </si>
  <si>
    <t>0.0160208327773338</t>
  </si>
  <si>
    <t>0.0250729175750166</t>
  </si>
  <si>
    <t>65.0833333333333</t>
  </si>
  <si>
    <t>55.8020833333333</t>
  </si>
  <si>
    <t>25.9166666666667</t>
  </si>
  <si>
    <t>5.65497132981876</t>
  </si>
  <si>
    <t>6.77459917911382</t>
  </si>
  <si>
    <t>7.68426491857145</t>
  </si>
  <si>
    <t>201.407952807947</t>
  </si>
  <si>
    <t>216.116622337845</t>
  </si>
  <si>
    <t>260.143321888497</t>
  </si>
  <si>
    <t>7.10998856425285</t>
  </si>
  <si>
    <t>4.65873578488827</t>
  </si>
  <si>
    <t>3.30123910158873</t>
  </si>
  <si>
    <t>0.0146000002278015</t>
  </si>
  <si>
    <t>0.0166124999755993</t>
  </si>
  <si>
    <t>4.08916828792645</t>
  </si>
  <si>
    <t>5.68962643225239</t>
  </si>
  <si>
    <t>8.10558332453083</t>
  </si>
  <si>
    <t>249.068853180034</t>
  </si>
  <si>
    <t>271.146804040627</t>
  </si>
  <si>
    <t>282.494703213584</t>
  </si>
  <si>
    <t>5.13499297499657</t>
  </si>
  <si>
    <t>0.388732837513089</t>
  </si>
  <si>
    <t>0.0098374998895451</t>
  </si>
  <si>
    <t>0.0513249996583909</t>
  </si>
  <si>
    <t>0.0590999999083579</t>
  </si>
  <si>
    <t>5.60182420373753</t>
  </si>
  <si>
    <t>6.65806387553835</t>
  </si>
  <si>
    <t>7.4615056987886</t>
  </si>
  <si>
    <t>257.895684223751</t>
  </si>
  <si>
    <t>267.107483379841</t>
  </si>
  <si>
    <t>329.790549201767</t>
  </si>
  <si>
    <t>5.94373626708984</t>
  </si>
  <si>
    <t>1.91248624540865</t>
  </si>
  <si>
    <t>0.893730137031525</t>
  </si>
  <si>
    <t>0.0121000002138317</t>
  </si>
  <si>
    <t>0.0142000008374453</t>
  </si>
  <si>
    <t>6.16266869316559</t>
  </si>
  <si>
    <t>6.58676330503905</t>
  </si>
  <si>
    <t>6.36276951577643</t>
  </si>
  <si>
    <t>170.841801641404</t>
  </si>
  <si>
    <t>182.191601166541</t>
  </si>
  <si>
    <t>247.522005304959</t>
  </si>
  <si>
    <t>4.91624141633511</t>
  </si>
  <si>
    <t>1.01748500913382</t>
  </si>
  <si>
    <t>0.0123000003397465</t>
  </si>
  <si>
    <t>0.0449625009670854</t>
  </si>
  <si>
    <t>0.0431875001639128</t>
  </si>
  <si>
    <t>4.90183176687361</t>
  </si>
  <si>
    <t>5.84798129804496</t>
  </si>
  <si>
    <t>6.97658893195032</t>
  </si>
  <si>
    <t>161.996232381559</t>
  </si>
  <si>
    <t>173.444624979427</t>
  </si>
  <si>
    <t>241.523810760818</t>
  </si>
  <si>
    <t>7.54748547673225</t>
  </si>
  <si>
    <t>4.6749893784523</t>
  </si>
  <si>
    <t>2.08498527735464</t>
  </si>
  <si>
    <t>0.0150374993449077</t>
  </si>
  <si>
    <t>0.0317375012673438</t>
  </si>
  <si>
    <t>0.0418875008355826</t>
  </si>
  <si>
    <t>4.56087531570377</t>
  </si>
  <si>
    <t>6.12754044740817</t>
  </si>
  <si>
    <t>7.6631835958782</t>
  </si>
  <si>
    <t>248.243414977282</t>
  </si>
  <si>
    <t>262.036201046757</t>
  </si>
  <si>
    <t>270.945891890711</t>
  </si>
  <si>
    <t>2.28747838611404</t>
  </si>
  <si>
    <t>0.0277187498092341</t>
  </si>
  <si>
    <t>0.0455624898895621</t>
  </si>
  <si>
    <t>86.9479166666667</t>
  </si>
  <si>
    <t>89.1979166666667</t>
  </si>
  <si>
    <t>60.5416666666667</t>
  </si>
  <si>
    <t>8.11079333376154</t>
  </si>
  <si>
    <t>7.33565513245682</t>
  </si>
  <si>
    <t>4.75680851907015</t>
  </si>
  <si>
    <t>21.8510247281965</t>
  </si>
  <si>
    <t>32.2295689247632</t>
  </si>
  <si>
    <t>182.628871359793</t>
  </si>
  <si>
    <t>2.61748804152012</t>
  </si>
  <si>
    <t>0.0146125000203028</t>
  </si>
  <si>
    <t>0.0303499993635342</t>
  </si>
  <si>
    <t>5.34233103417853</t>
  </si>
  <si>
    <t>4.78082653876875</t>
  </si>
  <si>
    <t>6.01888244548529</t>
  </si>
  <si>
    <t>153.299368717789</t>
  </si>
  <si>
    <t>230.824308751363</t>
  </si>
  <si>
    <t>292.22618438325</t>
  </si>
  <si>
    <t>2.37123407460749</t>
  </si>
  <si>
    <t>0.0099125002627261</t>
  </si>
  <si>
    <t>0.0564499995205551</t>
  </si>
  <si>
    <t>0.0682499997434206</t>
  </si>
  <si>
    <t>4.02020992606767</t>
  </si>
  <si>
    <t>4.8660465643472</t>
  </si>
  <si>
    <t>6.55819539780221</t>
  </si>
  <si>
    <t>159.39007157953</t>
  </si>
  <si>
    <t>175.712931739571</t>
  </si>
  <si>
    <t>246.017939681407</t>
  </si>
  <si>
    <t>9.63624136447907</t>
  </si>
  <si>
    <t>7.28123487122357</t>
  </si>
  <si>
    <t>3.2674819920212</t>
  </si>
  <si>
    <t>0.0051874993601813</t>
  </si>
  <si>
    <t>4.89607458356709</t>
  </si>
  <si>
    <t>6.71544194099924</t>
  </si>
  <si>
    <t>9.8890694501519</t>
  </si>
  <si>
    <t>155.710419288022</t>
  </si>
  <si>
    <t>253.218551658987</t>
  </si>
  <si>
    <t>270.755638284545</t>
  </si>
  <si>
    <t>7.54998943805695</t>
  </si>
  <si>
    <t>4.48498383015394</t>
  </si>
  <si>
    <t>4.25748593658209</t>
  </si>
  <si>
    <t>0.0145375003339723</t>
  </si>
  <si>
    <t>0.0553375001065433</t>
  </si>
  <si>
    <t>0.0580124992877245</t>
  </si>
  <si>
    <t>5.88338549969076</t>
  </si>
  <si>
    <t>7.28669315363797</t>
  </si>
  <si>
    <t>7.48827749200172</t>
  </si>
  <si>
    <t>128.071735917104</t>
  </si>
  <si>
    <t>138.914833186584</t>
  </si>
  <si>
    <t>271.118177024219</t>
  </si>
  <si>
    <t>8.05123918056488</t>
  </si>
  <si>
    <t>4.72373507469892</t>
  </si>
  <si>
    <t>4.5100660216881</t>
  </si>
  <si>
    <t>3.42829649957507</t>
  </si>
  <si>
    <t>5.37960086870866</t>
  </si>
  <si>
    <t>109.899710845648</t>
  </si>
  <si>
    <t>131.527981887361</t>
  </si>
  <si>
    <t>263.977002771897</t>
  </si>
  <si>
    <t>4.72081910570463</t>
  </si>
  <si>
    <t>0.308328186472257</t>
  </si>
  <si>
    <t>89.9166666666667</t>
  </si>
  <si>
    <t>7.33849763596338</t>
  </si>
  <si>
    <t>7.66451787938818</t>
  </si>
  <si>
    <t>4.6311476184631</t>
  </si>
  <si>
    <t>110.689915488323</t>
  </si>
  <si>
    <t>124.146101213055</t>
  </si>
  <si>
    <t>198.131604243161</t>
  </si>
  <si>
    <t>4.78748776912689</t>
  </si>
  <si>
    <t>0.0339250007993542</t>
  </si>
  <si>
    <t>0.0408625001087785</t>
  </si>
  <si>
    <t>5.93993872304165</t>
  </si>
  <si>
    <t>6.81366914524709</t>
  </si>
  <si>
    <t>5.57941953634764</t>
  </si>
  <si>
    <t>182.125346939155</t>
  </si>
  <si>
    <t>197.099731129007</t>
  </si>
  <si>
    <t>213.583946374122</t>
  </si>
  <si>
    <t>4.6874847099185</t>
  </si>
  <si>
    <t>0.492486536502838</t>
  </si>
  <si>
    <t>0.0013375000213272</t>
  </si>
  <si>
    <t>0.0415125004481524</t>
  </si>
  <si>
    <t>0.063124999916181</t>
  </si>
  <si>
    <t>5.13832603925432</t>
  </si>
  <si>
    <t>4.59954063732534</t>
  </si>
  <si>
    <t>5.06443517946887</t>
  </si>
  <si>
    <t>47.6507324472875</t>
  </si>
  <si>
    <t>74.0324000390955</t>
  </si>
  <si>
    <t>279.639781725295</t>
  </si>
  <si>
    <t>9.55373406410217</t>
  </si>
  <si>
    <t>7.22872940897942</t>
  </si>
  <si>
    <t>4.62374119609594</t>
  </si>
  <si>
    <t>4.23640606790272</t>
  </si>
  <si>
    <t>4.03090785116891</t>
  </si>
  <si>
    <t>4.55594799986061</t>
  </si>
  <si>
    <t>153.102353044706</t>
  </si>
  <si>
    <t>199.28132128308</t>
  </si>
  <si>
    <t>247.69149568204</t>
  </si>
  <si>
    <t>13.4349826812744</t>
  </si>
  <si>
    <t>12.7299823760986</t>
  </si>
  <si>
    <t>11.0824893474579</t>
  </si>
  <si>
    <t>3.8767644515304</t>
  </si>
  <si>
    <t>4.07910117047034</t>
  </si>
  <si>
    <t>5.65425649686088</t>
  </si>
  <si>
    <t>120.078783184357</t>
  </si>
  <si>
    <t>139.913744531022</t>
  </si>
  <si>
    <t>257.138518214689</t>
  </si>
  <si>
    <t>9.88499321937561</t>
  </si>
  <si>
    <t>7.22749338150024</t>
  </si>
  <si>
    <t>4.1224852848798</t>
  </si>
  <si>
    <t>0.0298124994034879</t>
  </si>
  <si>
    <t>0.0425500003620982</t>
  </si>
  <si>
    <t>4.96407341862322</t>
  </si>
  <si>
    <t>6.19853739723794</t>
  </si>
  <si>
    <t>4.46200836290171</t>
  </si>
  <si>
    <t>124.759142038834</t>
  </si>
  <si>
    <t>135.369767081795</t>
  </si>
  <si>
    <t>120.181706673254</t>
  </si>
  <si>
    <t>14.6833273569743</t>
  </si>
  <si>
    <t>12.6312414010366</t>
  </si>
  <si>
    <t>9.26873821020126</t>
  </si>
  <si>
    <t>0.0013854164086903</t>
  </si>
  <si>
    <t>84.2916666666667</t>
  </si>
  <si>
    <t>64.2916666666667</t>
  </si>
  <si>
    <t>4.77236245159468</t>
  </si>
  <si>
    <t>5.45675929265091</t>
  </si>
  <si>
    <t>5.07417971652125</t>
  </si>
  <si>
    <t>141.274615800443</t>
  </si>
  <si>
    <t>174.023752000221</t>
  </si>
  <si>
    <t>240.897922400963</t>
  </si>
  <si>
    <t>16.1699954986572</t>
  </si>
  <si>
    <t>16.1562381744385</t>
  </si>
  <si>
    <t>15.9212375640869</t>
  </si>
  <si>
    <t>4.54376708147438</t>
  </si>
  <si>
    <t>6.60991571670984</t>
  </si>
  <si>
    <t>10.8946714231218</t>
  </si>
  <si>
    <t>120.745053987973</t>
  </si>
  <si>
    <t>189.626135847389</t>
  </si>
  <si>
    <t>229.027690976737</t>
  </si>
  <si>
    <t>7.90248422622681</t>
  </si>
  <si>
    <t>3.78374479860067</t>
  </si>
  <si>
    <t>2.84999388670549</t>
  </si>
  <si>
    <t>0.0400874998420477</t>
  </si>
  <si>
    <t>0.0504750015214086</t>
  </si>
  <si>
    <t>6.6786675928709</t>
  </si>
  <si>
    <t>6.98766873047118</t>
  </si>
  <si>
    <t>3.83033174040247</t>
  </si>
  <si>
    <t>35.2041749056301</t>
  </si>
  <si>
    <t>47.8640609992581</t>
  </si>
  <si>
    <t>35.7428615848425</t>
  </si>
  <si>
    <t>12.2624896526337</t>
  </si>
  <si>
    <t>9.08874535560608</t>
  </si>
  <si>
    <t>4.70374300479889</t>
  </si>
  <si>
    <t>0.0015624996740371</t>
  </si>
  <si>
    <t>0.0035250005312264</t>
  </si>
  <si>
    <t>5.79473377192712</t>
  </si>
  <si>
    <t>8.71979595592683</t>
  </si>
  <si>
    <t>9.1229149298835</t>
  </si>
  <si>
    <t>177.172277915392</t>
  </si>
  <si>
    <t>247.558528176241</t>
  </si>
  <si>
    <t>249.067506081276</t>
  </si>
  <si>
    <t>15.9749927520752</t>
  </si>
  <si>
    <t>14.6799854040146</t>
  </si>
  <si>
    <t>12.2499942064285</t>
  </si>
  <si>
    <t>5.30599589637105</t>
  </si>
  <si>
    <t>7.51886830175393</t>
  </si>
  <si>
    <t>7.5589748147175</t>
  </si>
  <si>
    <t>197.789911752157</t>
  </si>
  <si>
    <t>202.981109268269</t>
  </si>
  <si>
    <t>199.473977477394</t>
  </si>
  <si>
    <t>16.3174945831299</t>
  </si>
  <si>
    <t>14.7812397003174</t>
  </si>
  <si>
    <t>10.902489066124</t>
  </si>
  <si>
    <t>0.0010624999878928</t>
  </si>
  <si>
    <t>0.0280124999582767</t>
  </si>
  <si>
    <t>0.0318374996539205</t>
  </si>
  <si>
    <t>2.07284951212751</t>
  </si>
  <si>
    <t>2.92331727593517</t>
  </si>
  <si>
    <t>3.48909581233824</t>
  </si>
  <si>
    <t>166.280256428791</t>
  </si>
  <si>
    <t>76.3007779339275</t>
  </si>
  <si>
    <t>17.7749912261963</t>
  </si>
  <si>
    <t>15.9074878692627</t>
  </si>
  <si>
    <t>12.3837451934814</t>
  </si>
  <si>
    <t>0.0089499998954124</t>
  </si>
  <si>
    <t>0.0226624993840232</t>
  </si>
  <si>
    <t>0.017287499923259</t>
  </si>
  <si>
    <t>4.13726138146908</t>
  </si>
  <si>
    <t>5.45497198034698</t>
  </si>
  <si>
    <t>6.19466585678919</t>
  </si>
  <si>
    <t>181.622874762628</t>
  </si>
  <si>
    <t>198.293108484044</t>
  </si>
  <si>
    <t>267.830760364331</t>
  </si>
  <si>
    <t>16.7174884796143</t>
  </si>
  <si>
    <t>15.1287433624268</t>
  </si>
  <si>
    <t>12.6537403106689</t>
  </si>
  <si>
    <t>0.0174625003710389</t>
  </si>
  <si>
    <t>0.0156124996952713</t>
  </si>
  <si>
    <t>4.60850693142549</t>
  </si>
  <si>
    <t>6.63891275427918</t>
  </si>
  <si>
    <t>6.24014798513503</t>
  </si>
  <si>
    <t>164.487160974695</t>
  </si>
  <si>
    <t>191.271105428788</t>
  </si>
  <si>
    <t>205.18835113836</t>
  </si>
  <si>
    <t>17.3562442779541</t>
  </si>
  <si>
    <t>15.5637363433838</t>
  </si>
  <si>
    <t>12.8224903106689</t>
  </si>
  <si>
    <t>4.40305382102163</t>
  </si>
  <si>
    <t>4.53768540295274</t>
  </si>
  <si>
    <t>3.24473126627728</t>
  </si>
  <si>
    <t>108.629254273368</t>
  </si>
  <si>
    <t>140.790232809107</t>
  </si>
  <si>
    <t>137.911581329027</t>
  </si>
  <si>
    <t>19.3449939727783</t>
  </si>
  <si>
    <t>18.2162418365479</t>
  </si>
  <si>
    <t>15.1187412261963</t>
  </si>
  <si>
    <t>5.52568913529923</t>
  </si>
  <si>
    <t>8.98298104793297</t>
  </si>
  <si>
    <t>9.27422423699446</t>
  </si>
  <si>
    <t>181.353492082631</t>
  </si>
  <si>
    <t>204.571642239588</t>
  </si>
  <si>
    <t>270.44649062875</t>
  </si>
  <si>
    <t>18.8987445831299</t>
  </si>
  <si>
    <t>17.6324909210205</t>
  </si>
  <si>
    <t>14.7874942779541</t>
  </si>
  <si>
    <t>3.84785327310243</t>
  </si>
  <si>
    <t>5.55933353210334</t>
  </si>
  <si>
    <t>5.37267296455009</t>
  </si>
  <si>
    <t>90.3458426260137</t>
  </si>
  <si>
    <t>122.089037231009</t>
  </si>
  <si>
    <t>182.595150243384</t>
  </si>
  <si>
    <t>18.604993057251</t>
  </si>
  <si>
    <t>15.9299915313721</t>
  </si>
  <si>
    <t>13.2562427520752</t>
  </si>
  <si>
    <t>0.0222875004983507</t>
  </si>
  <si>
    <t>0.0173624998191372</t>
  </si>
  <si>
    <t>4.34151486477136</t>
  </si>
  <si>
    <t>4.94521072051019</t>
  </si>
  <si>
    <t>3.1734941805376</t>
  </si>
  <si>
    <t>85.9026514847099</t>
  </si>
  <si>
    <t>100.024135918274</t>
  </si>
  <si>
    <t>89.3464617009918</t>
  </si>
  <si>
    <t>20.4583174387614</t>
  </si>
  <si>
    <t>18.715617497762</t>
  </si>
  <si>
    <t>16.2874851226807</t>
  </si>
  <si>
    <t>90.5416666666667</t>
  </si>
  <si>
    <t>70.1666666666667</t>
  </si>
  <si>
    <t>4.25428521771896</t>
  </si>
  <si>
    <t>4.31929746057711</t>
  </si>
  <si>
    <t>3.08733135243397</t>
  </si>
  <si>
    <t>88.3063350012065</t>
  </si>
  <si>
    <t>117.876397473965</t>
  </si>
  <si>
    <t>240.946060801289</t>
  </si>
  <si>
    <t>20.9262363433838</t>
  </si>
  <si>
    <t>18.7512378692627</t>
  </si>
  <si>
    <t>15.9037372589111</t>
  </si>
  <si>
    <t>3.22545408025708</t>
  </si>
  <si>
    <t>5.08770351426748</t>
  </si>
  <si>
    <t>5.46366244897764</t>
  </si>
  <si>
    <t>129.100232726957</t>
  </si>
  <si>
    <t>183.782595837216</t>
  </si>
  <si>
    <t>210.519942792507</t>
  </si>
  <si>
    <t>22.1037403106689</t>
  </si>
  <si>
    <t>20.3212390899658</t>
  </si>
  <si>
    <t>17.0349918365479</t>
  </si>
  <si>
    <t>4.11924299706128</t>
  </si>
  <si>
    <t>5.23577144772589</t>
  </si>
  <si>
    <t>5.03712412205227</t>
  </si>
  <si>
    <t>146.201837360499</t>
  </si>
  <si>
    <t>199.863388533841</t>
  </si>
  <si>
    <t>220.69763265678</t>
  </si>
  <si>
    <t>24.2287418365479</t>
  </si>
  <si>
    <t>23.2999973297119</t>
  </si>
  <si>
    <t>18.7749927520752</t>
  </si>
  <si>
    <t>3.69986237741903</t>
  </si>
  <si>
    <t>5.91200943462442</t>
  </si>
  <si>
    <t>7.06423039684538</t>
  </si>
  <si>
    <t>206.204940643942</t>
  </si>
  <si>
    <t>248.409449862872</t>
  </si>
  <si>
    <t>259.023895190597</t>
  </si>
  <si>
    <t>22.4999866485596</t>
  </si>
  <si>
    <t>19.9249942779541</t>
  </si>
  <si>
    <t>16.7562397003174</t>
  </si>
  <si>
    <t>2.93471962677057</t>
  </si>
  <si>
    <t>2.84175840868152</t>
  </si>
  <si>
    <t>3.6342099941853</t>
  </si>
  <si>
    <t>83.2455821098337</t>
  </si>
  <si>
    <t>129.259943687779</t>
  </si>
  <si>
    <t>201.134496803628</t>
  </si>
  <si>
    <t>23.9687397003174</t>
  </si>
  <si>
    <t>21.7387317657471</t>
  </si>
  <si>
    <t>18.4937397003174</t>
  </si>
  <si>
    <t>4.39347783697338</t>
  </si>
  <si>
    <t>5.75220448042512</t>
  </si>
  <si>
    <t>6.40145242027692</t>
  </si>
  <si>
    <t>135.839648208576</t>
  </si>
  <si>
    <t>180.311891676537</t>
  </si>
  <si>
    <t>217.574863680372</t>
  </si>
  <si>
    <t>24.5062473297119</t>
  </si>
  <si>
    <t>22.6599948883057</t>
  </si>
  <si>
    <t>19.7899906158447</t>
  </si>
  <si>
    <t>2.90987540360064</t>
  </si>
  <si>
    <t>4.17434199919805</t>
  </si>
  <si>
    <t>6.97416097323368</t>
  </si>
  <si>
    <t>157.29453054966</t>
  </si>
  <si>
    <t>219.865972944441</t>
  </si>
  <si>
    <t>259.137865978508</t>
  </si>
  <si>
    <t>22.786243057251</t>
  </si>
  <si>
    <t>19.9524921417236</t>
  </si>
  <si>
    <t>16.6362400054932</t>
  </si>
  <si>
    <t>3.29802490359032</t>
  </si>
  <si>
    <t>4.27994502783846</t>
  </si>
  <si>
    <t>4.46140957230399</t>
  </si>
  <si>
    <t>72.8620737276613</t>
  </si>
  <si>
    <t>116.34101034228</t>
  </si>
  <si>
    <t>104.083738185433</t>
  </si>
  <si>
    <t>23.0499912261963</t>
  </si>
  <si>
    <t>20.0037403106689</t>
  </si>
  <si>
    <t>17.3374912261963</t>
  </si>
  <si>
    <t>7.12782974808892</t>
  </si>
  <si>
    <t>10.1523306035309</t>
  </si>
  <si>
    <t>9.85024583558706</t>
  </si>
  <si>
    <t>43.0065620619033</t>
  </si>
  <si>
    <t>69.1388779886844</t>
  </si>
  <si>
    <t>94.3924365798852</t>
  </si>
  <si>
    <t>25.5524906158447</t>
  </si>
  <si>
    <t>23.6799854278564</t>
  </si>
  <si>
    <t>19.1524936676025</t>
  </si>
  <si>
    <t>4.47200839011334</t>
  </si>
  <si>
    <t>6.02762006219887</t>
  </si>
  <si>
    <t>6.11690919787163</t>
  </si>
  <si>
    <t>149.84514383955</t>
  </si>
  <si>
    <t>176.210186004676</t>
  </si>
  <si>
    <t>178.886752790539</t>
  </si>
  <si>
    <t>24.9137393951416</t>
  </si>
  <si>
    <t>22.3287357330322</t>
  </si>
  <si>
    <t>18.6812412261963</t>
  </si>
  <si>
    <t>0.0032375000184401</t>
  </si>
  <si>
    <t>4.52793833425766</t>
  </si>
  <si>
    <t>4.97063904492985</t>
  </si>
  <si>
    <t>3.22774239958167</t>
  </si>
  <si>
    <t>100.596442758356</t>
  </si>
  <si>
    <t>137.169515389158</t>
  </si>
  <si>
    <t>160.394961137072</t>
  </si>
  <si>
    <t>26.1499851226807</t>
  </si>
  <si>
    <t>23.5537418365479</t>
  </si>
  <si>
    <t>19.4999988555908</t>
  </si>
  <si>
    <t>0.0016125000198371</t>
  </si>
  <si>
    <t>2.49996781349182e-05</t>
  </si>
  <si>
    <t>4.80653261495184</t>
  </si>
  <si>
    <t>6.75702348806877</t>
  </si>
  <si>
    <t>7.33733053174047</t>
  </si>
  <si>
    <t>168.359115400674</t>
  </si>
  <si>
    <t>199.160074288829</t>
  </si>
  <si>
    <t>212.919512259142</t>
  </si>
  <si>
    <t>27.6635316212972</t>
  </si>
  <si>
    <t>26.9687404632568</t>
  </si>
  <si>
    <t>21.5270760854085</t>
  </si>
  <si>
    <t>0.0249999994412065</t>
  </si>
  <si>
    <t>0.031770832836628</t>
  </si>
  <si>
    <t>0.0060208330396562</t>
  </si>
  <si>
    <t>53.5416666666667</t>
  </si>
  <si>
    <t>5.39178906876056</t>
  </si>
  <si>
    <t>7.15728244935103</t>
  </si>
  <si>
    <t>6.86458828297878</t>
  </si>
  <si>
    <t>198.422072363247</t>
  </si>
  <si>
    <t>225.483929694946</t>
  </si>
  <si>
    <t>231.650549691901</t>
  </si>
  <si>
    <t>28.4949848175049</t>
  </si>
  <si>
    <t>27.5337390899658</t>
  </si>
  <si>
    <t>22.4499897003174</t>
  </si>
  <si>
    <t>0.0139374997699633</t>
  </si>
  <si>
    <t>6.29898679080148</t>
  </si>
  <si>
    <t>7.78291066813255</t>
  </si>
  <si>
    <t>6.29200818420134</t>
  </si>
  <si>
    <t>182.585741900575</t>
  </si>
  <si>
    <t>206.377111096646</t>
  </si>
  <si>
    <t>214.709367611334</t>
  </si>
  <si>
    <t>27.3587375640869</t>
  </si>
  <si>
    <t>24.1762454986572</t>
  </si>
  <si>
    <t>19.8924808502197</t>
  </si>
  <si>
    <t>7.82301794875006</t>
  </si>
  <si>
    <t>11.7171354889037</t>
  </si>
  <si>
    <t>12.2019793835595</t>
  </si>
  <si>
    <t>105.06879553283</t>
  </si>
  <si>
    <t>126.317609759004</t>
  </si>
  <si>
    <t>136.032115870074</t>
  </si>
  <si>
    <t>25.7812442779541</t>
  </si>
  <si>
    <t>21.7324924468994</t>
  </si>
  <si>
    <t>17.7812503814697</t>
  </si>
  <si>
    <t>2.29089115797284</t>
  </si>
  <si>
    <t>2.87621667194125</t>
  </si>
  <si>
    <t>2.42748740938476</t>
  </si>
  <si>
    <t>194.497396106932</t>
  </si>
  <si>
    <t>148.990201673055</t>
  </si>
  <si>
    <t>170.651153223673</t>
  </si>
  <si>
    <t>25.8787357330322</t>
  </si>
  <si>
    <t>22.1087345123291</t>
  </si>
  <si>
    <t>18.2649921417236</t>
  </si>
  <si>
    <t>3.07813719626146</t>
  </si>
  <si>
    <t>3.99356918865108</t>
  </si>
  <si>
    <t>3.28700291773974</t>
  </si>
  <si>
    <t>89.1476090239185</t>
  </si>
  <si>
    <t>114.599696574608</t>
  </si>
  <si>
    <t>114.124472017806</t>
  </si>
  <si>
    <t>25.0149906158447</t>
  </si>
  <si>
    <t>20.8237369537354</t>
  </si>
  <si>
    <t>16.7749866485596</t>
  </si>
  <si>
    <t>4.44832855299908</t>
  </si>
  <si>
    <t>5.94942121588085</t>
  </si>
  <si>
    <t>5.49881096577866</t>
  </si>
  <si>
    <t>92.5332591075379</t>
  </si>
  <si>
    <t>113.481320972742</t>
  </si>
  <si>
    <t>178.708659190421</t>
  </si>
  <si>
    <t>24.6874917348226</t>
  </si>
  <si>
    <t>20.7229010264079</t>
  </si>
  <si>
    <t>16.1291586558024</t>
  </si>
  <si>
    <t>88.1354166666667</t>
  </si>
  <si>
    <t>69.1458333333333</t>
  </si>
  <si>
    <t>1.89904804496478</t>
  </si>
  <si>
    <t>2.05215654253731</t>
  </si>
  <si>
    <t>1.87502888411567</t>
  </si>
  <si>
    <t>142.888905537541</t>
  </si>
  <si>
    <t>164.752380110403</t>
  </si>
  <si>
    <t>179.444879448647</t>
  </si>
  <si>
    <t>24.648743057251</t>
  </si>
  <si>
    <t>16.7999912261963</t>
  </si>
  <si>
    <t>2.12910419372258</t>
  </si>
  <si>
    <t>3.27683646181678</t>
  </si>
  <si>
    <t>4.77628051296398</t>
  </si>
  <si>
    <t>160.445405819964</t>
  </si>
  <si>
    <t>254.369091426027</t>
  </si>
  <si>
    <t>265.861900097101</t>
  </si>
  <si>
    <t>23.288748550415</t>
  </si>
  <si>
    <t>18.4049854278564</t>
  </si>
  <si>
    <t>14.5937366485596</t>
  </si>
  <si>
    <t>0.0206125003285706</t>
  </si>
  <si>
    <t>4.34155762434507</t>
  </si>
  <si>
    <t>5.03419833571917</t>
  </si>
  <si>
    <t>4.98003983950759</t>
  </si>
  <si>
    <t>30.7822472691218</t>
  </si>
  <si>
    <t>40.7239017346553</t>
  </si>
  <si>
    <t>98.0591796032331</t>
  </si>
  <si>
    <t>21.217493057251</t>
  </si>
  <si>
    <t>16.0049854278564</t>
  </si>
  <si>
    <t>12.0074924468994</t>
  </si>
  <si>
    <t>3.90313366287697</t>
  </si>
  <si>
    <t>4.7319913260235</t>
  </si>
  <si>
    <t>4.39359364791034</t>
  </si>
  <si>
    <t>177.615014713861</t>
  </si>
  <si>
    <t>187.075593865028</t>
  </si>
  <si>
    <t>192.293758731415</t>
  </si>
  <si>
    <t>21.904993057251</t>
  </si>
  <si>
    <t>17.1662357330322</t>
  </si>
  <si>
    <t>13.0324954986572</t>
  </si>
  <si>
    <t>0.0024749996722675</t>
  </si>
  <si>
    <t>0.0146000002510846</t>
  </si>
  <si>
    <t>3.50970314349936</t>
  </si>
  <si>
    <t>4.34829328829656</t>
  </si>
  <si>
    <t>4.20933202221434</t>
  </si>
  <si>
    <t>32.717580799281</t>
  </si>
  <si>
    <t>42.0516130497705</t>
  </si>
  <si>
    <t>36.6846108980223</t>
  </si>
  <si>
    <t>18.2537433624268</t>
  </si>
  <si>
    <t>14.2337390899658</t>
  </si>
  <si>
    <t>4.07744067149972</t>
  </si>
  <si>
    <t>5.18907759408166</t>
  </si>
  <si>
    <t>4.59198353564666</t>
  </si>
  <si>
    <t>120.796442797225</t>
  </si>
  <si>
    <t>139.311772203054</t>
  </si>
  <si>
    <t>138.978336292801</t>
  </si>
  <si>
    <t>23.0999897003174</t>
  </si>
  <si>
    <t>19.3799961090088</t>
  </si>
  <si>
    <t>16.9962406158447</t>
  </si>
  <si>
    <t>8.00085189056883</t>
  </si>
  <si>
    <t>11.1075045409144</t>
  </si>
  <si>
    <t>11.150589119018</t>
  </si>
  <si>
    <t>71.554929789337</t>
  </si>
  <si>
    <t>92.8343800578694</t>
  </si>
  <si>
    <t>106.155927414637</t>
  </si>
  <si>
    <t>20.3537372589111</t>
  </si>
  <si>
    <t>15.7024829864502</t>
  </si>
  <si>
    <t>13.013733291626</t>
  </si>
  <si>
    <t>4.06038493951186</t>
  </si>
  <si>
    <t>4.42491082246149</t>
  </si>
  <si>
    <t>3.23289749437167</t>
  </si>
  <si>
    <t>142.080366300508</t>
  </si>
  <si>
    <t>159.928523733708</t>
  </si>
  <si>
    <t>264.771931377182</t>
  </si>
  <si>
    <t>19.879993057251</t>
  </si>
  <si>
    <t>14.9562412261963</t>
  </si>
  <si>
    <t>10.8737246990204</t>
  </si>
  <si>
    <t>4.7474797746784</t>
  </si>
  <si>
    <t>5.82323088585676</t>
  </si>
  <si>
    <t>5.01644118670195</t>
  </si>
  <si>
    <t>163.332675552778</t>
  </si>
  <si>
    <t>176.578214397875</t>
  </si>
  <si>
    <t>180.780739158405</t>
  </si>
  <si>
    <t>18.7112400054932</t>
  </si>
  <si>
    <t>14.3312351226807</t>
  </si>
  <si>
    <t>10.3149919986725</t>
  </si>
  <si>
    <t>0.0208499999018386</t>
  </si>
  <si>
    <t>0.0362500005750917</t>
  </si>
  <si>
    <t>2.49734549928915</t>
  </si>
  <si>
    <t>2.85307886949546</t>
  </si>
  <si>
    <t>4.50983735333707</t>
  </si>
  <si>
    <t>189.562085955101</t>
  </si>
  <si>
    <t>172.224102472058</t>
  </si>
  <si>
    <t>223.086243551651</t>
  </si>
  <si>
    <t>19.1287403106689</t>
  </si>
  <si>
    <t>14.8974842071533</t>
  </si>
  <si>
    <t>11.9974842071533</t>
  </si>
  <si>
    <t>0.0258500001393259</t>
  </si>
  <si>
    <t>0.0412250003544614</t>
  </si>
  <si>
    <t>4.50288719380641</t>
  </si>
  <si>
    <t>5.68436163941637</t>
  </si>
  <si>
    <t>5.77946663470156</t>
  </si>
  <si>
    <t>70.7774034153294</t>
  </si>
  <si>
    <t>82.1615630333956</t>
  </si>
  <si>
    <t>80.2672615438614</t>
  </si>
  <si>
    <t>20.2412326812744</t>
  </si>
  <si>
    <t>15.9424839019775</t>
  </si>
  <si>
    <t>12.9349857330322</t>
  </si>
  <si>
    <t>0.0155499997665174</t>
  </si>
  <si>
    <t>4.72736125428154</t>
  </si>
  <si>
    <t>4.99290831169399</t>
  </si>
  <si>
    <t>3.07697005255367</t>
  </si>
  <si>
    <t>65.7816696144717</t>
  </si>
  <si>
    <t>88.5529760799049</t>
  </si>
  <si>
    <t>98.2128809529998</t>
  </si>
  <si>
    <t>15.8426952362061</t>
  </si>
  <si>
    <t>10.8906115690867</t>
  </si>
  <si>
    <t>7.66039569179217</t>
  </si>
  <si>
    <t>77.7604166666667</t>
  </si>
  <si>
    <t>78.6354166666667</t>
  </si>
  <si>
    <t>4.98595154506808</t>
  </si>
  <si>
    <t>5.06788199204196</t>
  </si>
  <si>
    <t>5.12716272666008</t>
  </si>
  <si>
    <t>112.305831322823</t>
  </si>
  <si>
    <t>159.702145059648</t>
  </si>
  <si>
    <t>194.91378245407</t>
  </si>
  <si>
    <t>15.5699802398682</t>
  </si>
  <si>
    <t>11.2624865293503</t>
  </si>
  <si>
    <t>8.24998494386673</t>
  </si>
  <si>
    <t>0.0263999997870997</t>
  </si>
  <si>
    <t>0.0325999998487532</t>
  </si>
  <si>
    <t>4.30910712783641</t>
  </si>
  <si>
    <t>5.14040956388724</t>
  </si>
  <si>
    <t>4.70326490603488</t>
  </si>
  <si>
    <t>137.247630787184</t>
  </si>
  <si>
    <t>151.636119781919</t>
  </si>
  <si>
    <t>226.088535129663</t>
  </si>
  <si>
    <t>15.0524890899658</t>
  </si>
  <si>
    <t>11.6899812459946</t>
  </si>
  <si>
    <t>10.6199861526489</t>
  </si>
  <si>
    <t>6.14026183620008</t>
  </si>
  <si>
    <t>6.81332833930578</t>
  </si>
  <si>
    <t>7.48543466343573</t>
  </si>
  <si>
    <t>222.593196072685</t>
  </si>
  <si>
    <t>160.300355520046</t>
  </si>
  <si>
    <t>217.640014285301</t>
  </si>
  <si>
    <t>14.8674915313721</t>
  </si>
  <si>
    <t>10.5399798870087</t>
  </si>
  <si>
    <t>8.37123124599457</t>
  </si>
  <si>
    <t>0.0116749994456768</t>
  </si>
  <si>
    <t>0.0002249997691251</t>
  </si>
  <si>
    <t>3.89848606531437</t>
  </si>
  <si>
    <t>4.82475266639864</t>
  </si>
  <si>
    <t>5.60525335980917</t>
  </si>
  <si>
    <t>173.528579631152</t>
  </si>
  <si>
    <t>192.839493717163</t>
  </si>
  <si>
    <t>209.456759850362</t>
  </si>
  <si>
    <t>15.6274890899658</t>
  </si>
  <si>
    <t>11.7924869060516</t>
  </si>
  <si>
    <t>9.60874199867249</t>
  </si>
  <si>
    <t>4.13719285857624</t>
  </si>
  <si>
    <t>3.04540021958738</t>
  </si>
  <si>
    <t>5.56618066399355</t>
  </si>
  <si>
    <t>78.2497628430017</t>
  </si>
  <si>
    <t>132.864698879267</t>
  </si>
  <si>
    <t>244.296720827758</t>
  </si>
  <si>
    <t>12.5312273789197</t>
  </si>
  <si>
    <t>8.53123342245817</t>
  </si>
  <si>
    <t>5.98623520731926</t>
  </si>
  <si>
    <t>7.54129971632995</t>
  </si>
  <si>
    <t>7.13780615782919</t>
  </si>
  <si>
    <t>4.49696767630988</t>
  </si>
  <si>
    <t>102.498965622891</t>
  </si>
  <si>
    <t>128.901637283739</t>
  </si>
  <si>
    <t>206.118093822147</t>
  </si>
  <si>
    <t>7.04623583704233</t>
  </si>
  <si>
    <t>3.03999176025391</t>
  </si>
  <si>
    <t>0.956231652200222</t>
  </si>
  <si>
    <t>0.0253499992890283</t>
  </si>
  <si>
    <t>0.0374249985907227</t>
  </si>
  <si>
    <t>3.65187802333244</t>
  </si>
  <si>
    <t>3.91043021319717</t>
  </si>
  <si>
    <t>5.61989526938301</t>
  </si>
  <si>
    <t>150.775003413972</t>
  </si>
  <si>
    <t>231.970398775515</t>
  </si>
  <si>
    <t>264.250959023133</t>
  </si>
  <si>
    <t>8.63373730182648</t>
  </si>
  <si>
    <t>3.93498388715088</t>
  </si>
  <si>
    <t>1.30373379290104</t>
  </si>
  <si>
    <t>0.0225874997675419</t>
  </si>
  <si>
    <t>0.0425624996423721</t>
  </si>
  <si>
    <t>5.85922429562181</t>
  </si>
  <si>
    <t>7.05926069530821</t>
  </si>
  <si>
    <t>8.6626164078394</t>
  </si>
  <si>
    <t>217.58003240281</t>
  </si>
  <si>
    <t>231.211913384248</t>
  </si>
  <si>
    <t>230.173618672165</t>
  </si>
  <si>
    <t>9.30623035430908</t>
  </si>
  <si>
    <t>5.26748811900616</t>
  </si>
  <si>
    <t>4.35247950553894</t>
  </si>
  <si>
    <t>0.0057375003350898</t>
  </si>
  <si>
    <t>0.0377999998629093</t>
  </si>
  <si>
    <t>0.0404375004582107</t>
  </si>
  <si>
    <t>5.51688387620771</t>
  </si>
  <si>
    <t>6.3449677445081</t>
  </si>
  <si>
    <t>5.02344504744103</t>
  </si>
  <si>
    <t>116.230356133101</t>
  </si>
  <si>
    <t>137.391213706488</t>
  </si>
  <si>
    <t>201.26401022922</t>
  </si>
  <si>
    <t>7.31623394489288</t>
  </si>
  <si>
    <t>3.08998255357146</t>
  </si>
  <si>
    <t>1.4762328594923</t>
  </si>
  <si>
    <t>0.0026499995496124</t>
  </si>
  <si>
    <t>0.0297750002704561</t>
  </si>
  <si>
    <t>0.0389374995604157</t>
  </si>
  <si>
    <t>5.74110469738491</t>
  </si>
  <si>
    <t>4.90857098108565</t>
  </si>
  <si>
    <t>5.15273828879385</t>
  </si>
  <si>
    <t>146.697899792251</t>
  </si>
  <si>
    <t>177.084645842734</t>
  </si>
  <si>
    <t>268.997302026069</t>
  </si>
  <si>
    <t>4.06748966872692</t>
  </si>
  <si>
    <t>0.0129374993033707</t>
  </si>
  <si>
    <t>0.0238124988158233</t>
  </si>
  <si>
    <t>5.00464255352065</t>
  </si>
  <si>
    <t>6.30086948870124</t>
  </si>
  <si>
    <t>7.54749801646056</t>
  </si>
  <si>
    <t>217.992343341521</t>
  </si>
  <si>
    <t>221.439816232334</t>
  </si>
  <si>
    <t>165.461199605557</t>
  </si>
  <si>
    <t>8.57748277187347</t>
  </si>
  <si>
    <t>5.33624122589827</t>
  </si>
  <si>
    <t>3.74998472072184</t>
  </si>
  <si>
    <t>0.0100999999791384</t>
  </si>
  <si>
    <t>4.61015019488907</t>
  </si>
  <si>
    <t>4.53063516168835</t>
  </si>
  <si>
    <t>6.75815574398133</t>
  </si>
  <si>
    <t>94.9801301105757</t>
  </si>
  <si>
    <t>143.910354863775</t>
  </si>
  <si>
    <t>274.05143504808</t>
  </si>
  <si>
    <t>5.02498649557432</t>
  </si>
  <si>
    <t>1.00727611904343</t>
  </si>
  <si>
    <t>0.0083750003832392</t>
  </si>
  <si>
    <t>0.0502708331526568</t>
  </si>
  <si>
    <t>0.0595208328450099</t>
  </si>
  <si>
    <t>77.3333333333333</t>
  </si>
  <si>
    <t>63.7916666666667</t>
  </si>
  <si>
    <t>4.19536992057988</t>
  </si>
  <si>
    <t>4.41374272757668</t>
  </si>
  <si>
    <t>4.98320469249142</t>
  </si>
  <si>
    <t>122.447800476652</t>
  </si>
  <si>
    <t>136.013718291627</t>
  </si>
  <si>
    <t>258.898387715685</t>
  </si>
  <si>
    <t>10.0849871397018</t>
  </si>
  <si>
    <t>7.72998518943787</t>
  </si>
  <si>
    <t>5.48123623132706</t>
  </si>
  <si>
    <t>4.49755782446969</t>
  </si>
  <si>
    <t>5.04589881420538</t>
  </si>
  <si>
    <t>5.27255488550672</t>
  </si>
  <si>
    <t>134.902492690756</t>
  </si>
  <si>
    <t>177.483797522144</t>
  </si>
  <si>
    <t>212.277466816225</t>
  </si>
  <si>
    <t>5.63998716473579</t>
  </si>
  <si>
    <t>1.24873500615358</t>
  </si>
  <si>
    <t>0.0097249996266327</t>
  </si>
  <si>
    <t>0.0400124983862042</t>
  </si>
  <si>
    <t>0.0375249995850027</t>
  </si>
  <si>
    <t>4.74161025530268</t>
  </si>
  <si>
    <t>3.91924870281186</t>
  </si>
  <si>
    <t>4.87538578236027</t>
  </si>
  <si>
    <t>107.168490637358</t>
  </si>
  <si>
    <t>194.976617791689</t>
  </si>
  <si>
    <t>280.015791174764</t>
  </si>
  <si>
    <t>3.64498744495213</t>
  </si>
  <si>
    <t>0.0032249997137114</t>
  </si>
  <si>
    <t>0.0521375002106652</t>
  </si>
  <si>
    <t>0.0633375003002584</t>
  </si>
  <si>
    <t>4.87737364694172</t>
  </si>
  <si>
    <t>5.19552919303262</t>
  </si>
  <si>
    <t>5.7737411024762</t>
  </si>
  <si>
    <t>225.451692970241</t>
  </si>
  <si>
    <t>246.635660644082</t>
  </si>
  <si>
    <t>234.562402557063</t>
  </si>
  <si>
    <t>2.83748322455212</t>
  </si>
  <si>
    <t>0.0545750007033348</t>
  </si>
  <si>
    <t>0.0578249886166304</t>
  </si>
  <si>
    <t>6.59280207189399</t>
  </si>
  <si>
    <t>6.75343919225457</t>
  </si>
  <si>
    <t>6.68815646551511</t>
  </si>
  <si>
    <t>233.204322062354</t>
  </si>
  <si>
    <t>246.421906762414</t>
  </si>
  <si>
    <t>266.550861606063</t>
  </si>
  <si>
    <t>0.0613125012256205</t>
  </si>
  <si>
    <t>0.0946750019211322</t>
  </si>
  <si>
    <t>10.4752674149959</t>
  </si>
  <si>
    <t>11.5042892785069</t>
  </si>
  <si>
    <t>9.88513548832935</t>
  </si>
  <si>
    <t>192.694554894151</t>
  </si>
  <si>
    <t>202.187747664654</t>
  </si>
  <si>
    <t>202.792956820969</t>
  </si>
  <si>
    <t>3.8895724217097</t>
  </si>
  <si>
    <t>0.86561099315683</t>
  </si>
  <si>
    <t>0.376025119485954</t>
  </si>
  <si>
    <t>0.0042708329080293</t>
  </si>
  <si>
    <t>0.0218124995299149</t>
  </si>
  <si>
    <t>0.0054687502561137</t>
  </si>
  <si>
    <t>85.1979166666667</t>
  </si>
  <si>
    <t>72.8854166666667</t>
  </si>
  <si>
    <t>69.1041666666667</t>
  </si>
  <si>
    <t>5.92115713843105</t>
  </si>
  <si>
    <t>5.47655283047366</t>
  </si>
  <si>
    <t>5.77266630846367</t>
  </si>
  <si>
    <t>68.0496813643344</t>
  </si>
  <si>
    <t>116.454010912013</t>
  </si>
  <si>
    <t>276.011246994331</t>
  </si>
  <si>
    <t>1.26498866379261</t>
  </si>
  <si>
    <t>0.0037750002695247</t>
  </si>
  <si>
    <t>0.0658625003183261</t>
  </si>
  <si>
    <t>0.0878625008277595</t>
  </si>
  <si>
    <t>5.1682113439536</t>
  </si>
  <si>
    <t>5.44298870653834</t>
  </si>
  <si>
    <t>5.05427663457698</t>
  </si>
  <si>
    <t>220.266937717358</t>
  </si>
  <si>
    <t>88.9863541605669</t>
  </si>
  <si>
    <t>280.663713578573</t>
  </si>
  <si>
    <t>7.75374163985252</t>
  </si>
  <si>
    <t>4.97123727053404</t>
  </si>
  <si>
    <t>0.604986709356308</t>
  </si>
  <si>
    <t>0.0162374999490567</t>
  </si>
  <si>
    <t>0.0269124994520098</t>
  </si>
  <si>
    <t>0.0281874992419034</t>
  </si>
  <si>
    <t>6.20865457698435</t>
  </si>
  <si>
    <t>7.81282856850947</t>
  </si>
  <si>
    <t>9.18684527839627</t>
  </si>
  <si>
    <t>218.377968305965</t>
  </si>
  <si>
    <t>246.303009721881</t>
  </si>
  <si>
    <t>269.632341481446</t>
  </si>
  <si>
    <t>8.19623430520296</t>
  </si>
  <si>
    <t>5.31623249053955</t>
  </si>
  <si>
    <t>1.90249352455139</t>
  </si>
  <si>
    <t>0.0282999998889863</t>
  </si>
  <si>
    <t>0.0330625002738088</t>
  </si>
  <si>
    <t>0.0498000009451062</t>
  </si>
  <si>
    <t>7.31914248398787</t>
  </si>
  <si>
    <t>9.9749560538131</t>
  </si>
  <si>
    <t>10.7848518592967</t>
  </si>
  <si>
    <t>254.890358848763</t>
  </si>
  <si>
    <t>270.268716992426</t>
  </si>
  <si>
    <t>269.079634178003</t>
  </si>
  <si>
    <t>6.32373967170715</t>
  </si>
  <si>
    <t>2.21623378545046</t>
  </si>
  <si>
    <t>0.0211999994702637</t>
  </si>
  <si>
    <t>0.0544375001452863</t>
  </si>
  <si>
    <t>0.0678125010803342</t>
  </si>
  <si>
    <t>3.31592431578847</t>
  </si>
  <si>
    <t>4.10821180529137</t>
  </si>
  <si>
    <t>6.19094552966696</t>
  </si>
  <si>
    <t>202.018369448417</t>
  </si>
  <si>
    <t>222.74281078035</t>
  </si>
  <si>
    <t>297.00067764211</t>
  </si>
  <si>
    <t>4.28373252004385</t>
  </si>
  <si>
    <t>0.317489590328182</t>
  </si>
  <si>
    <t>0.0681125009432435</t>
  </si>
  <si>
    <t>0.079312501847744</t>
  </si>
  <si>
    <t>5.37627572165185</t>
  </si>
  <si>
    <t>4.9342094717679</t>
  </si>
  <si>
    <t>6.03119468707524</t>
  </si>
  <si>
    <t>78.2751145630902</t>
  </si>
  <si>
    <t>97.2121256193016</t>
  </si>
  <si>
    <t>215.875356212621</t>
  </si>
  <si>
    <t>8.33435804210603</t>
  </si>
  <si>
    <t>5.2171761225909</t>
  </si>
  <si>
    <t>0.931230131536722</t>
  </si>
  <si>
    <t>0.0059999983641319</t>
  </si>
  <si>
    <t>0.0153750008903444</t>
  </si>
  <si>
    <t>4.75911151471038</t>
  </si>
  <si>
    <t>6.1690612126537</t>
  </si>
  <si>
    <t>8.39277400097459</t>
  </si>
  <si>
    <t>187.981593226505</t>
  </si>
  <si>
    <t>286.606288669228</t>
  </si>
  <si>
    <t>286.759158278487</t>
  </si>
  <si>
    <t>12.6599810600281</t>
  </si>
  <si>
    <t>11.1262331843376</t>
  </si>
  <si>
    <t>7.93122888803482</t>
  </si>
  <si>
    <t>5.72284025776123</t>
  </si>
  <si>
    <t>5.76036954344058</t>
  </si>
  <si>
    <t>5.91726574415271</t>
  </si>
  <si>
    <t>157.085146178333</t>
  </si>
  <si>
    <t>208.30090511372</t>
  </si>
  <si>
    <t>244.067212154963</t>
  </si>
  <si>
    <t>7.48873766064644</t>
  </si>
  <si>
    <t>5.02998367547989</t>
  </si>
  <si>
    <t>3.41999074071646</t>
  </si>
  <si>
    <t>7.21860785349274</t>
  </si>
  <si>
    <t>7.6825162143976</t>
  </si>
  <si>
    <t>6.5459192056187</t>
  </si>
  <si>
    <t>47.0091698739501</t>
  </si>
  <si>
    <t>85.2385630166486</t>
  </si>
  <si>
    <t>119.448081373374</t>
  </si>
  <si>
    <t>6.52747957706451</t>
  </si>
  <si>
    <t>2.58748773187399</t>
  </si>
  <si>
    <t>0.114997812733054</t>
  </si>
  <si>
    <t>0.0231750013073906</t>
  </si>
  <si>
    <t>0.0719625009223819</t>
  </si>
  <si>
    <t>0.0673499878495932</t>
  </si>
  <si>
    <t>4.96825271865269</t>
  </si>
  <si>
    <t>5.99751608752551</t>
  </si>
  <si>
    <t>5.92325829120893</t>
  </si>
  <si>
    <t>77.2929052125715</t>
  </si>
  <si>
    <t>80.9903274639391</t>
  </si>
  <si>
    <t>144.466130126244</t>
  </si>
  <si>
    <t>11.5937335729599</t>
  </si>
  <si>
    <t>9.90498538017273</t>
  </si>
  <si>
    <t>7.68998277187347</t>
  </si>
  <si>
    <t>0.0227624998660758</t>
  </si>
  <si>
    <t>0.0283125004498288</t>
  </si>
  <si>
    <t>4.4908818370253</t>
  </si>
  <si>
    <t>5.2451492265393</t>
  </si>
  <si>
    <t>4.71947690932788</t>
  </si>
  <si>
    <t>135.293419294158</t>
  </si>
  <si>
    <t>144.627047091346</t>
  </si>
  <si>
    <t>145.496627013568</t>
  </si>
  <si>
    <t>7.6037415266037</t>
  </si>
  <si>
    <t>3.61624145060778</t>
  </si>
  <si>
    <t>1.67374566793442</t>
  </si>
  <si>
    <t>0.0197624995373189</t>
  </si>
  <si>
    <t>0.0589500002563</t>
  </si>
  <si>
    <t>0.072100000269711</t>
  </si>
  <si>
    <t>6.75397648344732</t>
  </si>
  <si>
    <t>8.16381641169508</t>
  </si>
  <si>
    <t>7.49991018845287</t>
  </si>
  <si>
    <t>39.1546847657282</t>
  </si>
  <si>
    <t>60.1671789883553</t>
  </si>
  <si>
    <t>146.030768353026</t>
  </si>
  <si>
    <t>11.9031136234601</t>
  </si>
  <si>
    <t>8.43645144005617</t>
  </si>
  <si>
    <t>3.88748957992842</t>
  </si>
  <si>
    <t>0.0180625004383425</t>
  </si>
  <si>
    <t>0.0441354173623646</t>
  </si>
  <si>
    <t>0.0467812494219591</t>
  </si>
  <si>
    <t>49.5729166666667</t>
  </si>
  <si>
    <t>46.4479166666667</t>
  </si>
  <si>
    <t>3.98298970619946</t>
  </si>
  <si>
    <t>4.92883358776326</t>
  </si>
  <si>
    <t>4.97067860256176</t>
  </si>
  <si>
    <t>197.75710275061</t>
  </si>
  <si>
    <t>266.605349228169</t>
  </si>
  <si>
    <t>270.651278934444</t>
  </si>
  <si>
    <t>14.1274921417236</t>
  </si>
  <si>
    <t>12.8787433624268</t>
  </si>
  <si>
    <t>11.7237430095673</t>
  </si>
  <si>
    <t>5.25187102952463</t>
  </si>
  <si>
    <t>5.03215284473804</t>
  </si>
  <si>
    <t>3.92252941964354</t>
  </si>
  <si>
    <t>94.7146232722416</t>
  </si>
  <si>
    <t>128.196851794309</t>
  </si>
  <si>
    <t>239.666917686338</t>
  </si>
  <si>
    <t>14.8349933624268</t>
  </si>
  <si>
    <t>14.5912357330322</t>
  </si>
  <si>
    <t>12.1162464141846</t>
  </si>
  <si>
    <t>3.22638509702489</t>
  </si>
  <si>
    <t>4.77902010867894</t>
  </si>
  <si>
    <t>6.10778962406521</t>
  </si>
  <si>
    <t>149.775206585592</t>
  </si>
  <si>
    <t>158.142396326148</t>
  </si>
  <si>
    <t>141.061998617321</t>
  </si>
  <si>
    <t>15.8262378692627</t>
  </si>
  <si>
    <t>15.6424945831299</t>
  </si>
  <si>
    <t>12.3324878692627</t>
  </si>
  <si>
    <t>0.0038500000722706</t>
  </si>
  <si>
    <t>0.0378875006921589</t>
  </si>
  <si>
    <t>0.0376750005409121</t>
  </si>
  <si>
    <t>5.05195782151719</t>
  </si>
  <si>
    <t>7.58771915150397</t>
  </si>
  <si>
    <t>7.01744670548638</t>
  </si>
  <si>
    <t>100.633248826823</t>
  </si>
  <si>
    <t>116.614916057691</t>
  </si>
  <si>
    <t>120.778698093373</t>
  </si>
  <si>
    <t>15.064986038208</t>
  </si>
  <si>
    <t>12.5562427282333</t>
  </si>
  <si>
    <t>10.7974947214127</t>
  </si>
  <si>
    <t>0.0057874996564351</t>
  </si>
  <si>
    <t>0.0179125000722706</t>
  </si>
  <si>
    <t>5.04486012343955</t>
  </si>
  <si>
    <t>7.49395734457197</t>
  </si>
  <si>
    <t>8.21910558397564</t>
  </si>
  <si>
    <t>150.579039179882</t>
  </si>
  <si>
    <t>170.941540812642</t>
  </si>
  <si>
    <t>200.506619697561</t>
  </si>
  <si>
    <t>16.0012439727783</t>
  </si>
  <si>
    <t>14.7162448883057</t>
  </si>
  <si>
    <t>11.9837345123291</t>
  </si>
  <si>
    <t>4.52400405585594</t>
  </si>
  <si>
    <t>5.65246227959701</t>
  </si>
  <si>
    <t>4.3648357023726</t>
  </si>
  <si>
    <t>123.186831013915</t>
  </si>
  <si>
    <t>152.872705869981</t>
  </si>
  <si>
    <t>176.022112045548</t>
  </si>
  <si>
    <t>15.9237369537354</t>
  </si>
  <si>
    <t>13.8499835968018</t>
  </si>
  <si>
    <t>10.3987429857254</t>
  </si>
  <si>
    <t>0.0229125004727393</t>
  </si>
  <si>
    <t>0.0480249987915158</t>
  </si>
  <si>
    <t>0.057924999948591</t>
  </si>
  <si>
    <t>4.8186529449915</t>
  </si>
  <si>
    <t>5.98384862616396</t>
  </si>
  <si>
    <t>5.58593896249981</t>
  </si>
  <si>
    <t>216.039847908792</t>
  </si>
  <si>
    <t>258.070142329806</t>
  </si>
  <si>
    <t>279.985388781586</t>
  </si>
  <si>
    <t>19.7037433624268</t>
  </si>
  <si>
    <t>18.5324939727783</t>
  </si>
  <si>
    <t>14.818745803833</t>
  </si>
  <si>
    <t>7.17817598153165</t>
  </si>
  <si>
    <t>10.8366926085042</t>
  </si>
  <si>
    <t>10.8415388624463</t>
  </si>
  <si>
    <t>193.391244293662</t>
  </si>
  <si>
    <t>222.464162950283</t>
  </si>
  <si>
    <t>236.560802183297</t>
  </si>
  <si>
    <t>16.7599781036377</t>
  </si>
  <si>
    <t>14.8749805450439</t>
  </si>
  <si>
    <t>13.3587390899658</t>
  </si>
  <si>
    <t>4.13647538140477</t>
  </si>
  <si>
    <t>4.90860438212757</t>
  </si>
  <si>
    <t>5.90695532937734</t>
  </si>
  <si>
    <t>108.854911189724</t>
  </si>
  <si>
    <t>234.926707690536</t>
  </si>
  <si>
    <t>249.330992662612</t>
  </si>
  <si>
    <t>17.8749881744385</t>
  </si>
  <si>
    <t>15.3924884796143</t>
  </si>
  <si>
    <t>13.5799884796143</t>
  </si>
  <si>
    <t>0.0012250003404915</t>
  </si>
  <si>
    <t>4.87742952082552</t>
  </si>
  <si>
    <t>5.36505836278794</t>
  </si>
  <si>
    <t>3.97019563408402</t>
  </si>
  <si>
    <t>161.117504042611</t>
  </si>
  <si>
    <t>189.561389001914</t>
  </si>
  <si>
    <t>196.233802992416</t>
  </si>
  <si>
    <t>17.9787418365479</t>
  </si>
  <si>
    <t>14.6887393951416</t>
  </si>
  <si>
    <t>12.0037372112274</t>
  </si>
  <si>
    <t>0.0223500006599352</t>
  </si>
  <si>
    <t>0.0233500000787899</t>
  </si>
  <si>
    <t>4.96941655906006</t>
  </si>
  <si>
    <t>7.8214814576762</t>
  </si>
  <si>
    <t>7.23353189028295</t>
  </si>
  <si>
    <t>148.717836858661</t>
  </si>
  <si>
    <t>97.0951957369593</t>
  </si>
  <si>
    <t>101.700428060768</t>
  </si>
  <si>
    <t>19.2699909210205</t>
  </si>
  <si>
    <t>16.8112415313721</t>
  </si>
  <si>
    <t>13.7924900054932</t>
  </si>
  <si>
    <t>3.18718631687338</t>
  </si>
  <si>
    <t>3.42027885278994</t>
  </si>
  <si>
    <t>3.90014501956254</t>
  </si>
  <si>
    <t>91.3750560204711</t>
  </si>
  <si>
    <t>169.099137751869</t>
  </si>
  <si>
    <t>193.040145230856</t>
  </si>
  <si>
    <t>20.9385331471761</t>
  </si>
  <si>
    <t>19.0187447865804</t>
  </si>
  <si>
    <t>16.7760359446208</t>
  </si>
  <si>
    <t>94.9791666666667</t>
  </si>
  <si>
    <t>2.46061960551889</t>
  </si>
  <si>
    <t>2.71650084114433</t>
  </si>
  <si>
    <t>5.36730212120673</t>
  </si>
  <si>
    <t>94.8433889604923</t>
  </si>
  <si>
    <t>204.931924482317</t>
  </si>
  <si>
    <t>253.948305131472</t>
  </si>
  <si>
    <t>16.7924945831299</t>
  </si>
  <si>
    <t>14.8512393951416</t>
  </si>
  <si>
    <t>4.42840917253711</t>
  </si>
  <si>
    <t>5.60588576824897</t>
  </si>
  <si>
    <t>4.49599006755812</t>
  </si>
  <si>
    <t>61.5438628454554</t>
  </si>
  <si>
    <t>151.835574062039</t>
  </si>
  <si>
    <t>188.196610923429</t>
  </si>
  <si>
    <t>20.8187427520752</t>
  </si>
  <si>
    <t>18.682483291626</t>
  </si>
  <si>
    <t>15.6074909210205</t>
  </si>
  <si>
    <t>0.0030124998884275</t>
  </si>
  <si>
    <t>3.89027333920135</t>
  </si>
  <si>
    <t>3.37026335505694</t>
  </si>
  <si>
    <t>2.2608684776536</t>
  </si>
  <si>
    <t>99.8699546218572</t>
  </si>
  <si>
    <t>143.386882532108</t>
  </si>
  <si>
    <t>222.875686746902</t>
  </si>
  <si>
    <t>22.2662311553955</t>
  </si>
  <si>
    <t>20.7837421417236</t>
  </si>
  <si>
    <t>17.3937397003174</t>
  </si>
  <si>
    <t>3.37469477311856</t>
  </si>
  <si>
    <t>3.8413382632744</t>
  </si>
  <si>
    <t>3.80770982853239</t>
  </si>
  <si>
    <t>133.085200520594</t>
  </si>
  <si>
    <t>161.741092576796</t>
  </si>
  <si>
    <t>207.527558181991</t>
  </si>
  <si>
    <t>23.6224857330322</t>
  </si>
  <si>
    <t>21.9274951934814</t>
  </si>
  <si>
    <t>17.7162494659424</t>
  </si>
  <si>
    <t>4.83797811072469</t>
  </si>
  <si>
    <t>7.86186985678993</t>
  </si>
  <si>
    <t>8.71265740366427</t>
  </si>
  <si>
    <t>202.934672131484</t>
  </si>
  <si>
    <t>235.499025294194</t>
  </si>
  <si>
    <t>245.769669928125</t>
  </si>
  <si>
    <t>24.7837390899658</t>
  </si>
  <si>
    <t>23.8449954986572</t>
  </si>
  <si>
    <t>19.8762409210205</t>
  </si>
  <si>
    <t>3.45220070324047</t>
  </si>
  <si>
    <t>6.25421674015535</t>
  </si>
  <si>
    <t>244.610692720542</t>
  </si>
  <si>
    <t>200.983325431177</t>
  </si>
  <si>
    <t>265.890077811924</t>
  </si>
  <si>
    <t>23.3749881744385</t>
  </si>
  <si>
    <t>21.4799869537354</t>
  </si>
  <si>
    <t>18.1887424468994</t>
  </si>
  <si>
    <t>0.0001000000047497</t>
  </si>
  <si>
    <t>0.0095750001259148</t>
  </si>
  <si>
    <t>4.25072709084222</t>
  </si>
  <si>
    <t>6.87157699643975</t>
  </si>
  <si>
    <t>7.69811312123185</t>
  </si>
  <si>
    <t>168.352499444905</t>
  </si>
  <si>
    <t>207.030239547944</t>
  </si>
  <si>
    <t>225.718880655701</t>
  </si>
  <si>
    <t>25.5199924468994</t>
  </si>
  <si>
    <t>23.4037448883057</t>
  </si>
  <si>
    <t>19.6287494659424</t>
  </si>
  <si>
    <t>0.0157124985242262</t>
  </si>
  <si>
    <t>0.0011625002138316</t>
  </si>
  <si>
    <t>5.46699663423828</t>
  </si>
  <si>
    <t>8.8556938731893</t>
  </si>
  <si>
    <t>10.8438471840264</t>
  </si>
  <si>
    <t>176.074398644999</t>
  </si>
  <si>
    <t>204.41581232036</t>
  </si>
  <si>
    <t>219.661610352903</t>
  </si>
  <si>
    <t>25.2274845123291</t>
  </si>
  <si>
    <t>22.6512424468994</t>
  </si>
  <si>
    <t>0.0063250000355765</t>
  </si>
  <si>
    <t>5.63533713396049</t>
  </si>
  <si>
    <t>7.75727253444321</t>
  </si>
  <si>
    <t>6.9795796005172</t>
  </si>
  <si>
    <t>96.5006160254392</t>
  </si>
  <si>
    <t>121.399480653878</t>
  </si>
  <si>
    <t>129.429072967993</t>
  </si>
  <si>
    <t>26.5099918365479</t>
  </si>
  <si>
    <t>24.2012409210205</t>
  </si>
  <si>
    <t>20.5837375640869</t>
  </si>
  <si>
    <t>3.68909385775735</t>
  </si>
  <si>
    <t>6.31303612644564</t>
  </si>
  <si>
    <t>7.19867107008652</t>
  </si>
  <si>
    <t>185.174470533292</t>
  </si>
  <si>
    <t>218.540587979707</t>
  </si>
  <si>
    <t>231.976569384724</t>
  </si>
  <si>
    <t>26.379993057251</t>
  </si>
  <si>
    <t>23.6787418365479</t>
  </si>
  <si>
    <t>19.8549854278564</t>
  </si>
  <si>
    <t>0.004462497413624</t>
  </si>
  <si>
    <t>0.0165625001420267</t>
  </si>
  <si>
    <t>0.0015374999260529</t>
  </si>
  <si>
    <t>5.10089001771042</t>
  </si>
  <si>
    <t>7.57612783725654</t>
  </si>
  <si>
    <t>7.80525160175882</t>
  </si>
  <si>
    <t>178.296106774328</t>
  </si>
  <si>
    <t>204.314839367634</t>
  </si>
  <si>
    <t>217.42324851851</t>
  </si>
  <si>
    <t>28.8487445831299</t>
  </si>
  <si>
    <t>22.269998550415</t>
  </si>
  <si>
    <t>0.0188000003108755</t>
  </si>
  <si>
    <t>0.0352999992668629</t>
  </si>
  <si>
    <t>0.0177125001791865</t>
  </si>
  <si>
    <t>6.10241114534768</t>
  </si>
  <si>
    <t>7.52970423070885</t>
  </si>
  <si>
    <t>6.18627930483974</t>
  </si>
  <si>
    <t>177.661919344459</t>
  </si>
  <si>
    <t>201.807632037658</t>
  </si>
  <si>
    <t>209.105901003995</t>
  </si>
  <si>
    <t>27.0968596140544</t>
  </si>
  <si>
    <t>22.2729155222575</t>
  </si>
  <si>
    <t>87.9895833333333</t>
  </si>
  <si>
    <t>57.8020833333333</t>
  </si>
  <si>
    <t>5.1277843364324</t>
  </si>
  <si>
    <t>5.98847456257896</t>
  </si>
  <si>
    <t>5.01787344685013</t>
  </si>
  <si>
    <t>168.620758169446</t>
  </si>
  <si>
    <t>190.667058767832</t>
  </si>
  <si>
    <t>194.374776200369</t>
  </si>
  <si>
    <t>28.0149890899658</t>
  </si>
  <si>
    <t>24.5212436676025</t>
  </si>
  <si>
    <t>20.3474964141846</t>
  </si>
  <si>
    <t>2.44472102048049</t>
  </si>
  <si>
    <t>3.52803737020174</t>
  </si>
  <si>
    <t>3.24914719882916</t>
  </si>
  <si>
    <t>122.72791169656</t>
  </si>
  <si>
    <t>143.446459214489</t>
  </si>
  <si>
    <t>204.838157320618</t>
  </si>
  <si>
    <t>27.9937351226807</t>
  </si>
  <si>
    <t>24.3812397003174</t>
  </si>
  <si>
    <t>20.506245803833</t>
  </si>
  <si>
    <t>5.28216018159801</t>
  </si>
  <si>
    <t>7.69376177440737</t>
  </si>
  <si>
    <t>7.19458478662418</t>
  </si>
  <si>
    <t>98.6926599637478</t>
  </si>
  <si>
    <t>115.822916141273</t>
  </si>
  <si>
    <t>115.888452929634</t>
  </si>
  <si>
    <t>28.5974918365479</t>
  </si>
  <si>
    <t>25.4137393951416</t>
  </si>
  <si>
    <t>21.4537403106689</t>
  </si>
  <si>
    <t>0.0041250002104789</t>
  </si>
  <si>
    <t>0.0151374998677056</t>
  </si>
  <si>
    <t>3.60104168419723</t>
  </si>
  <si>
    <t>5.06775856952318</t>
  </si>
  <si>
    <t>4.46929046776131</t>
  </si>
  <si>
    <t>104.684613893286</t>
  </si>
  <si>
    <t>126.202260727859</t>
  </si>
  <si>
    <t>101.558313368092</t>
  </si>
  <si>
    <t>29.3487415313721</t>
  </si>
  <si>
    <t>25.5112339019775</t>
  </si>
  <si>
    <t>21.1012393951416</t>
  </si>
  <si>
    <t>3.32347003042321</t>
  </si>
  <si>
    <t>3.66255246225673</t>
  </si>
  <si>
    <t>2.52436257263219</t>
  </si>
  <si>
    <t>118.252438372971</t>
  </si>
  <si>
    <t>141.956182857437</t>
  </si>
  <si>
    <t>162.663465297665</t>
  </si>
  <si>
    <t>28.183736038208</t>
  </si>
  <si>
    <t>24.0149967193604</t>
  </si>
  <si>
    <t>20.2787357330322</t>
  </si>
  <si>
    <t>0.0103625001152977</t>
  </si>
  <si>
    <t>3.34811365452529</t>
  </si>
  <si>
    <t>4.12031880884298</t>
  </si>
  <si>
    <t>3.50041000042878</t>
  </si>
  <si>
    <t>56.1704910548736</t>
  </si>
  <si>
    <t>75.0075149591848</t>
  </si>
  <si>
    <t>58.1747694135844</t>
  </si>
  <si>
    <t>25.3499940236409</t>
  </si>
  <si>
    <t>20.3343664805094</t>
  </si>
  <si>
    <t>15.0562381744385</t>
  </si>
  <si>
    <t>72.7395833333333</t>
  </si>
  <si>
    <t>61.1666666666667</t>
  </si>
  <si>
    <t>6.52784750586589</t>
  </si>
  <si>
    <t>8.27852892520365</t>
  </si>
  <si>
    <t>8.09715816147113</t>
  </si>
  <si>
    <t>262.867060609081</t>
  </si>
  <si>
    <t>272.783365140405</t>
  </si>
  <si>
    <t>270.095378632122</t>
  </si>
  <si>
    <t>26.1862400054932</t>
  </si>
  <si>
    <t>18.2137409210205</t>
  </si>
  <si>
    <t>0.0154875006061047</t>
  </si>
  <si>
    <t>3.28371295031657</t>
  </si>
  <si>
    <t>4.42374380221812</t>
  </si>
  <si>
    <t>4.82669247944385</t>
  </si>
  <si>
    <t>99.143102208489</t>
  </si>
  <si>
    <t>148.324906606532</t>
  </si>
  <si>
    <t>24.6162357330322</t>
  </si>
  <si>
    <t>21.2437412261963</t>
  </si>
  <si>
    <t>16.6437335968018</t>
  </si>
  <si>
    <t>0.0008625004440546</t>
  </si>
  <si>
    <t>0.0119125002529472</t>
  </si>
  <si>
    <t>2.52629393177802</t>
  </si>
  <si>
    <t>2.91279061669853</t>
  </si>
  <si>
    <t>3.07256702105172</t>
  </si>
  <si>
    <t>49.0986950595891</t>
  </si>
  <si>
    <t>123.669796823159</t>
  </si>
  <si>
    <t>173.686027111653</t>
  </si>
  <si>
    <t>24.002486038208</t>
  </si>
  <si>
    <t>19.7812366485596</t>
  </si>
  <si>
    <t>16.0024890899658</t>
  </si>
  <si>
    <t>5.79731258240277</t>
  </si>
  <si>
    <t>8.05304710840806</t>
  </si>
  <si>
    <t>7.39094660831674</t>
  </si>
  <si>
    <t>66.5459812397032</t>
  </si>
  <si>
    <t>86.3699699251372</t>
  </si>
  <si>
    <t>93.925945966204</t>
  </si>
  <si>
    <t>22.8774875640869</t>
  </si>
  <si>
    <t>18.0337345123291</t>
  </si>
  <si>
    <t>7.3540646017399</t>
  </si>
  <si>
    <t>9.72275605257612</t>
  </si>
  <si>
    <t>8.91785192162388</t>
  </si>
  <si>
    <t>30.3390153779143</t>
  </si>
  <si>
    <t>45.6991238778845</t>
  </si>
  <si>
    <t>55.7084964058259</t>
  </si>
  <si>
    <t>22.2187366485596</t>
  </si>
  <si>
    <t>13.5824878692627</t>
  </si>
  <si>
    <t>0.0274625000543892</t>
  </si>
  <si>
    <t>0.0386249999748543</t>
  </si>
  <si>
    <t>3.57066177089275</t>
  </si>
  <si>
    <t>1.54951261620088</t>
  </si>
  <si>
    <t>84.9767847104456</t>
  </si>
  <si>
    <t>107.026923806499</t>
  </si>
  <si>
    <t>163.002684268768</t>
  </si>
  <si>
    <t>23.9499942779541</t>
  </si>
  <si>
    <t>20.3849903106689</t>
  </si>
  <si>
    <t>17.6037448883057</t>
  </si>
  <si>
    <t>6.48981115886113</t>
  </si>
  <si>
    <t>8.64159015881993</t>
  </si>
  <si>
    <t>8.0090974768368</t>
  </si>
  <si>
    <t>70.1046957991851</t>
  </si>
  <si>
    <t>102.120051989944</t>
  </si>
  <si>
    <t>130.580684951311</t>
  </si>
  <si>
    <t>23.1812381744385</t>
  </si>
  <si>
    <t>19.7487400054932</t>
  </si>
  <si>
    <t>16.6599857330322</t>
  </si>
  <si>
    <t>4.86331091127391</t>
  </si>
  <si>
    <t>6.22181743329133</t>
  </si>
  <si>
    <t>5.83692949239369</t>
  </si>
  <si>
    <t>72.4415767332854</t>
  </si>
  <si>
    <t>95.5935803076693</t>
  </si>
  <si>
    <t>108.496292356823</t>
  </si>
  <si>
    <t>19.1824848175049</t>
  </si>
  <si>
    <t>14.1862400054932</t>
  </si>
  <si>
    <t>12.4474902868271</t>
  </si>
  <si>
    <t>8.06828626529612</t>
  </si>
  <si>
    <t>10.0302671854025</t>
  </si>
  <si>
    <t>8.83980349831726</t>
  </si>
  <si>
    <t>44.5079611386273</t>
  </si>
  <si>
    <t>68.0527641782985</t>
  </si>
  <si>
    <t>87.6815065998107</t>
  </si>
  <si>
    <t>19.5424808502197</t>
  </si>
  <si>
    <t>15.1649890899658</t>
  </si>
  <si>
    <t>11.2849872589111</t>
  </si>
  <si>
    <t>7.93187332036049</t>
  </si>
  <si>
    <t>9.67587410656563</t>
  </si>
  <si>
    <t>7.38443777101304</t>
  </si>
  <si>
    <t>59.4378027988038</t>
  </si>
  <si>
    <t>80.278190664482</t>
  </si>
  <si>
    <t>100.40932147921</t>
  </si>
  <si>
    <t>20.4612354278564</t>
  </si>
  <si>
    <t>16.6337345123291</t>
  </si>
  <si>
    <t>15.5512378692627</t>
  </si>
  <si>
    <t>5.28089410136657</t>
  </si>
  <si>
    <t>5.64258452118126</t>
  </si>
  <si>
    <t>3.7917028455618</t>
  </si>
  <si>
    <t>59.6644591318526</t>
  </si>
  <si>
    <t>84.0464733578638</t>
  </si>
  <si>
    <t>163.835950762792</t>
  </si>
  <si>
    <t>20.5074909210205</t>
  </si>
  <si>
    <t>16.9874988555908</t>
  </si>
  <si>
    <t>14.6674884796143</t>
  </si>
  <si>
    <t>4.83764765010747</t>
  </si>
  <si>
    <t>5.18770022281542</t>
  </si>
  <si>
    <t>5.15821986349107</t>
  </si>
  <si>
    <t>63.2008204329242</t>
  </si>
  <si>
    <t>124.702320912515</t>
  </si>
  <si>
    <t>162.632154418279</t>
  </si>
  <si>
    <t>15.6926949818929</t>
  </si>
  <si>
    <t>11.4395642677943</t>
  </si>
  <si>
    <t>9.31665075321992</t>
  </si>
  <si>
    <t>90.5833333333333</t>
  </si>
  <si>
    <t>92.1354166666667</t>
  </si>
  <si>
    <t>80.4479166666667</t>
  </si>
  <si>
    <t>6.53784519558391</t>
  </si>
  <si>
    <t>6.64157936523393</t>
  </si>
  <si>
    <t>4.86650901070744</t>
  </si>
  <si>
    <t>104.728175179023</t>
  </si>
  <si>
    <t>74.3927492642781</t>
  </si>
  <si>
    <t>225.14768456994</t>
  </si>
  <si>
    <t>13.2950000524521</t>
  </si>
  <si>
    <t>8.7749879360199</t>
  </si>
  <si>
    <t>7.52748883962631</t>
  </si>
  <si>
    <t>0.0018500001635402</t>
  </si>
  <si>
    <t>0.0508875014027581</t>
  </si>
  <si>
    <t>0.0632375005632639</t>
  </si>
  <si>
    <t>3.69634286639083</t>
  </si>
  <si>
    <t>4.45717859269531</t>
  </si>
  <si>
    <t>4.11289466581189</t>
  </si>
  <si>
    <t>122.173588723955</t>
  </si>
  <si>
    <t>147.361759064001</t>
  </si>
  <si>
    <t>237.016220331666</t>
  </si>
  <si>
    <t>12.5987353801727</t>
  </si>
  <si>
    <t>8.05123149156571</t>
  </si>
  <si>
    <t>5.66998911052942</t>
  </si>
  <si>
    <t>7.07149485638066</t>
  </si>
  <si>
    <t>7.74865478131198</t>
  </si>
  <si>
    <t>5.50057120905358</t>
  </si>
  <si>
    <t>87.1165146210524</t>
  </si>
  <si>
    <t>106.798441262047</t>
  </si>
  <si>
    <t>144.626110056663</t>
  </si>
  <si>
    <t>15.5674869537354</t>
  </si>
  <si>
    <t>12.1087314128876</t>
  </si>
  <si>
    <t>10.7824893712997</t>
  </si>
  <si>
    <t>0.0018000000040046</t>
  </si>
  <si>
    <t>0.0245875007472932</t>
  </si>
  <si>
    <t>0.0185875008581206</t>
  </si>
  <si>
    <t>4.72687823474362</t>
  </si>
  <si>
    <t>5.81984178152538</t>
  </si>
  <si>
    <t>5.26698098289121</t>
  </si>
  <si>
    <t>182.24249576977</t>
  </si>
  <si>
    <t>200.642139101096</t>
  </si>
  <si>
    <t>201.668117281213</t>
  </si>
  <si>
    <t>17.2087329864502</t>
  </si>
  <si>
    <t>14.2437320709229</t>
  </si>
  <si>
    <t>12.1062366485596</t>
  </si>
  <si>
    <t>0.0029124998953193</t>
  </si>
  <si>
    <t>4.48382783606885</t>
  </si>
  <si>
    <t>4.69898616599953</t>
  </si>
  <si>
    <t>4.9231320911533</t>
  </si>
  <si>
    <t>99.0052422601374</t>
  </si>
  <si>
    <t>182.690131299708</t>
  </si>
  <si>
    <t>220.516527968957</t>
  </si>
  <si>
    <t>7.56373759508133</t>
  </si>
  <si>
    <t>3.34373478144407</t>
  </si>
  <si>
    <t>1.43123629838228</t>
  </si>
  <si>
    <t>0.0021874997066333</t>
  </si>
  <si>
    <t>0.0227250003255904</t>
  </si>
  <si>
    <t>7.6344750162389</t>
  </si>
  <si>
    <t>7.23876748707424</t>
  </si>
  <si>
    <t>4.0087949988737</t>
  </si>
  <si>
    <t>96.9771737576698</t>
  </si>
  <si>
    <t>43.9817462084169</t>
  </si>
  <si>
    <t>167.456134393161</t>
  </si>
  <si>
    <t>8.57374134063721</t>
  </si>
  <si>
    <t>4.08123160600662</t>
  </si>
  <si>
    <t>3.47873680889606</t>
  </si>
  <si>
    <t>0.0067500000935979</t>
  </si>
  <si>
    <t>0.0362124994629994</t>
  </si>
  <si>
    <t>0.0489125012420118</t>
  </si>
  <si>
    <t>5.02711655846193</t>
  </si>
  <si>
    <t>5.61915375398277</t>
  </si>
  <si>
    <t>215.632824880477</t>
  </si>
  <si>
    <t>224.707023052283</t>
  </si>
  <si>
    <t>210.180992233667</t>
  </si>
  <si>
    <t>10.5474887371063</t>
  </si>
  <si>
    <t>6.0624847650528</t>
  </si>
  <si>
    <t>4.47748099565506</t>
  </si>
  <si>
    <t>0.021937499800697</t>
  </si>
  <si>
    <t>0.0557000012602657</t>
  </si>
  <si>
    <t>0.054587500076741</t>
  </si>
  <si>
    <t>4.06648488076483</t>
  </si>
  <si>
    <t>6.07948919605892</t>
  </si>
  <si>
    <t>167.622771161751</t>
  </si>
  <si>
    <t>184.714244653037</t>
  </si>
  <si>
    <t>183.958599702217</t>
  </si>
  <si>
    <t>9.49998650550842</t>
  </si>
  <si>
    <t>5.07498623132706</t>
  </si>
  <si>
    <t>0.01066250030417</t>
  </si>
  <si>
    <t>0.0471874999813735</t>
  </si>
  <si>
    <t>0.0510375015903264</t>
  </si>
  <si>
    <t>3.76959728433044</t>
  </si>
  <si>
    <t>3.96280103655774</t>
  </si>
  <si>
    <t>3.53799117350592</t>
  </si>
  <si>
    <t>139.711934179563</t>
  </si>
  <si>
    <t>264.216272930131</t>
  </si>
  <si>
    <t>7.73498551696539</t>
  </si>
  <si>
    <t>3.26498111486435</t>
  </si>
  <si>
    <t>0.644987444579601</t>
  </si>
  <si>
    <t>0.0138125000055879</t>
  </si>
  <si>
    <t>0.0608250003308058</t>
  </si>
  <si>
    <t>0.0882625011727214</t>
  </si>
  <si>
    <t>7.68606870860151</t>
  </si>
  <si>
    <t>7.7451216057865</t>
  </si>
  <si>
    <t>170.159846589564</t>
  </si>
  <si>
    <t>193.424111974507</t>
  </si>
  <si>
    <t>282.126883464866</t>
  </si>
  <si>
    <t>9.64623281955719</t>
  </si>
  <si>
    <t>7.07248861044645</t>
  </si>
  <si>
    <t>5.71248783916235</t>
  </si>
  <si>
    <t>0.0155624999199063</t>
  </si>
  <si>
    <t>0.0353500004624948</t>
  </si>
  <si>
    <t>0.0345250003039837</t>
  </si>
  <si>
    <t>4.71097511682789</t>
  </si>
  <si>
    <t>5.43200637906306</t>
  </si>
  <si>
    <t>6.32133853087157</t>
  </si>
  <si>
    <t>157.790494551701</t>
  </si>
  <si>
    <t>206.117673149633</t>
  </si>
  <si>
    <t>235.841532720562</t>
  </si>
  <si>
    <t>8.55124068260193</t>
  </si>
  <si>
    <t>4.40623784847558</t>
  </si>
  <si>
    <t>3.22373963594437</t>
  </si>
  <si>
    <t>0.0014500006800517</t>
  </si>
  <si>
    <t>0.0296749989502132</t>
  </si>
  <si>
    <t>0.039312500320375</t>
  </si>
  <si>
    <t>6.10368677870211</t>
  </si>
  <si>
    <t>7.79844198261971</t>
  </si>
  <si>
    <t>9.1072733122771</t>
  </si>
  <si>
    <t>146.899131140891</t>
  </si>
  <si>
    <t>160.554584596021</t>
  </si>
  <si>
    <t>247.715120236802</t>
  </si>
  <si>
    <t>4.73019054190566</t>
  </si>
  <si>
    <t>0.217690998067458</t>
  </si>
  <si>
    <t>0.0019687502038626</t>
  </si>
  <si>
    <t>0.0390624995343387</t>
  </si>
  <si>
    <t>0.0490312512653569</t>
  </si>
  <si>
    <t>80.7604166666667</t>
  </si>
  <si>
    <t>42.0520833333333</t>
  </si>
  <si>
    <t>5.50703072805175</t>
  </si>
  <si>
    <t>5.48092527570747</t>
  </si>
  <si>
    <t>5.47415349224176</t>
  </si>
  <si>
    <t>214.797711955141</t>
  </si>
  <si>
    <t>235.79123026427</t>
  </si>
  <si>
    <t>241.560105564135</t>
  </si>
  <si>
    <t>10.8274875402451</t>
  </si>
  <si>
    <t>8.63373277187347</t>
  </si>
  <si>
    <t>6.94747619628906</t>
  </si>
  <si>
    <t>4.99098458239851</t>
  </si>
  <si>
    <t>3.9285708536783</t>
  </si>
  <si>
    <t>4.51689748971257</t>
  </si>
  <si>
    <t>79.0249159576932</t>
  </si>
  <si>
    <t>189.636574353065</t>
  </si>
  <si>
    <t>249.058983558786</t>
  </si>
  <si>
    <t>7.67499248981476</t>
  </si>
  <si>
    <t>3.48999027609825</t>
  </si>
  <si>
    <t>1.79122927635908</t>
  </si>
  <si>
    <t>5.89771900846848</t>
  </si>
  <si>
    <t>5.30588113403259</t>
  </si>
  <si>
    <t>4.90361794824108</t>
  </si>
  <si>
    <t>94.9680611229997</t>
  </si>
  <si>
    <t>156.093549667283</t>
  </si>
  <si>
    <t>277.744752679694</t>
  </si>
  <si>
    <t>3.70373222529888</t>
  </si>
  <si>
    <t>0.0154124999418855</t>
  </si>
  <si>
    <t>0.0641999996034428</t>
  </si>
  <si>
    <t>0.0709125006105751</t>
  </si>
  <si>
    <t>5.36135882611456</t>
  </si>
  <si>
    <t>5.09505737330122</t>
  </si>
  <si>
    <t>5.32307555326171</t>
  </si>
  <si>
    <t>147.404548502335</t>
  </si>
  <si>
    <t>153.05487265223</t>
  </si>
  <si>
    <t>185.603322030073</t>
  </si>
  <si>
    <t>3.34123835861683</t>
  </si>
  <si>
    <t>0.0631500001065433</t>
  </si>
  <si>
    <t>0.0731875001452863</t>
  </si>
  <si>
    <t>6.60049099547465</t>
  </si>
  <si>
    <t>6.2805827731011</t>
  </si>
  <si>
    <t>5.09775492193031</t>
  </si>
  <si>
    <t>174.437541328152</t>
  </si>
  <si>
    <t>187.877126303096</t>
  </si>
  <si>
    <t>214.30439581458</t>
  </si>
  <si>
    <t>2.12623286098242</t>
  </si>
  <si>
    <t>0.0467625008430332</t>
  </si>
  <si>
    <t>0.125775001011789</t>
  </si>
  <si>
    <t>0.145737499557436</t>
  </si>
  <si>
    <t>4.16055813007376</t>
  </si>
  <si>
    <t>4.24331922970511</t>
  </si>
  <si>
    <t>6.24324300500962</t>
  </si>
  <si>
    <t>169.078169967885</t>
  </si>
  <si>
    <t>165.553412203311</t>
  </si>
  <si>
    <t>269.513659885877</t>
  </si>
  <si>
    <t>5.77289991949995</t>
  </si>
  <si>
    <t>2.64061381070254</t>
  </si>
  <si>
    <t>2.46978144619303</t>
  </si>
  <si>
    <t>0.0219270831245619</t>
  </si>
  <si>
    <t>0.0196979171208416</t>
  </si>
  <si>
    <t>84.1979166666667</t>
  </si>
  <si>
    <t>73.3229166666667</t>
  </si>
  <si>
    <t>5.77103885835714</t>
  </si>
  <si>
    <t>6.06898225548624</t>
  </si>
  <si>
    <t>6.79697925695934</t>
  </si>
  <si>
    <t>127.799262390326</t>
  </si>
  <si>
    <t>143.918728474207</t>
  </si>
  <si>
    <t>266.104235519571</t>
  </si>
  <si>
    <t>5.75748600699008</t>
  </si>
  <si>
    <t>1.81372833698988</t>
  </si>
  <si>
    <t>2.01997980922461</t>
  </si>
  <si>
    <t>0.0142249996191822</t>
  </si>
  <si>
    <t>0.0076875000726431</t>
  </si>
  <si>
    <t>4.67292414790695</t>
  </si>
  <si>
    <t>5.30563592092533</t>
  </si>
  <si>
    <t>6.23096469381696</t>
  </si>
  <si>
    <t>53.3038634255834</t>
  </si>
  <si>
    <t>109.843738434441</t>
  </si>
  <si>
    <t>189.638499536593</t>
  </si>
  <si>
    <t>1.90498502552509</t>
  </si>
  <si>
    <t>0.0412500002421439</t>
  </si>
  <si>
    <t>0.0712250011973083</t>
  </si>
  <si>
    <t>8.66139649550842</t>
  </si>
  <si>
    <t>9.07513231880842</t>
  </si>
  <si>
    <t>8.31630114753349</t>
  </si>
  <si>
    <t>217.113687125404</t>
  </si>
  <si>
    <t>237.933910776269</t>
  </si>
  <si>
    <t>5.91123505234718</t>
  </si>
  <si>
    <t>2.57123562574379</t>
  </si>
  <si>
    <t>0.251229801774025</t>
  </si>
  <si>
    <t>0.0440250002779067</t>
  </si>
  <si>
    <t>0.0918875008821487</t>
  </si>
  <si>
    <t>0.0998124996200204</t>
  </si>
  <si>
    <t>3.68502944901114</t>
  </si>
  <si>
    <t>3.85607498071871</t>
  </si>
  <si>
    <t>5.40033544618274</t>
  </si>
  <si>
    <t>182.567757328254</t>
  </si>
  <si>
    <t>261.409339131884</t>
  </si>
  <si>
    <t>259.904160944786</t>
  </si>
  <si>
    <t>9.39373342990875</t>
  </si>
  <si>
    <t>7.73873918652535</t>
  </si>
  <si>
    <t>7.15873268246651</t>
  </si>
  <si>
    <t>0.0072124999482184</t>
  </si>
  <si>
    <t>7.48094151947226</t>
  </si>
  <si>
    <t>8.73235916764939</t>
  </si>
  <si>
    <t>9.5192652044921</t>
  </si>
  <si>
    <t>110.693378488139</t>
  </si>
  <si>
    <t>136.678428962463</t>
  </si>
  <si>
    <t>289.780480736992</t>
  </si>
  <si>
    <t>4.99497987627983</t>
  </si>
  <si>
    <t>0.522489880025387</t>
  </si>
  <si>
    <t>0.0155374997295439</t>
  </si>
  <si>
    <t>0.0430875005200505</t>
  </si>
  <si>
    <t>0.0395125007722527</t>
  </si>
  <si>
    <t>4.7996008256105</t>
  </si>
  <si>
    <t>6.45265865390134</t>
  </si>
  <si>
    <t>7.43450046205867</t>
  </si>
  <si>
    <t>293.600395388355</t>
  </si>
  <si>
    <t>236.953143672516</t>
  </si>
  <si>
    <t>303.541533153607</t>
  </si>
  <si>
    <t>7.71665354569753</t>
  </si>
  <si>
    <t>4.30832560857137</t>
  </si>
  <si>
    <t>0.062479166003565</t>
  </si>
  <si>
    <t>0.115041667285065</t>
  </si>
  <si>
    <t>0.118291666187967</t>
  </si>
  <si>
    <t>69.2916666666667</t>
  </si>
  <si>
    <t>42.0208333333333</t>
  </si>
  <si>
    <t>4.13991490518628</t>
  </si>
  <si>
    <t>5.36392272545858</t>
  </si>
  <si>
    <t>6.34446552535263</t>
  </si>
  <si>
    <t>144.300070985985</t>
  </si>
  <si>
    <t>146.801150829093</t>
  </si>
  <si>
    <t>226.894807212891</t>
  </si>
  <si>
    <t>8.71248495578766</t>
  </si>
  <si>
    <t>4.9612381371855</t>
  </si>
  <si>
    <t>1.9687377512455</t>
  </si>
  <si>
    <t>0.005762500106357</t>
  </si>
  <si>
    <t>0.0264874991960824</t>
  </si>
  <si>
    <t>0.0265124987345189</t>
  </si>
  <si>
    <t>5.41610501873042</t>
  </si>
  <si>
    <t>6.58631839657207</t>
  </si>
  <si>
    <t>6.70043805092159</t>
  </si>
  <si>
    <t>193.070014808245</t>
  </si>
  <si>
    <t>207.763236860263</t>
  </si>
  <si>
    <t>291.973397359163</t>
  </si>
  <si>
    <t>8.31124284267426</t>
  </si>
  <si>
    <t>4.15998843759298</t>
  </si>
  <si>
    <t>0.0166499996325001</t>
  </si>
  <si>
    <t>0.0620874998159707</t>
  </si>
  <si>
    <t>0.0838124991394579</t>
  </si>
  <si>
    <t>3.63487659761055</t>
  </si>
  <si>
    <t>4.80833745967905</t>
  </si>
  <si>
    <t>7.29802656238413</t>
  </si>
  <si>
    <t>129.061791607917</t>
  </si>
  <si>
    <t>203.565238478901</t>
  </si>
  <si>
    <t>274.78751397104</t>
  </si>
  <si>
    <t>8.43623061180115</t>
  </si>
  <si>
    <t>4.11498413980007</t>
  </si>
  <si>
    <t>2.09748684503138</t>
  </si>
  <si>
    <t>0.0211875002365559</t>
  </si>
  <si>
    <t>0.0207624867092818</t>
  </si>
  <si>
    <t>6.8997829543099</t>
  </si>
  <si>
    <t>8.21038246040232</t>
  </si>
  <si>
    <t>6.00414351461897</t>
  </si>
  <si>
    <t>53.8219771713172</t>
  </si>
  <si>
    <t>71.7540982227981</t>
  </si>
  <si>
    <t>81.6306786431861</t>
  </si>
  <si>
    <t>9.11374537944794</t>
  </si>
  <si>
    <t>5.40748746991158</t>
  </si>
  <si>
    <t>3.44249263741076</t>
  </si>
  <si>
    <t>5.37128782407374</t>
  </si>
  <si>
    <t>4.92921140083634</t>
  </si>
  <si>
    <t>3.0241517174719</t>
  </si>
  <si>
    <t>128.266573391372</t>
  </si>
  <si>
    <t>143.958676289313</t>
  </si>
  <si>
    <t>147.449056172885</t>
  </si>
  <si>
    <t>8.10248582363129</t>
  </si>
  <si>
    <t>3.97749168276787</t>
  </si>
  <si>
    <t>1.43374019740149</t>
  </si>
  <si>
    <t>0.0199249999946915</t>
  </si>
  <si>
    <t>0.0190749986097217</t>
  </si>
  <si>
    <t>5.2724822914801</t>
  </si>
  <si>
    <t>5.56399854792007</t>
  </si>
  <si>
    <t>4.85452370324635</t>
  </si>
  <si>
    <t>101.617413846549</t>
  </si>
  <si>
    <t>116.320445450226</t>
  </si>
  <si>
    <t>162.992969904437</t>
  </si>
  <si>
    <t>11.2145722111066</t>
  </si>
  <si>
    <t>7.73436776796977</t>
  </si>
  <si>
    <t>4.35832881826597</t>
  </si>
  <si>
    <t>0.0068125003696574</t>
  </si>
  <si>
    <t>0.0173854161791193</t>
  </si>
  <si>
    <t>0.017229167278856</t>
  </si>
  <si>
    <t>73.1041666666667</t>
  </si>
  <si>
    <t>55.6770833333333</t>
  </si>
  <si>
    <t>5.1409313370771</t>
  </si>
  <si>
    <t>5.83989140046164</t>
  </si>
  <si>
    <t>7.4236195735426</t>
  </si>
  <si>
    <t>179.147480126772</t>
  </si>
  <si>
    <t>188.474686904095</t>
  </si>
  <si>
    <t>281.664039746097</t>
  </si>
  <si>
    <t>14.5687381744385</t>
  </si>
  <si>
    <t>11.7012362480164</t>
  </si>
  <si>
    <t>7.51749282777309</t>
  </si>
  <si>
    <t>0.0245875005610287</t>
  </si>
  <si>
    <t>0.0415000005159527</t>
  </si>
  <si>
    <t>0.0248874991666526</t>
  </si>
  <si>
    <t>5.46496482898386</t>
  </si>
  <si>
    <t>7.26590192416848</t>
  </si>
  <si>
    <t>7.50967244646371</t>
  </si>
  <si>
    <t>196.498132342834</t>
  </si>
  <si>
    <t>233.753134919795</t>
  </si>
  <si>
    <t>246.557098464813</t>
  </si>
  <si>
    <t>13.729993057251</t>
  </si>
  <si>
    <t>12.8087375164032</t>
  </si>
  <si>
    <t>11.2774875164032</t>
  </si>
  <si>
    <t>4.6994546745469</t>
  </si>
  <si>
    <t>3.96395956844501</t>
  </si>
  <si>
    <t>3.88003285149621</t>
  </si>
  <si>
    <t>58.8139368001725</t>
  </si>
  <si>
    <t>139.226854759597</t>
  </si>
  <si>
    <t>220.473114568707</t>
  </si>
  <si>
    <t>15.1849903106689</t>
  </si>
  <si>
    <t>12.9874926567078</t>
  </si>
  <si>
    <t>9.9374849319458</t>
  </si>
  <si>
    <t>0.0100125000579283</t>
  </si>
  <si>
    <t>0.046337500680238</t>
  </si>
  <si>
    <t>0.0485500010661781</t>
  </si>
  <si>
    <t>5.09718568314752</t>
  </si>
  <si>
    <t>6.70457542713668</t>
  </si>
  <si>
    <t>6.13983728787563</t>
  </si>
  <si>
    <t>182.735696974132</t>
  </si>
  <si>
    <t>127.973646475118</t>
  </si>
  <si>
    <t>133.865867532702</t>
  </si>
  <si>
    <t>17.7862415313721</t>
  </si>
  <si>
    <t>16.6637424468994</t>
  </si>
  <si>
    <t>13.2512393951416</t>
  </si>
  <si>
    <t>4.24752571490302</t>
  </si>
  <si>
    <t>7.14276156553541</t>
  </si>
  <si>
    <t>8.30940247809042</t>
  </si>
  <si>
    <t>173.449935748918</t>
  </si>
  <si>
    <t>256.996497563615</t>
  </si>
  <si>
    <t>263.097865953608</t>
  </si>
  <si>
    <t>15.7849918365479</t>
  </si>
  <si>
    <t>12.9337406158447</t>
  </si>
  <si>
    <t>8.99248521327972</t>
  </si>
  <si>
    <t>0.0186375001794659</t>
  </si>
  <si>
    <t>0.0244250017218292</t>
  </si>
  <si>
    <t>4.79580181487325</t>
  </si>
  <si>
    <t>5.89317446334442</t>
  </si>
  <si>
    <t>4.66353247780602</t>
  </si>
  <si>
    <t>87.4311392732911</t>
  </si>
  <si>
    <t>174.815380459377</t>
  </si>
  <si>
    <t>184.422287210562</t>
  </si>
  <si>
    <t>17.2237445831299</t>
  </si>
  <si>
    <t>14.8024921417236</t>
  </si>
  <si>
    <t>9.68998892307281</t>
  </si>
  <si>
    <t>0.002074999953038</t>
  </si>
  <si>
    <t>0.029075000109151</t>
  </si>
  <si>
    <t>0.0439000005833805</t>
  </si>
  <si>
    <t>6.19054946817824</t>
  </si>
  <si>
    <t>7.61325079972854</t>
  </si>
  <si>
    <t>6.68853728415356</t>
  </si>
  <si>
    <t>196.209510064467</t>
  </si>
  <si>
    <t>221.284772610632</t>
  </si>
  <si>
    <t>230.875271507091</t>
  </si>
  <si>
    <t>18.217493057251</t>
  </si>
  <si>
    <t>15.3824954986572</t>
  </si>
  <si>
    <t>12.2774814605713</t>
  </si>
  <si>
    <t>5.86510093498662</t>
  </si>
  <si>
    <t>7.37110238523459</t>
  </si>
  <si>
    <t>6.14016668536747</t>
  </si>
  <si>
    <t>169.874639189422</t>
  </si>
  <si>
    <t>194.371706740703</t>
  </si>
  <si>
    <t>198.203496669393</t>
  </si>
  <si>
    <t>18.6924961090088</t>
  </si>
  <si>
    <t>16.4162418365479</t>
  </si>
  <si>
    <t>12.9824970245361</t>
  </si>
  <si>
    <t>0.0143375006038696</t>
  </si>
  <si>
    <t>0.0045124987140297</t>
  </si>
  <si>
    <t>4.23965196473162</t>
  </si>
  <si>
    <t>6.68550215503705</t>
  </si>
  <si>
    <t>6.97823650112507</t>
  </si>
  <si>
    <t>161.277630118591</t>
  </si>
  <si>
    <t>176.406930137712</t>
  </si>
  <si>
    <t>247.105223160113</t>
  </si>
  <si>
    <t>19.6512424468994</t>
  </si>
  <si>
    <t>18.8112323760986</t>
  </si>
  <si>
    <t>15.2699909210205</t>
  </si>
  <si>
    <t>2.79270796174198</t>
  </si>
  <si>
    <t>3.4799581416159</t>
  </si>
  <si>
    <t>3.46095539040627</t>
  </si>
  <si>
    <t>144.662904380254</t>
  </si>
  <si>
    <t>182.940913044298</t>
  </si>
  <si>
    <t>177.149232551084</t>
  </si>
  <si>
    <t>19.8274814605713</t>
  </si>
  <si>
    <t>17.1149951934814</t>
  </si>
  <si>
    <t>13.1062427520752</t>
  </si>
  <si>
    <t>0.0219374999869615</t>
  </si>
  <si>
    <t>0.0620125007815659</t>
  </si>
  <si>
    <t>0.0575875008013099</t>
  </si>
  <si>
    <t>4.66141844079887</t>
  </si>
  <si>
    <t>5.20601582386697</t>
  </si>
  <si>
    <t>3.09234058767046</t>
  </si>
  <si>
    <t>132.198139297767</t>
  </si>
  <si>
    <t>138.320475470008</t>
  </si>
  <si>
    <t>117.600403940663</t>
  </si>
  <si>
    <t>20.2499881744385</t>
  </si>
  <si>
    <t>17.4312351226807</t>
  </si>
  <si>
    <t>13.9162418365479</t>
  </si>
  <si>
    <t>5.13937992503463</t>
  </si>
  <si>
    <t>5.96293476782659</t>
  </si>
  <si>
    <t>4.8968685794456</t>
  </si>
  <si>
    <t>132.566127776399</t>
  </si>
  <si>
    <t>152.668499640888</t>
  </si>
  <si>
    <t>183.189461904054</t>
  </si>
  <si>
    <t>22.4854043324788</t>
  </si>
  <si>
    <t>21.2281169891357</t>
  </si>
  <si>
    <t>17.089568456014</t>
  </si>
  <si>
    <t>0.0029374999964299</t>
  </si>
  <si>
    <t>0.041322916202868</t>
  </si>
  <si>
    <t>0.0452187498643373</t>
  </si>
  <si>
    <t>72.9583333333333</t>
  </si>
  <si>
    <t>39.1145833333333</t>
  </si>
  <si>
    <t>38.0833333333333</t>
  </si>
  <si>
    <t>3.96418486025407</t>
  </si>
  <si>
    <t>4.59734676591219</t>
  </si>
  <si>
    <t>4.9944587402432</t>
  </si>
  <si>
    <t>158.597562630728</t>
  </si>
  <si>
    <t>174.96776688346</t>
  </si>
  <si>
    <t>250.100032059457</t>
  </si>
  <si>
    <t>20.7787342071533</t>
  </si>
  <si>
    <t>18.986243057251</t>
  </si>
  <si>
    <t>16.1037372589111</t>
  </si>
  <si>
    <t>5.81640755637606</t>
  </si>
  <si>
    <t>7.6917628506464</t>
  </si>
  <si>
    <t>5.70950225332793</t>
  </si>
  <si>
    <t>79.7956934489807</t>
  </si>
  <si>
    <t>96.4584383051526</t>
  </si>
  <si>
    <t>93.5381024205336</t>
  </si>
  <si>
    <t>22.5812412261963</t>
  </si>
  <si>
    <t>19.6062427520752</t>
  </si>
  <si>
    <t>16.4962375640869</t>
  </si>
  <si>
    <t>3.02793446967923</t>
  </si>
  <si>
    <t>4.75106379009586</t>
  </si>
  <si>
    <t>6.74420820912995</t>
  </si>
  <si>
    <t>212.500523404593</t>
  </si>
  <si>
    <t>238.403535937097</t>
  </si>
  <si>
    <t>268.883737019494</t>
  </si>
  <si>
    <t>20.5112400054932</t>
  </si>
  <si>
    <t>17.6849826812744</t>
  </si>
  <si>
    <t>14.5587436676025</t>
  </si>
  <si>
    <t>4.08645690081554</t>
  </si>
  <si>
    <t>5.34479106044852</t>
  </si>
  <si>
    <t>3.81658785861004</t>
  </si>
  <si>
    <t>77.9699905832429</t>
  </si>
  <si>
    <t>80.8805581007864</t>
  </si>
  <si>
    <t>81.9898817512546</t>
  </si>
  <si>
    <t>21.7862369537354</t>
  </si>
  <si>
    <t>18.8537448883057</t>
  </si>
  <si>
    <t>15.111243057251</t>
  </si>
  <si>
    <t>0.017587501835078</t>
  </si>
  <si>
    <t>0.0198249995708466</t>
  </si>
  <si>
    <t>3.5151907286132</t>
  </si>
  <si>
    <t>5.5519579378686</t>
  </si>
  <si>
    <t>6.01764380372871</t>
  </si>
  <si>
    <t>161.803442837594</t>
  </si>
  <si>
    <t>168.819039659424</t>
  </si>
  <si>
    <t>174.196585277635</t>
  </si>
  <si>
    <t>23.5449893951416</t>
  </si>
  <si>
    <t>20.9674823760986</t>
  </si>
  <si>
    <t>17.0262439727783</t>
  </si>
  <si>
    <t>2.92617100699644</t>
  </si>
  <si>
    <t>4.53959174514349</t>
  </si>
  <si>
    <t>5.42800279372452</t>
  </si>
  <si>
    <t>177.650883933006</t>
  </si>
  <si>
    <t>218.496337447107</t>
  </si>
  <si>
    <t>235.073114591084</t>
  </si>
  <si>
    <t>23.7712451934814</t>
  </si>
  <si>
    <t>21.0099857330322</t>
  </si>
  <si>
    <t>16.6737400054932</t>
  </si>
  <si>
    <t>0.0026999993599019</t>
  </si>
  <si>
    <t>0.0058000001125037</t>
  </si>
  <si>
    <t>2.69837739868398</t>
  </si>
  <si>
    <t>3.47240302597552</t>
  </si>
  <si>
    <t>4.4166307603934</t>
  </si>
  <si>
    <t>179.381979656152</t>
  </si>
  <si>
    <t>219.182195699444</t>
  </si>
  <si>
    <t>236.308361519328</t>
  </si>
  <si>
    <t>25.7262363433838</t>
  </si>
  <si>
    <t>24.0212345123291</t>
  </si>
  <si>
    <t>19.5937366485596</t>
  </si>
  <si>
    <t>0.0134124997071922</t>
  </si>
  <si>
    <t>0.0161625001113862</t>
  </si>
  <si>
    <t>5.60882366106435</t>
  </si>
  <si>
    <t>8.6633250088031</t>
  </si>
  <si>
    <t>9.4589147130995</t>
  </si>
  <si>
    <t>189.01057931635</t>
  </si>
  <si>
    <t>213.463088940136</t>
  </si>
  <si>
    <t>219.485568729163</t>
  </si>
  <si>
    <t>26.8749866485596</t>
  </si>
  <si>
    <t>24.7337390899658</t>
  </si>
  <si>
    <t>20.3424976348877</t>
  </si>
  <si>
    <t>0.0242624992039055</t>
  </si>
  <si>
    <t>0.0272625003242865</t>
  </si>
  <si>
    <t>7.15242403613449</t>
  </si>
  <si>
    <t>11.1257355912565</t>
  </si>
  <si>
    <t>11.3902730238086</t>
  </si>
  <si>
    <t>204.420636652577</t>
  </si>
  <si>
    <t>228.544188469289</t>
  </si>
  <si>
    <t>233.382136643379</t>
  </si>
  <si>
    <t>27.6412372589111</t>
  </si>
  <si>
    <t>26.761243057251</t>
  </si>
  <si>
    <t>21.8524829864502</t>
  </si>
  <si>
    <t>0.0161249986151233</t>
  </si>
  <si>
    <t>0.0246000001672655</t>
  </si>
  <si>
    <t>5.86737581924306</t>
  </si>
  <si>
    <t>7.76267560695378</t>
  </si>
  <si>
    <t>7.07572877995638</t>
  </si>
  <si>
    <t>192.478460823972</t>
  </si>
  <si>
    <t>219.483307552692</t>
  </si>
  <si>
    <t>227.595016044435</t>
  </si>
  <si>
    <t>28.379993057251</t>
  </si>
  <si>
    <t>27.5199878692627</t>
  </si>
  <si>
    <t>22.4712436676025</t>
  </si>
  <si>
    <t>0.0121125001460314</t>
  </si>
  <si>
    <t>0.0253874993883073</t>
  </si>
  <si>
    <t>0.0050000000745058</t>
  </si>
  <si>
    <t>5.31495218093201</t>
  </si>
  <si>
    <t>7.25140632942205</t>
  </si>
  <si>
    <t>7.11202152461725</t>
  </si>
  <si>
    <t>202.602494818125</t>
  </si>
  <si>
    <t>226.310242115972</t>
  </si>
  <si>
    <t>232.716791843218</t>
  </si>
  <si>
    <t>29.4549869537354</t>
  </si>
  <si>
    <t>28.7187381744385</t>
  </si>
  <si>
    <t>23.6449893951416</t>
  </si>
  <si>
    <t>0.0062874985625967</t>
  </si>
  <si>
    <t>0.01634999983944</t>
  </si>
  <si>
    <t>0.0150749997701496</t>
  </si>
  <si>
    <t>3.61007952867843</t>
  </si>
  <si>
    <t>4.14180250472148</t>
  </si>
  <si>
    <t>3.66784214971576</t>
  </si>
  <si>
    <t>175.234692770216</t>
  </si>
  <si>
    <t>193.958459801082</t>
  </si>
  <si>
    <t>273.847028747091</t>
  </si>
  <si>
    <t>28.4729086558024</t>
  </si>
  <si>
    <t>26.0885308583577</t>
  </si>
  <si>
    <t>21.9072780609131</t>
  </si>
  <si>
    <t>65.1666666666667</t>
  </si>
  <si>
    <t>64.3229166666667</t>
  </si>
  <si>
    <t>4.74153302260917</t>
  </si>
  <si>
    <t>6.60546871327892</t>
  </si>
  <si>
    <t>6.47962409055307</t>
  </si>
  <si>
    <t>106.395575140938</t>
  </si>
  <si>
    <t>126.03710555592</t>
  </si>
  <si>
    <t>108.619658568719</t>
  </si>
  <si>
    <t>28.9199909210205</t>
  </si>
  <si>
    <t>26.2449909210205</t>
  </si>
  <si>
    <t>21.9224857330322</t>
  </si>
  <si>
    <t>5.10364028713981</t>
  </si>
  <si>
    <t>7.77532679286068</t>
  </si>
  <si>
    <t>8.32946565061806</t>
  </si>
  <si>
    <t>183.815683626636</t>
  </si>
  <si>
    <t>206.495621538599</t>
  </si>
  <si>
    <t>214.603670809885</t>
  </si>
  <si>
    <t>26.3062503814697</t>
  </si>
  <si>
    <t>21.542493057251</t>
  </si>
  <si>
    <t>0.0077374982181936</t>
  </si>
  <si>
    <t>3.61228959987642</t>
  </si>
  <si>
    <t>5.87196157144341</t>
  </si>
  <si>
    <t>7.19611215593219</t>
  </si>
  <si>
    <t>242.535090123219</t>
  </si>
  <si>
    <t>263.56893555954</t>
  </si>
  <si>
    <t>267.645202123498</t>
  </si>
  <si>
    <t>27.9187412261963</t>
  </si>
  <si>
    <t>24.7037357330322</t>
  </si>
  <si>
    <t>20.2062427520752</t>
  </si>
  <si>
    <t>4.18664879528806</t>
  </si>
  <si>
    <t>6.08624906813367</t>
  </si>
  <si>
    <t>7.58533481010187</t>
  </si>
  <si>
    <t>204.968447591234</t>
  </si>
  <si>
    <t>228.08690376453</t>
  </si>
  <si>
    <t>234.087161699805</t>
  </si>
  <si>
    <t>27.3637439727783</t>
  </si>
  <si>
    <t>24.7087421417236</t>
  </si>
  <si>
    <t>20.089986038208</t>
  </si>
  <si>
    <t>3.04131779337968</t>
  </si>
  <si>
    <t>4.74435736687215</t>
  </si>
  <si>
    <t>5.4812343980346</t>
  </si>
  <si>
    <t>201.192700500083</t>
  </si>
  <si>
    <t>227.427045360388</t>
  </si>
  <si>
    <t>237.546011742698</t>
  </si>
  <si>
    <t>27.8587421417236</t>
  </si>
  <si>
    <t>20.9624973297119</t>
  </si>
  <si>
    <t>4.24632687143405</t>
  </si>
  <si>
    <t>6.46113757288536</t>
  </si>
  <si>
    <t>5.84192311991464</t>
  </si>
  <si>
    <t>126.512491843739</t>
  </si>
  <si>
    <t>146.603408703889</t>
  </si>
  <si>
    <t>149.113865495207</t>
  </si>
  <si>
    <t>25.8989493052165</t>
  </si>
  <si>
    <t>21.7406101226807</t>
  </si>
  <si>
    <t>18.6572818756104</t>
  </si>
  <si>
    <t>0.0002291668982555</t>
  </si>
  <si>
    <t>0.0080312503462967</t>
  </si>
  <si>
    <t>73.5416666666667</t>
  </si>
  <si>
    <t>69.8958333333333</t>
  </si>
  <si>
    <t>4.88939423834738</t>
  </si>
  <si>
    <t>5.65192978549218</t>
  </si>
  <si>
    <t>3.19391449971612</t>
  </si>
  <si>
    <t>86.8828200039034</t>
  </si>
  <si>
    <t>119.456196145918</t>
  </si>
  <si>
    <t>124.399816573595</t>
  </si>
  <si>
    <t>24.6337390899658</t>
  </si>
  <si>
    <t>20.3949924468994</t>
  </si>
  <si>
    <t>16.7849903106689</t>
  </si>
  <si>
    <t>0.0093374994932673</t>
  </si>
  <si>
    <t>0.0194000000774395</t>
  </si>
  <si>
    <t>4.23103810751256</t>
  </si>
  <si>
    <t>5.20106275742015</t>
  </si>
  <si>
    <t>3.8473925059331</t>
  </si>
  <si>
    <t>84.3641316082848</t>
  </si>
  <si>
    <t>122.245015642561</t>
  </si>
  <si>
    <t>24.9087406158447</t>
  </si>
  <si>
    <t>20.9362461090088</t>
  </si>
  <si>
    <t>18.0374927520752</t>
  </si>
  <si>
    <t>2.71194595881017</t>
  </si>
  <si>
    <t>3.43776921923995</t>
  </si>
  <si>
    <t>3.94822653922513</t>
  </si>
  <si>
    <t>80.4094554159931</t>
  </si>
  <si>
    <t>132.931549434566</t>
  </si>
  <si>
    <t>229.298995463073</t>
  </si>
  <si>
    <t>23.4937320709229</t>
  </si>
  <si>
    <t>19.0474826812744</t>
  </si>
  <si>
    <t>8.20274809145577</t>
  </si>
  <si>
    <t>11.1665183657794</t>
  </si>
  <si>
    <t>10.5456287214581</t>
  </si>
  <si>
    <t>100.419126020425</t>
  </si>
  <si>
    <t>112.524035552682</t>
  </si>
  <si>
    <t>111.825611692932</t>
  </si>
  <si>
    <t>23.539986038208</t>
  </si>
  <si>
    <t>19.5562381744385</t>
  </si>
  <si>
    <t>16.1137424468994</t>
  </si>
  <si>
    <t>4.71090370978022</t>
  </si>
  <si>
    <t>5.73746298267823</t>
  </si>
  <si>
    <t>5.04570192248004</t>
  </si>
  <si>
    <t>158.777505624457</t>
  </si>
  <si>
    <t>173.756043013391</t>
  </si>
  <si>
    <t>193.314139183393</t>
  </si>
  <si>
    <t>23.2374835968018</t>
  </si>
  <si>
    <t>20.0249851226807</t>
  </si>
  <si>
    <t>17.3449970245361</t>
  </si>
  <si>
    <t>3.48732385092336</t>
  </si>
  <si>
    <t>3.72243035267273</t>
  </si>
  <si>
    <t>3.41108427682474</t>
  </si>
  <si>
    <t>101.506498356486</t>
  </si>
  <si>
    <t>167.450193750702</t>
  </si>
  <si>
    <t>235.289778507645</t>
  </si>
  <si>
    <t>22.4424900054932</t>
  </si>
  <si>
    <t>18.7487400054932</t>
  </si>
  <si>
    <t>5.22821971119576</t>
  </si>
  <si>
    <t>6.80616052579473</t>
  </si>
  <si>
    <t>5.76223313566761</t>
  </si>
  <si>
    <t>164.21637492986</t>
  </si>
  <si>
    <t>116.920972901877</t>
  </si>
  <si>
    <t>201.74285337561</t>
  </si>
  <si>
    <t>20.7662326812744</t>
  </si>
  <si>
    <t>16.6374851226807</t>
  </si>
  <si>
    <t>14.5024829864502</t>
  </si>
  <si>
    <t>6.44633364800403</t>
  </si>
  <si>
    <t>7.63422176251025</t>
  </si>
  <si>
    <t>5.54629706301095</t>
  </si>
  <si>
    <t>66.4309368643276</t>
  </si>
  <si>
    <t>96.5772413872618</t>
  </si>
  <si>
    <t>185.307088340979</t>
  </si>
  <si>
    <t>22.1149829864502</t>
  </si>
  <si>
    <t>17.8299884796143</t>
  </si>
  <si>
    <t>0.0006624995381571</t>
  </si>
  <si>
    <t>0.0296999992802739</t>
  </si>
  <si>
    <t>0.0459249999374151</t>
  </si>
  <si>
    <t>3.89654725018785</t>
  </si>
  <si>
    <t>3.9683929201908</t>
  </si>
  <si>
    <t>3.04208690538587</t>
  </si>
  <si>
    <t>142.770235453565</t>
  </si>
  <si>
    <t>160.663260100102</t>
  </si>
  <si>
    <t>156.905767142004</t>
  </si>
  <si>
    <t>16.9199817657471</t>
  </si>
  <si>
    <t>11.0149813890457</t>
  </si>
  <si>
    <t>10.1742558159477</t>
  </si>
  <si>
    <t>12.2774133565824</t>
  </si>
  <si>
    <t>7.93501586896102</t>
  </si>
  <si>
    <t>34.3535000290614</t>
  </si>
  <si>
    <t>52.0346337428155</t>
  </si>
  <si>
    <t>66.0609099208259</t>
  </si>
  <si>
    <t>17.508736038208</t>
  </si>
  <si>
    <t>12.8012348175049</t>
  </si>
  <si>
    <t>9.96998164653778</t>
  </si>
  <si>
    <t>8.43502423367442</t>
  </si>
  <si>
    <t>10.1316808033395</t>
  </si>
  <si>
    <t>6.76744324490057</t>
  </si>
  <si>
    <t>25.9188734872346</t>
  </si>
  <si>
    <t>40.4422248456106</t>
  </si>
  <si>
    <t>47.7362035820967</t>
  </si>
  <si>
    <t>15.8712390899658</t>
  </si>
  <si>
    <t>11.0824848175049</t>
  </si>
  <si>
    <t>8.55123615264893</t>
  </si>
  <si>
    <t>0.0156249995809048</t>
  </si>
  <si>
    <t>0.0527375002391636</t>
  </si>
  <si>
    <t>6.95798900617475</t>
  </si>
  <si>
    <t>8.25651676616002</t>
  </si>
  <si>
    <t>7.96387633130206</t>
  </si>
  <si>
    <t>29.4931085355481</t>
  </si>
  <si>
    <t>35.9846184190096</t>
  </si>
  <si>
    <t>14.6166502634684</t>
  </si>
  <si>
    <t>9.79061049222946</t>
  </si>
  <si>
    <t>8.35935513178507</t>
  </si>
  <si>
    <t>0.0494270838098601</t>
  </si>
  <si>
    <t>0.0729791664440806</t>
  </si>
  <si>
    <t>70.9791666666667</t>
  </si>
  <si>
    <t>6.13235757231252</t>
  </si>
  <si>
    <t>7.04711765752061</t>
  </si>
  <si>
    <t>6.53655845320848</t>
  </si>
  <si>
    <t>92.868999272799</t>
  </si>
  <si>
    <t>102.13881883481</t>
  </si>
  <si>
    <t>155.987914285299</t>
  </si>
  <si>
    <t>14.2012348175049</t>
  </si>
  <si>
    <t>9.9449862241745</t>
  </si>
  <si>
    <t>8.35498070716858</t>
  </si>
  <si>
    <t>0.0138624982209876</t>
  </si>
  <si>
    <t>0.0493000006303191</t>
  </si>
  <si>
    <t>0.0608624874148518</t>
  </si>
  <si>
    <t>4.29091974920792</t>
  </si>
  <si>
    <t>5.2623303199096</t>
  </si>
  <si>
    <t>5.44316083284881</t>
  </si>
  <si>
    <t>55.7393623788112</t>
  </si>
  <si>
    <t>130.361116672605</t>
  </si>
  <si>
    <t>202.756724598625</t>
  </si>
  <si>
    <t>16.2712406158447</t>
  </si>
  <si>
    <t>13.1774845123291</t>
  </si>
  <si>
    <t>11.7949847698212</t>
  </si>
  <si>
    <t>0.015675000846386</t>
  </si>
  <si>
    <t>0.0230500004254282</t>
  </si>
  <si>
    <t>4.51428474209563</t>
  </si>
  <si>
    <t>5.57672107934643</t>
  </si>
  <si>
    <t>190.702825691389</t>
  </si>
  <si>
    <t>201.789888727151</t>
  </si>
  <si>
    <t>197.576952549542</t>
  </si>
  <si>
    <t>14.1374820709229</t>
  </si>
  <si>
    <t>9.46999077796936</t>
  </si>
  <si>
    <t>6.69123997688293</t>
  </si>
  <si>
    <t>0.0336625002557412</t>
  </si>
  <si>
    <t>0.0379624999128282</t>
  </si>
  <si>
    <t>4.47035135421971</t>
  </si>
  <si>
    <t>3.51651398041771</t>
  </si>
  <si>
    <t>2.5281328111426</t>
  </si>
  <si>
    <t>49.9858050352462</t>
  </si>
  <si>
    <t>63.3656406800452</t>
  </si>
  <si>
    <t>294.774124313779</t>
  </si>
  <si>
    <t>10.4749910116196</t>
  </si>
  <si>
    <t>5.69623883962631</t>
  </si>
  <si>
    <t>2.75248570591211</t>
  </si>
  <si>
    <t>7.60213916729366</t>
  </si>
  <si>
    <t>7.81101900271293</t>
  </si>
  <si>
    <t>4.82151490194444</t>
  </si>
  <si>
    <t>40.4241986758233</t>
  </si>
  <si>
    <t>60.5551472624502</t>
  </si>
  <si>
    <t>75.1857450914334</t>
  </si>
  <si>
    <t>9.87874028682709</t>
  </si>
  <si>
    <t>5.3462325334549</t>
  </si>
  <si>
    <t>1.40873409099877</t>
  </si>
  <si>
    <t>0.0201749997213483</t>
  </si>
  <si>
    <t>0.0404999983496964</t>
  </si>
  <si>
    <t>0.0380000017117709</t>
  </si>
  <si>
    <t>4.5134859018631</t>
  </si>
  <si>
    <t>5.24929449575145</t>
  </si>
  <si>
    <t>6.40418624264423</t>
  </si>
  <si>
    <t>254.479693725371</t>
  </si>
  <si>
    <t>266.276576185346</t>
  </si>
  <si>
    <t>279.222038337182</t>
  </si>
  <si>
    <t>11.4424868822098</t>
  </si>
  <si>
    <t>7.63748034238815</t>
  </si>
  <si>
    <t>5.85748445987701</t>
  </si>
  <si>
    <t>0.0250625006854534</t>
  </si>
  <si>
    <t>0.0294375000521541</t>
  </si>
  <si>
    <t>5.94478846330439</t>
  </si>
  <si>
    <t>6.36778053094936</t>
  </si>
  <si>
    <t>4.44698848493044</t>
  </si>
  <si>
    <t>106.544474619724</t>
  </si>
  <si>
    <t>105.069562417086</t>
  </si>
  <si>
    <t>285.922577641568</t>
  </si>
  <si>
    <t>7.47873547077179</t>
  </si>
  <si>
    <t>2.57498774565756</t>
  </si>
  <si>
    <t>0.0222499999217689</t>
  </si>
  <si>
    <t>0.0890749996528029</t>
  </si>
  <si>
    <t>0.122050001006573</t>
  </si>
  <si>
    <t>4.44142782197599</t>
  </si>
  <si>
    <t>4.51314359424392</t>
  </si>
  <si>
    <t>4.74277776282555</t>
  </si>
  <si>
    <t>171.62607707228</t>
  </si>
  <si>
    <t>252.232906391911</t>
  </si>
  <si>
    <t>241.52078290334</t>
  </si>
  <si>
    <t>6.53623509407043</t>
  </si>
  <si>
    <t>1.79998316019773</t>
  </si>
  <si>
    <t>0.0098749996745027</t>
  </si>
  <si>
    <t>0.0519874996505678</t>
  </si>
  <si>
    <t>0.0672999980859458</t>
  </si>
  <si>
    <t>4.97171091347085</t>
  </si>
  <si>
    <t>6.22186661040112</t>
  </si>
  <si>
    <t>7.15037556211263</t>
  </si>
  <si>
    <t>284.928931300315</t>
  </si>
  <si>
    <t>293.696599834053</t>
  </si>
  <si>
    <t>298.586843526118</t>
  </si>
  <si>
    <t>5.48998411297798</t>
  </si>
  <si>
    <t>0.892489567678422</t>
  </si>
  <si>
    <t>0.0496874998789281</t>
  </si>
  <si>
    <t>0.0515874995850027</t>
  </si>
  <si>
    <t>6.92470786322361</t>
  </si>
  <si>
    <t>6.27725110322264</t>
  </si>
  <si>
    <t>3.03460604496543</t>
  </si>
  <si>
    <t>38.0549090499166</t>
  </si>
  <si>
    <t>53.9699508343468</t>
  </si>
  <si>
    <t>191.108936460336</t>
  </si>
  <si>
    <t>3.14498894587159</t>
  </si>
  <si>
    <t>0.0229375003604218</t>
  </si>
  <si>
    <t>0.0711874995846301</t>
  </si>
  <si>
    <t>0.104949999321252</t>
  </si>
  <si>
    <t>5.64702929817037</t>
  </si>
  <si>
    <t>6.53728409535005</t>
  </si>
  <si>
    <t>7.10320445413984</t>
  </si>
  <si>
    <t>263.265383246169</t>
  </si>
  <si>
    <t>274.575002415556</t>
  </si>
  <si>
    <t>339.910693647829</t>
  </si>
  <si>
    <t>7.67623302936554</t>
  </si>
  <si>
    <t>4.2387360009551</t>
  </si>
  <si>
    <t>2.70874020159245</t>
  </si>
  <si>
    <t>0.031912499293685</t>
  </si>
  <si>
    <t>0.0525375000201166</t>
  </si>
  <si>
    <t>0.0564749863930047</t>
  </si>
  <si>
    <t>4.58643900175275</t>
  </si>
  <si>
    <t>5.47898093044821</t>
  </si>
  <si>
    <t>6.18821532762896</t>
  </si>
  <si>
    <t>160.226477677722</t>
  </si>
  <si>
    <t>244.306409514422</t>
  </si>
  <si>
    <t>273.390960720567</t>
  </si>
  <si>
    <t>7.48227729399999</t>
  </si>
  <si>
    <t>3.10311272771408</t>
  </si>
  <si>
    <t>1.1343589288493</t>
  </si>
  <si>
    <t>0.0251875002286397</t>
  </si>
  <si>
    <t>0.0604166679161911</t>
  </si>
  <si>
    <t>0.0633854169476156</t>
  </si>
  <si>
    <t>72.7083333333333</t>
  </si>
  <si>
    <t>50.5104166666667</t>
  </si>
  <si>
    <t>4.1211464441263</t>
  </si>
  <si>
    <t>3.89434703353951</t>
  </si>
  <si>
    <t>4.63329296333742</t>
  </si>
  <si>
    <t>161.294276976269</t>
  </si>
  <si>
    <t>173.65344261662</t>
  </si>
  <si>
    <t>286.60242451817</t>
  </si>
  <si>
    <t>5.5262314081192</t>
  </si>
  <si>
    <t>1.44123832955956</t>
  </si>
  <si>
    <t>0.397489878535271</t>
  </si>
  <si>
    <t>6.61428247401038</t>
  </si>
  <si>
    <t>3.49678172496055</t>
  </si>
  <si>
    <t>128.734933567581</t>
  </si>
  <si>
    <t>78.6204036536616</t>
  </si>
  <si>
    <t>199.386815836871</t>
  </si>
  <si>
    <t>2.94373472072184</t>
  </si>
  <si>
    <t>0.0483250004705042</t>
  </si>
  <si>
    <t>0.0708749996265396</t>
  </si>
  <si>
    <t>0.082425001077354</t>
  </si>
  <si>
    <t>7.3087616761414</t>
  </si>
  <si>
    <t>9.29853351816753</t>
  </si>
  <si>
    <t>11.1272882629533</t>
  </si>
  <si>
    <t>258.625136865826</t>
  </si>
  <si>
    <t>254.652564895436</t>
  </si>
  <si>
    <t>266.668195724332</t>
  </si>
  <si>
    <t>3.30374454408884</t>
  </si>
  <si>
    <t>0.412490819767117</t>
  </si>
  <si>
    <t>0.0493625005241483</t>
  </si>
  <si>
    <t>0.0950875008013099</t>
  </si>
  <si>
    <t>0.105075000878423</t>
  </si>
  <si>
    <t>4.30710146970332</t>
  </si>
  <si>
    <t>5.63932065182985</t>
  </si>
  <si>
    <t>6.57437349601532</t>
  </si>
  <si>
    <t>223.722773380966</t>
  </si>
  <si>
    <t>239.918855376674</t>
  </si>
  <si>
    <t>249.018436200055</t>
  </si>
  <si>
    <t>8.12623767852783</t>
  </si>
  <si>
    <t>4.59873959869146</t>
  </si>
  <si>
    <t>3.77623437643051</t>
  </si>
  <si>
    <t>0.0178374998271465</t>
  </si>
  <si>
    <t>0.0463000004179776</t>
  </si>
  <si>
    <t>0.0348875001072884</t>
  </si>
  <si>
    <t>3.37028815893554</t>
  </si>
  <si>
    <t>2.35869000968049</t>
  </si>
  <si>
    <t>5.57852653285117</t>
  </si>
  <si>
    <t>99.6609098855658</t>
  </si>
  <si>
    <t>211.200631462499</t>
  </si>
  <si>
    <t>264.806456393105</t>
  </si>
  <si>
    <t>3.5137329030782</t>
  </si>
  <si>
    <t>0.027112499717623</t>
  </si>
  <si>
    <t>0.0358374749775976</t>
  </si>
  <si>
    <t>6.87165746503703</t>
  </si>
  <si>
    <t>6.28226289571185</t>
  </si>
  <si>
    <t>3.46484188442986</t>
  </si>
  <si>
    <t>103.069453560401</t>
  </si>
  <si>
    <t>120.511060158793</t>
  </si>
  <si>
    <t>192.82336985188</t>
  </si>
  <si>
    <t>0.0386666670577445</t>
  </si>
  <si>
    <t>0.0522187507788961</t>
  </si>
  <si>
    <t>76.3645833333333</t>
  </si>
  <si>
    <t>52.8645833333333</t>
  </si>
  <si>
    <t>7.25835669763294</t>
  </si>
  <si>
    <t>7.12332497921461</t>
  </si>
  <si>
    <t>5.13777620989039</t>
  </si>
  <si>
    <t>187.008812776951</t>
  </si>
  <si>
    <t>86.6147310801807</t>
  </si>
  <si>
    <t>211.095158377866</t>
  </si>
  <si>
    <t>0.0329124997602776</t>
  </si>
  <si>
    <t>0.112200001627207</t>
  </si>
  <si>
    <t>0.161775000952184</t>
  </si>
  <si>
    <t>6.48402677650046</t>
  </si>
  <si>
    <t>7.4503639208684</t>
  </si>
  <si>
    <t>7.83069407834905</t>
  </si>
  <si>
    <t>344.048639781484</t>
  </si>
  <si>
    <t>210.668449676203</t>
  </si>
  <si>
    <t>275.899087619212</t>
  </si>
  <si>
    <t>2.20623928159475</t>
  </si>
  <si>
    <t>0.031450001266785</t>
  </si>
  <si>
    <t>0.0761499980930239</t>
  </si>
  <si>
    <t>0.0868124850094318</t>
  </si>
  <si>
    <t>3.07295437332426</t>
  </si>
  <si>
    <t>3.83314339307545</t>
  </si>
  <si>
    <t>91.057042690702</t>
  </si>
  <si>
    <t>212.568471475388</t>
  </si>
  <si>
    <t>294.354374853724</t>
  </si>
  <si>
    <t>5.92373815774918</t>
  </si>
  <si>
    <t>2.99123693555593</t>
  </si>
  <si>
    <t>0.0206750004086643</t>
  </si>
  <si>
    <t>0.0331250004237518</t>
  </si>
  <si>
    <t>0.0332499995362014</t>
  </si>
  <si>
    <t>6.02966459295807</t>
  </si>
  <si>
    <t>7.46678025647065</t>
  </si>
  <si>
    <t>9.30603239322204</t>
  </si>
  <si>
    <t>202.73646769804</t>
  </si>
  <si>
    <t>225.360876277669</t>
  </si>
  <si>
    <t>268.569369192969</t>
  </si>
  <si>
    <t>5.47998807430267</t>
  </si>
  <si>
    <t>3.06873473823071</t>
  </si>
  <si>
    <t>3.28748773187399</t>
  </si>
  <si>
    <t>0.0067499998724088</t>
  </si>
  <si>
    <t>6.5051956221243</t>
  </si>
  <si>
    <t>5.53689486030828</t>
  </si>
  <si>
    <t>3.90999289226568</t>
  </si>
  <si>
    <t>56.800401169339</t>
  </si>
  <si>
    <t>150.252173526933</t>
  </si>
  <si>
    <t>205.516942815355</t>
  </si>
  <si>
    <t>5.97373805642128</t>
  </si>
  <si>
    <t>2.88248443454504</t>
  </si>
  <si>
    <t>0.548735000472516</t>
  </si>
  <si>
    <t>0.021799999801442</t>
  </si>
  <si>
    <t>0.0492249999195337</t>
  </si>
  <si>
    <t>0.0514874992892146</t>
  </si>
  <si>
    <t>4.91971333839133</t>
  </si>
  <si>
    <t>4.93738586774709</t>
  </si>
  <si>
    <t>4.33588153650462</t>
  </si>
  <si>
    <t>108.602735407676</t>
  </si>
  <si>
    <t>126.533881122086</t>
  </si>
  <si>
    <t>212.182513669935</t>
  </si>
  <si>
    <t>9.82915425300598</t>
  </si>
  <si>
    <t>7.6770722468694</t>
  </si>
  <si>
    <t>5.83748519420624</t>
  </si>
  <si>
    <t>0.0179583339874322</t>
  </si>
  <si>
    <t>0.0238125006047388</t>
  </si>
  <si>
    <t>83.9791666666667</t>
  </si>
  <si>
    <t>5.65021972482211</t>
  </si>
  <si>
    <t>7.83832404182475</t>
  </si>
  <si>
    <t>7.00336773738481</t>
  </si>
  <si>
    <t>151.913801643899</t>
  </si>
  <si>
    <t>170.124401669074</t>
  </si>
  <si>
    <t>254.046364492481</t>
  </si>
  <si>
    <t>10.6687349557877</t>
  </si>
  <si>
    <t>9.18748949170113</t>
  </si>
  <si>
    <t>8.43249065876007</t>
  </si>
  <si>
    <t>0.0066375001799315</t>
  </si>
  <si>
    <t>5.91138977781325</t>
  </si>
  <si>
    <t>7.89237706688471</t>
  </si>
  <si>
    <t>8.12165509142777</t>
  </si>
  <si>
    <t>96.8900474449499</t>
  </si>
  <si>
    <t>134.919877709893</t>
  </si>
  <si>
    <t>206.751335897151</t>
  </si>
  <si>
    <t>5.74499359130859</t>
  </si>
  <si>
    <t>2.29748987108469</t>
  </si>
  <si>
    <t>1.75999747365713</t>
  </si>
  <si>
    <t>0.0332250005099922</t>
  </si>
  <si>
    <t>0.0580750009045005</t>
  </si>
  <si>
    <t>0.0544250009581447</t>
  </si>
  <si>
    <t>6.04550907832427</t>
  </si>
  <si>
    <t>6.55089160213651</t>
  </si>
  <si>
    <t>5.98495594568756</t>
  </si>
  <si>
    <t>191.757049650734</t>
  </si>
  <si>
    <t>210.878570450534</t>
  </si>
  <si>
    <t>265.100549775201</t>
  </si>
  <si>
    <t>14.5349903106689</t>
  </si>
  <si>
    <t>13.3224811553955</t>
  </si>
  <si>
    <t>9.13873314857483</t>
  </si>
  <si>
    <t>0.0117124989745207</t>
  </si>
  <si>
    <t>0.0080374992452561</t>
  </si>
  <si>
    <t>6.14951700566485</t>
  </si>
  <si>
    <t>6.54877027133334</t>
  </si>
  <si>
    <t>5.86977241537007</t>
  </si>
  <si>
    <t>203.270900155562</t>
  </si>
  <si>
    <t>220.158166606007</t>
  </si>
  <si>
    <t>226.075322299911</t>
  </si>
  <si>
    <t>8.70873584747314</t>
  </si>
  <si>
    <t>5.79749002456665</t>
  </si>
  <si>
    <t>6.99874435961246</t>
  </si>
  <si>
    <t>6.61425379603668</t>
  </si>
  <si>
    <t>7.51658749431251</t>
  </si>
  <si>
    <t>5.91012012058843</t>
  </si>
  <si>
    <t>195.648445647407</t>
  </si>
  <si>
    <t>157.022647868847</t>
  </si>
  <si>
    <t>225.573206143694</t>
  </si>
  <si>
    <t>10.8937365293503</t>
  </si>
  <si>
    <t>7.80874042361975</t>
  </si>
  <si>
    <t>4.01373286247253</t>
  </si>
  <si>
    <t>0.0267250003525987</t>
  </si>
  <si>
    <t>0.0484499997692183</t>
  </si>
  <si>
    <t>0.0507499999366701</t>
  </si>
  <si>
    <t>4.55959706773349</t>
  </si>
  <si>
    <t>4.81206534022104</t>
  </si>
  <si>
    <t>5.57277974808046</t>
  </si>
  <si>
    <t>213.725580378682</t>
  </si>
  <si>
    <t>243.317062517255</t>
  </si>
  <si>
    <t>274.534591329176</t>
  </si>
  <si>
    <t>15.9614480336507</t>
  </si>
  <si>
    <t>14.4270737965902</t>
  </si>
  <si>
    <t>10.9020683368047</t>
  </si>
  <si>
    <t>0.0305833334180837</t>
  </si>
  <si>
    <t>0.0517499993244807</t>
  </si>
  <si>
    <t>0.052010416208456</t>
  </si>
  <si>
    <t>80.4791666666667</t>
  </si>
  <si>
    <t>56.8333333333333</t>
  </si>
  <si>
    <t>40.0208333333333</t>
  </si>
  <si>
    <t>4.96820959655391</t>
  </si>
  <si>
    <t>4.97889204524169</t>
  </si>
  <si>
    <t>3.75146754417293</t>
  </si>
  <si>
    <t>141.169249452865</t>
  </si>
  <si>
    <t>165.297464938198</t>
  </si>
  <si>
    <t>169.230499321554</t>
  </si>
  <si>
    <t>16.0424869298935</t>
  </si>
  <si>
    <t>14.972491812706</t>
  </si>
  <si>
    <t>12.2199908971787</t>
  </si>
  <si>
    <t>5.55463272305483</t>
  </si>
  <si>
    <t>5.19241719908466</t>
  </si>
  <si>
    <t>4.0432613533579</t>
  </si>
  <si>
    <t>108.007520928258</t>
  </si>
  <si>
    <t>138.258016294187</t>
  </si>
  <si>
    <t>209.005651300812</t>
  </si>
  <si>
    <t>13.4662356615067</t>
  </si>
  <si>
    <t>10.7649904310703</t>
  </si>
  <si>
    <t>6.83874071836472</t>
  </si>
  <si>
    <t>0.0139875000575557</t>
  </si>
  <si>
    <t>0.0371499997097999</t>
  </si>
  <si>
    <t>0.0370250004343688</t>
  </si>
  <si>
    <t>8.20879802054844</t>
  </si>
  <si>
    <t>11.2592754959589</t>
  </si>
  <si>
    <t>11.2932983221491</t>
  </si>
  <si>
    <t>240.458361775128</t>
  </si>
  <si>
    <t>258.729042880136</t>
  </si>
  <si>
    <t>271.365192669984</t>
  </si>
  <si>
    <t>14.2737354278564</t>
  </si>
  <si>
    <t>12.637494134903</t>
  </si>
  <si>
    <t>9.81374228000641</t>
  </si>
  <si>
    <t>6.29684095710474</t>
  </si>
  <si>
    <t>8.36647596275019</t>
  </si>
  <si>
    <t>7.45810574751488</t>
  </si>
  <si>
    <t>121.81004950086</t>
  </si>
  <si>
    <t>144.520585721066</t>
  </si>
  <si>
    <t>238.55330661627</t>
  </si>
  <si>
    <t>15.0437397003174</t>
  </si>
  <si>
    <t>13.4424914360046</t>
  </si>
  <si>
    <t>11.341241645813</t>
  </si>
  <si>
    <t>0.0236874996684492</t>
  </si>
  <si>
    <t>0.0669749994762242</t>
  </si>
  <si>
    <t>0.0611999992281198</t>
  </si>
  <si>
    <t>4.23068725557671</t>
  </si>
  <si>
    <t>4.07318596588502</t>
  </si>
  <si>
    <t>3.39922605791446</t>
  </si>
  <si>
    <t>135.262584996479</t>
  </si>
  <si>
    <t>153.532145191906</t>
  </si>
  <si>
    <t>177.16489263792</t>
  </si>
  <si>
    <t>16.8374851226807</t>
  </si>
  <si>
    <t>14.8599902868271</t>
  </si>
  <si>
    <t>12.3437411308289</t>
  </si>
  <si>
    <t>5.40590569954607</t>
  </si>
  <si>
    <t>7.40801869222358</t>
  </si>
  <si>
    <t>7.35355400467365</t>
  </si>
  <si>
    <t>204.047012266149</t>
  </si>
  <si>
    <t>222.064695224401</t>
  </si>
  <si>
    <t>274.100826140623</t>
  </si>
  <si>
    <t>17.1837390899658</t>
  </si>
  <si>
    <t>12.9112445831299</t>
  </si>
  <si>
    <t>0.0106250004610047</t>
  </si>
  <si>
    <t>0.0180250004399568</t>
  </si>
  <si>
    <t>0.0149999998509884</t>
  </si>
  <si>
    <t>3.07335032815035</t>
  </si>
  <si>
    <t>3.73121651868737</t>
  </si>
  <si>
    <t>4.10074665133777</t>
  </si>
  <si>
    <t>145.64603107913</t>
  </si>
  <si>
    <t>178.986598672835</t>
  </si>
  <si>
    <t>268.955447341116</t>
  </si>
  <si>
    <t>18.3424900054932</t>
  </si>
  <si>
    <t>16.654993057251</t>
  </si>
  <si>
    <t>12.8224902868271</t>
  </si>
  <si>
    <t>0.0012000007554888</t>
  </si>
  <si>
    <t>0.0159749998245388</t>
  </si>
  <si>
    <t>0.0150249998085201</t>
  </si>
  <si>
    <t>5.11138266815526</t>
  </si>
  <si>
    <t>7.94301155009345</t>
  </si>
  <si>
    <t>9.03138573875468</t>
  </si>
  <si>
    <t>227.20948955295</t>
  </si>
  <si>
    <t>261.361769477455</t>
  </si>
  <si>
    <t>272.175744685575</t>
  </si>
  <si>
    <t>17.058736038208</t>
  </si>
  <si>
    <t>14.7124912261963</t>
  </si>
  <si>
    <t>13.1762409210205</t>
  </si>
  <si>
    <t>4.57558967111877</t>
  </si>
  <si>
    <t>6.42245924541637</t>
  </si>
  <si>
    <t>6.76501360238687</t>
  </si>
  <si>
    <t>84.9509507419123</t>
  </si>
  <si>
    <t>100.64801054054</t>
  </si>
  <si>
    <t>161.589236629721</t>
  </si>
  <si>
    <t>22.0449817657471</t>
  </si>
  <si>
    <t>21.0649829864502</t>
  </si>
  <si>
    <t>17.8074909210205</t>
  </si>
  <si>
    <t>0.007575000275392</t>
  </si>
  <si>
    <t>0.0183000003453344</t>
  </si>
  <si>
    <t>5.61856042638363</t>
  </si>
  <si>
    <t>8.04801665859447</t>
  </si>
  <si>
    <t>8.4937311527951</t>
  </si>
  <si>
    <t>170.656911857543</t>
  </si>
  <si>
    <t>214.766543320708</t>
  </si>
  <si>
    <t>229.851715038265</t>
  </si>
  <si>
    <t>22.0574924468994</t>
  </si>
  <si>
    <t>21.4549869537354</t>
  </si>
  <si>
    <t>18.3637454986572</t>
  </si>
  <si>
    <t>6.20029157181063</t>
  </si>
  <si>
    <t>7.66648366021367</t>
  </si>
  <si>
    <t>5.92852636008947</t>
  </si>
  <si>
    <t>114.428612368989</t>
  </si>
  <si>
    <t>144.336207602199</t>
  </si>
  <si>
    <t>255.30271057858</t>
  </si>
  <si>
    <t>20.0137409210205</t>
  </si>
  <si>
    <t>17.443745803833</t>
  </si>
  <si>
    <t>15.2512424468994</t>
  </si>
  <si>
    <t>3.69345185980254</t>
  </si>
  <si>
    <t>5.41582367667609</t>
  </si>
  <si>
    <t>5.76128795526489</t>
  </si>
  <si>
    <t>203.95041640188</t>
  </si>
  <si>
    <t>171.579240326666</t>
  </si>
  <si>
    <t>196.451266951241</t>
  </si>
  <si>
    <t>20.7843608856201</t>
  </si>
  <si>
    <t>18.6072775522868</t>
  </si>
  <si>
    <t>15.4093647003174</t>
  </si>
  <si>
    <t>91.7291666666667</t>
  </si>
  <si>
    <t>2.39192207218009</t>
  </si>
  <si>
    <t>3.02460756177888</t>
  </si>
  <si>
    <t>3.33596467454085</t>
  </si>
  <si>
    <t>69.0541534691797</t>
  </si>
  <si>
    <t>162.003364420219</t>
  </si>
  <si>
    <t>202.645338906649</t>
  </si>
  <si>
    <t>20.5949863433838</t>
  </si>
  <si>
    <t>17.4112339019775</t>
  </si>
  <si>
    <t>13.5337406158447</t>
  </si>
  <si>
    <t>0.0081499997759237</t>
  </si>
  <si>
    <t>2.8529672449864</t>
  </si>
  <si>
    <t>3.27132044043068</t>
  </si>
  <si>
    <t>3.29976561085013</t>
  </si>
  <si>
    <t>113.593967300112</t>
  </si>
  <si>
    <t>145.725443249899</t>
  </si>
  <si>
    <t>172.88002320267</t>
  </si>
  <si>
    <t>21.7449878692627</t>
  </si>
  <si>
    <t>19.3337329864502</t>
  </si>
  <si>
    <t>16.5012454986572</t>
  </si>
  <si>
    <t>0.0108625003136694</t>
  </si>
  <si>
    <t>0.0193875001627021</t>
  </si>
  <si>
    <t>2.86227199457977</t>
  </si>
  <si>
    <t>2.43565644116607</t>
  </si>
  <si>
    <t>1.95746465666168</t>
  </si>
  <si>
    <t>148.416025391005</t>
  </si>
  <si>
    <t>174.611422835594</t>
  </si>
  <si>
    <t>208.049278933288</t>
  </si>
  <si>
    <t>23.5199848175049</t>
  </si>
  <si>
    <t>21.1699878692627</t>
  </si>
  <si>
    <t>16.5462390899658</t>
  </si>
  <si>
    <t>0.0242375000147149</t>
  </si>
  <si>
    <t>0.0358749995706603</t>
  </si>
  <si>
    <t>4.00436042095134</t>
  </si>
  <si>
    <t>5.34767241624545</t>
  </si>
  <si>
    <t>5.34273172126931</t>
  </si>
  <si>
    <t>165.748681769925</t>
  </si>
  <si>
    <t>180.334894571806</t>
  </si>
  <si>
    <t>176.119858414342</t>
  </si>
  <si>
    <t>22.8887393951416</t>
  </si>
  <si>
    <t>19.8599948883057</t>
  </si>
  <si>
    <t>16.8849811553955</t>
  </si>
  <si>
    <t>0.0004499996080994</t>
  </si>
  <si>
    <t>5.31867447014539</t>
  </si>
  <si>
    <t>3.97257380520215</t>
  </si>
  <si>
    <t>96.2103359367899</t>
  </si>
  <si>
    <t>128.039133364595</t>
  </si>
  <si>
    <t>148.793328681731</t>
  </si>
  <si>
    <t>23.2237323760986</t>
  </si>
  <si>
    <t>21.5862415313721</t>
  </si>
  <si>
    <t>18.3262424468994</t>
  </si>
  <si>
    <t>0.0053374994313344</t>
  </si>
  <si>
    <t>3.91152083304762</t>
  </si>
  <si>
    <t>5.18543026056898</t>
  </si>
  <si>
    <t>4.57712397445694</t>
  </si>
  <si>
    <t>115.055959332492</t>
  </si>
  <si>
    <t>157.83160562568</t>
  </si>
  <si>
    <t>185.325992910778</t>
  </si>
  <si>
    <t>25.9537403106689</t>
  </si>
  <si>
    <t>24.9524936676025</t>
  </si>
  <si>
    <t>20.5624897003174</t>
  </si>
  <si>
    <t>6.31878094070301</t>
  </si>
  <si>
    <t>9.22176574593887</t>
  </si>
  <si>
    <t>9.10074212050973</t>
  </si>
  <si>
    <t>182.700821279795</t>
  </si>
  <si>
    <t>212.957532301055</t>
  </si>
  <si>
    <t>227.286649759188</t>
  </si>
  <si>
    <t>25.6462451934814</t>
  </si>
  <si>
    <t>23.3037372589111</t>
  </si>
  <si>
    <t>19.3262424468994</t>
  </si>
  <si>
    <t>3.48504633957495</t>
  </si>
  <si>
    <t>3.68180808394469</t>
  </si>
  <si>
    <t>2.67091283079472</t>
  </si>
  <si>
    <t>164.409159308607</t>
  </si>
  <si>
    <t>188.085574424828</t>
  </si>
  <si>
    <t>26.057483291626</t>
  </si>
  <si>
    <t>23.3462375640869</t>
  </si>
  <si>
    <t>19.9412418365479</t>
  </si>
  <si>
    <t>6.27144460555022</t>
  </si>
  <si>
    <t>7.44493634536626</t>
  </si>
  <si>
    <t>6.01984981878404</t>
  </si>
  <si>
    <t>110.731591644683</t>
  </si>
  <si>
    <t>138.855826242517</t>
  </si>
  <si>
    <t>158.658592516335</t>
  </si>
  <si>
    <t>26.8924961090088</t>
  </si>
  <si>
    <t>24.0862369537354</t>
  </si>
  <si>
    <t>20.5799961090088</t>
  </si>
  <si>
    <t>0.0022374997031875</t>
  </si>
  <si>
    <t>0.054249999858439</t>
  </si>
  <si>
    <t>0.0612124994862825</t>
  </si>
  <si>
    <t>7.87504531549219</t>
  </si>
  <si>
    <t>11.448497715876</t>
  </si>
  <si>
    <t>11.0721969516907</t>
  </si>
  <si>
    <t>146.631745830478</t>
  </si>
  <si>
    <t>164.61766702011</t>
  </si>
  <si>
    <t>164.92078356452</t>
  </si>
  <si>
    <t>26.9587467193604</t>
  </si>
  <si>
    <t>24.1387454986572</t>
  </si>
  <si>
    <t>20.2199924468994</t>
  </si>
  <si>
    <t>0.0175249989610165</t>
  </si>
  <si>
    <t>0.0614250000100583</t>
  </si>
  <si>
    <t>0.0666625004494563</t>
  </si>
  <si>
    <t>5.08364107618971</t>
  </si>
  <si>
    <t>6.74087238094002</t>
  </si>
  <si>
    <t>6.31338332647474</t>
  </si>
  <si>
    <t>126.098070845387</t>
  </si>
  <si>
    <t>146.027769681209</t>
  </si>
  <si>
    <t>141.219354053289</t>
  </si>
  <si>
    <t>27.793729019165</t>
  </si>
  <si>
    <t>24.5312473297119</t>
  </si>
  <si>
    <t>20.4749912261963</t>
  </si>
  <si>
    <t>6.89343605090091</t>
  </si>
  <si>
    <t>8.92638266492889</t>
  </si>
  <si>
    <t>7.97844591195352</t>
  </si>
  <si>
    <t>136.819151986505</t>
  </si>
  <si>
    <t>159.068140572022</t>
  </si>
  <si>
    <t>166.786406179427</t>
  </si>
  <si>
    <t>28.2239487965902</t>
  </si>
  <si>
    <t>25.8010298411051</t>
  </si>
  <si>
    <t>21.1833222707113</t>
  </si>
  <si>
    <t>0.014989583355297</t>
  </si>
  <si>
    <t>0.0189375002907279</t>
  </si>
  <si>
    <t>89.3645833333333</t>
  </si>
  <si>
    <t>2.30191365732881</t>
  </si>
  <si>
    <t>2.64416525877588</t>
  </si>
  <si>
    <t>2.97541978675868</t>
  </si>
  <si>
    <t>147.337375663539</t>
  </si>
  <si>
    <t>165.534663914958</t>
  </si>
  <si>
    <t>231.371416067788</t>
  </si>
  <si>
    <t>27.8974857330322</t>
  </si>
  <si>
    <t>20.1074878692627</t>
  </si>
  <si>
    <t>4.93620182171775</t>
  </si>
  <si>
    <t>6.73834981631056</t>
  </si>
  <si>
    <t>6.45297822956234</t>
  </si>
  <si>
    <t>102.223057969503</t>
  </si>
  <si>
    <t>121.764711180354</t>
  </si>
  <si>
    <t>121.735586210436</t>
  </si>
  <si>
    <t>28.3574893951416</t>
  </si>
  <si>
    <t>25.9674915313721</t>
  </si>
  <si>
    <t>21.3087436676025</t>
  </si>
  <si>
    <t>0.0109375002561137</t>
  </si>
  <si>
    <t>0.0170250003924593</t>
  </si>
  <si>
    <t>2.17988580771291</t>
  </si>
  <si>
    <t>2.98025394876881</t>
  </si>
  <si>
    <t>3.56564916662082</t>
  </si>
  <si>
    <t>73.1553704777648</t>
  </si>
  <si>
    <t>84.8490659067581</t>
  </si>
  <si>
    <t>72.6248550330507</t>
  </si>
  <si>
    <t>28.0937442779541</t>
  </si>
  <si>
    <t>23.8149845123291</t>
  </si>
  <si>
    <t>20.4312381744385</t>
  </si>
  <si>
    <t>7.09328519645928</t>
  </si>
  <si>
    <t>10.5876760853051</t>
  </si>
  <si>
    <t>10.3054885745024</t>
  </si>
  <si>
    <t>91.5546361748701</t>
  </si>
  <si>
    <t>103.80965450601</t>
  </si>
  <si>
    <t>106.76217413744</t>
  </si>
  <si>
    <t>27.7512393951416</t>
  </si>
  <si>
    <t>23.406245803833</t>
  </si>
  <si>
    <t>19.9724918365479</t>
  </si>
  <si>
    <t>10.8848563427785</t>
  </si>
  <si>
    <t>10.6027974435392</t>
  </si>
  <si>
    <t>121.048126013184</t>
  </si>
  <si>
    <t>137.298309986722</t>
  </si>
  <si>
    <t>147.746348787291</t>
  </si>
  <si>
    <t>22.3187335968018</t>
  </si>
  <si>
    <t>18.6199893951416</t>
  </si>
  <si>
    <t>5.50888308957914</t>
  </si>
  <si>
    <t>7.79269546223227</t>
  </si>
  <si>
    <t>6.57886581799661</t>
  </si>
  <si>
    <t>100.546242699315</t>
  </si>
  <si>
    <t>117.786898876442</t>
  </si>
  <si>
    <t>124.64316276395</t>
  </si>
  <si>
    <t>26.9343662261963</t>
  </si>
  <si>
    <t>23.2093652089437</t>
  </si>
  <si>
    <t>19.6406167348226</t>
  </si>
  <si>
    <t>90.1979166666667</t>
  </si>
  <si>
    <t>82.4479166666667</t>
  </si>
  <si>
    <t>5.3300786332435</t>
  </si>
  <si>
    <t>8.3782751679047</t>
  </si>
  <si>
    <t>8.36894535820374</t>
  </si>
  <si>
    <t>150.630044434815</t>
  </si>
  <si>
    <t>167.687923711392</t>
  </si>
  <si>
    <t>173.269763254352</t>
  </si>
  <si>
    <t>26.7399890899658</t>
  </si>
  <si>
    <t>22.7562320709229</t>
  </si>
  <si>
    <t>18.3887393951416</t>
  </si>
  <si>
    <t>2.73218177947541</t>
  </si>
  <si>
    <t>3.61909544197789</t>
  </si>
  <si>
    <t>4.49388892981964</t>
  </si>
  <si>
    <t>206.472505658421</t>
  </si>
  <si>
    <t>235.408033931562</t>
  </si>
  <si>
    <t>267.150168763044</t>
  </si>
  <si>
    <t>23.6274890899658</t>
  </si>
  <si>
    <t>18.7749866485596</t>
  </si>
  <si>
    <t>14.0424945831299</t>
  </si>
  <si>
    <t>0.0053374997107312</t>
  </si>
  <si>
    <t>0.0155125002842396</t>
  </si>
  <si>
    <t>5.72587564946403</t>
  </si>
  <si>
    <t>7.29810776923152</t>
  </si>
  <si>
    <t>6.64579928647207</t>
  </si>
  <si>
    <t>66.7930359536979</t>
  </si>
  <si>
    <t>80.6983825034356</t>
  </si>
  <si>
    <t>82.9075505805549</t>
  </si>
  <si>
    <t>24.3924900054932</t>
  </si>
  <si>
    <t>19.9549900054932</t>
  </si>
  <si>
    <t>16.3837375640869</t>
  </si>
  <si>
    <t>3.63774631942498</t>
  </si>
  <si>
    <t>4.00815640354195</t>
  </si>
  <si>
    <t>2.4765944678195</t>
  </si>
  <si>
    <t>58.4498721747511</t>
  </si>
  <si>
    <t>86.2040223795976</t>
  </si>
  <si>
    <t>178.76305709469</t>
  </si>
  <si>
    <t>25.2462390899658</t>
  </si>
  <si>
    <t>22.3524951934814</t>
  </si>
  <si>
    <t>19.2237384796143</t>
  </si>
  <si>
    <t>3.11077115382602</t>
  </si>
  <si>
    <t>4.09995344407885</t>
  </si>
  <si>
    <t>4.9609221454857</t>
  </si>
  <si>
    <t>144.573441891592</t>
  </si>
  <si>
    <t>191.066132009556</t>
  </si>
  <si>
    <t>231.927360550051</t>
  </si>
  <si>
    <t>22.9612400054932</t>
  </si>
  <si>
    <t>18.4862445831299</t>
  </si>
  <si>
    <t>4.70402186859193</t>
  </si>
  <si>
    <t>5.4796991727006</t>
  </si>
  <si>
    <t>5.00396004662573</t>
  </si>
  <si>
    <t>109.744511477996</t>
  </si>
  <si>
    <t>124.138361119102</t>
  </si>
  <si>
    <t>145.799457383747</t>
  </si>
  <si>
    <t>21.8949817657471</t>
  </si>
  <si>
    <t>16.6274829864502</t>
  </si>
  <si>
    <t>11.9962375640869</t>
  </si>
  <si>
    <t>0.0197625000029802</t>
  </si>
  <si>
    <t>7.15355637568154</t>
  </si>
  <si>
    <t>8.81261698329921</t>
  </si>
  <si>
    <t>8.49715659512899</t>
  </si>
  <si>
    <t>94.3010891790257</t>
  </si>
  <si>
    <t>98.9522712166133</t>
  </si>
  <si>
    <t>98.745886947184</t>
  </si>
  <si>
    <t>20.0349903106689</t>
  </si>
  <si>
    <t>15.1524845123291</t>
  </si>
  <si>
    <t>10.5462497711182</t>
  </si>
  <si>
    <t>0.004649999551475</t>
  </si>
  <si>
    <t>7.63428386072903</t>
  </si>
  <si>
    <t>9.59986794668784</t>
  </si>
  <si>
    <t>8.86637781957354</t>
  </si>
  <si>
    <t>153.982602128818</t>
  </si>
  <si>
    <t>162.655492075288</t>
  </si>
  <si>
    <t>91.4047993986011</t>
  </si>
  <si>
    <t>18.8424915313721</t>
  </si>
  <si>
    <t>14.1662326812744</t>
  </si>
  <si>
    <t>10.554985332489</t>
  </si>
  <si>
    <t>0.0073999993270263</t>
  </si>
  <si>
    <t>0.0093375003430992</t>
  </si>
  <si>
    <t>5.02019699332347</t>
  </si>
  <si>
    <t>5.77807971497757</t>
  </si>
  <si>
    <t>4.60975349904457</t>
  </si>
  <si>
    <t>160.983754742346</t>
  </si>
  <si>
    <t>169.920453072984</t>
  </si>
  <si>
    <t>165.537081523661</t>
  </si>
  <si>
    <t>15.6387363433838</t>
  </si>
  <si>
    <t>10.4712405920029</t>
  </si>
  <si>
    <t>6.22248840332031</t>
  </si>
  <si>
    <t>0.0062874998897314</t>
  </si>
  <si>
    <t>0.0592374989297241</t>
  </si>
  <si>
    <t>0.0732750006951392</t>
  </si>
  <si>
    <t>4.98941592073229</t>
  </si>
  <si>
    <t>5.56322753074492</t>
  </si>
  <si>
    <t>3.70547255151286</t>
  </si>
  <si>
    <t>52.9893119873572</t>
  </si>
  <si>
    <t>69.768095526382</t>
  </si>
  <si>
    <t>71.4266356435295</t>
  </si>
  <si>
    <t>15.7524875640869</t>
  </si>
  <si>
    <t>10.6212390899658</t>
  </si>
  <si>
    <t>6.17124016284943</t>
  </si>
  <si>
    <t>0.0188749998342246</t>
  </si>
  <si>
    <t>0.0602249992312863</t>
  </si>
  <si>
    <t>0.081449999473989</t>
  </si>
  <si>
    <t>5.35431117227076</t>
  </si>
  <si>
    <t>5.81642176477534</t>
  </si>
  <si>
    <t>4.46170229759432</t>
  </si>
  <si>
    <t>36.6307391492651</t>
  </si>
  <si>
    <t>49.1180740157362</t>
  </si>
  <si>
    <t>48.8348107194858</t>
  </si>
  <si>
    <t>17.4862339019775</t>
  </si>
  <si>
    <t>12.9124881744385</t>
  </si>
  <si>
    <t>9.49624357223511</t>
  </si>
  <si>
    <t>0.00841250004014</t>
  </si>
  <si>
    <t>0.0108749993145466</t>
  </si>
  <si>
    <t>0.0017375001683831</t>
  </si>
  <si>
    <t>3.21359471368156</t>
  </si>
  <si>
    <t>3.52801225162879</t>
  </si>
  <si>
    <t>3.1282887094124</t>
  </si>
  <si>
    <t>71.8279903783042</t>
  </si>
  <si>
    <t>151.490233745264</t>
  </si>
  <si>
    <t>231.629218907755</t>
  </si>
  <si>
    <t>16.2697709401449</t>
  </si>
  <si>
    <t>12.0062389175097</t>
  </si>
  <si>
    <t>7.04269574085871</t>
  </si>
  <si>
    <t>0.002739582870466</t>
  </si>
  <si>
    <t>0.0321458343338842</t>
  </si>
  <si>
    <t>0.0656354174328347</t>
  </si>
  <si>
    <t>58.5416666666667</t>
  </si>
  <si>
    <t>33.7708333333333</t>
  </si>
  <si>
    <t>4.77271728349278</t>
  </si>
  <si>
    <t>6.17863122335327</t>
  </si>
  <si>
    <t>8.6757760702769</t>
  </si>
  <si>
    <t>216.716859612422</t>
  </si>
  <si>
    <t>212.55368869855</t>
  </si>
  <si>
    <t>320.558004028054</t>
  </si>
  <si>
    <t>10.9637377977371</t>
  </si>
  <si>
    <t>8.79123861789703</t>
  </si>
  <si>
    <t>0.0156874999636784</t>
  </si>
  <si>
    <t>0.0264999995939434</t>
  </si>
  <si>
    <t>5.17760678568091</t>
  </si>
  <si>
    <t>5.39904067857519</t>
  </si>
  <si>
    <t>3.04495195604945</t>
  </si>
  <si>
    <t>69.6577718562246</t>
  </si>
  <si>
    <t>89.1559842551062</t>
  </si>
  <si>
    <t>124.899059447245</t>
  </si>
  <si>
    <t>14.0187351226807</t>
  </si>
  <si>
    <t>10.0974841117859</t>
  </si>
  <si>
    <t>8.90248892307281</t>
  </si>
  <si>
    <t>3.76571322346751</t>
  </si>
  <si>
    <t>4.0766296222002</t>
  </si>
  <si>
    <t>5.4618618643626</t>
  </si>
  <si>
    <t>147.14268627072</t>
  </si>
  <si>
    <t>172.601290811311</t>
  </si>
  <si>
    <t>228.870945287724</t>
  </si>
  <si>
    <t>13.9849857330322</t>
  </si>
  <si>
    <t>9.09498772621155</t>
  </si>
  <si>
    <t>5.70122983455658</t>
  </si>
  <si>
    <t>4.87514647948679</t>
  </si>
  <si>
    <t>4.65721698979832</t>
  </si>
  <si>
    <t>3.47580479766556</t>
  </si>
  <si>
    <t>46.0995333576288</t>
  </si>
  <si>
    <t>59.9823871745763</t>
  </si>
  <si>
    <t>190.834499500404</t>
  </si>
  <si>
    <t>11.2737308502197</t>
  </si>
  <si>
    <t>0.017899999814108</t>
  </si>
  <si>
    <t>0.015924999397248</t>
  </si>
  <si>
    <t>5.91677437371683</t>
  </si>
  <si>
    <t>3.60027197346005</t>
  </si>
  <si>
    <t>39.7396202990354</t>
  </si>
  <si>
    <t>62.6388998711397</t>
  </si>
  <si>
    <t>135.72515094087</t>
  </si>
  <si>
    <t>11.9087375640869</t>
  </si>
  <si>
    <t>7.44998791217804</t>
  </si>
  <si>
    <t>4.42623289227486</t>
  </si>
  <si>
    <t>0.0151250000810251</t>
  </si>
  <si>
    <t>0.0193000003695488</t>
  </si>
  <si>
    <t>0.0100750009529293</t>
  </si>
  <si>
    <t>3.6187664206932</t>
  </si>
  <si>
    <t>4.20663787521892</t>
  </si>
  <si>
    <t>4.98320608785038</t>
  </si>
  <si>
    <t>262.092639633581</t>
  </si>
  <si>
    <t>118.267873209635</t>
  </si>
  <si>
    <t>271.618990029151</t>
  </si>
  <si>
    <t>13.6974826812744</t>
  </si>
  <si>
    <t>10.3124835968018</t>
  </si>
  <si>
    <t>7.55998232364655</t>
  </si>
  <si>
    <t>0.0078249990358017</t>
  </si>
  <si>
    <t>0.016150000016205</t>
  </si>
  <si>
    <t>0.0093749999301508</t>
  </si>
  <si>
    <t>2.43050819973383</t>
  </si>
  <si>
    <t>1.99795327311208</t>
  </si>
  <si>
    <t>2.76978968389697</t>
  </si>
  <si>
    <t>65.6869921106489</t>
  </si>
  <si>
    <t>75.9995958812675</t>
  </si>
  <si>
    <t>218.215596684511</t>
  </si>
  <si>
    <t>14.2237338542938</t>
  </si>
  <si>
    <t>10.8262347221375</t>
  </si>
  <si>
    <t>8.20998094677925</t>
  </si>
  <si>
    <t>5.73834644248111</t>
  </si>
  <si>
    <t>6.96894549003771</t>
  </si>
  <si>
    <t>6.71674395252779</t>
  </si>
  <si>
    <t>106.492249827097</t>
  </si>
  <si>
    <t>136.730637905423</t>
  </si>
  <si>
    <t>234.872257030497</t>
  </si>
  <si>
    <t>4.69248050451279</t>
  </si>
  <si>
    <t>9.50861429841973</t>
  </si>
  <si>
    <t>9.46992854080556</t>
  </si>
  <si>
    <t>4.6333694256739</t>
  </si>
  <si>
    <t>23.6438849800609</t>
  </si>
  <si>
    <t>46.4299423562431</t>
  </si>
  <si>
    <t>72.0257649898893</t>
  </si>
  <si>
    <t>4.45874023288488</t>
  </si>
  <si>
    <t>0.0774840850383043</t>
  </si>
  <si>
    <t>0.0150249996804632</t>
  </si>
  <si>
    <t>0.0604000017046928</t>
  </si>
  <si>
    <t>0.067462501488626</t>
  </si>
  <si>
    <t>6.03360726656369</t>
  </si>
  <si>
    <t>5.51099368496048</t>
  </si>
  <si>
    <t>3.83544520566234</t>
  </si>
  <si>
    <t>168.440568193033</t>
  </si>
  <si>
    <t>194.059208801462</t>
  </si>
  <si>
    <t>258.471706773641</t>
  </si>
  <si>
    <t>9.71873345375061</t>
  </si>
  <si>
    <t>6.66498423218727</t>
  </si>
  <si>
    <t>3.60373076200485</t>
  </si>
  <si>
    <t>0.0198749993927777</t>
  </si>
  <si>
    <t>0.032037500734441</t>
  </si>
  <si>
    <t>0.0397624998353422</t>
  </si>
  <si>
    <t>4.74833200046101</t>
  </si>
  <si>
    <t>5.95706661592905</t>
  </si>
  <si>
    <t>7.39865323579844</t>
  </si>
  <si>
    <t>206.757134562558</t>
  </si>
  <si>
    <t>230.126736071852</t>
  </si>
  <si>
    <t>262.767100118146</t>
  </si>
  <si>
    <t>9.31998317241669</t>
  </si>
  <si>
    <t>5.23998720496893</t>
  </si>
  <si>
    <t>3.27999265968799</t>
  </si>
  <si>
    <t>0.0188500006683171</t>
  </si>
  <si>
    <t>0.0173500004224479</t>
  </si>
  <si>
    <t>5.13134147107474</t>
  </si>
  <si>
    <t>3.60348094523426</t>
  </si>
  <si>
    <t>4.0346275209692</t>
  </si>
  <si>
    <t>45.9378485531959</t>
  </si>
  <si>
    <t>73.9808492884981</t>
  </si>
  <si>
    <t>253.304976865397</t>
  </si>
  <si>
    <t>0.966652161441743</t>
  </si>
  <si>
    <t>0.0069270834598379</t>
  </si>
  <si>
    <t>0.0740520849940367</t>
  </si>
  <si>
    <t>0.104677082815518</t>
  </si>
  <si>
    <t>87.6979166666667</t>
  </si>
  <si>
    <t>65.5520833333333</t>
  </si>
  <si>
    <t>9.02386984568882</t>
  </si>
  <si>
    <t>8.43284293208095</t>
  </si>
  <si>
    <t>4.77310088242806</t>
  </si>
  <si>
    <t>71.5483367449227</t>
  </si>
  <si>
    <t>26.8877336496128</t>
  </si>
  <si>
    <t>179.123076899928</t>
  </si>
  <si>
    <t>3.62498166896403</t>
  </si>
  <si>
    <t>0.0162398964166641</t>
  </si>
  <si>
    <t>0.018237499659881</t>
  </si>
  <si>
    <t>0.0452625008416362</t>
  </si>
  <si>
    <t>0.0319500005687587</t>
  </si>
  <si>
    <t>5.4826952126987</t>
  </si>
  <si>
    <t>3.94547090431285</t>
  </si>
  <si>
    <t>4.99128591399095</t>
  </si>
  <si>
    <t>40.4937513518704</t>
  </si>
  <si>
    <t>83.772921425468</t>
  </si>
  <si>
    <t>260.731768479243</t>
  </si>
  <si>
    <t>4.28747705817223</t>
  </si>
  <si>
    <t>0.0149840820580721</t>
  </si>
  <si>
    <t>0.0107749999588123</t>
  </si>
  <si>
    <t>0.0441374997142702</t>
  </si>
  <si>
    <t>0.0372499997261912</t>
  </si>
  <si>
    <t>5.52854178956399</t>
  </si>
  <si>
    <t>3.57752930219972</t>
  </si>
  <si>
    <t>4.98418997917594</t>
  </si>
  <si>
    <t>36.4114534390301</t>
  </si>
  <si>
    <t>74.8106527077308</t>
  </si>
  <si>
    <t>273.998071580322</t>
  </si>
  <si>
    <t>4.86499017328024</t>
  </si>
  <si>
    <t>0.947480756603181</t>
  </si>
  <si>
    <t>0.8737350076437</t>
  </si>
  <si>
    <t>0.0079749999335035</t>
  </si>
  <si>
    <t>0.0386624995851889</t>
  </si>
  <si>
    <t>0.0421374994330108</t>
  </si>
  <si>
    <t>4.92719464765628</t>
  </si>
  <si>
    <t>3.76373644337611</t>
  </si>
  <si>
    <t>4.84858935678166</t>
  </si>
  <si>
    <t>96.8967247051355</t>
  </si>
  <si>
    <t>144.343819868632</t>
  </si>
  <si>
    <t>223.078129241332</t>
  </si>
  <si>
    <t>4.34873196929693</t>
  </si>
  <si>
    <t>0.141230733990596</t>
  </si>
  <si>
    <t>0.0227500000735745</t>
  </si>
  <si>
    <t>0.0616624997928739</t>
  </si>
  <si>
    <t>0.0707250007195398</t>
  </si>
  <si>
    <t>4.43634471494426</t>
  </si>
  <si>
    <t>5.45801011737466</t>
  </si>
  <si>
    <t>7.45210542638291</t>
  </si>
  <si>
    <t>224.470420629233</t>
  </si>
  <si>
    <t>222.710143631736</t>
  </si>
  <si>
    <t>285.271724649364</t>
  </si>
  <si>
    <t>5.47998342514038</t>
  </si>
  <si>
    <t>1.42748713977635</t>
  </si>
  <si>
    <t>0.462483167648315</t>
  </si>
  <si>
    <t>0.0351125008310191</t>
  </si>
  <si>
    <t>0.0670124992262572</t>
  </si>
  <si>
    <t>0.0689249996794388</t>
  </si>
  <si>
    <t>3.83273218689335</t>
  </si>
  <si>
    <t>4.54652810763985</t>
  </si>
  <si>
    <t>5.03226140553672</t>
  </si>
  <si>
    <t>205.542766986484</t>
  </si>
  <si>
    <t>212.581561121032</t>
  </si>
  <si>
    <t>307.673553936088</t>
  </si>
  <si>
    <t>4.68123648843418</t>
  </si>
  <si>
    <t>1.03539935895242</t>
  </si>
  <si>
    <t>0.979150330337385</t>
  </si>
  <si>
    <t>0.0145520832932865</t>
  </si>
  <si>
    <t>0.0339479166238258</t>
  </si>
  <si>
    <t>0.0283645833551418</t>
  </si>
  <si>
    <t>82.7708333333333</t>
  </si>
  <si>
    <t>69.3854166666667</t>
  </si>
  <si>
    <t>55.0208333333333</t>
  </si>
  <si>
    <t>5.05299665290653</t>
  </si>
  <si>
    <t>4.76214375347688</t>
  </si>
  <si>
    <t>6.84334877034618</t>
  </si>
  <si>
    <t>123.320427485919</t>
  </si>
  <si>
    <t>156.785599822502</t>
  </si>
  <si>
    <t>223.937648756554</t>
  </si>
  <si>
    <t>7.38873606920242</t>
  </si>
  <si>
    <t>4.90123450607061</t>
  </si>
  <si>
    <t>4.03498381078243</t>
  </si>
  <si>
    <t>0.0205250000115484</t>
  </si>
  <si>
    <t>0.0465749975759536</t>
  </si>
  <si>
    <t>0.0304875006433576</t>
  </si>
  <si>
    <t>4.91681758716748</t>
  </si>
  <si>
    <t>6.67371002172572</t>
  </si>
  <si>
    <t>8.41343074196046</t>
  </si>
  <si>
    <t>188.276058834609</t>
  </si>
  <si>
    <t>215.528265673532</t>
  </si>
  <si>
    <t>256.300794064168</t>
  </si>
  <si>
    <t>3.69748389452695</t>
  </si>
  <si>
    <t>8.02548633592754</t>
  </si>
  <si>
    <t>7.31311239057495</t>
  </si>
  <si>
    <t>4.15204008796057</t>
  </si>
  <si>
    <t>45.4460146774869</t>
  </si>
  <si>
    <t>70.9255917882734</t>
  </si>
  <si>
    <t>224.147461711984</t>
  </si>
  <si>
    <t>4.38998414725065</t>
  </si>
  <si>
    <t>0.649984703958035</t>
  </si>
  <si>
    <t>0.0016000000759959</t>
  </si>
  <si>
    <t>6.58258096822936</t>
  </si>
  <si>
    <t>4.81678062816274</t>
  </si>
  <si>
    <t>4.27099300931612</t>
  </si>
  <si>
    <t>49.6445782001779</t>
  </si>
  <si>
    <t>146.750911684776</t>
  </si>
  <si>
    <t>225.442348699676</t>
  </si>
  <si>
    <t>4.38998720496893</t>
  </si>
  <si>
    <t>0.524980141222477</t>
  </si>
  <si>
    <t>1.50873715616763</t>
  </si>
  <si>
    <t>0.0057624996639788</t>
  </si>
  <si>
    <t>0.0348125004209578</t>
  </si>
  <si>
    <t>0.0238125003874302</t>
  </si>
  <si>
    <t>6.02262319985565</t>
  </si>
  <si>
    <t>5.04038712586477</t>
  </si>
  <si>
    <t>6.68867071182612</t>
  </si>
  <si>
    <t>105.567386988338</t>
  </si>
  <si>
    <t>124.743967252698</t>
  </si>
  <si>
    <t>250.613242770002</t>
  </si>
  <si>
    <t>5.31123955249786</t>
  </si>
  <si>
    <t>1.56748042553663</t>
  </si>
  <si>
    <t>0.0118125001434237</t>
  </si>
  <si>
    <t>0.0453624995425344</t>
  </si>
  <si>
    <t>0.0463875014567748</t>
  </si>
  <si>
    <t>5.52614531470627</t>
  </si>
  <si>
    <t>5.17566753005531</t>
  </si>
  <si>
    <t>3.21005776637144</t>
  </si>
  <si>
    <t>92.6179287107116</t>
  </si>
  <si>
    <t>116.999110400783</t>
  </si>
  <si>
    <t>142.145730631656</t>
  </si>
  <si>
    <t>6.87499392032623</t>
  </si>
  <si>
    <t>3.55414727330208</t>
  </si>
  <si>
    <t>1.31247604638338</t>
  </si>
  <si>
    <t>0.0135208337257306</t>
  </si>
  <si>
    <t>0.0363541671540588</t>
  </si>
  <si>
    <t>0.0274791672515372</t>
  </si>
  <si>
    <t>71.9166666666667</t>
  </si>
  <si>
    <t>5.64248064203471</t>
  </si>
  <si>
    <t>4.8145515654587</t>
  </si>
  <si>
    <t>2.46903881926626</t>
  </si>
  <si>
    <t>42.0241492769226</t>
  </si>
  <si>
    <t>69.162874337495</t>
  </si>
  <si>
    <t>223.434186200555</t>
  </si>
  <si>
    <t>7.74498913288116</t>
  </si>
  <si>
    <t>4.05373679250479</t>
  </si>
  <si>
    <t>2.50623926110566</t>
  </si>
  <si>
    <t>0.0325750004034489</t>
  </si>
  <si>
    <t>0.0580000002868474</t>
  </si>
  <si>
    <t>0.0456374985631555</t>
  </si>
  <si>
    <t>4.51316092619977</t>
  </si>
  <si>
    <t>4.73671849944248</t>
  </si>
  <si>
    <t>4.35645834017886</t>
  </si>
  <si>
    <t>181.860154905344</t>
  </si>
  <si>
    <t>137.252909219067</t>
  </si>
  <si>
    <t>175.432278454611</t>
  </si>
  <si>
    <t>8.12623460292816</t>
  </si>
  <si>
    <t>4.29624018520117</t>
  </si>
  <si>
    <t>1.89123225808144</t>
  </si>
  <si>
    <t>0.0324249993311241</t>
  </si>
  <si>
    <t>0.0625999997369945</t>
  </si>
  <si>
    <t>0.07980000032112</t>
  </si>
  <si>
    <t>5.09138666172219</t>
  </si>
  <si>
    <t>6.50977926926325</t>
  </si>
  <si>
    <t>7.10868882254893</t>
  </si>
  <si>
    <t>173.264572349617</t>
  </si>
  <si>
    <t>124.416093384893</t>
  </si>
  <si>
    <t>215.756165912825</t>
  </si>
  <si>
    <t>10.3774905920029</t>
  </si>
  <si>
    <t>7.22248694896698</t>
  </si>
  <si>
    <t>2.8537337705493</t>
  </si>
  <si>
    <t>0.0230124995810911</t>
  </si>
  <si>
    <t>0.0260500001255423</t>
  </si>
  <si>
    <t>0.0310999993234873</t>
  </si>
  <si>
    <t>3.13541629637517</t>
  </si>
  <si>
    <t>5.08642225887483</t>
  </si>
  <si>
    <t>8.38981860119268</t>
  </si>
  <si>
    <t>241.477168936699</t>
  </si>
  <si>
    <t>254.370515326612</t>
  </si>
  <si>
    <t>302.870674063465</t>
  </si>
  <si>
    <t>13.0149875640869</t>
  </si>
  <si>
    <t>10.9787478923798</t>
  </si>
  <si>
    <t>8.20124216079712</t>
  </si>
  <si>
    <t>0.0317500001285225</t>
  </si>
  <si>
    <t>0.0526250005466864</t>
  </si>
  <si>
    <t>0.033337488071993</t>
  </si>
  <si>
    <t>4.7608028764427</t>
  </si>
  <si>
    <t>6.51009827396492</t>
  </si>
  <si>
    <t>6.83577412548584</t>
  </si>
  <si>
    <t>157.562721106112</t>
  </si>
  <si>
    <t>197.609444131888</t>
  </si>
  <si>
    <t>222.546204095532</t>
  </si>
  <si>
    <t>8.67874009609222</t>
  </si>
  <si>
    <t>4.62999420762062</t>
  </si>
  <si>
    <t>2.49623259454966</t>
  </si>
  <si>
    <t>0.0190749994013458</t>
  </si>
  <si>
    <t>0.0622999986633658</t>
  </si>
  <si>
    <t>0.0655124990269542</t>
  </si>
  <si>
    <t>5.63324110850919</t>
  </si>
  <si>
    <t>6.88021110820186</t>
  </si>
  <si>
    <t>5.62286698523813</t>
  </si>
  <si>
    <t>88.5670086648286</t>
  </si>
  <si>
    <t>110.77581518199</t>
  </si>
  <si>
    <t>183.089629881714</t>
  </si>
  <si>
    <t>12.320819179217</t>
  </si>
  <si>
    <t>9.55831832562884</t>
  </si>
  <si>
    <t>7.21248672778408</t>
  </si>
  <si>
    <t>0.0138333339127712</t>
  </si>
  <si>
    <t>0.0227916564229721</t>
  </si>
  <si>
    <t>62.4791666666667</t>
  </si>
  <si>
    <t>4.4723958626357</t>
  </si>
  <si>
    <t>4.67868583773033</t>
  </si>
  <si>
    <t>5.17117903876449</t>
  </si>
  <si>
    <t>88.2985210630568</t>
  </si>
  <si>
    <t>147.503969660427</t>
  </si>
  <si>
    <t>12.0562366485596</t>
  </si>
  <si>
    <t>8.98499319553375</t>
  </si>
  <si>
    <t>6.05248871445656</t>
  </si>
  <si>
    <t>0.0180750001221895</t>
  </si>
  <si>
    <t>0.0369124991120771</t>
  </si>
  <si>
    <t>0.0252999998629093</t>
  </si>
  <si>
    <t>3.59338984904635</t>
  </si>
  <si>
    <t>3.84983562645305</t>
  </si>
  <si>
    <t>3.34120338959756</t>
  </si>
  <si>
    <t>150.41902092503</t>
  </si>
  <si>
    <t>183.189916142785</t>
  </si>
  <si>
    <t>204.684248783747</t>
  </si>
  <si>
    <t>15.9662341833115</t>
  </si>
  <si>
    <t>14.8424899101257</t>
  </si>
  <si>
    <t>12.4999865531921</t>
  </si>
  <si>
    <t>4.40806585886455</t>
  </si>
  <si>
    <t>6.87571017567308</t>
  </si>
  <si>
    <t>8.24043286844288</t>
  </si>
  <si>
    <t>154.25392145285</t>
  </si>
  <si>
    <t>190.101790260337</t>
  </si>
  <si>
    <t>267.635781637696</t>
  </si>
  <si>
    <t>12.6849933624268</t>
  </si>
  <si>
    <t>8.80623650550842</t>
  </si>
  <si>
    <t>6.3112472653389</t>
  </si>
  <si>
    <t>0.0042000000830739</t>
  </si>
  <si>
    <t>0.0309749996406026</t>
  </si>
  <si>
    <t>0.030087500042282</t>
  </si>
  <si>
    <t>3.31389885964142</t>
  </si>
  <si>
    <t>4.46855739165156</t>
  </si>
  <si>
    <t>4.01745722514621</t>
  </si>
  <si>
    <t>81.6352321621719</t>
  </si>
  <si>
    <t>101.713151080946</t>
  </si>
  <si>
    <t>190.372478669504</t>
  </si>
  <si>
    <t>17.5674915313721</t>
  </si>
  <si>
    <t>15.8412357330322</t>
  </si>
  <si>
    <t>13.7874942779541</t>
  </si>
  <si>
    <t>0.0029249996412545</t>
  </si>
  <si>
    <t>0.0225125002674758</t>
  </si>
  <si>
    <t>0.0236875007394701</t>
  </si>
  <si>
    <t>4.35555414511827</t>
  </si>
  <si>
    <t>4.83613975605247</t>
  </si>
  <si>
    <t>3.73030744887375</t>
  </si>
  <si>
    <t>138.984146667031</t>
  </si>
  <si>
    <t>182.029287113972</t>
  </si>
  <si>
    <t>210.144768737623</t>
  </si>
  <si>
    <t>18.1749820709229</t>
  </si>
  <si>
    <t>16.3687427520752</t>
  </si>
  <si>
    <t>13.7687442779541</t>
  </si>
  <si>
    <t>3.3993131439014</t>
  </si>
  <si>
    <t>4.13215890826649</t>
  </si>
  <si>
    <t>5.78310156168948</t>
  </si>
  <si>
    <t>148.14094084046</t>
  </si>
  <si>
    <t>236.852774465714</t>
  </si>
  <si>
    <t>230.683617181679</t>
  </si>
  <si>
    <t>14.5674900054932</t>
  </si>
  <si>
    <t>11.0937457323074</t>
  </si>
  <si>
    <t>11.1987445354462</t>
  </si>
  <si>
    <t>0.0039999998407438</t>
  </si>
  <si>
    <t>4.84093190228499</t>
  </si>
  <si>
    <t>4.46455919309786</t>
  </si>
  <si>
    <t>5.53073985189034</t>
  </si>
  <si>
    <t>50.1539394731203</t>
  </si>
  <si>
    <t>132.231758646887</t>
  </si>
  <si>
    <t>206.653442447229</t>
  </si>
  <si>
    <t>17.7549884796143</t>
  </si>
  <si>
    <t>15.7512378692627</t>
  </si>
  <si>
    <t>11.0137439727783</t>
  </si>
  <si>
    <t>0.0167000005021691</t>
  </si>
  <si>
    <t>0.0480375002138317</t>
  </si>
  <si>
    <t>0.0640250002965331</t>
  </si>
  <si>
    <t>3.57522543484425</t>
  </si>
  <si>
    <t>5.69785549948111</t>
  </si>
  <si>
    <t>5.72811752254148</t>
  </si>
  <si>
    <t>197.082956777993</t>
  </si>
  <si>
    <t>78.1922658144502</t>
  </si>
  <si>
    <t>75.2766654131837</t>
  </si>
  <si>
    <t>15.6499881744385</t>
  </si>
  <si>
    <t>12.0987369298935</t>
  </si>
  <si>
    <t>8.67998974323273</t>
  </si>
  <si>
    <t>0.0383749997476116</t>
  </si>
  <si>
    <t>0.0513624995946884</t>
  </si>
  <si>
    <t>3.83811452182029</t>
  </si>
  <si>
    <t>4.48562481660799</t>
  </si>
  <si>
    <t>3.9919018315087</t>
  </si>
  <si>
    <t>79.0784421328335</t>
  </si>
  <si>
    <t>102.929350822207</t>
  </si>
  <si>
    <t>188.058990740381</t>
  </si>
  <si>
    <t>20.0587421417236</t>
  </si>
  <si>
    <t>18.0549915313721</t>
  </si>
  <si>
    <t>14.3812366485596</t>
  </si>
  <si>
    <t>4.05778296571513</t>
  </si>
  <si>
    <t>3.93044457649502</t>
  </si>
  <si>
    <t>2.40385004775138</t>
  </si>
  <si>
    <t>114.027590458391</t>
  </si>
  <si>
    <t>144.599534196206</t>
  </si>
  <si>
    <t>179.262039652325</t>
  </si>
  <si>
    <t>19.7912326812744</t>
  </si>
  <si>
    <t>16.6049900054932</t>
  </si>
  <si>
    <t>13.7037403106689</t>
  </si>
  <si>
    <t>4.23429003704135</t>
  </si>
  <si>
    <t>5.42897163226276</t>
  </si>
  <si>
    <t>4.90922819617839</t>
  </si>
  <si>
    <t>189.312806887618</t>
  </si>
  <si>
    <t>196.219607425215</t>
  </si>
  <si>
    <t>259.342125753568</t>
  </si>
  <si>
    <t>22.4799991607666</t>
  </si>
  <si>
    <t>20.6062427520752</t>
  </si>
  <si>
    <t>16.6862354278564</t>
  </si>
  <si>
    <t>0.0147374994121492</t>
  </si>
  <si>
    <t>0.0473749999189749</t>
  </si>
  <si>
    <t>0.0385874998057261</t>
  </si>
  <si>
    <t>5.99056044673049</t>
  </si>
  <si>
    <t>7.40551977513308</t>
  </si>
  <si>
    <t>6.81014996206826</t>
  </si>
  <si>
    <t>200.146154027996</t>
  </si>
  <si>
    <t>222.656983310959</t>
  </si>
  <si>
    <t>225.865999361531</t>
  </si>
  <si>
    <t>19.4979089101156</t>
  </si>
  <si>
    <t>16.3947887420654</t>
  </si>
  <si>
    <t>13.4124838511149</t>
  </si>
  <si>
    <t>0.0005104169152521</t>
  </si>
  <si>
    <t>4.46420056908458</t>
  </si>
  <si>
    <t>7.44433029300978</t>
  </si>
  <si>
    <t>7.45882207451748</t>
  </si>
  <si>
    <t>141.250917176709</t>
  </si>
  <si>
    <t>99.9622138203997</t>
  </si>
  <si>
    <t>163.231257863876</t>
  </si>
  <si>
    <t>22.0399936676025</t>
  </si>
  <si>
    <t>20.5324924468994</t>
  </si>
  <si>
    <t>17.6712345123291</t>
  </si>
  <si>
    <t>0.0063375002937391</t>
  </si>
  <si>
    <t>0.051649999152869</t>
  </si>
  <si>
    <t>0.057587498659268</t>
  </si>
  <si>
    <t>3.72060858879126</t>
  </si>
  <si>
    <t>4.0986422586018</t>
  </si>
  <si>
    <t>2.89770821027531</t>
  </si>
  <si>
    <t>134.885806085208</t>
  </si>
  <si>
    <t>181.938558223725</t>
  </si>
  <si>
    <t>184.145900414479</t>
  </si>
  <si>
    <t>21.8837421417236</t>
  </si>
  <si>
    <t>19.4962451934814</t>
  </si>
  <si>
    <t>16.5087329864502</t>
  </si>
  <si>
    <t>3.40659977036854</t>
  </si>
  <si>
    <t>4.43954778148465</t>
  </si>
  <si>
    <t>5.78668719200271</t>
  </si>
  <si>
    <t>174.201439162371</t>
  </si>
  <si>
    <t>206.977502665785</t>
  </si>
  <si>
    <t>225.976794730958</t>
  </si>
  <si>
    <t>20.7374942779541</t>
  </si>
  <si>
    <t>17.4874912261963</t>
  </si>
  <si>
    <t>14.1887439727783</t>
  </si>
  <si>
    <t>0.0430250002071261</t>
  </si>
  <si>
    <t>0.0560624999925494</t>
  </si>
  <si>
    <t>3.93548627026118</t>
  </si>
  <si>
    <t>5.62428334745159</t>
  </si>
  <si>
    <t>6.43883377171366</t>
  </si>
  <si>
    <t>105.588996673205</t>
  </si>
  <si>
    <t>123.956397235124</t>
  </si>
  <si>
    <t>122.391869805417</t>
  </si>
  <si>
    <t>22.7399906158447</t>
  </si>
  <si>
    <t>20.3437397003174</t>
  </si>
  <si>
    <t>17.721236038208</t>
  </si>
  <si>
    <t>3.69466037826562</t>
  </si>
  <si>
    <t>3.99215211945446</t>
  </si>
  <si>
    <t>3.7950351326947</t>
  </si>
  <si>
    <t>132.486940958016</t>
  </si>
  <si>
    <t>168.518782116962</t>
  </si>
  <si>
    <t>244.760690990676</t>
  </si>
  <si>
    <t>21.2874897003174</t>
  </si>
  <si>
    <t>17.9412433624268</t>
  </si>
  <si>
    <t>15.2999851226807</t>
  </si>
  <si>
    <t>0.0117500000167638</t>
  </si>
  <si>
    <t>0.0134500002954155</t>
  </si>
  <si>
    <t>5.04238939887179</t>
  </si>
  <si>
    <t>6.69204001322997</t>
  </si>
  <si>
    <t>5.78531779874667</t>
  </si>
  <si>
    <t>71.0430384215849</t>
  </si>
  <si>
    <t>89.7819055874518</t>
  </si>
  <si>
    <t>87.348125043782</t>
  </si>
  <si>
    <t>24.4387409210205</t>
  </si>
  <si>
    <t>22.5374897003174</t>
  </si>
  <si>
    <t>18.8074863433838</t>
  </si>
  <si>
    <t>3.08214306348822</t>
  </si>
  <si>
    <t>3.87704754104473</t>
  </si>
  <si>
    <t>5.07860061076827</t>
  </si>
  <si>
    <t>147.209277076013</t>
  </si>
  <si>
    <t>199.639129746565</t>
  </si>
  <si>
    <t>240.357094067804</t>
  </si>
  <si>
    <t>23.7737461090088</t>
  </si>
  <si>
    <t>21.281245803833</t>
  </si>
  <si>
    <t>18.3612339019775</t>
  </si>
  <si>
    <t>3.0303314119974</t>
  </si>
  <si>
    <t>2.58031731084796</t>
  </si>
  <si>
    <t>1.71068355994116</t>
  </si>
  <si>
    <t>92.0476237961498</t>
  </si>
  <si>
    <t>123.690805389395</t>
  </si>
  <si>
    <t>177.220360877085</t>
  </si>
  <si>
    <t>24.0324878692627</t>
  </si>
  <si>
    <t>20.4649951934814</t>
  </si>
  <si>
    <t>16.6899829864502</t>
  </si>
  <si>
    <t>3.11634710253833</t>
  </si>
  <si>
    <t>3.66168584490127</t>
  </si>
  <si>
    <t>2.67463471880532</t>
  </si>
  <si>
    <t>70.2566160745709</t>
  </si>
  <si>
    <t>135.699439883293</t>
  </si>
  <si>
    <t>215.726528675122</t>
  </si>
  <si>
    <t>24.1799915313721</t>
  </si>
  <si>
    <t>20.996236038208</t>
  </si>
  <si>
    <t>17.004993057251</t>
  </si>
  <si>
    <t>1.95743613717966</t>
  </si>
  <si>
    <t>2.23828585259628</t>
  </si>
  <si>
    <t>3.1457866000758</t>
  </si>
  <si>
    <t>116.273154781112</t>
  </si>
  <si>
    <t>215.78392170778</t>
  </si>
  <si>
    <t>244.92619735735</t>
  </si>
  <si>
    <t>25.4649936676025</t>
  </si>
  <si>
    <t>22.2949893951416</t>
  </si>
  <si>
    <t>18.9437488555908</t>
  </si>
  <si>
    <t>4.46123530396566</t>
  </si>
  <si>
    <t>5.89707701234787</t>
  </si>
  <si>
    <t>5.23154015470617</t>
  </si>
  <si>
    <t>120.547566257821</t>
  </si>
  <si>
    <t>143.904868901983</t>
  </si>
  <si>
    <t>145.931712696803</t>
  </si>
  <si>
    <t>27.4537418365479</t>
  </si>
  <si>
    <t>25.7412403106689</t>
  </si>
  <si>
    <t>21.3224948883057</t>
  </si>
  <si>
    <t>0.0057749997358769</t>
  </si>
  <si>
    <t>5.71611532535995</t>
  </si>
  <si>
    <t>7.09165718714772</t>
  </si>
  <si>
    <t>6.22934108739288</t>
  </si>
  <si>
    <t>180.391426469987</t>
  </si>
  <si>
    <t>207.843986500212</t>
  </si>
  <si>
    <t>215.346363334671</t>
  </si>
  <si>
    <t>28.5176982879639</t>
  </si>
  <si>
    <t>26.9760341644287</t>
  </si>
  <si>
    <t>22.1697877248128</t>
  </si>
  <si>
    <t>0.0227916653481467</t>
  </si>
  <si>
    <t>0.03393750024649</t>
  </si>
  <si>
    <t>0.0173645830655005</t>
  </si>
  <si>
    <t>6.46818904378698</t>
  </si>
  <si>
    <t>8.01148972529356</t>
  </si>
  <si>
    <t>6.6381325999643</t>
  </si>
  <si>
    <t>179.964219697652</t>
  </si>
  <si>
    <t>203.174137324078</t>
  </si>
  <si>
    <t>209.438706812793</t>
  </si>
  <si>
    <t>24.2174900054932</t>
  </si>
  <si>
    <t>20.4599918365479</t>
  </si>
  <si>
    <t>0.0158750000875443</t>
  </si>
  <si>
    <t>0.0232374993152916</t>
  </si>
  <si>
    <t>5.62245885915702</t>
  </si>
  <si>
    <t>7.97058475163913</t>
  </si>
  <si>
    <t>7.02351152360296</t>
  </si>
  <si>
    <t>111.077294309653</t>
  </si>
  <si>
    <t>130.445845168409</t>
  </si>
  <si>
    <t>129.929049410484</t>
  </si>
  <si>
    <t>28.2049869537354</t>
  </si>
  <si>
    <t>24.3774951934814</t>
  </si>
  <si>
    <t>20.4874866485596</t>
  </si>
  <si>
    <t>6.94746875966248</t>
  </si>
  <si>
    <t>10.0024152184037</t>
  </si>
  <si>
    <t>10.2836573711367</t>
  </si>
  <si>
    <t>89.5469405872287</t>
  </si>
  <si>
    <t>105.720691115406</t>
  </si>
  <si>
    <t>109.049377835632</t>
  </si>
  <si>
    <t>27.9762302398682</t>
  </si>
  <si>
    <t>24.4537433624268</t>
  </si>
  <si>
    <t>19.9337375640869</t>
  </si>
  <si>
    <t>0.0119999983813614</t>
  </si>
  <si>
    <t>0.0245000003138557</t>
  </si>
  <si>
    <t>0.0328750005923212</t>
  </si>
  <si>
    <t>3.86496708719373</t>
  </si>
  <si>
    <t>5.96680538972732</t>
  </si>
  <si>
    <t>7.50179762382455</t>
  </si>
  <si>
    <t>237.995464076386</t>
  </si>
  <si>
    <t>268.99458178852</t>
  </si>
  <si>
    <t>271.231313468853</t>
  </si>
  <si>
    <t>26.8799900054932</t>
  </si>
  <si>
    <t>23.6337421417236</t>
  </si>
  <si>
    <t>19.486243057251</t>
  </si>
  <si>
    <t>3.33377406415667</t>
  </si>
  <si>
    <t>3.79769495251606</t>
  </si>
  <si>
    <t>3.27663935320059</t>
  </si>
  <si>
    <t>108.699760714914</t>
  </si>
  <si>
    <t>153.990004374771</t>
  </si>
  <si>
    <t>154.519569302735</t>
  </si>
  <si>
    <t>26.8937366485596</t>
  </si>
  <si>
    <t>22.7999942779541</t>
  </si>
  <si>
    <t>19.1599948883057</t>
  </si>
  <si>
    <t>3.27485503357813</t>
  </si>
  <si>
    <t>3.80285105418509</t>
  </si>
  <si>
    <t>2.87590119104306</t>
  </si>
  <si>
    <t>77.6247862993744</t>
  </si>
  <si>
    <t>97.705351924452</t>
  </si>
  <si>
    <t>161.85664728711</t>
  </si>
  <si>
    <t>25.6770737965902</t>
  </si>
  <si>
    <t>22.0947831471761</t>
  </si>
  <si>
    <t>18.2937399546305</t>
  </si>
  <si>
    <t>90.5520833333333</t>
  </si>
  <si>
    <t>73.4583333333333</t>
  </si>
  <si>
    <t>2.79139561541677</t>
  </si>
  <si>
    <t>3.9597922764046</t>
  </si>
  <si>
    <t>4.25402382171606</t>
  </si>
  <si>
    <t>175.679696648247</t>
  </si>
  <si>
    <t>198.338131680758</t>
  </si>
  <si>
    <t>197.995267825919</t>
  </si>
  <si>
    <t>24.2887439727783</t>
  </si>
  <si>
    <t>20.2799945831299</t>
  </si>
  <si>
    <t>17.043745803833</t>
  </si>
  <si>
    <t>3.93817679644958</t>
  </si>
  <si>
    <t>5.38122848044414</t>
  </si>
  <si>
    <t>4.96348626974736</t>
  </si>
  <si>
    <t>76.0605701662922</t>
  </si>
  <si>
    <t>102.153095997438</t>
  </si>
  <si>
    <t>141.567574222017</t>
  </si>
  <si>
    <t>25.3162342071533</t>
  </si>
  <si>
    <t>21.1924900054932</t>
  </si>
  <si>
    <t>16.9524829864502</t>
  </si>
  <si>
    <t>0.0046125009888783</t>
  </si>
  <si>
    <t>2.78541175212796</t>
  </si>
  <si>
    <t>3.89933117364354</t>
  </si>
  <si>
    <t>3.41003559787896</t>
  </si>
  <si>
    <t>181.778403686007</t>
  </si>
  <si>
    <t>131.975695072495</t>
  </si>
  <si>
    <t>141.342513240043</t>
  </si>
  <si>
    <t>24.9387424468994</t>
  </si>
  <si>
    <t>18.1624973297119</t>
  </si>
  <si>
    <t>0.0153749995050021</t>
  </si>
  <si>
    <t>0.0444000005256385</t>
  </si>
  <si>
    <t>4.57751882595248</t>
  </si>
  <si>
    <t>4.76966988205409</t>
  </si>
  <si>
    <t>3.75870547856323</t>
  </si>
  <si>
    <t>38.2835884347397</t>
  </si>
  <si>
    <t>56.8948008788893</t>
  </si>
  <si>
    <t>34.1384392904696</t>
  </si>
  <si>
    <t>17.1799854278564</t>
  </si>
  <si>
    <t>14.192493057251</t>
  </si>
  <si>
    <t>7.45720321691058</t>
  </si>
  <si>
    <t>9.40436639739904</t>
  </si>
  <si>
    <t>9.17796083397577</t>
  </si>
  <si>
    <t>20.7095813221497</t>
  </si>
  <si>
    <t>33.4428491459958</t>
  </si>
  <si>
    <t>38.1014049321071</t>
  </si>
  <si>
    <t>21.3787464141846</t>
  </si>
  <si>
    <t>16.3962375640869</t>
  </si>
  <si>
    <t>12.6512424468994</t>
  </si>
  <si>
    <t>7.07849784781648</t>
  </si>
  <si>
    <t>9.8012183926182</t>
  </si>
  <si>
    <t>10.5160895911765</t>
  </si>
  <si>
    <t>162.280315077165</t>
  </si>
  <si>
    <t>161.307320677371</t>
  </si>
  <si>
    <t>22.0062335968018</t>
  </si>
  <si>
    <t>18.2112354278564</t>
  </si>
  <si>
    <t>15.1312427520752</t>
  </si>
  <si>
    <t>0.0184250001097098</t>
  </si>
  <si>
    <t>0.0244375002686866</t>
  </si>
  <si>
    <t>3.6038690743591</t>
  </si>
  <si>
    <t>3.97315760347821</t>
  </si>
  <si>
    <t>2.38304309297706</t>
  </si>
  <si>
    <t>58.0567152627854</t>
  </si>
  <si>
    <t>76.3398695616407</t>
  </si>
  <si>
    <t>93.9269410305431</t>
  </si>
  <si>
    <t>22.3374897003174</t>
  </si>
  <si>
    <t>18.4099872589111</t>
  </si>
  <si>
    <t>15.2199909210205</t>
  </si>
  <si>
    <t>4.4219497755305</t>
  </si>
  <si>
    <t>4.84318885040381</t>
  </si>
  <si>
    <t>4.76886297549813</t>
  </si>
  <si>
    <t>106.444712368317</t>
  </si>
  <si>
    <t>162.933104810072</t>
  </si>
  <si>
    <t>274.458500460666</t>
  </si>
  <si>
    <t>19.3012363433838</t>
  </si>
  <si>
    <t>14.8549854278564</t>
  </si>
  <si>
    <t>13.2887393951416</t>
  </si>
  <si>
    <t>3.57716847166519</t>
  </si>
  <si>
    <t>3.06870028093311</t>
  </si>
  <si>
    <t>3.87623380659043</t>
  </si>
  <si>
    <t>109.895370892598</t>
  </si>
  <si>
    <t>166.936433461637</t>
  </si>
  <si>
    <t>294.073477782746</t>
  </si>
  <si>
    <t>18.738733291626</t>
  </si>
  <si>
    <t>13.7874896526337</t>
  </si>
  <si>
    <t>10.7249789237976</t>
  </si>
  <si>
    <t>0.0218500004149973</t>
  </si>
  <si>
    <t>6.74504703360222</t>
  </si>
  <si>
    <t>7.32952213590712</t>
  </si>
  <si>
    <t>6.20167809581589</t>
  </si>
  <si>
    <t>26.7320904361483</t>
  </si>
  <si>
    <t>35.4226250026068</t>
  </si>
  <si>
    <t>90.6219779276579</t>
  </si>
  <si>
    <t>17.2349857330322</t>
  </si>
  <si>
    <t>12.3987323760986</t>
  </si>
  <si>
    <t>8.8012392282486</t>
  </si>
  <si>
    <t>0.039199999673292</t>
  </si>
  <si>
    <t>0.0585000000195578</t>
  </si>
  <si>
    <t>4.94462564095857</t>
  </si>
  <si>
    <t>5.22933177819034</t>
  </si>
  <si>
    <t>4.10238559867428</t>
  </si>
  <si>
    <t>101.861946541852</t>
  </si>
  <si>
    <t>34.1833596286692</t>
  </si>
  <si>
    <t>98.6141369332466</t>
  </si>
  <si>
    <t>18.1949878692627</t>
  </si>
  <si>
    <t>13.7912296295166</t>
  </si>
  <si>
    <t>10.0537433385849</t>
  </si>
  <si>
    <t>0.0169375000521541</t>
  </si>
  <si>
    <t>0.0261375000467524</t>
  </si>
  <si>
    <t>4.84656218895402</t>
  </si>
  <si>
    <t>5.65828608051617</t>
  </si>
  <si>
    <t>5.38092157633017</t>
  </si>
  <si>
    <t>98.2343061934145</t>
  </si>
  <si>
    <t>34.4925281532123</t>
  </si>
  <si>
    <t>15.6708202362061</t>
  </si>
  <si>
    <t>11.1239400903384</t>
  </si>
  <si>
    <t>8.27914975086848</t>
  </si>
  <si>
    <t>0.0020624985918402</t>
  </si>
  <si>
    <t>0.0360833333494763</t>
  </si>
  <si>
    <t>0.0354166668839753</t>
  </si>
  <si>
    <t>58.8541666666667</t>
  </si>
  <si>
    <t>34.1979166666667</t>
  </si>
  <si>
    <t>2.38431701875571</t>
  </si>
  <si>
    <t>2.41488712020326</t>
  </si>
  <si>
    <t>3.50401114564738</t>
  </si>
  <si>
    <t>165.947720869422</t>
  </si>
  <si>
    <t>162.258081913724</t>
  </si>
  <si>
    <t>302.288746707699</t>
  </si>
  <si>
    <t>16.1412342071533</t>
  </si>
  <si>
    <t>11.8937351226807</t>
  </si>
  <si>
    <t>9.12498798370361</t>
  </si>
  <si>
    <t>0.021649988507852</t>
  </si>
  <si>
    <t>0.0377749998122454</t>
  </si>
  <si>
    <t>4.55437964645552</t>
  </si>
  <si>
    <t>4.77798126314969</t>
  </si>
  <si>
    <t>3.81024372960756</t>
  </si>
  <si>
    <t>41.1510197499777</t>
  </si>
  <si>
    <t>51.0445094125348</t>
  </si>
  <si>
    <t>41.2486555929896</t>
  </si>
  <si>
    <t>14.5549839019775</t>
  </si>
  <si>
    <t>9.74623286724091</t>
  </si>
  <si>
    <t>6.77623291015625</t>
  </si>
  <si>
    <t>0.0287624997086823</t>
  </si>
  <si>
    <t>0.037175000552088</t>
  </si>
  <si>
    <t>5.10363293647098</t>
  </si>
  <si>
    <t>5.88085719245966</t>
  </si>
  <si>
    <t>5.78657315070817</t>
  </si>
  <si>
    <t>76.735428814414</t>
  </si>
  <si>
    <t>80.5111611814102</t>
  </si>
  <si>
    <t>150.848854349675</t>
  </si>
  <si>
    <t>14.9799808502197</t>
  </si>
  <si>
    <t>10.8499881267548</t>
  </si>
  <si>
    <t>8.14748094081879</t>
  </si>
  <si>
    <t>0.0084750002250075</t>
  </si>
  <si>
    <t>0.039800001331605</t>
  </si>
  <si>
    <t>0.0435625003650785</t>
  </si>
  <si>
    <t>4.0475231256469</t>
  </si>
  <si>
    <t>4.6221344124709</t>
  </si>
  <si>
    <t>5.19869072149417</t>
  </si>
  <si>
    <t>159.569288539087</t>
  </si>
  <si>
    <t>241.819072531898</t>
  </si>
  <si>
    <t>284.425472329623</t>
  </si>
  <si>
    <t>12.7587359666824</t>
  </si>
  <si>
    <t>8.1899842441082</t>
  </si>
  <si>
    <t>6.54123547077179</t>
  </si>
  <si>
    <t>0.0007124998606741</t>
  </si>
  <si>
    <t>0.0292625002097338</t>
  </si>
  <si>
    <t>0.0466750002466142</t>
  </si>
  <si>
    <t>5.98757071733581</t>
  </si>
  <si>
    <t>7.37816768364259</t>
  </si>
  <si>
    <t>8.01929486644804</t>
  </si>
  <si>
    <t>179.931216921147</t>
  </si>
  <si>
    <t>187.057119108656</t>
  </si>
  <si>
    <t>179.746811845787</t>
  </si>
  <si>
    <t>14.1299823284149</t>
  </si>
  <si>
    <t>10.0774798259139</t>
  </si>
  <si>
    <t>7.2749864205718</t>
  </si>
  <si>
    <t>0.0162000002572313</t>
  </si>
  <si>
    <t>0.026212500128895</t>
  </si>
  <si>
    <t>6.92536413905692</t>
  </si>
  <si>
    <t>7.48423452575236</t>
  </si>
  <si>
    <t>4.81153134825028</t>
  </si>
  <si>
    <t>61.474210748374</t>
  </si>
  <si>
    <t>84.9914914958921</t>
  </si>
  <si>
    <t>239.436367925362</t>
  </si>
  <si>
    <t>8.74748251438141</t>
  </si>
  <si>
    <t>4.03248136490583</t>
  </si>
  <si>
    <t>2.22248529940844</t>
  </si>
  <si>
    <t>6.90335274098366</t>
  </si>
  <si>
    <t>6.92814703288084</t>
  </si>
  <si>
    <t>5.67854849632877</t>
  </si>
  <si>
    <t>37.5875603781572</t>
  </si>
  <si>
    <t>65.4214272758696</t>
  </si>
  <si>
    <t>127.716468023508</t>
  </si>
  <si>
    <t>7.64373025894165</t>
  </si>
  <si>
    <t>2.32248378843069</t>
  </si>
  <si>
    <t>0.0054999998770654</t>
  </si>
  <si>
    <t>0.033349999692291</t>
  </si>
  <si>
    <t>0.0595249994192272</t>
  </si>
  <si>
    <t>6.30212479363069</t>
  </si>
  <si>
    <t>6.85362362400516</t>
  </si>
  <si>
    <t>6.7707781104117</t>
  </si>
  <si>
    <t>270.531788741637</t>
  </si>
  <si>
    <t>204.977753725013</t>
  </si>
  <si>
    <t>271.658600167652</t>
  </si>
  <si>
    <t>8.5412369966507</t>
  </si>
  <si>
    <t>4.39498604983091</t>
  </si>
  <si>
    <t>1.33873436450958</t>
  </si>
  <si>
    <t>0.026575000048615</t>
  </si>
  <si>
    <t>0.0561499991919845</t>
  </si>
  <si>
    <t>0.0623499998589978</t>
  </si>
  <si>
    <t>3.38184566449688</t>
  </si>
  <si>
    <t>4.11370817805205</t>
  </si>
  <si>
    <t>5.15293720205456</t>
  </si>
  <si>
    <t>207.991004108833</t>
  </si>
  <si>
    <t>225.503616006451</t>
  </si>
  <si>
    <t>299.70411687212</t>
  </si>
  <si>
    <t>11.0037326335907</t>
  </si>
  <si>
    <t>7.23748481273651</t>
  </si>
  <si>
    <t>5.45248254537582</t>
  </si>
  <si>
    <t>0.0274625002173707</t>
  </si>
  <si>
    <t>0.0625000001862645</t>
  </si>
  <si>
    <t>0.0680499996291473</t>
  </si>
  <si>
    <t>4.90545541566594</t>
  </si>
  <si>
    <t>5.38431150451349</t>
  </si>
  <si>
    <t>4.29656644458407</t>
  </si>
  <si>
    <t>91.2332680312368</t>
  </si>
  <si>
    <t>185.586562608138</t>
  </si>
  <si>
    <t>209.918871796841</t>
  </si>
  <si>
    <t>9.1037369966507</t>
  </si>
  <si>
    <t>4.95998086184263</t>
  </si>
  <si>
    <t>3.17998815178871</t>
  </si>
  <si>
    <t>0.0024999995250254</t>
  </si>
  <si>
    <t>0.0287999990861863</t>
  </si>
  <si>
    <t>0.027475000382401</t>
  </si>
  <si>
    <t>6.31130232948798</t>
  </si>
  <si>
    <t>6.16622364652946</t>
  </si>
  <si>
    <t>4.66882842913614</t>
  </si>
  <si>
    <t>124.126151534955</t>
  </si>
  <si>
    <t>141.990818375358</t>
  </si>
  <si>
    <t>255.805421771858</t>
  </si>
  <si>
    <t>9.86999390125275</t>
  </si>
  <si>
    <t>5.73998715877533</t>
  </si>
  <si>
    <t>3.06249383985996</t>
  </si>
  <si>
    <t>5.47043449630524</t>
  </si>
  <si>
    <t>4.7987902088053</t>
  </si>
  <si>
    <t>4.08990868398501</t>
  </si>
  <si>
    <t>53.8959198699622</t>
  </si>
  <si>
    <t>93.957943790138</t>
  </si>
  <si>
    <t>216.698568433022</t>
  </si>
  <si>
    <t>6.85103006040057</t>
  </si>
  <si>
    <t>2.37185947721203</t>
  </si>
  <si>
    <t>0.839568031330903</t>
  </si>
  <si>
    <t>0.0322291668659697</t>
  </si>
  <si>
    <t>0.0730937506693105</t>
  </si>
  <si>
    <t>0.0815729181437443</t>
  </si>
  <si>
    <t>80.1354166666667</t>
  </si>
  <si>
    <t>73.9166666666667</t>
  </si>
  <si>
    <t>43.2708333333333</t>
  </si>
  <si>
    <t>5.55637489223296</t>
  </si>
  <si>
    <t>6.5603676771416</t>
  </si>
  <si>
    <t>7.10078167586763</t>
  </si>
  <si>
    <t>165.910040931948</t>
  </si>
  <si>
    <t>176.094539490907</t>
  </si>
  <si>
    <t>292.727474194834</t>
  </si>
  <si>
    <t>8.80748915672302</t>
  </si>
  <si>
    <t>5.3912368404679</t>
  </si>
  <si>
    <t>4.74249416589737</t>
  </si>
  <si>
    <t>0.009849999542348</t>
  </si>
  <si>
    <t>0.0134625006932765</t>
  </si>
  <si>
    <t>4.12387321473187</t>
  </si>
  <si>
    <t>3.7532884933479</t>
  </si>
  <si>
    <t>4.84349654646656</t>
  </si>
  <si>
    <t>91.5398811404689</t>
  </si>
  <si>
    <t>161.495415455971</t>
  </si>
  <si>
    <t>250.65389268983</t>
  </si>
  <si>
    <t>8.43248761296272</t>
  </si>
  <si>
    <t>4.51123510301113</t>
  </si>
  <si>
    <t>3.86998448967934</t>
  </si>
  <si>
    <t>0.0065249987877905</t>
  </si>
  <si>
    <t>0.011187500692904</t>
  </si>
  <si>
    <t>0.0156374870799482</t>
  </si>
  <si>
    <t>6.00564077403102</t>
  </si>
  <si>
    <t>7.38880044202634</t>
  </si>
  <si>
    <t>8.12696104434771</t>
  </si>
  <si>
    <t>183.549162823986</t>
  </si>
  <si>
    <t>206.63101245275</t>
  </si>
  <si>
    <t>243.147222393432</t>
  </si>
  <si>
    <t>4.7549910902977</t>
  </si>
  <si>
    <t>0.0080624995054677</t>
  </si>
  <si>
    <t>0.0329875001683831</t>
  </si>
  <si>
    <t>0.02438749903813</t>
  </si>
  <si>
    <t>5.3354200391638</t>
  </si>
  <si>
    <t>4.54981885789471</t>
  </si>
  <si>
    <t>4.30856818171659</t>
  </si>
  <si>
    <t>86.7218458262993</t>
  </si>
  <si>
    <t>222.278740869266</t>
  </si>
  <si>
    <t>274.461141404477</t>
  </si>
  <si>
    <t>4.79123528599739</t>
  </si>
  <si>
    <t>0.0233500010799617</t>
  </si>
  <si>
    <t>0.0499999992083758</t>
  </si>
  <si>
    <t>0.0501374894753098</t>
  </si>
  <si>
    <t>4.6138048345046</t>
  </si>
  <si>
    <t>4.28999722870835</t>
  </si>
  <si>
    <t>3.35060216456692</t>
  </si>
  <si>
    <t>210.821410342193</t>
  </si>
  <si>
    <t>277.829531635069</t>
  </si>
  <si>
    <t>275.978331962971</t>
  </si>
  <si>
    <t>8.45374159812927</t>
  </si>
  <si>
    <t>5.33623350858688</t>
  </si>
  <si>
    <t>4.27498775012791</t>
  </si>
  <si>
    <t>6.82846537037307</t>
  </si>
  <si>
    <t>6.95296339373897</t>
  </si>
  <si>
    <t>5.27161831485128</t>
  </si>
  <si>
    <t>53.6744792071252</t>
  </si>
  <si>
    <t>123.109968633658</t>
  </si>
  <si>
    <t>181.663220154285</t>
  </si>
  <si>
    <t>5.1385283668836</t>
  </si>
  <si>
    <t>0.491653684526682</t>
  </si>
  <si>
    <t>0.0307708330413637</t>
  </si>
  <si>
    <t>0.0574062514739732</t>
  </si>
  <si>
    <t>0.0749895841193696</t>
  </si>
  <si>
    <t>64.4895833333333</t>
  </si>
  <si>
    <t>7.75284326200645</t>
  </si>
  <si>
    <t>9.30272069436894</t>
  </si>
  <si>
    <t>8.3674939208108</t>
  </si>
  <si>
    <t>272.896148079207</t>
  </si>
  <si>
    <t>283.193161030314</t>
  </si>
  <si>
    <t>287.090836700256</t>
  </si>
  <si>
    <t>6.3887435734272</t>
  </si>
  <si>
    <t>2.20998682267964</t>
  </si>
  <si>
    <t>0.0179750001290813</t>
  </si>
  <si>
    <t>0.0542500004870817</t>
  </si>
  <si>
    <t>0.0591000000014901</t>
  </si>
  <si>
    <t>4.11687864185113</t>
  </si>
  <si>
    <t>3.51315777695368</t>
  </si>
  <si>
    <t>3.00052275098244</t>
  </si>
  <si>
    <t>68.6520738171094</t>
  </si>
  <si>
    <t>86.9170793692263</t>
  </si>
  <si>
    <t>211.783855684416</t>
  </si>
  <si>
    <t>5.74748536348343</t>
  </si>
  <si>
    <t>1.32373957931995</t>
  </si>
  <si>
    <t>0.0221125001320615</t>
  </si>
  <si>
    <t>0.0608250012155622</t>
  </si>
  <si>
    <t>0.058112499024719</t>
  </si>
  <si>
    <t>5.84587291106777</t>
  </si>
  <si>
    <t>5.84840408527753</t>
  </si>
  <si>
    <t>5.40975544890234</t>
  </si>
  <si>
    <t>180.120390926385</t>
  </si>
  <si>
    <t>194.708172254574</t>
  </si>
  <si>
    <t>273.33470345195</t>
  </si>
  <si>
    <t>11.2787371873856</t>
  </si>
  <si>
    <t>8.65623493790627</t>
  </si>
  <si>
    <t>6.60623636841774</t>
  </si>
  <si>
    <t>5.98632284640272</t>
  </si>
  <si>
    <t>6.97044414046268</t>
  </si>
  <si>
    <t>7.17578875684659</t>
  </si>
  <si>
    <t>199.745621573126</t>
  </si>
  <si>
    <t>235.491900684859</t>
  </si>
  <si>
    <t>245.528264667939</t>
  </si>
  <si>
    <t>4.5537338335067</t>
  </si>
  <si>
    <t>0.0324874996207654</t>
  </si>
  <si>
    <t>0.092587498575449</t>
  </si>
  <si>
    <t>0.123887499142438</t>
  </si>
  <si>
    <t>6.19983701631525</t>
  </si>
  <si>
    <t>7.33445992470013</t>
  </si>
  <si>
    <t>8.15121797188732</t>
  </si>
  <si>
    <t>242.248100526142</t>
  </si>
  <si>
    <t>262.720574817659</t>
  </si>
  <si>
    <t>275.106428330761</t>
  </si>
  <si>
    <t>12.3874866008759</t>
  </si>
  <si>
    <t>10.7887331485748</t>
  </si>
  <si>
    <t>7.74998792409897</t>
  </si>
  <si>
    <t>0.0172249999712221</t>
  </si>
  <si>
    <t>0.0306375004351139</t>
  </si>
  <si>
    <t>0.0195000006409828</t>
  </si>
  <si>
    <t>4.92455176393898</t>
  </si>
  <si>
    <t>6.74686216232883</t>
  </si>
  <si>
    <t>8.32216720836486</t>
  </si>
  <si>
    <t>184.436832949804</t>
  </si>
  <si>
    <t>262.546510013225</t>
  </si>
  <si>
    <t>260.806594117909</t>
  </si>
  <si>
    <t>9.17654970288277</t>
  </si>
  <si>
    <t>6.81092423200607</t>
  </si>
  <si>
    <t>7.76717352867126</t>
  </si>
  <si>
    <t>0.0055781248956918</t>
  </si>
  <si>
    <t>4.57811912969066</t>
  </si>
  <si>
    <t>4.82688118484315</t>
  </si>
  <si>
    <t>6.25646793141348</t>
  </si>
  <si>
    <t>62.815964926478</t>
  </si>
  <si>
    <t>181.237603482331</t>
  </si>
  <si>
    <t>265.346720950211</t>
  </si>
  <si>
    <t>6.3312408208847</t>
  </si>
  <si>
    <t>1.69998775310814</t>
  </si>
  <si>
    <t>0.732482876442373</t>
  </si>
  <si>
    <t>0.0516374997794628</t>
  </si>
  <si>
    <t>0.0663999991025776</t>
  </si>
  <si>
    <t>5.23157897530753</t>
  </si>
  <si>
    <t>5.07801471701059</t>
  </si>
  <si>
    <t>4.11224270848417</t>
  </si>
  <si>
    <t>32.0440747558302</t>
  </si>
  <si>
    <t>103.73346640489</t>
  </si>
  <si>
    <t>205.693636693569</t>
  </si>
  <si>
    <t>10.1899859905243</t>
  </si>
  <si>
    <t>6.67998204231262</t>
  </si>
  <si>
    <t>5.09374088943005</t>
  </si>
  <si>
    <t>0.0007375004701316</t>
  </si>
  <si>
    <t>4.94910429920723</t>
  </si>
  <si>
    <t>6.11235843290672</t>
  </si>
  <si>
    <t>6.68154849651978</t>
  </si>
  <si>
    <t>196.086494282358</t>
  </si>
  <si>
    <t>273.098332645153</t>
  </si>
  <si>
    <t>268.314880387935</t>
  </si>
  <si>
    <t>10.244987821579</t>
  </si>
  <si>
    <t>6.16499178409576</t>
  </si>
  <si>
    <t>2.23374018967152</t>
  </si>
  <si>
    <t>0.0023749996908009</t>
  </si>
  <si>
    <t>0.0180624997010455</t>
  </si>
  <si>
    <t>0.0321249985601753</t>
  </si>
  <si>
    <t>4.46080243237583</t>
  </si>
  <si>
    <t>5.96322660935836</t>
  </si>
  <si>
    <t>7.11288965386148</t>
  </si>
  <si>
    <t>184.090471697271</t>
  </si>
  <si>
    <t>207.104355909631</t>
  </si>
  <si>
    <t>294.095184074206</t>
  </si>
  <si>
    <t>13.5699908971787</t>
  </si>
  <si>
    <t>11.8062396287918</t>
  </si>
  <si>
    <t>7.67124493122101</t>
  </si>
  <si>
    <t>0.0063249998842366</t>
  </si>
  <si>
    <t>0.0355624999850988</t>
  </si>
  <si>
    <t>0.0374624988995492</t>
  </si>
  <si>
    <t>4.44602931498322</t>
  </si>
  <si>
    <t>5.51947128731369</t>
  </si>
  <si>
    <t>6.25549597472613</t>
  </si>
  <si>
    <t>146.369616950182</t>
  </si>
  <si>
    <t>253.708628958323</t>
  </si>
  <si>
    <t>280.334167328829</t>
  </si>
  <si>
    <t>14.6299854278564</t>
  </si>
  <si>
    <t>13.3249897003174</t>
  </si>
  <si>
    <t>11.3737400054932</t>
  </si>
  <si>
    <t>0.0249499992933124</t>
  </si>
  <si>
    <t>0.0489499991293997</t>
  </si>
  <si>
    <t>0.0251250006258488</t>
  </si>
  <si>
    <t>5.50004937062705</t>
  </si>
  <si>
    <t>7.43510226500402</t>
  </si>
  <si>
    <t>5.96117291788393</t>
  </si>
  <si>
    <t>110.424124860077</t>
  </si>
  <si>
    <t>134.630054403765</t>
  </si>
  <si>
    <t>134.37535124897</t>
  </si>
  <si>
    <t>9.45415792862574</t>
  </si>
  <si>
    <t>5.63227871215592</t>
  </si>
  <si>
    <t>3.89582856744528</t>
  </si>
  <si>
    <t>89.8958333333333</t>
  </si>
  <si>
    <t>5.81878733947105</t>
  </si>
  <si>
    <t>6.92868828005296</t>
  </si>
  <si>
    <t>5.20359921499753</t>
  </si>
  <si>
    <t>59.2999974658316</t>
  </si>
  <si>
    <t>84.8688170071189</t>
  </si>
  <si>
    <t>150.754287598898</t>
  </si>
  <si>
    <t>9.73248476982117</t>
  </si>
  <si>
    <t>6.31749107837677</t>
  </si>
  <si>
    <t>4.40498342514038</t>
  </si>
  <si>
    <t>0.0142249999335036</t>
  </si>
  <si>
    <t>0.051950001437217</t>
  </si>
  <si>
    <t>0.0605625008232892</t>
  </si>
  <si>
    <t>4.44190950064552</t>
  </si>
  <si>
    <t>5.71077200422694</t>
  </si>
  <si>
    <t>5.38193839333848</t>
  </si>
  <si>
    <t>24.6026698790136</t>
  </si>
  <si>
    <t>33.633564191861</t>
  </si>
  <si>
    <t>101.358180553119</t>
  </si>
  <si>
    <t>12.3199878454208</t>
  </si>
  <si>
    <t>10.3499911308289</t>
  </si>
  <si>
    <t>6.98249208927155</t>
  </si>
  <si>
    <t>0.0058624995872378</t>
  </si>
  <si>
    <t>0.0157624995103106</t>
  </si>
  <si>
    <t>0.0174875002354383</t>
  </si>
  <si>
    <t>3.52771437988249</t>
  </si>
  <si>
    <t>2.72598891371501</t>
  </si>
  <si>
    <t>2.38196626814254</t>
  </si>
  <si>
    <t>126.676131456201</t>
  </si>
  <si>
    <t>83.0015882434251</t>
  </si>
  <si>
    <t>115.803861422803</t>
  </si>
  <si>
    <t>12.7337421417236</t>
  </si>
  <si>
    <t>8.91748216152191</t>
  </si>
  <si>
    <t>4.3224883839488</t>
  </si>
  <si>
    <t>0.0050500001525506</t>
  </si>
  <si>
    <t>0.0134000000543892</t>
  </si>
  <si>
    <t>0.0182249998673797</t>
  </si>
  <si>
    <t>6.5077020575108</t>
  </si>
  <si>
    <t>7.66155491375321</t>
  </si>
  <si>
    <t>269.441237887391</t>
  </si>
  <si>
    <t>226.953553902603</t>
  </si>
  <si>
    <t>307.876878054568</t>
  </si>
  <si>
    <t>15.6399845123291</t>
  </si>
  <si>
    <t>12.848730802536</t>
  </si>
  <si>
    <t>10.2412386894226</t>
  </si>
  <si>
    <t>4.2185553936727</t>
  </si>
  <si>
    <t>6.42427267730393</t>
  </si>
  <si>
    <t>8.1845053409686</t>
  </si>
  <si>
    <t>177.965972232774</t>
  </si>
  <si>
    <t>258.758104568024</t>
  </si>
  <si>
    <t>266.596791701882</t>
  </si>
  <si>
    <t>13.9124866485596</t>
  </si>
  <si>
    <t>9.66874256134033</t>
  </si>
  <si>
    <t>4.83623964190483</t>
  </si>
  <si>
    <t>0.0204500001389533</t>
  </si>
  <si>
    <t>0.0392750005703419</t>
  </si>
  <si>
    <t>3.74981874202092</t>
  </si>
  <si>
    <t>5.81257131772697</t>
  </si>
  <si>
    <t>7.30453290622265</t>
  </si>
  <si>
    <t>230.024944315165</t>
  </si>
  <si>
    <t>243.92382949724</t>
  </si>
  <si>
    <t>246.704874963181</t>
  </si>
  <si>
    <t>16.7499897003174</t>
  </si>
  <si>
    <t>14.9399890899658</t>
  </si>
  <si>
    <t>11.0162356138229</t>
  </si>
  <si>
    <t>0.0022749981726519</t>
  </si>
  <si>
    <t>0.0312874993309379</t>
  </si>
  <si>
    <t>0.0320374995819293</t>
  </si>
  <si>
    <t>5.22134627792989</t>
  </si>
  <si>
    <t>4.86226075031017</t>
  </si>
  <si>
    <t>4.52536329519157</t>
  </si>
  <si>
    <t>127.760951298141</t>
  </si>
  <si>
    <t>148.788317472559</t>
  </si>
  <si>
    <t>267.673046279581</t>
  </si>
  <si>
    <t>20.3524799346924</t>
  </si>
  <si>
    <t>20.2999835968018</t>
  </si>
  <si>
    <t>17.1087421417236</t>
  </si>
  <si>
    <t>4.88984689378949</t>
  </si>
  <si>
    <t>5.89690795686398</t>
  </si>
  <si>
    <t>6.07835495228462</t>
  </si>
  <si>
    <t>146.075079681882</t>
  </si>
  <si>
    <t>190.129375631255</t>
  </si>
  <si>
    <t>234.104063761599</t>
  </si>
  <si>
    <t>19.336243057251</t>
  </si>
  <si>
    <t>16.8474948883057</t>
  </si>
  <si>
    <t>4.99880744240814</t>
  </si>
  <si>
    <t>7.54809321669998</t>
  </si>
  <si>
    <t>8.00096374164199</t>
  </si>
  <si>
    <t>133.452809403637</t>
  </si>
  <si>
    <t>214.075059488619</t>
  </si>
  <si>
    <t>213.188507402279</t>
  </si>
  <si>
    <t>20.0799945831299</t>
  </si>
  <si>
    <t>18.0299915313721</t>
  </si>
  <si>
    <t>14.4299991607666</t>
  </si>
  <si>
    <t>0.0084375004284083</t>
  </si>
  <si>
    <t>4.37342501257393</t>
  </si>
  <si>
    <t>7.2317288730072</t>
  </si>
  <si>
    <t>7.98625266622172</t>
  </si>
  <si>
    <t>220.858409539361</t>
  </si>
  <si>
    <t>242.312862433343</t>
  </si>
  <si>
    <t>244.894626248914</t>
  </si>
  <si>
    <t>20.7949863433838</t>
  </si>
  <si>
    <t>18.9799915313721</t>
  </si>
  <si>
    <t>15.0937366485596</t>
  </si>
  <si>
    <t>0.0030375005677342</t>
  </si>
  <si>
    <t>3.38082474828107</t>
  </si>
  <si>
    <t>5.94756450030807</t>
  </si>
  <si>
    <t>7.11525614614684</t>
  </si>
  <si>
    <t>212.651808337234</t>
  </si>
  <si>
    <t>246.085530135369</t>
  </si>
  <si>
    <t>228.397952986434</t>
  </si>
  <si>
    <t>20.2099903106689</t>
  </si>
  <si>
    <t>17.5599964141846</t>
  </si>
  <si>
    <t>14.3749820709229</t>
  </si>
  <si>
    <t>0.0257500000298023</t>
  </si>
  <si>
    <t>0.0338874989654869</t>
  </si>
  <si>
    <t>4.15035011428526</t>
  </si>
  <si>
    <t>4.11052760595937</t>
  </si>
  <si>
    <t>3.34873192060316</t>
  </si>
  <si>
    <t>112.397133682531</t>
  </si>
  <si>
    <t>122.809383808445</t>
  </si>
  <si>
    <t>186.36738253184</t>
  </si>
  <si>
    <t>20.4374866485596</t>
  </si>
  <si>
    <t>18.1843598683675</t>
  </si>
  <si>
    <t>14.635414759318</t>
  </si>
  <si>
    <t>67.9479166666667</t>
  </si>
  <si>
    <t>63.5729166666667</t>
  </si>
  <si>
    <t>2.87188721298722</t>
  </si>
  <si>
    <t>3.87544310349753</t>
  </si>
  <si>
    <t>4.43853472054679</t>
  </si>
  <si>
    <t>116.924807635734</t>
  </si>
  <si>
    <t>187.328214539211</t>
  </si>
  <si>
    <t>270.513758910365</t>
  </si>
  <si>
    <t>23.0624866485596</t>
  </si>
  <si>
    <t>21.7487415313721</t>
  </si>
  <si>
    <t>18.1337421417236</t>
  </si>
  <si>
    <t>3.94594854573028</t>
  </si>
  <si>
    <t>5.06305537623149</t>
  </si>
  <si>
    <t>4.4100074765142</t>
  </si>
  <si>
    <t>176.214618393046</t>
  </si>
  <si>
    <t>213.833430446963</t>
  </si>
  <si>
    <t>229.879965532305</t>
  </si>
  <si>
    <t>22.8637393951416</t>
  </si>
  <si>
    <t>20.3237415313721</t>
  </si>
  <si>
    <t>17.3712451934814</t>
  </si>
  <si>
    <t>0.0033874996239319</t>
  </si>
  <si>
    <t>4.91937372041517</t>
  </si>
  <si>
    <t>7.08803425038203</t>
  </si>
  <si>
    <t>7.0414332031189</t>
  </si>
  <si>
    <t>114.597412457603</t>
  </si>
  <si>
    <t>137.56354671927</t>
  </si>
  <si>
    <t>140.354791433809</t>
  </si>
  <si>
    <t>24.9262363433838</t>
  </si>
  <si>
    <t>23.6162372589111</t>
  </si>
  <si>
    <t>20.0324924468994</t>
  </si>
  <si>
    <t>0.0056624999502673</t>
  </si>
  <si>
    <t>3.27303178713935</t>
  </si>
  <si>
    <t>5.99380361425995</t>
  </si>
  <si>
    <t>8.1381229883977</t>
  </si>
  <si>
    <t>186.68839416923</t>
  </si>
  <si>
    <t>232.279702545514</t>
  </si>
  <si>
    <t>247.408986427407</t>
  </si>
  <si>
    <t>20.4799945831299</t>
  </si>
  <si>
    <t>17.287495803833</t>
  </si>
  <si>
    <t>3.44675400326277</t>
  </si>
  <si>
    <t>5.00447135312544</t>
  </si>
  <si>
    <t>6.27106260586388</t>
  </si>
  <si>
    <t>140.427869200373</t>
  </si>
  <si>
    <t>173.129595570225</t>
  </si>
  <si>
    <t>252.546580843085</t>
  </si>
  <si>
    <t>23.6712436676025</t>
  </si>
  <si>
    <t>18.1712421417236</t>
  </si>
  <si>
    <t>4.28467006463974</t>
  </si>
  <si>
    <t>6.04714798233047</t>
  </si>
  <si>
    <t>6.46972596317066</t>
  </si>
  <si>
    <t>152.644396428109</t>
  </si>
  <si>
    <t>191.76069628352</t>
  </si>
  <si>
    <t>223.720904456861</t>
  </si>
  <si>
    <t>24.9774921417236</t>
  </si>
  <si>
    <t>22.6399906158447</t>
  </si>
  <si>
    <t>19.2462482452393</t>
  </si>
  <si>
    <t>3.11897386729543</t>
  </si>
  <si>
    <t>6.13070454748106</t>
  </si>
  <si>
    <t>8.08537733272854</t>
  </si>
  <si>
    <t>220.168461757436</t>
  </si>
  <si>
    <t>242.416707668511</t>
  </si>
  <si>
    <t>255.362890746157</t>
  </si>
  <si>
    <t>24.1299915313721</t>
  </si>
  <si>
    <t>21.0874866485596</t>
  </si>
  <si>
    <t>17.8174884796143</t>
  </si>
  <si>
    <t>3.0215756841141</t>
  </si>
  <si>
    <t>4.67761907605333</t>
  </si>
  <si>
    <t>5.9051318093344</t>
  </si>
  <si>
    <t>141.384702062854</t>
  </si>
  <si>
    <t>201.615631785526</t>
  </si>
  <si>
    <t>226.861174977393</t>
  </si>
  <si>
    <t>25.1299976348877</t>
  </si>
  <si>
    <t>19.2549915313721</t>
  </si>
  <si>
    <t>4.48619348325048</t>
  </si>
  <si>
    <t>5.45116822623065</t>
  </si>
  <si>
    <t>156.517142065587</t>
  </si>
  <si>
    <t>210.691263060925</t>
  </si>
  <si>
    <t>241.395471449027</t>
  </si>
  <si>
    <t>24.8774890899658</t>
  </si>
  <si>
    <t>22.4499866485596</t>
  </si>
  <si>
    <t>19.2649875640869</t>
  </si>
  <si>
    <t>4.22577465087588</t>
  </si>
  <si>
    <t>6.30536617425964</t>
  </si>
  <si>
    <t>8.5714175858553</t>
  </si>
  <si>
    <t>208.183835666167</t>
  </si>
  <si>
    <t>218.942055578158</t>
  </si>
  <si>
    <t>255.452179574614</t>
  </si>
  <si>
    <t>25.1374897003174</t>
  </si>
  <si>
    <t>19.7137409210205</t>
  </si>
  <si>
    <t>0.0082374999125022</t>
  </si>
  <si>
    <t>4.81022485566697</t>
  </si>
  <si>
    <t>6.66487989879073</t>
  </si>
  <si>
    <t>7.47441839137745</t>
  </si>
  <si>
    <t>156.278238445373</t>
  </si>
  <si>
    <t>190.295022093465</t>
  </si>
  <si>
    <t>238.673554679888</t>
  </si>
  <si>
    <t>25.4124927520752</t>
  </si>
  <si>
    <t>22.8312397003174</t>
  </si>
  <si>
    <t>19.3449893951416</t>
  </si>
  <si>
    <t>0.0204624987905845</t>
  </si>
  <si>
    <t>0.0160875001689419</t>
  </si>
  <si>
    <t>4.25328912501499</t>
  </si>
  <si>
    <t>7.37633664190917</t>
  </si>
  <si>
    <t>9.6667227849711</t>
  </si>
  <si>
    <t>182.101152918385</t>
  </si>
  <si>
    <t>267.62913776889</t>
  </si>
  <si>
    <t>272.241328637786</t>
  </si>
  <si>
    <t>26.2843621571859</t>
  </si>
  <si>
    <t>23.6760349273682</t>
  </si>
  <si>
    <t>20.1072864532471</t>
  </si>
  <si>
    <t>0.0071770824627795</t>
  </si>
  <si>
    <t>0.0223229168429195</t>
  </si>
  <si>
    <t>0.0093541674820395</t>
  </si>
  <si>
    <t>92.8229166666667</t>
  </si>
  <si>
    <t>75.8854166666667</t>
  </si>
  <si>
    <t>72.6666666666667</t>
  </si>
  <si>
    <t>4.35332211474906</t>
  </si>
  <si>
    <t>6.44575540545839</t>
  </si>
  <si>
    <t>6.7550427484697</t>
  </si>
  <si>
    <t>148.296554407668</t>
  </si>
  <si>
    <t>196.815713190913</t>
  </si>
  <si>
    <t>28.1787403106689</t>
  </si>
  <si>
    <t>25.2349979400635</t>
  </si>
  <si>
    <t>21.2849903106689</t>
  </si>
  <si>
    <t>0.0037124993163161</t>
  </si>
  <si>
    <t>0.0178250002209097</t>
  </si>
  <si>
    <t>7.68903658434746</t>
  </si>
  <si>
    <t>11.161899266552</t>
  </si>
  <si>
    <t>10.047907828847</t>
  </si>
  <si>
    <t>168.265828195252</t>
  </si>
  <si>
    <t>188.951203736347</t>
  </si>
  <si>
    <t>195.448199562869</t>
  </si>
  <si>
    <t>28.1762378692627</t>
  </si>
  <si>
    <t>25.7024906158447</t>
  </si>
  <si>
    <t>21.2624912261963</t>
  </si>
  <si>
    <t>0.0192249982617795</t>
  </si>
  <si>
    <t>0.0097499997355043</t>
  </si>
  <si>
    <t>6.21081964749657</t>
  </si>
  <si>
    <t>9.29699513928888</t>
  </si>
  <si>
    <t>9.37804543584567</t>
  </si>
  <si>
    <t>190.309159838831</t>
  </si>
  <si>
    <t>218.392170061093</t>
  </si>
  <si>
    <t>226.623090660678</t>
  </si>
  <si>
    <t>28.5024967193604</t>
  </si>
  <si>
    <t>26.3512378692627</t>
  </si>
  <si>
    <t>22.0674961090088</t>
  </si>
  <si>
    <t>0.0182750000618398</t>
  </si>
  <si>
    <t>0.0481875000521541</t>
  </si>
  <si>
    <t>0.0315375004895031</t>
  </si>
  <si>
    <t>7.46054225809683</t>
  </si>
  <si>
    <t>10.6244729971864</t>
  </si>
  <si>
    <t>10.2709418829208</t>
  </si>
  <si>
    <t>186.436883460651</t>
  </si>
  <si>
    <t>206.494057671413</t>
  </si>
  <si>
    <t>209.733982830061</t>
  </si>
  <si>
    <t>28.1387424468994</t>
  </si>
  <si>
    <t>25.6774951934814</t>
  </si>
  <si>
    <t>21.554993057251</t>
  </si>
  <si>
    <t>0.018949999473989</t>
  </si>
  <si>
    <t>0.0198874998139217</t>
  </si>
  <si>
    <t>4.27211151419888</t>
  </si>
  <si>
    <t>5.46206347764293</t>
  </si>
  <si>
    <t>4.69410359122525</t>
  </si>
  <si>
    <t>153.467971270343</t>
  </si>
  <si>
    <t>173.528305565315</t>
  </si>
  <si>
    <t>171.322269396298</t>
  </si>
  <si>
    <t>27.742493057251</t>
  </si>
  <si>
    <t>24.4712451934814</t>
  </si>
  <si>
    <t>20.1999927520752</t>
  </si>
  <si>
    <t>3.24532321936321</t>
  </si>
  <si>
    <t>3.88590798317506</t>
  </si>
  <si>
    <t>3.26178222284422</t>
  </si>
  <si>
    <t>72.8870532721445</t>
  </si>
  <si>
    <t>89.7020535566964</t>
  </si>
  <si>
    <t>75.0774515775447</t>
  </si>
  <si>
    <t>26.6822821299235</t>
  </si>
  <si>
    <t>22.8979066212972</t>
  </si>
  <si>
    <t>19.0260334014893</t>
  </si>
  <si>
    <t>81.8854166666667</t>
  </si>
  <si>
    <t>3.17528636439636</t>
  </si>
  <si>
    <t>4.08069064665326</t>
  </si>
  <si>
    <t>4.57362128672122</t>
  </si>
  <si>
    <t>131.190093671296</t>
  </si>
  <si>
    <t>149.169590236323</t>
  </si>
  <si>
    <t>159.394563506992</t>
  </si>
  <si>
    <t>25.5462421417236</t>
  </si>
  <si>
    <t>21.9012424468994</t>
  </si>
  <si>
    <t>17.2712329864502</t>
  </si>
  <si>
    <t>5.0280629645315</t>
  </si>
  <si>
    <t>6.80056174990094</t>
  </si>
  <si>
    <t>7.06196463000972</t>
  </si>
  <si>
    <t>167.284042575073</t>
  </si>
  <si>
    <t>186.138329012769</t>
  </si>
  <si>
    <t>189.338738145585</t>
  </si>
  <si>
    <t>25.5562427520752</t>
  </si>
  <si>
    <t>22.139986038208</t>
  </si>
  <si>
    <t>17.1762393951416</t>
  </si>
  <si>
    <t>3.76611449154665</t>
  </si>
  <si>
    <t>4.86470830954823</t>
  </si>
  <si>
    <t>5.32340339600086</t>
  </si>
  <si>
    <t>215.332839266322</t>
  </si>
  <si>
    <t>259.715991853895</t>
  </si>
  <si>
    <t>205.06539975096</t>
  </si>
  <si>
    <t>22.6387393951416</t>
  </si>
  <si>
    <t>18.1187397003174</t>
  </si>
  <si>
    <t>14.2949909210205</t>
  </si>
  <si>
    <t>2.96261705219913</t>
  </si>
  <si>
    <t>3.51305881911647</t>
  </si>
  <si>
    <t>3.34212988297947</t>
  </si>
  <si>
    <t>65.3255254127909</t>
  </si>
  <si>
    <t>75.3279465640182</t>
  </si>
  <si>
    <t>214.460468207995</t>
  </si>
  <si>
    <t>21.9737415313721</t>
  </si>
  <si>
    <t>17.7699939727783</t>
  </si>
  <si>
    <t>14.501248550415</t>
  </si>
  <si>
    <t>2.44010345762129</t>
  </si>
  <si>
    <t>3.18965310507176</t>
  </si>
  <si>
    <t>3.44205847566975</t>
  </si>
  <si>
    <t>226.160749624686</t>
  </si>
  <si>
    <t>87.7511189708718</t>
  </si>
  <si>
    <t>190.193812719315</t>
  </si>
  <si>
    <t>20.992493057251</t>
  </si>
  <si>
    <t>16.0112354278564</t>
  </si>
  <si>
    <t>11.7812397003174</t>
  </si>
  <si>
    <t>0.0001874996582046</t>
  </si>
  <si>
    <t>4.56326637827447</t>
  </si>
  <si>
    <t>5.51414706693402</t>
  </si>
  <si>
    <t>4.92415949588564</t>
  </si>
  <si>
    <t>31.0500985056404</t>
  </si>
  <si>
    <t>44.9146002279288</t>
  </si>
  <si>
    <t>44.3685161598152</t>
  </si>
  <si>
    <t>20.961243057251</t>
  </si>
  <si>
    <t>15.9974964141846</t>
  </si>
  <si>
    <t>11.4099918365479</t>
  </si>
  <si>
    <t>0.0109500001883134</t>
  </si>
  <si>
    <t>0.0267749996914063</t>
  </si>
  <si>
    <t>4.30848542513893</t>
  </si>
  <si>
    <t>5.40839279724533</t>
  </si>
  <si>
    <t>5.40603868128617</t>
  </si>
  <si>
    <t>40.5628392082129</t>
  </si>
  <si>
    <t>48.1955641844603</t>
  </si>
  <si>
    <t>42.971671514192</t>
  </si>
  <si>
    <t>19.9799839019775</t>
  </si>
  <si>
    <t>15.3974933624268</t>
  </si>
  <si>
    <t>12.3037372112274</t>
  </si>
  <si>
    <t>4.70817535325167</t>
  </si>
  <si>
    <t>5.5673051328251</t>
  </si>
  <si>
    <t>3.95561454002087</t>
  </si>
  <si>
    <t>135.793245264832</t>
  </si>
  <si>
    <t>90.8196021408373</t>
  </si>
  <si>
    <t>192.272476994437</t>
  </si>
  <si>
    <t>18.0362339019775</t>
  </si>
  <si>
    <t>12.5287342071533</t>
  </si>
  <si>
    <t>9.31123988628388</t>
  </si>
  <si>
    <t>0.0013375003356486</t>
  </si>
  <si>
    <t>6.93375432495315</t>
  </si>
  <si>
    <t>7.96778032062445</t>
  </si>
  <si>
    <t>6.4655866928934</t>
  </si>
  <si>
    <t>36.7323909320773</t>
  </si>
  <si>
    <t>47.4872556139174</t>
  </si>
  <si>
    <t>50.7195687955666</t>
  </si>
  <si>
    <t>18.1299808502197</t>
  </si>
  <si>
    <t>12.9849918365479</t>
  </si>
  <si>
    <t>10.5649859666824</t>
  </si>
  <si>
    <t>0.0043249987531453</t>
  </si>
  <si>
    <t>6.57097228840997</t>
  </si>
  <si>
    <t>7.05417609418914</t>
  </si>
  <si>
    <t>4.11426329856103</t>
  </si>
  <si>
    <t>43.6918204145657</t>
  </si>
  <si>
    <t>56.734921293517</t>
  </si>
  <si>
    <t>49.081844663539</t>
  </si>
  <si>
    <t>16.1212375640869</t>
  </si>
  <si>
    <t>10.6724903106689</t>
  </si>
  <si>
    <t>7.39374396800995</t>
  </si>
  <si>
    <t>0.0177499995566905</t>
  </si>
  <si>
    <t>0.0319499989505857</t>
  </si>
  <si>
    <t>6.00385098721454</t>
  </si>
  <si>
    <t>3.71687308302259</t>
  </si>
  <si>
    <t>39.3566764630326</t>
  </si>
  <si>
    <t>54.3487838531774</t>
  </si>
  <si>
    <t>59.3219502989995</t>
  </si>
  <si>
    <t>15.0987308502197</t>
  </si>
  <si>
    <t>10.0274813652039</t>
  </si>
  <si>
    <t>7.62498334050179</t>
  </si>
  <si>
    <t>0.0162000000709668</t>
  </si>
  <si>
    <t>0.0429875005036593</t>
  </si>
  <si>
    <t>5.10063069438626</t>
  </si>
  <si>
    <t>5.82504199275823</t>
  </si>
  <si>
    <t>5.76824668851844</t>
  </si>
  <si>
    <t>240.361704353722</t>
  </si>
  <si>
    <t>177.551777536957</t>
  </si>
  <si>
    <t>178.91459553832</t>
  </si>
  <si>
    <t>16.3843631744385</t>
  </si>
  <si>
    <t>11.465607325236</t>
  </si>
  <si>
    <t>9.12289983034134</t>
  </si>
  <si>
    <t>0.0148854169892729</t>
  </si>
  <si>
    <t>0.0263645832116405</t>
  </si>
  <si>
    <t>75.2395833333333</t>
  </si>
  <si>
    <t>4.27860664144708</t>
  </si>
  <si>
    <t>4.33400051165884</t>
  </si>
  <si>
    <t>3.64360155793667</t>
  </si>
  <si>
    <t>71.1163929136976</t>
  </si>
  <si>
    <t>127.077733459312</t>
  </si>
  <si>
    <t>15.2799854278564</t>
  </si>
  <si>
    <t>10.1524843931198</t>
  </si>
  <si>
    <t>6.74998785257339</t>
  </si>
  <si>
    <t>0.0016999992076307</t>
  </si>
  <si>
    <t>0.0186624999158084</t>
  </si>
  <si>
    <t>4.95005224594702</t>
  </si>
  <si>
    <t>5.62482808425203</t>
  </si>
  <si>
    <t>5.31407698035325</t>
  </si>
  <si>
    <t>115.361222206224</t>
  </si>
  <si>
    <t>51.0516721538688</t>
  </si>
  <si>
    <t>181.473125307104</t>
  </si>
  <si>
    <t>15.3724842071533</t>
  </si>
  <si>
    <t>10.4899858951569</t>
  </si>
  <si>
    <t>7.2187317609787</t>
  </si>
  <si>
    <t>0.0292374995071441</t>
  </si>
  <si>
    <t>0.0514625010546297</t>
  </si>
  <si>
    <t>4.48025048574882</t>
  </si>
  <si>
    <t>5.13905246010026</t>
  </si>
  <si>
    <t>6.13089046757627</t>
  </si>
  <si>
    <t>162.46497111444</t>
  </si>
  <si>
    <t>152.631502492525</t>
  </si>
  <si>
    <t>125.010451131424</t>
  </si>
  <si>
    <t>14.7299808502197</t>
  </si>
  <si>
    <t>10.2449817419052</t>
  </si>
  <si>
    <t>8.90872678756714</t>
  </si>
  <si>
    <t>0.0201500001072418</t>
  </si>
  <si>
    <t>0.0651624989695847</t>
  </si>
  <si>
    <t>0.0734750009141862</t>
  </si>
  <si>
    <t>4.82051566179986</t>
  </si>
  <si>
    <t>5.32462809626461</t>
  </si>
  <si>
    <t>4.9684336776626</t>
  </si>
  <si>
    <t>77.9335501263901</t>
  </si>
  <si>
    <t>96.3385442796997</t>
  </si>
  <si>
    <t>103.556294339183</t>
  </si>
  <si>
    <t>18.2537372589111</t>
  </si>
  <si>
    <t>14.4612323284149</t>
  </si>
  <si>
    <t>12.1537356853485</t>
  </si>
  <si>
    <t>6.87005315121532</t>
  </si>
  <si>
    <t>9.0959108943367</t>
  </si>
  <si>
    <t>8.56287002661174</t>
  </si>
  <si>
    <t>163.048608216507</t>
  </si>
  <si>
    <t>173.632367372459</t>
  </si>
  <si>
    <t>231.176130977675</t>
  </si>
  <si>
    <t>10.8887362480164</t>
  </si>
  <si>
    <t>6.40122992396355</t>
  </si>
  <si>
    <t>4.63998414007947</t>
  </si>
  <si>
    <t>5.79963277833073</t>
  </si>
  <si>
    <t>4.42724286504594</t>
  </si>
  <si>
    <t>4.87470563771812</t>
  </si>
  <si>
    <t>41.104520222826</t>
  </si>
  <si>
    <t>82.6802095476486</t>
  </si>
  <si>
    <t>248.855754996607</t>
  </si>
  <si>
    <t>8.33248913288116</t>
  </si>
  <si>
    <t>3.41873777806759</t>
  </si>
  <si>
    <t>0.327485621348023</t>
  </si>
  <si>
    <t>0.0220375020988286</t>
  </si>
  <si>
    <t>0.0465250001987442</t>
  </si>
  <si>
    <t>6.60211717336396</t>
  </si>
  <si>
    <t>6.07674766030911</t>
  </si>
  <si>
    <t>3.6644904025141</t>
  </si>
  <si>
    <t>16.3158184958807</t>
  </si>
  <si>
    <t>27.8131122442908</t>
  </si>
  <si>
    <t>271.971488379116</t>
  </si>
  <si>
    <t>6.78624119758606</t>
  </si>
  <si>
    <t>1.51248013554141</t>
  </si>
  <si>
    <t>0.0044625001843087</t>
  </si>
  <si>
    <t>0.0574624989181757</t>
  </si>
  <si>
    <t>0.0978374880738556</t>
  </si>
  <si>
    <t>6.41444261308868</t>
  </si>
  <si>
    <t>6.31467073110586</t>
  </si>
  <si>
    <t>3.85497824842616</t>
  </si>
  <si>
    <t>23.5427037029822</t>
  </si>
  <si>
    <t>36.8706750206887</t>
  </si>
  <si>
    <t>145.908350582486</t>
  </si>
  <si>
    <t>8.80498828887939</t>
  </si>
  <si>
    <t>3.95247948169708</t>
  </si>
  <si>
    <t>1.24873654097319</t>
  </si>
  <si>
    <t>0.0002249991521239</t>
  </si>
  <si>
    <t>0.0382125003729016</t>
  </si>
  <si>
    <t>0.0438375007361174</t>
  </si>
  <si>
    <t>4.2808572412274</t>
  </si>
  <si>
    <t>3.3415830176192</t>
  </si>
  <si>
    <t>3.35886376926526</t>
  </si>
  <si>
    <t>37.8953458692119</t>
  </si>
  <si>
    <t>61.7117343319711</t>
  </si>
  <si>
    <t>272.591154863731</t>
  </si>
  <si>
    <t>5.76248031705618</t>
  </si>
  <si>
    <t>0.519981311559673</t>
  </si>
  <si>
    <t>0.0280875000171363</t>
  </si>
  <si>
    <t>0.0406125009991229</t>
  </si>
  <si>
    <t>5.87402660663175</t>
  </si>
  <si>
    <t>5.60371655568316</t>
  </si>
  <si>
    <t>4.67217869360752</t>
  </si>
  <si>
    <t>77.9431019366233</t>
  </si>
  <si>
    <t>75.878501748875</t>
  </si>
  <si>
    <t>327.426028728697</t>
  </si>
  <si>
    <t>3.45873863101006</t>
  </si>
  <si>
    <t>0.0132375001325272</t>
  </si>
  <si>
    <t>0.0647624989040196</t>
  </si>
  <si>
    <t>0.0853875001892447</t>
  </si>
  <si>
    <t>5.32090228112786</t>
  </si>
  <si>
    <t>5.59976598290713</t>
  </si>
  <si>
    <t>3.90794264103769</t>
  </si>
  <si>
    <t>84.7425366520432</t>
  </si>
  <si>
    <t>30.5380614606486</t>
  </si>
  <si>
    <t>101.365463150935</t>
  </si>
  <si>
    <t>6.9762421131134</t>
  </si>
  <si>
    <t>3.08498685061932</t>
  </si>
  <si>
    <t>1.64498438090086</t>
  </si>
  <si>
    <t>0.0333374997600913</t>
  </si>
  <si>
    <t>0.0753625009208918</t>
  </si>
  <si>
    <t>0.0763499993830919</t>
  </si>
  <si>
    <t>2.79357050689592</t>
  </si>
  <si>
    <t>3.15972648532639</t>
  </si>
  <si>
    <t>4.04251215853923</t>
  </si>
  <si>
    <t>116.790727320396</t>
  </si>
  <si>
    <t>100.452105977351</t>
  </si>
  <si>
    <t>285.868421748178</t>
  </si>
  <si>
    <t>4.67602581779162</t>
  </si>
  <si>
    <t>0.474989900986354</t>
  </si>
  <si>
    <t>0.0081145836738869</t>
  </si>
  <si>
    <t>0.0353854051791131</t>
  </si>
  <si>
    <t>78.7604166666667</t>
  </si>
  <si>
    <t>7.03515543429265</t>
  </si>
  <si>
    <t>8.41605575618989</t>
  </si>
  <si>
    <t>8.40935320226433</t>
  </si>
  <si>
    <t>205.103396382855</t>
  </si>
  <si>
    <t>273.180857307043</t>
  </si>
  <si>
    <t>275.732568867734</t>
  </si>
  <si>
    <t>3.61998287588358</t>
  </si>
  <si>
    <t>0.0241250002058223</t>
  </si>
  <si>
    <t>0.0702874995069578</t>
  </si>
  <si>
    <t>0.0738999996334314</t>
  </si>
  <si>
    <t>5.5115120069835</t>
  </si>
  <si>
    <t>5.69028615017539</t>
  </si>
  <si>
    <t>3.73838088699246</t>
  </si>
  <si>
    <t>93.4305274100563</t>
  </si>
  <si>
    <t>112.233172385803</t>
  </si>
  <si>
    <t>200.260707769566</t>
  </si>
  <si>
    <t>0.0123125001788139</t>
  </si>
  <si>
    <t>0.0899750000797212</t>
  </si>
  <si>
    <t>0.146512501873076</t>
  </si>
  <si>
    <t>7.60028886218735</t>
  </si>
  <si>
    <t>8.49234649076647</t>
  </si>
  <si>
    <t>9.59132706269667</t>
  </si>
  <si>
    <t>332.202653631536</t>
  </si>
  <si>
    <t>333.866950920278</t>
  </si>
  <si>
    <t>324.257686825139</t>
  </si>
  <si>
    <t>7.3874818444252</t>
  </si>
  <si>
    <t>4.12749035954475</t>
  </si>
  <si>
    <t>1.38124084472656</t>
  </si>
  <si>
    <t>0.0328499994357117</t>
  </si>
  <si>
    <t>0.0469749999698251</t>
  </si>
  <si>
    <t>0.0437625001432025</t>
  </si>
  <si>
    <t>6.23894074257635</t>
  </si>
  <si>
    <t>7.91358229910036</t>
  </si>
  <si>
    <t>8.41682823685755</t>
  </si>
  <si>
    <t>257.869177438828</t>
  </si>
  <si>
    <t>202.316105681464</t>
  </si>
  <si>
    <t>279.536511532056</t>
  </si>
  <si>
    <t>4.81748506873846</t>
  </si>
  <si>
    <t>0.781237760186195</t>
  </si>
  <si>
    <t>0.0053375003044493</t>
  </si>
  <si>
    <t>0.0504499999340624</t>
  </si>
  <si>
    <t>0.0579999993555248</t>
  </si>
  <si>
    <t>5.79772766664112</t>
  </si>
  <si>
    <t>6.80619147795632</t>
  </si>
  <si>
    <t>6.93240971107782</t>
  </si>
  <si>
    <t>163.421792403423</t>
  </si>
  <si>
    <t>186.004415913159</t>
  </si>
  <si>
    <t>270.951102769771</t>
  </si>
  <si>
    <t>9.47498648166657</t>
  </si>
  <si>
    <t>6.35248876214027</t>
  </si>
  <si>
    <t>4.39998472929001</t>
  </si>
  <si>
    <t>0.0027375000820029</t>
  </si>
  <si>
    <t>4.55170065662466</t>
  </si>
  <si>
    <t>4.39446295530105</t>
  </si>
  <si>
    <t>135.726275903568</t>
  </si>
  <si>
    <t>106.04377854922</t>
  </si>
  <si>
    <t>221.913708487169</t>
  </si>
  <si>
    <t>7.50728263457616</t>
  </si>
  <si>
    <t>3.43748246133327</t>
  </si>
  <si>
    <t>0.651025348901745</t>
  </si>
  <si>
    <t>0.010364583072563</t>
  </si>
  <si>
    <t>0.0300208322781449</t>
  </si>
  <si>
    <t>0.0230833221770202</t>
  </si>
  <si>
    <t>76.3854166666667</t>
  </si>
  <si>
    <t>62.0833333333333</t>
  </si>
  <si>
    <t>5.39504079318031</t>
  </si>
  <si>
    <t>6.11702491652136</t>
  </si>
  <si>
    <t>6.85031085414951</t>
  </si>
  <si>
    <t>154.01564996029</t>
  </si>
  <si>
    <t>175.466795835471</t>
  </si>
  <si>
    <t>287.572077516534</t>
  </si>
  <si>
    <t>8.55998859405518</t>
  </si>
  <si>
    <t>5.32123720049858</t>
  </si>
  <si>
    <t>3.04498285055161</t>
  </si>
  <si>
    <t>0.0023875014507211</t>
  </si>
  <si>
    <t>3.10250730845417</t>
  </si>
  <si>
    <t>4.08887931226011</t>
  </si>
  <si>
    <t>6.9400486622438</t>
  </si>
  <si>
    <t>168.810925793973</t>
  </si>
  <si>
    <t>182.057897212042</t>
  </si>
  <si>
    <t>275.226079262657</t>
  </si>
  <si>
    <t>7.80873736143112</t>
  </si>
  <si>
    <t>4.91748356819153</t>
  </si>
  <si>
    <t>4.04248954504728</t>
  </si>
  <si>
    <t>0.0176874999073334</t>
  </si>
  <si>
    <t>0.0575000005308539</t>
  </si>
  <si>
    <t>0.0574499998707324</t>
  </si>
  <si>
    <t>4.90126378192723</t>
  </si>
  <si>
    <t>5.04261595022579</t>
  </si>
  <si>
    <t>4.34857633244733</t>
  </si>
  <si>
    <t>101.003095330852</t>
  </si>
  <si>
    <t>115.553590374553</t>
  </si>
  <si>
    <t>176.584750339995</t>
  </si>
  <si>
    <t>10.417480802536</t>
  </si>
  <si>
    <t>7.31497966051102</t>
  </si>
  <si>
    <t>4.05497885793447</t>
  </si>
  <si>
    <t>0.0392874994780868</t>
  </si>
  <si>
    <t>0.0495874992804602</t>
  </si>
  <si>
    <t>4.86099277806173</t>
  </si>
  <si>
    <t>6.37438500553431</t>
  </si>
  <si>
    <t>6.57442645168695</t>
  </si>
  <si>
    <t>108.777411911647</t>
  </si>
  <si>
    <t>188.927972497196</t>
  </si>
  <si>
    <t>193.197175854324</t>
  </si>
  <si>
    <t>7.9749848946929</t>
  </si>
  <si>
    <t>4.59748695343733</t>
  </si>
  <si>
    <t>1.07623898983002</t>
  </si>
  <si>
    <t>0.0243374993442558</t>
  </si>
  <si>
    <t>0.0616249993443489</t>
  </si>
  <si>
    <t>0.078712500911206</t>
  </si>
  <si>
    <t>6.5335184414154</t>
  </si>
  <si>
    <t>8.70369965814895</t>
  </si>
  <si>
    <t>11.1011913903767</t>
  </si>
  <si>
    <t>292.44345885694</t>
  </si>
  <si>
    <t>298.558427967989</t>
  </si>
  <si>
    <t>301.350146133848</t>
  </si>
  <si>
    <t>11.6687426567078</t>
  </si>
  <si>
    <t>10.371238899231</t>
  </si>
  <si>
    <t>8.82997918128967</t>
  </si>
  <si>
    <t>7.44545895451434</t>
  </si>
  <si>
    <t>8.37693951637253</t>
  </si>
  <si>
    <t>5.47139136547859</t>
  </si>
  <si>
    <t>88.5005499624763</t>
  </si>
  <si>
    <t>117.48255664665</t>
  </si>
  <si>
    <t>224.366981804087</t>
  </si>
  <si>
    <t>10.4187411467234</t>
  </si>
  <si>
    <t>7.12081813812256</t>
  </si>
  <si>
    <t>4.85415549079577</t>
  </si>
  <si>
    <t>95.1041666666667</t>
  </si>
  <si>
    <t>7.96608643142102</t>
  </si>
  <si>
    <t>10.4111535965215</t>
  </si>
  <si>
    <t>8.46106066748649</t>
  </si>
  <si>
    <t>140.323957866412</t>
  </si>
  <si>
    <t>161.889630990486</t>
  </si>
  <si>
    <t>168.258141181405</t>
  </si>
  <si>
    <t>7.92624220848083</t>
  </si>
  <si>
    <t>4.73373721539974</t>
  </si>
  <si>
    <t>3.74874266535044</t>
  </si>
  <si>
    <t>0.0134499999927357</t>
  </si>
  <si>
    <t>0.0386875000782311</t>
  </si>
  <si>
    <t>0.0317374999634922</t>
  </si>
  <si>
    <t>4.91011792877209</t>
  </si>
  <si>
    <t>6.23090424594086</t>
  </si>
  <si>
    <t>6.0552071547902</t>
  </si>
  <si>
    <t>181.07162407661</t>
  </si>
  <si>
    <t>192.013238733516</t>
  </si>
  <si>
    <t>191.688485623886</t>
  </si>
  <si>
    <t>8.38873615264893</t>
  </si>
  <si>
    <t>5.17748861908913</t>
  </si>
  <si>
    <t>3.15999597907066</t>
  </si>
  <si>
    <t>0.0092249998124316</t>
  </si>
  <si>
    <t>0.0289374999469146</t>
  </si>
  <si>
    <t>0.0286875006277114</t>
  </si>
  <si>
    <t>6.12437235292208</t>
  </si>
  <si>
    <t>6.02373946977452</t>
  </si>
  <si>
    <t>3.51228077911439</t>
  </si>
  <si>
    <t>52.6334367969394</t>
  </si>
  <si>
    <t>72.4372070874875</t>
  </si>
  <si>
    <t>153.621469457232</t>
  </si>
  <si>
    <t>11.6162402868271</t>
  </si>
  <si>
    <t>8.23499310016632</t>
  </si>
  <si>
    <t>7.11499183177948</t>
  </si>
  <si>
    <t>0.010262500308454</t>
  </si>
  <si>
    <t>0.0205874998588115</t>
  </si>
  <si>
    <t>0.010024999640882</t>
  </si>
  <si>
    <t>3.76844377647288</t>
  </si>
  <si>
    <t>4.78974945408457</t>
  </si>
  <si>
    <t>5.35387749119143</t>
  </si>
  <si>
    <t>93.0799569254113</t>
  </si>
  <si>
    <t>136.993154605185</t>
  </si>
  <si>
    <t>276.06024291856</t>
  </si>
  <si>
    <t>10.4162356853485</t>
  </si>
  <si>
    <t>8.63623673915863</t>
  </si>
  <si>
    <t>9.11999080777168</t>
  </si>
  <si>
    <t>5.92967452024934</t>
  </si>
  <si>
    <t>5.15879744958851</t>
  </si>
  <si>
    <t>3.30736603300541</t>
  </si>
  <si>
    <t>111.637932734017</t>
  </si>
  <si>
    <t>144.54458881388</t>
  </si>
  <si>
    <t>247.064584038474</t>
  </si>
  <si>
    <t>11.3087329387665</t>
  </si>
  <si>
    <t>7.13998273015022</t>
  </si>
  <si>
    <t>3.30747988969088</t>
  </si>
  <si>
    <t>0.0301125000230968</t>
  </si>
  <si>
    <t>0.0687499999068677</t>
  </si>
  <si>
    <t>0.088574999384582</t>
  </si>
  <si>
    <t>4.36873184086045</t>
  </si>
  <si>
    <t>5.8127055149308</t>
  </si>
  <si>
    <t>6.73390193043339</t>
  </si>
  <si>
    <t>220.066494787565</t>
  </si>
  <si>
    <t>252.277346582351</t>
  </si>
  <si>
    <t>269.185656083252</t>
  </si>
  <si>
    <t>15.5354010264079</t>
  </si>
  <si>
    <t>13.9906164805094</t>
  </si>
  <si>
    <t>11.8989404042562</t>
  </si>
  <si>
    <t>66.2291666666667</t>
  </si>
  <si>
    <t>5.41687843187271</t>
  </si>
  <si>
    <t>7.88966744187219</t>
  </si>
  <si>
    <t>7.61588789404325</t>
  </si>
  <si>
    <t>142.984072957985</t>
  </si>
  <si>
    <t>179.104177611449</t>
  </si>
  <si>
    <t>209.278209975517</t>
  </si>
  <si>
    <t>12.9712390899658</t>
  </si>
  <si>
    <t>10.2212373495102</t>
  </si>
  <si>
    <t>9.69124166965485</t>
  </si>
  <si>
    <t>0.0077375011518597</t>
  </si>
  <si>
    <t>5.91313071264168</t>
  </si>
  <si>
    <t>6.82026211387299</t>
  </si>
  <si>
    <t>5.9242116459868</t>
  </si>
  <si>
    <t>176.921056660891</t>
  </si>
  <si>
    <t>135.496708589756</t>
  </si>
  <si>
    <t>147.829021441276</t>
  </si>
  <si>
    <t>12.3774890899658</t>
  </si>
  <si>
    <t>8.62124350070953</t>
  </si>
  <si>
    <t>5.03623802661896</t>
  </si>
  <si>
    <t>0.0281249999534339</t>
  </si>
  <si>
    <t>0.0319750008755364</t>
  </si>
  <si>
    <t>5.61130648383076</t>
  </si>
  <si>
    <t>7.49353428950738</t>
  </si>
  <si>
    <t>6.46753737345601</t>
  </si>
  <si>
    <t>55.4914676536114</t>
  </si>
  <si>
    <t>70.7570995047246</t>
  </si>
  <si>
    <t>72.4245854382548</t>
  </si>
  <si>
    <t>13.4562381744385</t>
  </si>
  <si>
    <t>10.1824801206589</t>
  </si>
  <si>
    <t>8.37873861789703</t>
  </si>
  <si>
    <t>5.51285987402191</t>
  </si>
  <si>
    <t>7.52993324869305</t>
  </si>
  <si>
    <t>6.62504220849132</t>
  </si>
  <si>
    <t>127.163939737877</t>
  </si>
  <si>
    <t>147.829011335975</t>
  </si>
  <si>
    <t>218.485801249876</t>
  </si>
  <si>
    <t>14.2649875640869</t>
  </si>
  <si>
    <t>11.5649829149246</t>
  </si>
  <si>
    <t>9.1337343454361</t>
  </si>
  <si>
    <t>0.0043499995372258</t>
  </si>
  <si>
    <t>0.0428750002058223</t>
  </si>
  <si>
    <t>0.0622750008478761</t>
  </si>
  <si>
    <t>3.86213641457117</t>
  </si>
  <si>
    <t>5.59860337702681</t>
  </si>
  <si>
    <t>6.71119732780573</t>
  </si>
  <si>
    <t>143.434374943572</t>
  </si>
  <si>
    <t>200.067237658877</t>
  </si>
  <si>
    <t>172.761120382122</t>
  </si>
  <si>
    <t>16.7174869537354</t>
  </si>
  <si>
    <t>14.1974903106689</t>
  </si>
  <si>
    <t>11.2762393951416</t>
  </si>
  <si>
    <t>5.00860471292882</t>
  </si>
  <si>
    <t>6.00326354779484</t>
  </si>
  <si>
    <t>4.59704516836179</t>
  </si>
  <si>
    <t>93.6629334329314</t>
  </si>
  <si>
    <t>120.597180200955</t>
  </si>
  <si>
    <t>143.72253937566</t>
  </si>
  <si>
    <t>17.6637424468994</t>
  </si>
  <si>
    <t>15.3474918365479</t>
  </si>
  <si>
    <t>11.4574893951416</t>
  </si>
  <si>
    <t>3.52877187246934</t>
  </si>
  <si>
    <t>5.86706372232667</t>
  </si>
  <si>
    <t>7.57730140532245</t>
  </si>
  <si>
    <t>214.668239337685</t>
  </si>
  <si>
    <t>247.401995070574</t>
  </si>
  <si>
    <t>258.490571167815</t>
  </si>
  <si>
    <t>14.6749927520752</t>
  </si>
  <si>
    <t>12.3887393712997</t>
  </si>
  <si>
    <t>0.0010125001892447</t>
  </si>
  <si>
    <t>3.93824494092036</t>
  </si>
  <si>
    <t>6.21312269042505</t>
  </si>
  <si>
    <t>6.98710797337035</t>
  </si>
  <si>
    <t>127.67832164817</t>
  </si>
  <si>
    <t>197.165412098366</t>
  </si>
  <si>
    <t>222.02447352928</t>
  </si>
  <si>
    <t>20.5949893951416</t>
  </si>
  <si>
    <t>20.1674961090088</t>
  </si>
  <si>
    <t>16.6712421417236</t>
  </si>
  <si>
    <t>3.91265986707902</t>
  </si>
  <si>
    <t>6.47822875048981</t>
  </si>
  <si>
    <t>7.39164336093332</t>
  </si>
  <si>
    <t>188.169014526431</t>
  </si>
  <si>
    <t>230.441983900741</t>
  </si>
  <si>
    <t>245.464235398444</t>
  </si>
  <si>
    <t>21.1137439727783</t>
  </si>
  <si>
    <t>20.8699848175049</t>
  </si>
  <si>
    <t>17.7687366485596</t>
  </si>
  <si>
    <t>3.85394370004552</t>
  </si>
  <si>
    <t>5.60728909981729</t>
  </si>
  <si>
    <t>6.94325464788137</t>
  </si>
  <si>
    <t>125.257859851681</t>
  </si>
  <si>
    <t>185.463253391333</t>
  </si>
  <si>
    <t>226.726945289769</t>
  </si>
  <si>
    <t>18.4849933624268</t>
  </si>
  <si>
    <t>15.8137409210205</t>
  </si>
  <si>
    <t>13.6187442779541</t>
  </si>
  <si>
    <t>3.0438551226911</t>
  </si>
  <si>
    <t>4.45407733544144</t>
  </si>
  <si>
    <t>6.76227637784116</t>
  </si>
  <si>
    <t>221.749652651711</t>
  </si>
  <si>
    <t>229.57646539543</t>
  </si>
  <si>
    <t>245.810474881534</t>
  </si>
  <si>
    <t>19.6612445831299</t>
  </si>
  <si>
    <t>17.3512393951416</t>
  </si>
  <si>
    <t>14.3624881744385</t>
  </si>
  <si>
    <t>0.0008624993730336</t>
  </si>
  <si>
    <t>2.30491860383838</t>
  </si>
  <si>
    <t>3.22568548993757</t>
  </si>
  <si>
    <t>3.94622955543507</t>
  </si>
  <si>
    <t>163.478172640134</t>
  </si>
  <si>
    <t>211.529001176041</t>
  </si>
  <si>
    <t>259.762521454423</t>
  </si>
  <si>
    <t>22.0187422434489</t>
  </si>
  <si>
    <t>20.1302013397217</t>
  </si>
  <si>
    <t>16.9239482879639</t>
  </si>
  <si>
    <t>82.4895833333333</t>
  </si>
  <si>
    <t>3.83365834303253</t>
  </si>
  <si>
    <t>6.26155108468095</t>
  </si>
  <si>
    <t>7.16373210561635</t>
  </si>
  <si>
    <t>197.139734621805</t>
  </si>
  <si>
    <t>223.695827613633</t>
  </si>
  <si>
    <t>227.032505748601</t>
  </si>
  <si>
    <t>21.5524890899658</t>
  </si>
  <si>
    <t>19.1124897003174</t>
  </si>
  <si>
    <t>15.9099964141846</t>
  </si>
  <si>
    <t>4.33899508992954</t>
  </si>
  <si>
    <t>6.50201174697183</t>
  </si>
  <si>
    <t>5.74170152532191</t>
  </si>
  <si>
    <t>202.789725831378</t>
  </si>
  <si>
    <t>235.283480323995</t>
  </si>
  <si>
    <t>245.070057180506</t>
  </si>
  <si>
    <t>24.2524936676025</t>
  </si>
  <si>
    <t>22.5699878692627</t>
  </si>
  <si>
    <t>18.6374927520752</t>
  </si>
  <si>
    <t>0.0199250006815419</t>
  </si>
  <si>
    <t>0.0231125015066937</t>
  </si>
  <si>
    <t>4.93637595654818</t>
  </si>
  <si>
    <t>6.0856468952651</t>
  </si>
  <si>
    <t>5.05556191853226</t>
  </si>
  <si>
    <t>151.636505449449</t>
  </si>
  <si>
    <t>179.733168128774</t>
  </si>
  <si>
    <t>172.859897034927</t>
  </si>
  <si>
    <t>24.6562427520752</t>
  </si>
  <si>
    <t>22.8937427520752</t>
  </si>
  <si>
    <t>19.4099933624268</t>
  </si>
  <si>
    <t>2.8652584021262</t>
  </si>
  <si>
    <t>3.76408168149196</t>
  </si>
  <si>
    <t>5.02794407055761</t>
  </si>
  <si>
    <t>141.374779687566</t>
  </si>
  <si>
    <t>196.314255045984</t>
  </si>
  <si>
    <t>263.653467933909</t>
  </si>
  <si>
    <t>23.6812473297119</t>
  </si>
  <si>
    <t>20.8324909210205</t>
  </si>
  <si>
    <t>18.0962451934814</t>
  </si>
  <si>
    <t>0.0027124993735924</t>
  </si>
  <si>
    <t>1.87983987888808</t>
  </si>
  <si>
    <t>2.41588004620376</t>
  </si>
  <si>
    <t>4.59852179151178</t>
  </si>
  <si>
    <t>131.366372420242</t>
  </si>
  <si>
    <t>210.167520739966</t>
  </si>
  <si>
    <t>248.425757386314</t>
  </si>
  <si>
    <t>24.3587436676025</t>
  </si>
  <si>
    <t>22.3324893951416</t>
  </si>
  <si>
    <t>18.4862461090088</t>
  </si>
  <si>
    <t>0.0296500005759299</t>
  </si>
  <si>
    <t>0.0370125003391877</t>
  </si>
  <si>
    <t>3.68831222097497</t>
  </si>
  <si>
    <t>5.07447752433517</t>
  </si>
  <si>
    <t>4.95750706146544</t>
  </si>
  <si>
    <t>95.6766567312185</t>
  </si>
  <si>
    <t>111.530755489322</t>
  </si>
  <si>
    <t>107.861608544801</t>
  </si>
  <si>
    <t>24.7724857330322</t>
  </si>
  <si>
    <t>21.4149890899658</t>
  </si>
  <si>
    <t>17.8962406158447</t>
  </si>
  <si>
    <t>4.17802420701175</t>
  </si>
  <si>
    <t>3.77374070624428</t>
  </si>
  <si>
    <t>1.8321900799797</t>
  </si>
  <si>
    <t>104.311174325739</t>
  </si>
  <si>
    <t>130.820584418015</t>
  </si>
  <si>
    <t>158.332700144581</t>
  </si>
  <si>
    <t>26.2987400054932</t>
  </si>
  <si>
    <t>23.7999866485596</t>
  </si>
  <si>
    <t>20.3549900054932</t>
  </si>
  <si>
    <t>5.17095396608308</t>
  </si>
  <si>
    <t>7.35922337357687</t>
  </si>
  <si>
    <t>7.30998248234977</t>
  </si>
  <si>
    <t>157.055716149906</t>
  </si>
  <si>
    <t>188.224003766014</t>
  </si>
  <si>
    <t>208.536557159248</t>
  </si>
  <si>
    <t>26.9624897003174</t>
  </si>
  <si>
    <t>25.3549884796143</t>
  </si>
  <si>
    <t>21.3349918365479</t>
  </si>
  <si>
    <t>0.0146249999525025</t>
  </si>
  <si>
    <t>0.0059000000823289</t>
  </si>
  <si>
    <t>5.53398921146757</t>
  </si>
  <si>
    <t>8.7037111885911</t>
  </si>
  <si>
    <t>9.46495506789151</t>
  </si>
  <si>
    <t>200.568402086534</t>
  </si>
  <si>
    <t>230.521868284927</t>
  </si>
  <si>
    <t>241.322019824076</t>
  </si>
  <si>
    <t>28.7162403106689</t>
  </si>
  <si>
    <t>26.9337451934814</t>
  </si>
  <si>
    <t>22.2924839019775</t>
  </si>
  <si>
    <t>0.005812498331943</t>
  </si>
  <si>
    <t>0.0359499999321997</t>
  </si>
  <si>
    <t>0.009937500138767</t>
  </si>
  <si>
    <t>7.93617531418652</t>
  </si>
  <si>
    <t>11.2631443923408</t>
  </si>
  <si>
    <t>10.1214074028536</t>
  </si>
  <si>
    <t>174.268472674435</t>
  </si>
  <si>
    <t>199.632462163803</t>
  </si>
  <si>
    <t>208.430625933387</t>
  </si>
  <si>
    <t>26.8312397003174</t>
  </si>
  <si>
    <t>23.3349933624268</t>
  </si>
  <si>
    <t>19.3662448883057</t>
  </si>
  <si>
    <t>0.0183124995906837</t>
  </si>
  <si>
    <t>0.0438000002177432</t>
  </si>
  <si>
    <t>0.0456999998772517</t>
  </si>
  <si>
    <t>5.55195056419737</t>
  </si>
  <si>
    <t>7.64712772619735</t>
  </si>
  <si>
    <t>6.45996428213048</t>
  </si>
  <si>
    <t>119.651436260001</t>
  </si>
  <si>
    <t>142.061819018373</t>
  </si>
  <si>
    <t>148.327545010154</t>
  </si>
  <si>
    <t>26.9799884796143</t>
  </si>
  <si>
    <t>22.2962406158447</t>
  </si>
  <si>
    <t>18.6237400054932</t>
  </si>
  <si>
    <t>9.15946228836217</t>
  </si>
  <si>
    <t>13.4520130089985</t>
  </si>
  <si>
    <t>14.5212458447454</t>
  </si>
  <si>
    <t>63.1751793268996</t>
  </si>
  <si>
    <t>75.9607514518972</t>
  </si>
  <si>
    <t>83.0883707151996</t>
  </si>
  <si>
    <t>27.4333273569743</t>
  </si>
  <si>
    <t>23.8885275522868</t>
  </si>
  <si>
    <t>20.1645743052165</t>
  </si>
  <si>
    <t>93.3958333333333</t>
  </si>
  <si>
    <t>84.3020833333333</t>
  </si>
  <si>
    <t>83.5729166666667</t>
  </si>
  <si>
    <t>6.17171208712747</t>
  </si>
  <si>
    <t>8.30401542025975</t>
  </si>
  <si>
    <t>7.76316937898386</t>
  </si>
  <si>
    <t>144.588665007199</t>
  </si>
  <si>
    <t>167.919691443767</t>
  </si>
  <si>
    <t>178.291992602083</t>
  </si>
  <si>
    <t>27.4149875640869</t>
  </si>
  <si>
    <t>23.788733291626</t>
  </si>
  <si>
    <t>19.8974903106689</t>
  </si>
  <si>
    <t>0.0005000000121071</t>
  </si>
  <si>
    <t>0.0163500002352521</t>
  </si>
  <si>
    <t>5.85675319925839</t>
  </si>
  <si>
    <t>8.26682595400365</t>
  </si>
  <si>
    <t>7.92461187418251</t>
  </si>
  <si>
    <t>91.0828807156152</t>
  </si>
  <si>
    <t>105.637300426998</t>
  </si>
  <si>
    <t>108.66252762055</t>
  </si>
  <si>
    <t>27.5149936676025</t>
  </si>
  <si>
    <t>23.6399982452393</t>
  </si>
  <si>
    <t>19.3537326812744</t>
  </si>
  <si>
    <t>4.36412537600257</t>
  </si>
  <si>
    <t>5.73175622070227</t>
  </si>
  <si>
    <t>5.4163869159301</t>
  </si>
  <si>
    <t>84.5444296347366</t>
  </si>
  <si>
    <t>101.306168297762</t>
  </si>
  <si>
    <t>111.995657520947</t>
  </si>
  <si>
    <t>26.2187442779541</t>
  </si>
  <si>
    <t>21.9699909210205</t>
  </si>
  <si>
    <t>18.6074878692627</t>
  </si>
  <si>
    <t>2.27756104719852</t>
  </si>
  <si>
    <t>2.57883922558533</t>
  </si>
  <si>
    <t>1.49344564881795</t>
  </si>
  <si>
    <t>91.8669154494597</t>
  </si>
  <si>
    <t>112.428236023049</t>
  </si>
  <si>
    <t>174.475365384037</t>
  </si>
  <si>
    <t>26.333736038208</t>
  </si>
  <si>
    <t>21.7799869537354</t>
  </si>
  <si>
    <t>17.6312427520752</t>
  </si>
  <si>
    <t>3.11958320336253</t>
  </si>
  <si>
    <t>4.18871481459219</t>
  </si>
  <si>
    <t>4.32913760572951</t>
  </si>
  <si>
    <t>81.9360939609438</t>
  </si>
  <si>
    <t>148.445125686714</t>
  </si>
  <si>
    <t>213.539424202392</t>
  </si>
  <si>
    <t>27.4524906158447</t>
  </si>
  <si>
    <t>23.8387516021729</t>
  </si>
  <si>
    <t>20.1924869537354</t>
  </si>
  <si>
    <t>0.014200000022538</t>
  </si>
  <si>
    <t>4.93028719815506</t>
  </si>
  <si>
    <t>7.01768015196316</t>
  </si>
  <si>
    <t>7.46680607991744</t>
  </si>
  <si>
    <t>196.225643160081</t>
  </si>
  <si>
    <t>220.275661964228</t>
  </si>
  <si>
    <t>224.049289388818</t>
  </si>
  <si>
    <t>26.7895743052165</t>
  </si>
  <si>
    <t>23.3135306040446</t>
  </si>
  <si>
    <t>20.1239528656006</t>
  </si>
  <si>
    <t>0.0016770826672048</t>
  </si>
  <si>
    <t>0.0019062499923165</t>
  </si>
  <si>
    <t>64.5104166666667</t>
  </si>
  <si>
    <t>3.35401093853988</t>
  </si>
  <si>
    <t>4.59544062747859</t>
  </si>
  <si>
    <t>4.66508355135245</t>
  </si>
  <si>
    <t>165.41418726923</t>
  </si>
  <si>
    <t>190.475274187326</t>
  </si>
  <si>
    <t>211.803500410808</t>
  </si>
  <si>
    <t>26.756245803833</t>
  </si>
  <si>
    <t>23.1062381744385</t>
  </si>
  <si>
    <t>19.6112384796143</t>
  </si>
  <si>
    <t>2.58262829116072</t>
  </si>
  <si>
    <t>3.58409111992454</t>
  </si>
  <si>
    <t>4.01678036341092</t>
  </si>
  <si>
    <t>154.521594949915</t>
  </si>
  <si>
    <t>193.858511452235</t>
  </si>
  <si>
    <t>238.133429606278</t>
  </si>
  <si>
    <t>25.6999866485596</t>
  </si>
  <si>
    <t>21.4612384796143</t>
  </si>
  <si>
    <t>18.1562397003174</t>
  </si>
  <si>
    <t>0.0030624998733401</t>
  </si>
  <si>
    <t>0.0027124996413476</t>
  </si>
  <si>
    <t>3.53738386365435</t>
  </si>
  <si>
    <t>3.73037782709029</t>
  </si>
  <si>
    <t>3.52375096955721</t>
  </si>
  <si>
    <t>194.159805071205</t>
  </si>
  <si>
    <t>212.184066812085</t>
  </si>
  <si>
    <t>219.851344705114</t>
  </si>
  <si>
    <t>25.2287418365479</t>
  </si>
  <si>
    <t>20.9662342071533</t>
  </si>
  <si>
    <t>17.8374897003174</t>
  </si>
  <si>
    <t>6.72683093645084</t>
  </si>
  <si>
    <t>9.99680100407322</t>
  </si>
  <si>
    <t>9.95290206505986</t>
  </si>
  <si>
    <t>107.30898226629</t>
  </si>
  <si>
    <t>50.5721383899678</t>
  </si>
  <si>
    <t>55.3523721479849</t>
  </si>
  <si>
    <t>24.6649890899658</t>
  </si>
  <si>
    <t>17.4487400054932</t>
  </si>
  <si>
    <t>0.0084875004133209</t>
  </si>
  <si>
    <t>0.0085125003010034</t>
  </si>
  <si>
    <t>5.15386478185659</t>
  </si>
  <si>
    <t>6.61198642766311</t>
  </si>
  <si>
    <t>6.15318463024869</t>
  </si>
  <si>
    <t>230.82016305827</t>
  </si>
  <si>
    <t>253.025397262654</t>
  </si>
  <si>
    <t>273.221340084624</t>
  </si>
  <si>
    <t>25.5737293243408</t>
  </si>
  <si>
    <t>18.4199939727783</t>
  </si>
  <si>
    <t>0.0111875002039596</t>
  </si>
  <si>
    <t>0.0198499999940395</t>
  </si>
  <si>
    <t>4.56285445899233</t>
  </si>
  <si>
    <t>5.24191639676685</t>
  </si>
  <si>
    <t>3.87172600794661</t>
  </si>
  <si>
    <t>154.866616956005</t>
  </si>
  <si>
    <t>180.616953465962</t>
  </si>
  <si>
    <t>194.663742468786</t>
  </si>
  <si>
    <t>25.423743057251</t>
  </si>
  <si>
    <t>21.5399890899658</t>
  </si>
  <si>
    <t>18.4562351226807</t>
  </si>
  <si>
    <t>0.0078374978678766</t>
  </si>
  <si>
    <t>0.0202875000599306</t>
  </si>
  <si>
    <t>0.0303000000072643</t>
  </si>
  <si>
    <t>2.56011190918712</t>
  </si>
  <si>
    <t>2.2649095833264</t>
  </si>
  <si>
    <t>2.04103703033714</t>
  </si>
  <si>
    <t>64.6521639207504</t>
  </si>
  <si>
    <t>189.818283683309</t>
  </si>
  <si>
    <t>216.021048016382</t>
  </si>
  <si>
    <t>25.5787342071533</t>
  </si>
  <si>
    <t>21.6124897003174</t>
  </si>
  <si>
    <t>19.4524936676025</t>
  </si>
  <si>
    <t>0.0178249998018146</t>
  </si>
  <si>
    <t>0.0516749877948314</t>
  </si>
  <si>
    <t>0.0689124995609745</t>
  </si>
  <si>
    <t>4.98840133741554</t>
  </si>
  <si>
    <t>6.79726830416115</t>
  </si>
  <si>
    <t>5.60883000868269</t>
  </si>
  <si>
    <t>182.31211565203</t>
  </si>
  <si>
    <t>189.360645213823</t>
  </si>
  <si>
    <t>23.9837406158447</t>
  </si>
  <si>
    <t>16.6037494659424</t>
  </si>
  <si>
    <t>5.29184926938177</t>
  </si>
  <si>
    <t>6.46339169177751</t>
  </si>
  <si>
    <t>5.16411089447666</t>
  </si>
  <si>
    <t>78.6238279366919</t>
  </si>
  <si>
    <t>101.862629996674</t>
  </si>
  <si>
    <t>117.51842098788</t>
  </si>
  <si>
    <t>21.7487293243408</t>
  </si>
  <si>
    <t>17.726233291626</t>
  </si>
  <si>
    <t>7.35183822726933</t>
  </si>
  <si>
    <t>8.71622176135946</t>
  </si>
  <si>
    <t>6.20808627961321</t>
  </si>
  <si>
    <t>45.9286857865454</t>
  </si>
  <si>
    <t>67.9848479573456</t>
  </si>
  <si>
    <t>92.6688077170472</t>
  </si>
  <si>
    <t>13.9237384796143</t>
  </si>
  <si>
    <t>8.70498070716858</t>
  </si>
  <si>
    <t>4.87998194694519</t>
  </si>
  <si>
    <t>0.0113624998601153</t>
  </si>
  <si>
    <t>7.45549965531889</t>
  </si>
  <si>
    <t>8.41661907762429</t>
  </si>
  <si>
    <t>6.4902422948444</t>
  </si>
  <si>
    <t>76.1905755499746</t>
  </si>
  <si>
    <t>73.7171569926029</t>
  </si>
  <si>
    <t>70.0337364442275</t>
  </si>
  <si>
    <t>15.5449848175049</t>
  </si>
  <si>
    <t>10.2787402391434</t>
  </si>
  <si>
    <t>5.35748436450958</t>
  </si>
  <si>
    <t>0.0150124881416559</t>
  </si>
  <si>
    <t>0.0536875005811453</t>
  </si>
  <si>
    <t>6.10300362214456</t>
  </si>
  <si>
    <t>6.83872118269544</t>
  </si>
  <si>
    <t>5.16533371749897</t>
  </si>
  <si>
    <t>97.2906675657426</t>
  </si>
  <si>
    <t>34.4130661163603</t>
  </si>
  <si>
    <t>36.0064078665114</t>
  </si>
  <si>
    <t>16.962485631307</t>
  </si>
  <si>
    <t>11.9114500681559</t>
  </si>
  <si>
    <t>0.0170416667824611</t>
  </si>
  <si>
    <t>0.0282187495613471</t>
  </si>
  <si>
    <t>71.6145833333333</t>
  </si>
  <si>
    <t>48.4166666666667</t>
  </si>
  <si>
    <t>2.89091232815706</t>
  </si>
  <si>
    <t>3.09717350285319</t>
  </si>
  <si>
    <t>2.93660204596876</t>
  </si>
  <si>
    <t>38.3521880826394</t>
  </si>
  <si>
    <t>88.4810505531977</t>
  </si>
  <si>
    <t>72.0174711751573</t>
  </si>
  <si>
    <t>16.8262348175049</t>
  </si>
  <si>
    <t>12.313733291626</t>
  </si>
  <si>
    <t>8.48623976707458</t>
  </si>
  <si>
    <t>0.0057375001488253</t>
  </si>
  <si>
    <t>0.0240624995902181</t>
  </si>
  <si>
    <t>0.0106749996077269</t>
  </si>
  <si>
    <t>4.33775284698714</t>
  </si>
  <si>
    <t>4.38001137476731</t>
  </si>
  <si>
    <t>3.55619389311389</t>
  </si>
  <si>
    <t>77.7903354284575</t>
  </si>
  <si>
    <t>88.1494860184427</t>
  </si>
  <si>
    <t>200.446735680968</t>
  </si>
  <si>
    <t>11.9887392997742</t>
  </si>
  <si>
    <t>7.17748882770538</t>
  </si>
  <si>
    <t>3.25748608261347</t>
  </si>
  <si>
    <t>0.0196375002618879</t>
  </si>
  <si>
    <t>7.64978535396976</t>
  </si>
  <si>
    <t>9.18016860999924</t>
  </si>
  <si>
    <t>9.60860204934473</t>
  </si>
  <si>
    <t>250.409981627811</t>
  </si>
  <si>
    <t>256.275484902058</t>
  </si>
  <si>
    <t>243.081890806651</t>
  </si>
  <si>
    <t>14.2274814605713</t>
  </si>
  <si>
    <t>9.10874202251434</t>
  </si>
  <si>
    <t>3.98998867869377</t>
  </si>
  <si>
    <t>0.0250625001266599</t>
  </si>
  <si>
    <t>0.0505750007461756</t>
  </si>
  <si>
    <t>0.0707250003237277</t>
  </si>
  <si>
    <t>4.31106360052715</t>
  </si>
  <si>
    <t>5.03399958859858</t>
  </si>
  <si>
    <t>6.01694554047879</t>
  </si>
  <si>
    <t>246.93257319736</t>
  </si>
  <si>
    <t>256.418848081596</t>
  </si>
  <si>
    <t>287.645866352909</t>
  </si>
  <si>
    <t>15.282483291626</t>
  </si>
  <si>
    <t>10.8674808502197</t>
  </si>
  <si>
    <t>7.12123260498047</t>
  </si>
  <si>
    <t>0.0167374881973956</t>
  </si>
  <si>
    <t>0.0413250002078712</t>
  </si>
  <si>
    <t>0.0294375000055879</t>
  </si>
  <si>
    <t>4.04337289788717</t>
  </si>
  <si>
    <t>4.35022803197858</t>
  </si>
  <si>
    <t>2.82012641728984</t>
  </si>
  <si>
    <t>89.1629724087715</t>
  </si>
  <si>
    <t>107.178602892517</t>
  </si>
  <si>
    <t>114.347849377097</t>
  </si>
  <si>
    <t>10.1912370681763</t>
  </si>
  <si>
    <t>5.25873421877623</t>
  </si>
  <si>
    <t>1.94498133547604</t>
  </si>
  <si>
    <t>0.0150999997393228</t>
  </si>
  <si>
    <t>0.0283250003354624</t>
  </si>
  <si>
    <t>0.0361375001259148</t>
  </si>
  <si>
    <t>5.98077556586873</t>
  </si>
  <si>
    <t>6.97832748683118</t>
  </si>
  <si>
    <t>7.5325260098191</t>
  </si>
  <si>
    <t>302.52022901439</t>
  </si>
  <si>
    <t>309.018134635158</t>
  </si>
  <si>
    <t>309.199885770451</t>
  </si>
  <si>
    <t>12.929994559288</t>
  </si>
  <si>
    <t>7.8249863922596</t>
  </si>
  <si>
    <t>4.04623712189496</t>
  </si>
  <si>
    <t>0.0056499991333112</t>
  </si>
  <si>
    <t>0.0286375003634021</t>
  </si>
  <si>
    <t>0.0406000003218651</t>
  </si>
  <si>
    <t>6.69891650190262</t>
  </si>
  <si>
    <t>8.02051732385316</t>
  </si>
  <si>
    <t>8.16048491859295</t>
  </si>
  <si>
    <t>144.028016989562</t>
  </si>
  <si>
    <t>161.508489104993</t>
  </si>
  <si>
    <t>169.394919259535</t>
  </si>
  <si>
    <t>9.37749049663544</t>
  </si>
  <si>
    <t>4.53998252488673</t>
  </si>
  <si>
    <t>0.447486852481961</t>
  </si>
  <si>
    <t>0.0253125007962808</t>
  </si>
  <si>
    <t>0.0499250002903864</t>
  </si>
  <si>
    <t>4.94250453759924</t>
  </si>
  <si>
    <t>5.54399803572552</t>
  </si>
  <si>
    <t>5.69269916604304</t>
  </si>
  <si>
    <t>219.364404804546</t>
  </si>
  <si>
    <t>233.079165174296</t>
  </si>
  <si>
    <t>243.697859812086</t>
  </si>
  <si>
    <t>11.2412342071533</t>
  </si>
  <si>
    <t>6.81873321533203</t>
  </si>
  <si>
    <t>4.90498802661896</t>
  </si>
  <si>
    <t>0.0076749998144805</t>
  </si>
  <si>
    <t>0.046287499088794</t>
  </si>
  <si>
    <t>0.0644874991849065</t>
  </si>
  <si>
    <t>4.07639329984083</t>
  </si>
  <si>
    <t>4.51263698522148</t>
  </si>
  <si>
    <t>4.61865699508025</t>
  </si>
  <si>
    <t>92.388318154445</t>
  </si>
  <si>
    <t>167.045842494399</t>
  </si>
  <si>
    <t>157.581605799456</t>
  </si>
  <si>
    <t>9.75499291419983</t>
  </si>
  <si>
    <t>5.27873542159796</t>
  </si>
  <si>
    <t>2.66123803108931</t>
  </si>
  <si>
    <t>0.0064875001786276</t>
  </si>
  <si>
    <t>0.0319499995792285</t>
  </si>
  <si>
    <t>0.0293874995782971</t>
  </si>
  <si>
    <t>4.87313994248319</t>
  </si>
  <si>
    <t>4.94305867037164</t>
  </si>
  <si>
    <t>5.91484821136199</t>
  </si>
  <si>
    <t>74.2018127960144</t>
  </si>
  <si>
    <t>162.842838957951</t>
  </si>
  <si>
    <t>280.197801758052</t>
  </si>
  <si>
    <t>7.37998362183571</t>
  </si>
  <si>
    <t>2.86123965680599</t>
  </si>
  <si>
    <t>0.0724837884306908</t>
  </si>
  <si>
    <t>0.0311249989550561</t>
  </si>
  <si>
    <t>0.0630999998189509</t>
  </si>
  <si>
    <t>0.0753500007558614</t>
  </si>
  <si>
    <t>6.10673495967918</t>
  </si>
  <si>
    <t>7.09885337130787</t>
  </si>
  <si>
    <t>8.47148072091984</t>
  </si>
  <si>
    <t>293.093532408581</t>
  </si>
  <si>
    <t>303.058868748392</t>
  </si>
  <si>
    <t>303.030423922692</t>
  </si>
  <si>
    <t>8.18124109357595</t>
  </si>
  <si>
    <t>3.95623935461044</t>
  </si>
  <si>
    <t>1.40124052166939</t>
  </si>
  <si>
    <t>0.0185124999843538</t>
  </si>
  <si>
    <t>0.0509375003166497</t>
  </si>
  <si>
    <t>0.0742625004611909</t>
  </si>
  <si>
    <t>6.85164746239888</t>
  </si>
  <si>
    <t>6.6500636777463</t>
  </si>
  <si>
    <t>5.42629208494048</t>
  </si>
  <si>
    <t>176.320834589336</t>
  </si>
  <si>
    <t>113.397674361393</t>
  </si>
  <si>
    <t>245.840548485231</t>
  </si>
  <si>
    <t>2.98644402250648</t>
  </si>
  <si>
    <t>0.0250208224994518</t>
  </si>
  <si>
    <t>0.0707916667840133</t>
  </si>
  <si>
    <t>0.0840520831601073</t>
  </si>
  <si>
    <t>53.3645833333333</t>
  </si>
  <si>
    <t>30.4895833333333</t>
  </si>
  <si>
    <t>5.38125657583309</t>
  </si>
  <si>
    <t>5.97084162053663</t>
  </si>
  <si>
    <t>6.75437583707105</t>
  </si>
  <si>
    <t>270.712589403411</t>
  </si>
  <si>
    <t>275.083253881344</t>
  </si>
  <si>
    <t>265.997759049723</t>
  </si>
  <si>
    <t>7.91499495506287</t>
  </si>
  <si>
    <t>3.82999263294041</t>
  </si>
  <si>
    <t>1.66248624958098</t>
  </si>
  <si>
    <t>0.0225875003146939</t>
  </si>
  <si>
    <t>0.0372125005349517</t>
  </si>
  <si>
    <t>0.0279249997809529</t>
  </si>
  <si>
    <t>4.25011553404881</t>
  </si>
  <si>
    <t>3.60948023976771</t>
  </si>
  <si>
    <t>3.38255442478969</t>
  </si>
  <si>
    <t>94.288196023472</t>
  </si>
  <si>
    <t>131.376796741822</t>
  </si>
  <si>
    <t>269.014123068477</t>
  </si>
  <si>
    <t>5.97873072624207</t>
  </si>
  <si>
    <t>0.693731680512428</t>
  </si>
  <si>
    <t>0.0152999998768792</t>
  </si>
  <si>
    <t>0.0608125004917383</t>
  </si>
  <si>
    <t>0.0673124875698704</t>
  </si>
  <si>
    <t>5.69171922829088</t>
  </si>
  <si>
    <t>5.1420546614231</t>
  </si>
  <si>
    <t>3.81106190605986</t>
  </si>
  <si>
    <t>77.2923988823106</t>
  </si>
  <si>
    <t>79.6293386213625</t>
  </si>
  <si>
    <t>255.310243715873</t>
  </si>
  <si>
    <t>4.00372919589281</t>
  </si>
  <si>
    <t>0.0231375001603737</t>
  </si>
  <si>
    <t>0.0708000001497567</t>
  </si>
  <si>
    <t>0.0920999986352399</t>
  </si>
  <si>
    <t>4.49161552047846</t>
  </si>
  <si>
    <t>5.37339829885702</t>
  </si>
  <si>
    <t>6.86095096627336</t>
  </si>
  <si>
    <t>289.613607730096</t>
  </si>
  <si>
    <t>296.568235911307</t>
  </si>
  <si>
    <t>300.293752667681</t>
  </si>
  <si>
    <t>6.30373383164406</t>
  </si>
  <si>
    <t>1.49498897045851</t>
  </si>
  <si>
    <t>0.181245438754559</t>
  </si>
  <si>
    <t>0.0411499999812804</t>
  </si>
  <si>
    <t>0.0996250012889504</t>
  </si>
  <si>
    <t>0.112212484702468</t>
  </si>
  <si>
    <t>4.6099016789385</t>
  </si>
  <si>
    <t>3.49995896611413</t>
  </si>
  <si>
    <t>4.40126913721163</t>
  </si>
  <si>
    <t>45.4972179898131</t>
  </si>
  <si>
    <t>122.466238649463</t>
  </si>
  <si>
    <t>320.396327630891</t>
  </si>
  <si>
    <t>7.61373913288116</t>
  </si>
  <si>
    <t>4.19498902261257</t>
  </si>
  <si>
    <t>3.22998040346429</t>
  </si>
  <si>
    <t>6.58061417707787</t>
  </si>
  <si>
    <t>5.55938364411227</t>
  </si>
  <si>
    <t>3.78888922934858</t>
  </si>
  <si>
    <t>42.5989407764392</t>
  </si>
  <si>
    <t>73.4099084646858</t>
  </si>
  <si>
    <t>200.500247626599</t>
  </si>
  <si>
    <t>4.01143792768319</t>
  </si>
  <si>
    <t>0.0099166662936719</t>
  </si>
  <si>
    <t>0.0442812502927457</t>
  </si>
  <si>
    <t>0.0438541651237756</t>
  </si>
  <si>
    <t>81.8645833333333</t>
  </si>
  <si>
    <t>85.7395833333333</t>
  </si>
  <si>
    <t>67.5520833333333</t>
  </si>
  <si>
    <t>7.00897265257583</t>
  </si>
  <si>
    <t>5.93460888810512</t>
  </si>
  <si>
    <t>3.22320577471163</t>
  </si>
  <si>
    <t>131.34978244016</t>
  </si>
  <si>
    <t>146.921844120872</t>
  </si>
  <si>
    <t>251.149117360523</t>
  </si>
  <si>
    <t>2.71249077618122</t>
  </si>
  <si>
    <t>0.0210374998045154</t>
  </si>
  <si>
    <t>0.0853625008370727</t>
  </si>
  <si>
    <t>0.0924125012243167</t>
  </si>
  <si>
    <t>6.75181061105932</t>
  </si>
  <si>
    <t>6.68644886625678</t>
  </si>
  <si>
    <t>4.29579233663396</t>
  </si>
  <si>
    <t>159.376047559698</t>
  </si>
  <si>
    <t>99.2430971358834</t>
  </si>
  <si>
    <t>179.965433840717</t>
  </si>
  <si>
    <t>3.74998008608818</t>
  </si>
  <si>
    <t>0.0264124994166195</t>
  </si>
  <si>
    <t>0.0130875011440367</t>
  </si>
  <si>
    <t>4.82368353147454</t>
  </si>
  <si>
    <t>4.46798964464655</t>
  </si>
  <si>
    <t>2.06475890814504</t>
  </si>
  <si>
    <t>36.8804371531816</t>
  </si>
  <si>
    <t>52.8647407382714</t>
  </si>
  <si>
    <t>171.35079364054</t>
  </si>
  <si>
    <t>5.63373559713364</t>
  </si>
  <si>
    <t>0.957487462833524</t>
  </si>
  <si>
    <t>0.0090500002494081</t>
  </si>
  <si>
    <t>0.0368750000139698</t>
  </si>
  <si>
    <t>0.0358000013045967</t>
  </si>
  <si>
    <t>5.52519517863578</t>
  </si>
  <si>
    <t>4.68642618526829</t>
  </si>
  <si>
    <t>3.37832016085044</t>
  </si>
  <si>
    <t>32.3067258215097</t>
  </si>
  <si>
    <t>44.8346412428042</t>
  </si>
  <si>
    <t>294.285712127548</t>
  </si>
  <si>
    <t>2.36248624026775</t>
  </si>
  <si>
    <t>0.0361999995075166</t>
  </si>
  <si>
    <t>0.0540375004056841</t>
  </si>
  <si>
    <t>8.03875514259815</t>
  </si>
  <si>
    <t>8.54585709806013</t>
  </si>
  <si>
    <t>6.29723210959017</t>
  </si>
  <si>
    <t>167.816056906512</t>
  </si>
  <si>
    <t>182.782069413274</t>
  </si>
  <si>
    <t>257.99972460567</t>
  </si>
  <si>
    <t>3.59999229311943</t>
  </si>
  <si>
    <t>0.0309499998111278</t>
  </si>
  <si>
    <t>0.092262500571087</t>
  </si>
  <si>
    <t>0.112587498314679</t>
  </si>
  <si>
    <t>3.83242940772089</t>
  </si>
  <si>
    <t>4.61523032618604</t>
  </si>
  <si>
    <t>4.63552631970526</t>
  </si>
  <si>
    <t>114.47717680858</t>
  </si>
  <si>
    <t>55.5226067397284</t>
  </si>
  <si>
    <t>118.363578437999</t>
  </si>
  <si>
    <t>10.5999926726023</t>
  </si>
  <si>
    <t>7.87915201981862</t>
  </si>
  <si>
    <t>4.57915395249923</t>
  </si>
  <si>
    <t>0.0292500000602255</t>
  </si>
  <si>
    <t>0.0475000011889885</t>
  </si>
  <si>
    <t>0.0290416659166416</t>
  </si>
  <si>
    <t>70.6041666666667</t>
  </si>
  <si>
    <t>57.7291666666667</t>
  </si>
  <si>
    <t>50.6666666666667</t>
  </si>
  <si>
    <t>5.36239916500126</t>
  </si>
  <si>
    <t>6.47787131199329</t>
  </si>
  <si>
    <t>7.23581579059761</t>
  </si>
  <si>
    <t>150.382573364644</t>
  </si>
  <si>
    <t>256.532377121683</t>
  </si>
  <si>
    <t>264.329835539078</t>
  </si>
  <si>
    <t>11.2999881267548</t>
  </si>
  <si>
    <t>8.76498432159424</t>
  </si>
  <si>
    <t>5.33999022841454</t>
  </si>
  <si>
    <t>0.0057874996913597</t>
  </si>
  <si>
    <t>0.0191000001737848</t>
  </si>
  <si>
    <t>0.0306624983437359</t>
  </si>
  <si>
    <t>4.70101761147649</t>
  </si>
  <si>
    <t>5.87475719427491</t>
  </si>
  <si>
    <t>7.6708903441175</t>
  </si>
  <si>
    <t>126.771716993025</t>
  </si>
  <si>
    <t>230.488492238616</t>
  </si>
  <si>
    <t>298.009037674749</t>
  </si>
  <si>
    <t>11.1499865055084</t>
  </si>
  <si>
    <t>8.42123585194349</t>
  </si>
  <si>
    <t>5.5162369787693</t>
  </si>
  <si>
    <t>0.0408374997787178</t>
  </si>
  <si>
    <t>0.0681124997790903</t>
  </si>
  <si>
    <t>0.0531250009313226</t>
  </si>
  <si>
    <t>4.8077761155242</t>
  </si>
  <si>
    <t>5.25654251613159</t>
  </si>
  <si>
    <t>4.15209103603995</t>
  </si>
  <si>
    <t>167.58266112808</t>
  </si>
  <si>
    <t>182.295641542556</t>
  </si>
  <si>
    <t>215.637523039306</t>
  </si>
  <si>
    <t>16.2449893951416</t>
  </si>
  <si>
    <t>16.486243057251</t>
  </si>
  <si>
    <t>13.1474857330322</t>
  </si>
  <si>
    <t>4.02042118100388</t>
  </si>
  <si>
    <t>5.34933969225208</t>
  </si>
  <si>
    <t>5.25615342443768</t>
  </si>
  <si>
    <t>233.131244965649</t>
  </si>
  <si>
    <t>251.574958720337</t>
  </si>
  <si>
    <t>10.9224901676178</t>
  </si>
  <si>
    <t>8.41123361587524</t>
  </si>
  <si>
    <t>8.90748918056488</t>
  </si>
  <si>
    <t>5.78055970590573</t>
  </si>
  <si>
    <t>5.53395158362167</t>
  </si>
  <si>
    <t>5.31991681182275</t>
  </si>
  <si>
    <t>104.169171373039</t>
  </si>
  <si>
    <t>120.642255608262</t>
  </si>
  <si>
    <t>253.815938385218</t>
  </si>
  <si>
    <t>10.1199938058853</t>
  </si>
  <si>
    <t>7.41873943805695</t>
  </si>
  <si>
    <t>7.38124250024557</t>
  </si>
  <si>
    <t>0.0198124994756654</t>
  </si>
  <si>
    <t>6.77386664650564</t>
  </si>
  <si>
    <t>9.41696737996029</t>
  </si>
  <si>
    <t>8.48877972732807</t>
  </si>
  <si>
    <t>155.271627435505</t>
  </si>
  <si>
    <t>164.96752589735</t>
  </si>
  <si>
    <t>180.24707813985</t>
  </si>
  <si>
    <t>11.2239487568537</t>
  </si>
  <si>
    <t>8.84165352582932</t>
  </si>
  <si>
    <t>6.64999423424403</t>
  </si>
  <si>
    <t>0.0301145834625155</t>
  </si>
  <si>
    <t>0.0478854167740792</t>
  </si>
  <si>
    <t>45.7916666666667</t>
  </si>
  <si>
    <t>6.29819248286377</t>
  </si>
  <si>
    <t>7.58608001116033</t>
  </si>
  <si>
    <t>6.1166179603724</t>
  </si>
  <si>
    <t>100.848532033014</t>
  </si>
  <si>
    <t>173.398141188614</t>
  </si>
  <si>
    <t>165.080502526192</t>
  </si>
  <si>
    <t>10.2274935722351</t>
  </si>
  <si>
    <t>7.08249368667603</t>
  </si>
  <si>
    <t>4.21998901516199</t>
  </si>
  <si>
    <t>0.0135874995263293</t>
  </si>
  <si>
    <t>0.0534250000258908</t>
  </si>
  <si>
    <t>0.0651000016834587</t>
  </si>
  <si>
    <t>4.21663200302135</t>
  </si>
  <si>
    <t>4.05143235552348</t>
  </si>
  <si>
    <t>77.1717519862803</t>
  </si>
  <si>
    <t>90.9006414075945</t>
  </si>
  <si>
    <t>166.017368724298</t>
  </si>
  <si>
    <t>18.0599872589111</t>
  </si>
  <si>
    <t>17.0849903106689</t>
  </si>
  <si>
    <t>12.568745803833</t>
  </si>
  <si>
    <t>0.0230500001925975</t>
  </si>
  <si>
    <t>0.047675000061281</t>
  </si>
  <si>
    <t>0.0462249998468906</t>
  </si>
  <si>
    <t>4.96939251106794</t>
  </si>
  <si>
    <t>4.89950322513599</t>
  </si>
  <si>
    <t>4.10173281322128</t>
  </si>
  <si>
    <t>156.142272689178</t>
  </si>
  <si>
    <t>235.607902002532</t>
  </si>
  <si>
    <t>260.191447741092</t>
  </si>
  <si>
    <t>15.1024951934814</t>
  </si>
  <si>
    <t>12.1137438774109</t>
  </si>
  <si>
    <t>6.4732129221765</t>
  </si>
  <si>
    <t>6.90073459641796</t>
  </si>
  <si>
    <t>79.7611609900057</t>
  </si>
  <si>
    <t>104.558092990058</t>
  </si>
  <si>
    <t>124.332526205945</t>
  </si>
  <si>
    <t>14.6637393951416</t>
  </si>
  <si>
    <t>10.871243596077</t>
  </si>
  <si>
    <t>5.86248626708984</t>
  </si>
  <si>
    <t>0.0041000000201165</t>
  </si>
  <si>
    <t>0.0136499996995553</t>
  </si>
  <si>
    <t>0.0130500000435859</t>
  </si>
  <si>
    <t>2.9498533423782</t>
  </si>
  <si>
    <t>4.02541988979989</t>
  </si>
  <si>
    <t>4.35359950788826</t>
  </si>
  <si>
    <t>164.60901669965</t>
  </si>
  <si>
    <t>195.719784009985</t>
  </si>
  <si>
    <t>204.631562215324</t>
  </si>
  <si>
    <t>19.0074848175049</t>
  </si>
  <si>
    <t>18.3712375640869</t>
  </si>
  <si>
    <t>14.6612400054932</t>
  </si>
  <si>
    <t>0.0078374998643994</t>
  </si>
  <si>
    <t>0.020000001124572</t>
  </si>
  <si>
    <t>0.0003000011900439</t>
  </si>
  <si>
    <t>4.67045296422853</t>
  </si>
  <si>
    <t>6.61970502029829</t>
  </si>
  <si>
    <t>7.36906243066601</t>
  </si>
  <si>
    <t>161.693972944932</t>
  </si>
  <si>
    <t>207.36807835841</t>
  </si>
  <si>
    <t>231.210655212896</t>
  </si>
  <si>
    <t>14.9212375640869</t>
  </si>
  <si>
    <t>12.5124896287918</t>
  </si>
  <si>
    <t>11.2837404727936</t>
  </si>
  <si>
    <t>5.68311214194793</t>
  </si>
  <si>
    <t>5.79297531481674</t>
  </si>
  <si>
    <t>4.31471883537748</t>
  </si>
  <si>
    <t>92.157878162053</t>
  </si>
  <si>
    <t>107.622585886312</t>
  </si>
  <si>
    <t>203.600421136356</t>
  </si>
  <si>
    <t>17.7449893951416</t>
  </si>
  <si>
    <t>15.6637424468994</t>
  </si>
  <si>
    <t>10.6762408256531</t>
  </si>
  <si>
    <t>0.001575000048615</t>
  </si>
  <si>
    <t>0.0393500007223338</t>
  </si>
  <si>
    <t>0.0589750004000962</t>
  </si>
  <si>
    <t>3.90010866762394</t>
  </si>
  <si>
    <t>4.29601510154502</t>
  </si>
  <si>
    <t>3.76984716036657</t>
  </si>
  <si>
    <t>205.961995225681</t>
  </si>
  <si>
    <t>237.284948383664</t>
  </si>
  <si>
    <t>255.50766587806</t>
  </si>
  <si>
    <t>16.1449848175049</t>
  </si>
  <si>
    <t>13.2212375640869</t>
  </si>
  <si>
    <t>5.14072746072857</t>
  </si>
  <si>
    <t>4.38083292435023</t>
  </si>
  <si>
    <t>2.04872015460031</t>
  </si>
  <si>
    <t>72.3726642441989</t>
  </si>
  <si>
    <t>97.6959841894984</t>
  </si>
  <si>
    <t>206.355803641294</t>
  </si>
  <si>
    <t>16.0999912261963</t>
  </si>
  <si>
    <t>12.8174945831299</t>
  </si>
  <si>
    <t>9.79623739719391</t>
  </si>
  <si>
    <t>2.50008190050721e-05</t>
  </si>
  <si>
    <t>5.34659123671039</t>
  </si>
  <si>
    <t>6.36360683657433</t>
  </si>
  <si>
    <t>4.76384295777804</t>
  </si>
  <si>
    <t>91.5569444547453</t>
  </si>
  <si>
    <t>40.4713355066244</t>
  </si>
  <si>
    <t>19.0899890899658</t>
  </si>
  <si>
    <t>16.4712375640869</t>
  </si>
  <si>
    <t>11.5762469768524</t>
  </si>
  <si>
    <t>0.0042749999964144</t>
  </si>
  <si>
    <t>0.0422125010751188</t>
  </si>
  <si>
    <t>0.0576250007608905</t>
  </si>
  <si>
    <t>4.17164840132291</t>
  </si>
  <si>
    <t>4.34212262288821</t>
  </si>
  <si>
    <t>3.59815066116006</t>
  </si>
  <si>
    <t>166.012880464728</t>
  </si>
  <si>
    <t>182.138293025622</t>
  </si>
  <si>
    <t>195.730807297933</t>
  </si>
  <si>
    <t>19.8449848175049</t>
  </si>
  <si>
    <t>17.0962314605713</t>
  </si>
  <si>
    <t>13.1849842071533</t>
  </si>
  <si>
    <t>0.0267624998814426</t>
  </si>
  <si>
    <t>0.0399624991579913</t>
  </si>
  <si>
    <t>3.05694021072928</t>
  </si>
  <si>
    <t>3.72572039223537</t>
  </si>
  <si>
    <t>3.85613245678041</t>
  </si>
  <si>
    <t>106.166134254397</t>
  </si>
  <si>
    <t>109.692916221669</t>
  </si>
  <si>
    <t>98.1369547733082</t>
  </si>
  <si>
    <t>21.007282892863</t>
  </si>
  <si>
    <t>18.8291543324788</t>
  </si>
  <si>
    <t>15.2531159718831</t>
  </si>
  <si>
    <t>0.0207604176054398</t>
  </si>
  <si>
    <t>0.0140208328763644</t>
  </si>
  <si>
    <t>86.6770833333333</t>
  </si>
  <si>
    <t>70.0104166666667</t>
  </si>
  <si>
    <t>3.36103442459331</t>
  </si>
  <si>
    <t>4.6407295939283</t>
  </si>
  <si>
    <t>4.80233360209642</t>
  </si>
  <si>
    <t>132.155321165033</t>
  </si>
  <si>
    <t>148.147171288444</t>
  </si>
  <si>
    <t>263.533659211479</t>
  </si>
  <si>
    <t>22.6999927520752</t>
  </si>
  <si>
    <t>21.1774951934814</t>
  </si>
  <si>
    <t>18.3537342071533</t>
  </si>
  <si>
    <t>3.96973738121634</t>
  </si>
  <si>
    <t>4.98901869874239</t>
  </si>
  <si>
    <t>4.85915461911933</t>
  </si>
  <si>
    <t>181.90841747689</t>
  </si>
  <si>
    <t>216.79503371916</t>
  </si>
  <si>
    <t>21.8612369537354</t>
  </si>
  <si>
    <t>19.6537418365479</t>
  </si>
  <si>
    <t>17.7662403106689</t>
  </si>
  <si>
    <t>0.0085749993566423</t>
  </si>
  <si>
    <t>0.0167875007260591</t>
  </si>
  <si>
    <t>4.02292379507193</t>
  </si>
  <si>
    <t>5.20575622298647</t>
  </si>
  <si>
    <t>4.92034695706392</t>
  </si>
  <si>
    <t>124.671303704987</t>
  </si>
  <si>
    <t>147.788817123951</t>
  </si>
  <si>
    <t>205.14271755919</t>
  </si>
  <si>
    <t>21.6649814605713</t>
  </si>
  <si>
    <t>18.707483291626</t>
  </si>
  <si>
    <t>14.8912403106689</t>
  </si>
  <si>
    <t>0.0009249996393918</t>
  </si>
  <si>
    <t>0.0033750001573935</t>
  </si>
  <si>
    <t>2.79519464820384</t>
  </si>
  <si>
    <t>4.4017004777505</t>
  </si>
  <si>
    <t>5.20337164041926</t>
  </si>
  <si>
    <t>134.532126607903</t>
  </si>
  <si>
    <t>209.688216996874</t>
  </si>
  <si>
    <t>217.354596153636</t>
  </si>
  <si>
    <t>24.5787372589111</t>
  </si>
  <si>
    <t>22.8599872589111</t>
  </si>
  <si>
    <t>19.3799869537354</t>
  </si>
  <si>
    <t>4.0048592215589</t>
  </si>
  <si>
    <t>5.00183708238211</t>
  </si>
  <si>
    <t>3.63142088816106</t>
  </si>
  <si>
    <t>166.064765881721</t>
  </si>
  <si>
    <t>203.465525767799</t>
  </si>
  <si>
    <t>209.800253551726</t>
  </si>
  <si>
    <t>26.3599979400635</t>
  </si>
  <si>
    <t>25.4549945831299</t>
  </si>
  <si>
    <t>21.4399845123291</t>
  </si>
  <si>
    <t>0.016724999883445</t>
  </si>
  <si>
    <t>0.0242999993963167</t>
  </si>
  <si>
    <t>0.0055374996503815</t>
  </si>
  <si>
    <t>5.89923046444687</t>
  </si>
  <si>
    <t>9.39393077428985</t>
  </si>
  <si>
    <t>9.75261065546747</t>
  </si>
  <si>
    <t>194.348919301981</t>
  </si>
  <si>
    <t>226.926674228135</t>
  </si>
  <si>
    <t>234.013740526916</t>
  </si>
  <si>
    <t>26.2974872589111</t>
  </si>
  <si>
    <t>21.7124897003174</t>
  </si>
  <si>
    <t>0.030237500264775</t>
  </si>
  <si>
    <t>0.0215125006623566</t>
  </si>
  <si>
    <t>8.43391983497921</t>
  </si>
  <si>
    <t>12.7683936901105</t>
  </si>
  <si>
    <t>12.0646846922911</t>
  </si>
  <si>
    <t>174.340818585436</t>
  </si>
  <si>
    <t>200.855628134297</t>
  </si>
  <si>
    <t>207.312780997296</t>
  </si>
  <si>
    <t>26.856245803833</t>
  </si>
  <si>
    <t>24.2587375640869</t>
  </si>
  <si>
    <t>20.4262424468994</t>
  </si>
  <si>
    <t>0.0174500001128763</t>
  </si>
  <si>
    <t>0.0494625002145767</t>
  </si>
  <si>
    <t>0.043937500519678</t>
  </si>
  <si>
    <t>4.87146612374206</t>
  </si>
  <si>
    <t>6.50318685279481</t>
  </si>
  <si>
    <t>5.66763004855097</t>
  </si>
  <si>
    <t>119.53143416034</t>
  </si>
  <si>
    <t>153.020609648173</t>
  </si>
  <si>
    <t>154.749512259997</t>
  </si>
  <si>
    <t>28.9912479400635</t>
  </si>
  <si>
    <t>27.3624835968018</t>
  </si>
  <si>
    <t>0.0215875001274981</t>
  </si>
  <si>
    <t>0.0170000004058238</t>
  </si>
  <si>
    <t>0.0003624997800216</t>
  </si>
  <si>
    <t>4.21697357599255</t>
  </si>
  <si>
    <t>6.95521244968689</t>
  </si>
  <si>
    <t>8.30042382102535</t>
  </si>
  <si>
    <t>192.995623450549</t>
  </si>
  <si>
    <t>236.557312587274</t>
  </si>
  <si>
    <t>242.90729159376</t>
  </si>
  <si>
    <t>29.9624942779541</t>
  </si>
  <si>
    <t>28.9124927520752</t>
  </si>
  <si>
    <t>23.7824909210205</t>
  </si>
  <si>
    <t>0.011100000073202</t>
  </si>
  <si>
    <t>0.0044124998850747</t>
  </si>
  <si>
    <t>3.4937002392488</t>
  </si>
  <si>
    <t>5.25454920354906</t>
  </si>
  <si>
    <t>6.1758559615782</t>
  </si>
  <si>
    <t>200.980449581717</t>
  </si>
  <si>
    <t>241.124570765994</t>
  </si>
  <si>
    <t>251.268542377849</t>
  </si>
  <si>
    <t>27.9399906158447</t>
  </si>
  <si>
    <t>25.8599918365479</t>
  </si>
  <si>
    <t>21.3762393951416</t>
  </si>
  <si>
    <t>0.0018374999985098</t>
  </si>
  <si>
    <t>3.33934653699677</t>
  </si>
  <si>
    <t>5.61471168991024</t>
  </si>
  <si>
    <t>7.68868714143271</t>
  </si>
  <si>
    <t>195.463537476433</t>
  </si>
  <si>
    <t>232.754785755204</t>
  </si>
  <si>
    <t>242.971063941083</t>
  </si>
  <si>
    <t>27.8424900054932</t>
  </si>
  <si>
    <t>25.3887439727783</t>
  </si>
  <si>
    <t>21.0749835968018</t>
  </si>
  <si>
    <t>0.013962499977788</t>
  </si>
  <si>
    <t>0.0057124993181787</t>
  </si>
  <si>
    <t>2.85781181869385</t>
  </si>
  <si>
    <t>5.16891346940815</t>
  </si>
  <si>
    <t>7.91082914666234</t>
  </si>
  <si>
    <t>173.675847619852</t>
  </si>
  <si>
    <t>242.588311644417</t>
  </si>
  <si>
    <t>252.359470054033</t>
  </si>
  <si>
    <t>27.9385369618734</t>
  </si>
  <si>
    <t>25.2791576385498</t>
  </si>
  <si>
    <t>20.9583288828532</t>
  </si>
  <si>
    <t>91.5729166666667</t>
  </si>
  <si>
    <t>67.9791666666667</t>
  </si>
  <si>
    <t>3.65780642247623</t>
  </si>
  <si>
    <t>4.79965733011014</t>
  </si>
  <si>
    <t>4.56418979763821</t>
  </si>
  <si>
    <t>150.12256148252</t>
  </si>
  <si>
    <t>178.741989284391</t>
  </si>
  <si>
    <t>186.582663812491</t>
  </si>
  <si>
    <t>28.9349903106689</t>
  </si>
  <si>
    <t>25.6749912261963</t>
  </si>
  <si>
    <t>21.2724903106689</t>
  </si>
  <si>
    <t>0.01391249850858</t>
  </si>
  <si>
    <t>0.0205000000307336</t>
  </si>
  <si>
    <t>0.0059999997611157</t>
  </si>
  <si>
    <t>4.07510679845218</t>
  </si>
  <si>
    <t>5.3813969040453</t>
  </si>
  <si>
    <t>4.74866141323534</t>
  </si>
  <si>
    <t>183.024747057585</t>
  </si>
  <si>
    <t>206.447243176641</t>
  </si>
  <si>
    <t>214.635006517318</t>
  </si>
  <si>
    <t>30.0137454986572</t>
  </si>
  <si>
    <t>27.1024906158447</t>
  </si>
  <si>
    <t>22.5174900054932</t>
  </si>
  <si>
    <t>0.0315500003052875</t>
  </si>
  <si>
    <t>0.0438875002670102</t>
  </si>
  <si>
    <t>0.0328749998472631</t>
  </si>
  <si>
    <t>5.15276956326897</t>
  </si>
  <si>
    <t>7.37261065672957</t>
  </si>
  <si>
    <t>6.32645821197145</t>
  </si>
  <si>
    <t>187.384724431363</t>
  </si>
  <si>
    <t>210.600083992902</t>
  </si>
  <si>
    <t>216.542461735749</t>
  </si>
  <si>
    <t>30.6362400054932</t>
  </si>
  <si>
    <t>28.6587375640869</t>
  </si>
  <si>
    <t>23.8012409210205</t>
  </si>
  <si>
    <t>0.0293124977964908</t>
  </si>
  <si>
    <t>0.0185125000076368</t>
  </si>
  <si>
    <t>0.0020875004818663</t>
  </si>
  <si>
    <t>5.15290244759777</t>
  </si>
  <si>
    <t>7.00004527291807</t>
  </si>
  <si>
    <t>6.38679332951844</t>
  </si>
  <si>
    <t>193.060627704514</t>
  </si>
  <si>
    <t>219.943552400917</t>
  </si>
  <si>
    <t>227.427340749237</t>
  </si>
  <si>
    <t>29.3062351226807</t>
  </si>
  <si>
    <t>23.0387409210205</t>
  </si>
  <si>
    <t>0.0102374864625745</t>
  </si>
  <si>
    <t>0.0072125009028241</t>
  </si>
  <si>
    <t>3.20277726046141</t>
  </si>
  <si>
    <t>4.9083699011896</t>
  </si>
  <si>
    <t>4.84993457491338</t>
  </si>
  <si>
    <t>191.140301797479</t>
  </si>
  <si>
    <t>214.101113020641</t>
  </si>
  <si>
    <t>231.066800206514</t>
  </si>
  <si>
    <t>28.4424869537354</t>
  </si>
  <si>
    <t>25.2337421417236</t>
  </si>
  <si>
    <t>1.78425552058977</t>
  </si>
  <si>
    <t>2.59865222251566</t>
  </si>
  <si>
    <t>4.38878834236101</t>
  </si>
  <si>
    <t>161.978859035169</t>
  </si>
  <si>
    <t>176.171390376769</t>
  </si>
  <si>
    <t>253.835138396379</t>
  </si>
  <si>
    <t>25.619779586792</t>
  </si>
  <si>
    <t>21.3010387420654</t>
  </si>
  <si>
    <t>18.385409673055</t>
  </si>
  <si>
    <t>82.9791666666667</t>
  </si>
  <si>
    <t>77.2708333333333</t>
  </si>
  <si>
    <t>4.32818089915965</t>
  </si>
  <si>
    <t>4.87242802461373</t>
  </si>
  <si>
    <t>3.89499957273618</t>
  </si>
  <si>
    <t>104.415645110027</t>
  </si>
  <si>
    <t>111.079189119291</t>
  </si>
  <si>
    <t>226.650172036311</t>
  </si>
  <si>
    <t>24.4224994659424</t>
  </si>
  <si>
    <t>19.9637454986572</t>
  </si>
  <si>
    <t>16.8487461090088</t>
  </si>
  <si>
    <t>8.00159525476353</t>
  </si>
  <si>
    <t>11.0959462373204</t>
  </si>
  <si>
    <t>10.9521877809632</t>
  </si>
  <si>
    <t>91.1988669361311</t>
  </si>
  <si>
    <t>108.570072179019</t>
  </si>
  <si>
    <t>121.848648055877</t>
  </si>
  <si>
    <t>20.8212436676025</t>
  </si>
  <si>
    <t>17.023743057251</t>
  </si>
  <si>
    <t>0.0237124997423962</t>
  </si>
  <si>
    <t>0.0327874993672594</t>
  </si>
  <si>
    <t>2.56841484207427</t>
  </si>
  <si>
    <t>3.43536922286764</t>
  </si>
  <si>
    <t>3.87396457073021</t>
  </si>
  <si>
    <t>93.8238469085117</t>
  </si>
  <si>
    <t>114.690533073165</t>
  </si>
  <si>
    <t>105.852631698003</t>
  </si>
  <si>
    <t>24.3337375640869</t>
  </si>
  <si>
    <t>20.1937442779541</t>
  </si>
  <si>
    <t>16.3762393951416</t>
  </si>
  <si>
    <t>5.45739120068026</t>
  </si>
  <si>
    <t>7.31843369208683</t>
  </si>
  <si>
    <t>6.76185461176678</t>
  </si>
  <si>
    <t>79.7258594291648</t>
  </si>
  <si>
    <t>95.8729761502096</t>
  </si>
  <si>
    <t>101.905816285911</t>
  </si>
  <si>
    <t>23.1562335968018</t>
  </si>
  <si>
    <t>18.9162448883057</t>
  </si>
  <si>
    <t>16.3974918365479</t>
  </si>
  <si>
    <t>0.008637499785982</t>
  </si>
  <si>
    <t>0.0345250003971159</t>
  </si>
  <si>
    <t>7.17316762197258</t>
  </si>
  <si>
    <t>9.03990101149727</t>
  </si>
  <si>
    <t>7.87934841272219</t>
  </si>
  <si>
    <t>216.248997246736</t>
  </si>
  <si>
    <t>81.5218991314609</t>
  </si>
  <si>
    <t>68.6146642463916</t>
  </si>
  <si>
    <t>21.396236038208</t>
  </si>
  <si>
    <t>15.7962375640869</t>
  </si>
  <si>
    <t>12.6462390899658</t>
  </si>
  <si>
    <t>0.021537500130944</t>
  </si>
  <si>
    <t>4.47488185610139</t>
  </si>
  <si>
    <t>4.69069918231584</t>
  </si>
  <si>
    <t>3.26824462196024</t>
  </si>
  <si>
    <t>51.1239013386981</t>
  </si>
  <si>
    <t>99.2777361040559</t>
  </si>
  <si>
    <t>159.059623632213</t>
  </si>
  <si>
    <t>22.546236038208</t>
  </si>
  <si>
    <t>18.6187412261963</t>
  </si>
  <si>
    <t>15.752486038208</t>
  </si>
  <si>
    <t>0.0070375000592321</t>
  </si>
  <si>
    <t>0.0075499998405575</t>
  </si>
  <si>
    <t>3.85032649571304</t>
  </si>
  <si>
    <t>3.68312458426631</t>
  </si>
  <si>
    <t>2.95529788635478</t>
  </si>
  <si>
    <t>85.6106193309469</t>
  </si>
  <si>
    <t>130.585415153468</t>
  </si>
  <si>
    <t>195.827410253044</t>
  </si>
  <si>
    <t>22.8312366485596</t>
  </si>
  <si>
    <t>19.8374897003174</t>
  </si>
  <si>
    <t>17.7312412261963</t>
  </si>
  <si>
    <t>0.0075625007972121</t>
  </si>
  <si>
    <t>7.92454181267714</t>
  </si>
  <si>
    <t>8.74759639872365</t>
  </si>
  <si>
    <t>5.68216015204167</t>
  </si>
  <si>
    <t>109.339308792017</t>
  </si>
  <si>
    <t>135.489901271268</t>
  </si>
  <si>
    <t>267.159164423905</t>
  </si>
  <si>
    <t>15.6124835968018</t>
  </si>
  <si>
    <t>10.3762316942215</t>
  </si>
  <si>
    <t>6.48124092817307</t>
  </si>
  <si>
    <t>0.0083249999210238</t>
  </si>
  <si>
    <t>7.23847838692609</t>
  </si>
  <si>
    <t>7.50244034060299</t>
  </si>
  <si>
    <t>5.25776603209983</t>
  </si>
  <si>
    <t>149.759956217592</t>
  </si>
  <si>
    <t>166.769053573058</t>
  </si>
  <si>
    <t>226.533692782114</t>
  </si>
  <si>
    <t>17.2112323760986</t>
  </si>
  <si>
    <t>11.8587406158447</t>
  </si>
  <si>
    <t>10.4049883842468</t>
  </si>
  <si>
    <t>0.0285000004339963</t>
  </si>
  <si>
    <t>0.044362500088755</t>
  </si>
  <si>
    <t>6.25143383286422</t>
  </si>
  <si>
    <t>6.80008863312844</t>
  </si>
  <si>
    <t>5.52015229972607</t>
  </si>
  <si>
    <t>38.4955281674021</t>
  </si>
  <si>
    <t>55.1071368658752</t>
  </si>
  <si>
    <t>77.5508251437294</t>
  </si>
  <si>
    <t>16.0324863433838</t>
  </si>
  <si>
    <t>10.5174960136414</t>
  </si>
  <si>
    <t>8.92873551845551</t>
  </si>
  <si>
    <t>0.0425625008530915</t>
  </si>
  <si>
    <t>0.084250002913177</t>
  </si>
  <si>
    <t>7.86276964146139</t>
  </si>
  <si>
    <t>9.1168104933685</t>
  </si>
  <si>
    <t>8.29045267092887</t>
  </si>
  <si>
    <t>38.8090410861127</t>
  </si>
  <si>
    <t>49.282587554603</t>
  </si>
  <si>
    <t>48.1471687218984</t>
  </si>
  <si>
    <t>17.8612323760986</t>
  </si>
  <si>
    <t>13.0549793243408</t>
  </si>
  <si>
    <t>10.4587405204773</t>
  </si>
  <si>
    <t>0.0524750015232712</t>
  </si>
  <si>
    <t>0.0860000010579824</t>
  </si>
  <si>
    <t>5.96618672184312</t>
  </si>
  <si>
    <t>6.95550026508753</t>
  </si>
  <si>
    <t>44.3070257659092</t>
  </si>
  <si>
    <t>57.7403696402819</t>
  </si>
  <si>
    <t>132.717713866226</t>
  </si>
  <si>
    <t>17.1864376068115</t>
  </si>
  <si>
    <t>12.6708227793376</t>
  </si>
  <si>
    <t>9.38540323575338</t>
  </si>
  <si>
    <t>79.5729166666667</t>
  </si>
  <si>
    <t>74.5729166666667</t>
  </si>
  <si>
    <t>6.83317730911371</t>
  </si>
  <si>
    <t>7.80936224425941</t>
  </si>
  <si>
    <t>5.76145950666141</t>
  </si>
  <si>
    <t>54.2201242067669</t>
  </si>
  <si>
    <t>73.7749291191767</t>
  </si>
  <si>
    <t>89.5932191757439</t>
  </si>
  <si>
    <t>14.5662357330322</t>
  </si>
  <si>
    <t>9.40748474597931</t>
  </si>
  <si>
    <t>7.23498544692993</t>
  </si>
  <si>
    <t>0.0442249752697535</t>
  </si>
  <si>
    <t>0.0742249626200646</t>
  </si>
  <si>
    <t>5.49777078439381</t>
  </si>
  <si>
    <t>6.25879936798928</t>
  </si>
  <si>
    <t>5.40962430902195</t>
  </si>
  <si>
    <t>31.6748803556732</t>
  </si>
  <si>
    <t>39.974808144145</t>
  </si>
  <si>
    <t>109.072023691617</t>
  </si>
  <si>
    <t>17.3612293243408</t>
  </si>
  <si>
    <t>13.8774845123291</t>
  </si>
  <si>
    <t>11.0462375402451</t>
  </si>
  <si>
    <t>0.0077124756528064</t>
  </si>
  <si>
    <t>0.0088625002186745</t>
  </si>
  <si>
    <t>4.23912579234898</t>
  </si>
  <si>
    <t>2.58343995916681</t>
  </si>
  <si>
    <t>111.288997823053</t>
  </si>
  <si>
    <t>130.697581187695</t>
  </si>
  <si>
    <t>203.872564527839</t>
  </si>
  <si>
    <t>15.4674869537354</t>
  </si>
  <si>
    <t>11.5237321853638</t>
  </si>
  <si>
    <t>9.88249073028564</t>
  </si>
  <si>
    <t>0.0048499878263101</t>
  </si>
  <si>
    <t>0.0138249758630991</t>
  </si>
  <si>
    <t>4.77710116950739</t>
  </si>
  <si>
    <t>4.82101394695716</t>
  </si>
  <si>
    <t>5.66714442542778</t>
  </si>
  <si>
    <t>287.717733164758</t>
  </si>
  <si>
    <t>290.733704689091</t>
  </si>
  <si>
    <t>259.908324335406</t>
  </si>
  <si>
    <t>15.9249835968018</t>
  </si>
  <si>
    <t>12.0749881744385</t>
  </si>
  <si>
    <t>9.29498014450073</t>
  </si>
  <si>
    <t>4.67817846888971</t>
  </si>
  <si>
    <t>4.29327735438781</t>
  </si>
  <si>
    <t>2.66475255804173</t>
  </si>
  <si>
    <t>61.8228278749383</t>
  </si>
  <si>
    <t>77.6727691012824</t>
  </si>
  <si>
    <t>198.179563768275</t>
  </si>
  <si>
    <t>16.3149890899658</t>
  </si>
  <si>
    <t>12.5487400054932</t>
  </si>
  <si>
    <t>9.23498711585998</t>
  </si>
  <si>
    <t>0.0082500000484287</t>
  </si>
  <si>
    <t>3.03517981360041</t>
  </si>
  <si>
    <t>3.52994339326471</t>
  </si>
  <si>
    <t>3.65172415594194</t>
  </si>
  <si>
    <t>83.0349155340794</t>
  </si>
  <si>
    <t>173.38711755662</t>
  </si>
  <si>
    <t>253.50321181713</t>
  </si>
  <si>
    <t>13.4349917292595</t>
  </si>
  <si>
    <t>9.53123496621847</t>
  </si>
  <si>
    <t>6.78997980952263</t>
  </si>
  <si>
    <t>8.16878840989257</t>
  </si>
  <si>
    <t>9.51743317333902</t>
  </si>
  <si>
    <t>161.677937217229</t>
  </si>
  <si>
    <t>106.955035403986</t>
  </si>
  <si>
    <t>155.772139963137</t>
  </si>
  <si>
    <t>6.06248476952314</t>
  </si>
  <si>
    <t>1.63873746246099</t>
  </si>
  <si>
    <t>7.02724212205906</t>
  </si>
  <si>
    <t>7.04868457268641</t>
  </si>
  <si>
    <t>4.1032783499476</t>
  </si>
  <si>
    <t>92.7642820539705</t>
  </si>
  <si>
    <t>51.3395362492002</t>
  </si>
  <si>
    <t>160.744617936235</t>
  </si>
  <si>
    <t>10.0637316465378</t>
  </si>
  <si>
    <t>5.3237365603447</t>
  </si>
  <si>
    <t>2.23373409099877</t>
  </si>
  <si>
    <t>0.0009375006426125</t>
  </si>
  <si>
    <t>0.0081250002607703</t>
  </si>
  <si>
    <t>4.2026400261253</t>
  </si>
  <si>
    <t>4.26617320340011</t>
  </si>
  <si>
    <t>2.27178008536408</t>
  </si>
  <si>
    <t>111.003251417883</t>
  </si>
  <si>
    <t>135.538254021373</t>
  </si>
  <si>
    <t>160.644788639489</t>
  </si>
  <si>
    <t>6.23123934268951</t>
  </si>
  <si>
    <t>1.53123317956924</t>
  </si>
  <si>
    <t>0.0040875002741813</t>
  </si>
  <si>
    <t>0.0525625000242144</t>
  </si>
  <si>
    <t>0.076612501218915</t>
  </si>
  <si>
    <t>5.43787063794753</t>
  </si>
  <si>
    <t>5.4634612685137</t>
  </si>
  <si>
    <t>6.09513578524411</t>
  </si>
  <si>
    <t>213.288864189699</t>
  </si>
  <si>
    <t>224.154541741676</t>
  </si>
  <si>
    <t>247.081777766265</t>
  </si>
  <si>
    <t>4.19748233556747</t>
  </si>
  <si>
    <t>0.0013249998446553</t>
  </si>
  <si>
    <t>0.023624999448657</t>
  </si>
  <si>
    <t>0.0405624995008111</t>
  </si>
  <si>
    <t>6.70585610126211</t>
  </si>
  <si>
    <t>7.61295211855458</t>
  </si>
  <si>
    <t>7.28332029034049</t>
  </si>
  <si>
    <t>199.847907453461</t>
  </si>
  <si>
    <t>202.739056928706</t>
  </si>
  <si>
    <t>224.010112480101</t>
  </si>
  <si>
    <t>3.73247984349728</t>
  </si>
  <si>
    <t>0.0248874999582768</t>
  </si>
  <si>
    <t>0.0919750004075468</t>
  </si>
  <si>
    <t>0.147199972718954</t>
  </si>
  <si>
    <t>8.83247438238514</t>
  </si>
  <si>
    <t>10.7497464774648</t>
  </si>
  <si>
    <t>12.9050366933316</t>
  </si>
  <si>
    <t>329.885832607801</t>
  </si>
  <si>
    <t>329.85925634724</t>
  </si>
  <si>
    <t>327.182274530743</t>
  </si>
  <si>
    <t>4.33644376695156</t>
  </si>
  <si>
    <t>0.023666666878853</t>
  </si>
  <si>
    <t>0.070854156530307</t>
  </si>
  <si>
    <t>0.0792708344718752</t>
  </si>
  <si>
    <t>63.3854166666667</t>
  </si>
  <si>
    <t>3.81725410660252</t>
  </si>
  <si>
    <t>3.30807045136541</t>
  </si>
  <si>
    <t>2.75138279490524</t>
  </si>
  <si>
    <t>69.7666737507674</t>
  </si>
  <si>
    <t>79.9375352671381</t>
  </si>
  <si>
    <t>321.795083819148</t>
  </si>
  <si>
    <t>6.96123051643372</t>
  </si>
  <si>
    <t>2.73622889965773</t>
  </si>
  <si>
    <t>0.311230434756726</t>
  </si>
  <si>
    <t>0.0204249995062128</t>
  </si>
  <si>
    <t>0.0427624999079853</t>
  </si>
  <si>
    <t>0.0343375014374033</t>
  </si>
  <si>
    <t>4.13154303062533</t>
  </si>
  <si>
    <t>3.4975367355285</t>
  </si>
  <si>
    <t>3.10878658165129</t>
  </si>
  <si>
    <t>48.3243263594816</t>
  </si>
  <si>
    <t>72.8180194136531</t>
  </si>
  <si>
    <t>201.949950464207</t>
  </si>
  <si>
    <t>10.2862445116043</t>
  </si>
  <si>
    <t>7.80749065876007</t>
  </si>
  <si>
    <t>5.72748566865921</t>
  </si>
  <si>
    <t>0.0139749985886738</t>
  </si>
  <si>
    <t>0.0357500002835877</t>
  </si>
  <si>
    <t>0.0431249998975545</t>
  </si>
  <si>
    <t>5.00429310673805</t>
  </si>
  <si>
    <t>5.73860467621568</t>
  </si>
  <si>
    <t>6.16015330870341</t>
  </si>
  <si>
    <t>147.869587605347</t>
  </si>
  <si>
    <t>185.467342651042</t>
  </si>
  <si>
    <t>270.524874992596</t>
  </si>
  <si>
    <t>9.30249504325911</t>
  </si>
  <si>
    <t>6.97874320149422</t>
  </si>
  <si>
    <t>5.59124465584755</t>
  </si>
  <si>
    <t>7.54626388310114</t>
  </si>
  <si>
    <t>8.72446697007894</t>
  </si>
  <si>
    <t>7.82677435134352</t>
  </si>
  <si>
    <t>127.45311363093</t>
  </si>
  <si>
    <t>193.148407359445</t>
  </si>
  <si>
    <t>196.576775419121</t>
  </si>
  <si>
    <t>3.54249414801598</t>
  </si>
  <si>
    <t>0.012012500083074</t>
  </si>
  <si>
    <t>0.0577124994480982</t>
  </si>
  <si>
    <t>0.0651250002905726</t>
  </si>
  <si>
    <t>4.61945499964663</t>
  </si>
  <si>
    <t>5.28272025798195</t>
  </si>
  <si>
    <t>5.69515282330674</t>
  </si>
  <si>
    <t>260.831982135716</t>
  </si>
  <si>
    <t>263.594466136618</t>
  </si>
  <si>
    <t>313.570711634482</t>
  </si>
  <si>
    <t>2.66248474121094</t>
  </si>
  <si>
    <t>0.0333625010098331</t>
  </si>
  <si>
    <t>0.0501499886624515</t>
  </si>
  <si>
    <t>7.0952521277646</t>
  </si>
  <si>
    <t>7.55853806584742</t>
  </si>
  <si>
    <t>6.94407300225024</t>
  </si>
  <si>
    <t>136.692140910476</t>
  </si>
  <si>
    <t>146.059775836357</t>
  </si>
  <si>
    <t>4.89685976256927</t>
  </si>
  <si>
    <t>0.968733745316664</t>
  </si>
  <si>
    <t>0.0127708334087705</t>
  </si>
  <si>
    <t>0.0311979165417142</t>
  </si>
  <si>
    <t>0.0366250004153699</t>
  </si>
  <si>
    <t>49.3541666666667</t>
  </si>
  <si>
    <t>24.1354166666667</t>
  </si>
  <si>
    <t>5.12960319616926</t>
  </si>
  <si>
    <t>6.82164968986612</t>
  </si>
  <si>
    <t>8.68146137758719</t>
  </si>
  <si>
    <t>277.193762042795</t>
  </si>
  <si>
    <t>290.799559076432</t>
  </si>
  <si>
    <t>298.104767457228</t>
  </si>
  <si>
    <t>5.81124116182327</t>
  </si>
  <si>
    <t>1.86373593239114</t>
  </si>
  <si>
    <t>2.05623621232808</t>
  </si>
  <si>
    <t>0.0285375003702939</t>
  </si>
  <si>
    <t>0.0263000001665205</t>
  </si>
  <si>
    <t>5.33300835199648</t>
  </si>
  <si>
    <t>4.91910816921225</t>
  </si>
  <si>
    <t>3.70215234296198</t>
  </si>
  <si>
    <t>36.519296735701</t>
  </si>
  <si>
    <t>122.126921633849</t>
  </si>
  <si>
    <t>232.498384146634</t>
  </si>
  <si>
    <t>8.01373455524445</t>
  </si>
  <si>
    <t>5.64622953534126</t>
  </si>
  <si>
    <t>4.37998349666595</t>
  </si>
  <si>
    <t>0.0023875004146248</t>
  </si>
  <si>
    <t>6.43522338296665</t>
  </si>
  <si>
    <t>5.09386076492619</t>
  </si>
  <si>
    <t>3.96614645823053</t>
  </si>
  <si>
    <t>41.3031358602737</t>
  </si>
  <si>
    <t>59.6731583064064</t>
  </si>
  <si>
    <t>244.142264557984</t>
  </si>
  <si>
    <t>6.09123235940933</t>
  </si>
  <si>
    <t>2.4987381502986</t>
  </si>
  <si>
    <t>2.2687347638607</t>
  </si>
  <si>
    <t>0.0046500005642883</t>
  </si>
  <si>
    <t>0.0137624640483409</t>
  </si>
  <si>
    <t>7.61125576029539</t>
  </si>
  <si>
    <t>6.77742526178816</t>
  </si>
  <si>
    <t>6.84458608791132</t>
  </si>
  <si>
    <t>235.859598054072</t>
  </si>
  <si>
    <t>166.387493456339</t>
  </si>
  <si>
    <t>303.163893712867</t>
  </si>
  <si>
    <t>7.94998791217804</t>
  </si>
  <si>
    <t>4.78748327046633</t>
  </si>
  <si>
    <t>3.26874085403979</t>
  </si>
  <si>
    <t>0.0111499996623024</t>
  </si>
  <si>
    <t>0.0298750001005828</t>
  </si>
  <si>
    <t>0.0379000011831522</t>
  </si>
  <si>
    <t>5.0979364429798</t>
  </si>
  <si>
    <t>7.08753465604354</t>
  </si>
  <si>
    <t>8.97635888280981</t>
  </si>
  <si>
    <t>187.950112602909</t>
  </si>
  <si>
    <t>203.095085410858</t>
  </si>
  <si>
    <t>202.500470918477</t>
  </si>
  <si>
    <t>4.11248924583197</t>
  </si>
  <si>
    <t>0.0276999995461665</t>
  </si>
  <si>
    <t>0.0887625008821487</t>
  </si>
  <si>
    <t>0.110124999959953</t>
  </si>
  <si>
    <t>7.00042762834954</t>
  </si>
  <si>
    <t>6.66105899436725</t>
  </si>
  <si>
    <t>5.94670313803763</t>
  </si>
  <si>
    <t>17.4282934456137</t>
  </si>
  <si>
    <t>36.7451131952825</t>
  </si>
  <si>
    <t>101.681582627013</t>
  </si>
  <si>
    <t>7.49164998531342</t>
  </si>
  <si>
    <t>4.67081609368324</t>
  </si>
  <si>
    <t>4.05206190794706</t>
  </si>
  <si>
    <t>0.0342499997156362</t>
  </si>
  <si>
    <t>0.0668749995529652</t>
  </si>
  <si>
    <t>0.0625625007475416</t>
  </si>
  <si>
    <t>69.3333333333333</t>
  </si>
  <si>
    <t>5.14989368519267</t>
  </si>
  <si>
    <t>6.74671632668517</t>
  </si>
  <si>
    <t>7.3291611112752</t>
  </si>
  <si>
    <t>92.7842256831732</t>
  </si>
  <si>
    <t>195.864306397849</t>
  </si>
  <si>
    <t>198.483927232949</t>
  </si>
  <si>
    <t>9.64498775005341</t>
  </si>
  <si>
    <t>6.46874090284109</t>
  </si>
  <si>
    <t>2.6424834574759</t>
  </si>
  <si>
    <t>0.0279250004328787</t>
  </si>
  <si>
    <t>0.0633625000715256</t>
  </si>
  <si>
    <t>0.0650875010062009</t>
  </si>
  <si>
    <t>4.33021164789028</t>
  </si>
  <si>
    <t>4.0254707665581</t>
  </si>
  <si>
    <t>4.94679902506435</t>
  </si>
  <si>
    <t>113.708266046477</t>
  </si>
  <si>
    <t>223.023589287301</t>
  </si>
  <si>
    <t>252.168910512633</t>
  </si>
  <si>
    <t>16.4024875640869</t>
  </si>
  <si>
    <t>15.6162311553955</t>
  </si>
  <si>
    <t>10.278743314743</t>
  </si>
  <si>
    <t>0.0266499998280779</t>
  </si>
  <si>
    <t>0.0267625005915761</t>
  </si>
  <si>
    <t>0.015899999300018</t>
  </si>
  <si>
    <t>6.15430655267805</t>
  </si>
  <si>
    <t>6.13466328713467</t>
  </si>
  <si>
    <t>4.67368457211364</t>
  </si>
  <si>
    <t>201.078552948085</t>
  </si>
  <si>
    <t>232.863095149059</t>
  </si>
  <si>
    <t>252.165669430429</t>
  </si>
  <si>
    <t>11.6337374687195</t>
  </si>
  <si>
    <t>9.21748372316361</t>
  </si>
  <si>
    <t>6.70124069303274</t>
  </si>
  <si>
    <t>6.37707880481254</t>
  </si>
  <si>
    <t>6.93508379742552</t>
  </si>
  <si>
    <t>5.96824654124995</t>
  </si>
  <si>
    <t>108.629620599991</t>
  </si>
  <si>
    <t>128.344544641916</t>
  </si>
  <si>
    <t>256.19658881659</t>
  </si>
  <si>
    <t>9.19373495578766</t>
  </si>
  <si>
    <t>6.34623573422432</t>
  </si>
  <si>
    <t>5.4987411916256</t>
  </si>
  <si>
    <t>6.19182349119198</t>
  </si>
  <si>
    <t>5.84756814608044</t>
  </si>
  <si>
    <t>4.25505983629061</t>
  </si>
  <si>
    <t>57.3964170029752</t>
  </si>
  <si>
    <t>94.7982093806797</t>
  </si>
  <si>
    <t>166.092782543361</t>
  </si>
  <si>
    <t>10.7587404489517</t>
  </si>
  <si>
    <t>8.97374436855316</t>
  </si>
  <si>
    <t>8.38749711513519</t>
  </si>
  <si>
    <t>5.36250540706232</t>
  </si>
  <si>
    <t>5.23584538234576</t>
  </si>
  <si>
    <t>3.84700450768968</t>
  </si>
  <si>
    <t>26.5533559463155</t>
  </si>
  <si>
    <t>100.780742031006</t>
  </si>
  <si>
    <t>238.440516846224</t>
  </si>
  <si>
    <t>11.5656185150146</t>
  </si>
  <si>
    <t>8.66978120803833</t>
  </si>
  <si>
    <t>4.94999203085899</t>
  </si>
  <si>
    <t>0.0025833330485814</t>
  </si>
  <si>
    <t>0.0436458339681849</t>
  </si>
  <si>
    <t>0.0529479174486672</t>
  </si>
  <si>
    <t>54.6770833333333</t>
  </si>
  <si>
    <t>55.6458333333333</t>
  </si>
  <si>
    <t>3.92997745996353</t>
  </si>
  <si>
    <t>5.40115132346869</t>
  </si>
  <si>
    <t>5.1333668232273</t>
  </si>
  <si>
    <t>71.3514703890998</t>
  </si>
  <si>
    <t>77.0094166679371</t>
  </si>
  <si>
    <t>72.8928630061963</t>
  </si>
  <si>
    <t>14.8812351226807</t>
  </si>
  <si>
    <t>12.421240568161</t>
  </si>
  <si>
    <t>9.98249080181122</t>
  </si>
  <si>
    <t>0.0134749999619089</t>
  </si>
  <si>
    <t>0.0141374998260289</t>
  </si>
  <si>
    <t>0.0135500011965632</t>
  </si>
  <si>
    <t>6.63294541788316</t>
  </si>
  <si>
    <t>9.90592782407412</t>
  </si>
  <si>
    <t>9.89946007333932</t>
  </si>
  <si>
    <t>152.896639241279</t>
  </si>
  <si>
    <t>162.774896914927</t>
  </si>
  <si>
    <t>156.898749955848</t>
  </si>
  <si>
    <t>13.0587375640869</t>
  </si>
  <si>
    <t>10.1724915981293</t>
  </si>
  <si>
    <t>6.49749306440353</t>
  </si>
  <si>
    <t>0.0200999998254702</t>
  </si>
  <si>
    <t>0.0537750008516014</t>
  </si>
  <si>
    <t>0.0611874975264072</t>
  </si>
  <si>
    <t>4.78072288675207</t>
  </si>
  <si>
    <t>6.75586521371356</t>
  </si>
  <si>
    <t>7.23088213096852</t>
  </si>
  <si>
    <t>209.954914435755</t>
  </si>
  <si>
    <t>218.623348791702</t>
  </si>
  <si>
    <t>288.635741475998</t>
  </si>
  <si>
    <t>16.6487415313721</t>
  </si>
  <si>
    <t>16.1699924468994</t>
  </si>
  <si>
    <t>13.2199924468994</t>
  </si>
  <si>
    <t>3.31608638541758</t>
  </si>
  <si>
    <t>5.57956300306032</t>
  </si>
  <si>
    <t>5.8456955787515</t>
  </si>
  <si>
    <t>120.406342916395</t>
  </si>
  <si>
    <t>186.021264945344</t>
  </si>
  <si>
    <t>241.655797118669</t>
  </si>
  <si>
    <t>19.1099933624268</t>
  </si>
  <si>
    <t>19.6649906158447</t>
  </si>
  <si>
    <t>16.7399906158447</t>
  </si>
  <si>
    <t>0.0012750002555549</t>
  </si>
  <si>
    <t>3.67603044860681</t>
  </si>
  <si>
    <t>5.96151613698056</t>
  </si>
  <si>
    <t>7.90889590566097</t>
  </si>
  <si>
    <t>112.542121934524</t>
  </si>
  <si>
    <t>169.456445311817</t>
  </si>
  <si>
    <t>174.56899386603</t>
  </si>
  <si>
    <t>13.7637393951416</t>
  </si>
  <si>
    <t>10.5962374687195</t>
  </si>
  <si>
    <t>8.0562394618988</t>
  </si>
  <si>
    <t>6.57463108854718</t>
  </si>
  <si>
    <t>8.10621596633735</t>
  </si>
  <si>
    <t>5.17861353767944</t>
  </si>
  <si>
    <t>100.07585245935</t>
  </si>
  <si>
    <t>120.94083016447</t>
  </si>
  <si>
    <t>129.302335672089</t>
  </si>
  <si>
    <t>16.1837406158447</t>
  </si>
  <si>
    <t>13.6124912261963</t>
  </si>
  <si>
    <t>9.74749324321747</t>
  </si>
  <si>
    <t>0.0097000011242926</t>
  </si>
  <si>
    <t>0.0182750007603317</t>
  </si>
  <si>
    <t>4.25237288165527</t>
  </si>
  <si>
    <t>6.10636264180391</t>
  </si>
  <si>
    <t>183.138868432083</t>
  </si>
  <si>
    <t>212.055617477815</t>
  </si>
  <si>
    <t>288.50576843355</t>
  </si>
  <si>
    <t>20.4099903106689</t>
  </si>
  <si>
    <t>19.7149875640869</t>
  </si>
  <si>
    <t>16.1374942779541</t>
  </si>
  <si>
    <t>0.0098125000018626</t>
  </si>
  <si>
    <t>7.00682957901854</t>
  </si>
  <si>
    <t>9.89711362637002</t>
  </si>
  <si>
    <t>9.98481164263638</t>
  </si>
  <si>
    <t>171.674930818562</t>
  </si>
  <si>
    <t>194.392781099232</t>
  </si>
  <si>
    <t>200.55930948301</t>
  </si>
  <si>
    <t>15.9249881744385</t>
  </si>
  <si>
    <t>13.014986038208</t>
  </si>
  <si>
    <t>10.7162418365479</t>
  </si>
  <si>
    <t>4.98766817773357</t>
  </si>
  <si>
    <t>6.79424882134684</t>
  </si>
  <si>
    <t>6.07989278442572</t>
  </si>
  <si>
    <t>39.9165001956419</t>
  </si>
  <si>
    <t>53.6778602514682</t>
  </si>
  <si>
    <t>118.425399584242</t>
  </si>
  <si>
    <t>19.7749927520752</t>
  </si>
  <si>
    <t>18.2862354278564</t>
  </si>
  <si>
    <t>13.4212406158447</t>
  </si>
  <si>
    <t>0.0187749990611337</t>
  </si>
  <si>
    <t>0.0320625000633299</t>
  </si>
  <si>
    <t>0.0314374994719401</t>
  </si>
  <si>
    <t>3.63649636035715</t>
  </si>
  <si>
    <t>4.91676488846972</t>
  </si>
  <si>
    <t>5.30001244590902</t>
  </si>
  <si>
    <t>189.746522876991</t>
  </si>
  <si>
    <t>231.633616221617</t>
  </si>
  <si>
    <t>244.54690047071</t>
  </si>
  <si>
    <t>19.9449863433838</t>
  </si>
  <si>
    <t>17.7124897003174</t>
  </si>
  <si>
    <t>15.1262409210205</t>
  </si>
  <si>
    <t>0.0054375000298023</t>
  </si>
  <si>
    <t>0.0350250001996756</t>
  </si>
  <si>
    <t>0.0270624983124435</t>
  </si>
  <si>
    <t>5.02733269623653</t>
  </si>
  <si>
    <t>7.27520028439586</t>
  </si>
  <si>
    <t>6.71323697299335</t>
  </si>
  <si>
    <t>177.163049377523</t>
  </si>
  <si>
    <t>193.234767547124</t>
  </si>
  <si>
    <t>183.826773078731</t>
  </si>
  <si>
    <t>18.2199848175049</t>
  </si>
  <si>
    <t>14.7412403106689</t>
  </si>
  <si>
    <t>11.4612414836884</t>
  </si>
  <si>
    <t>4.02093419001948</t>
  </si>
  <si>
    <t>5.44188424612662</t>
  </si>
  <si>
    <t>5.12341551806917</t>
  </si>
  <si>
    <t>161.607084344026</t>
  </si>
  <si>
    <t>111.681639268736</t>
  </si>
  <si>
    <t>146.309912429302</t>
  </si>
  <si>
    <t>22.9864508310954</t>
  </si>
  <si>
    <t>21.7354056040446</t>
  </si>
  <si>
    <t>18.8749866485596</t>
  </si>
  <si>
    <t>80.5833333333333</t>
  </si>
  <si>
    <t>4.99167177225964</t>
  </si>
  <si>
    <t>5.59674004061081</t>
  </si>
  <si>
    <t>4.34831029349647</t>
  </si>
  <si>
    <t>118.636351713245</t>
  </si>
  <si>
    <t>149.080644772981</t>
  </si>
  <si>
    <t>208.250824801469</t>
  </si>
  <si>
    <t>21.7874912261963</t>
  </si>
  <si>
    <t>19.8087451934814</t>
  </si>
  <si>
    <t>16.6987415313721</t>
  </si>
  <si>
    <t>3.72794430075896</t>
  </si>
  <si>
    <t>4.77916765869839</t>
  </si>
  <si>
    <t>4.34939276044205</t>
  </si>
  <si>
    <t>62.659860046262</t>
  </si>
  <si>
    <t>89.0768487996346</t>
  </si>
  <si>
    <t>160.812333750784</t>
  </si>
  <si>
    <t>22.9987415313721</t>
  </si>
  <si>
    <t>21.561243057251</t>
  </si>
  <si>
    <t>3.3785543579209</t>
  </si>
  <si>
    <t>4.55142639836406</t>
  </si>
  <si>
    <t>4.84099812511621</t>
  </si>
  <si>
    <t>209.538386393228</t>
  </si>
  <si>
    <t>244.715803990063</t>
  </si>
  <si>
    <t>263.215453146029</t>
  </si>
  <si>
    <t>23.3412372589111</t>
  </si>
  <si>
    <t>21.1712329864502</t>
  </si>
  <si>
    <t>16.6674869537354</t>
  </si>
  <si>
    <t>0.0064374999405117</t>
  </si>
  <si>
    <t>0.0315000012516975</t>
  </si>
  <si>
    <t>0.050162500719307</t>
  </si>
  <si>
    <t>2.14798857764887</t>
  </si>
  <si>
    <t>1.90537418488521</t>
  </si>
  <si>
    <t>2.29753625941071</t>
  </si>
  <si>
    <t>92.5617976109455</t>
  </si>
  <si>
    <t>141.610020968441</t>
  </si>
  <si>
    <t>214.985741381782</t>
  </si>
  <si>
    <t>23.8662281036377</t>
  </si>
  <si>
    <t>21.7762348175049</t>
  </si>
  <si>
    <t>18.1899906158447</t>
  </si>
  <si>
    <t>3.71783737517642</t>
  </si>
  <si>
    <t>4.86860194095582</t>
  </si>
  <si>
    <t>5.95027698856544</t>
  </si>
  <si>
    <t>153.984421023437</t>
  </si>
  <si>
    <t>206.310950886587</t>
  </si>
  <si>
    <t>231.096574370185</t>
  </si>
  <si>
    <t>24.0249942779541</t>
  </si>
  <si>
    <t>21.8887439727783</t>
  </si>
  <si>
    <t>17.9912372589111</t>
  </si>
  <si>
    <t>0.0034875002689659</t>
  </si>
  <si>
    <t>3.22632750428933</t>
  </si>
  <si>
    <t>5.9127261857145</t>
  </si>
  <si>
    <t>7.81454514711175</t>
  </si>
  <si>
    <t>194.410970198118</t>
  </si>
  <si>
    <t>188.003185914425</t>
  </si>
  <si>
    <t>190.619630351957</t>
  </si>
  <si>
    <t>26.6162403106689</t>
  </si>
  <si>
    <t>24.4674869537354</t>
  </si>
  <si>
    <t>19.9574878692627</t>
  </si>
  <si>
    <t>5.80006995736253</t>
  </si>
  <si>
    <t>9.75610115436957</t>
  </si>
  <si>
    <t>11.1061190480456</t>
  </si>
  <si>
    <t>210.476131023367</t>
  </si>
  <si>
    <t>233.990342212975</t>
  </si>
  <si>
    <t>238.365995015156</t>
  </si>
  <si>
    <t>27.1062366485596</t>
  </si>
  <si>
    <t>25.3274875640869</t>
  </si>
  <si>
    <t>21.3012363433838</t>
  </si>
  <si>
    <t>0.0050874997978098</t>
  </si>
  <si>
    <t>0.0027000003261491</t>
  </si>
  <si>
    <t>5.10463428825486</t>
  </si>
  <si>
    <t>8.21471628269109</t>
  </si>
  <si>
    <t>8.79984909391124</t>
  </si>
  <si>
    <t>202.567579947281</t>
  </si>
  <si>
    <t>235.156025298622</t>
  </si>
  <si>
    <t>246.334553530497</t>
  </si>
  <si>
    <t>27.9862461090088</t>
  </si>
  <si>
    <t>26.9737476348877</t>
  </si>
  <si>
    <t>22.4074939727783</t>
  </si>
  <si>
    <t>0.0248249999014661</t>
  </si>
  <si>
    <t>0.0167000002111308</t>
  </si>
  <si>
    <t>6.54674908752172</t>
  </si>
  <si>
    <t>10.0872162089649</t>
  </si>
  <si>
    <t>10.3553002745076</t>
  </si>
  <si>
    <t>201.642029512971</t>
  </si>
  <si>
    <t>230.582534474334</t>
  </si>
  <si>
    <t>238.886985696785</t>
  </si>
  <si>
    <t>28.8149997711182</t>
  </si>
  <si>
    <t>27.1624881744385</t>
  </si>
  <si>
    <t>22.5849872589111</t>
  </si>
  <si>
    <t>6.54906158783853</t>
  </si>
  <si>
    <t>9.29192241403867</t>
  </si>
  <si>
    <t>8.8144311203585</t>
  </si>
  <si>
    <t>191.486336193131</t>
  </si>
  <si>
    <t>216.738235421638</t>
  </si>
  <si>
    <t>26.1949954986572</t>
  </si>
  <si>
    <t>23.1787479400635</t>
  </si>
  <si>
    <t>19.8749897003174</t>
  </si>
  <si>
    <t>3.15292440916893</t>
  </si>
  <si>
    <t>3.84194781067529</t>
  </si>
  <si>
    <t>3.91133932347567</t>
  </si>
  <si>
    <t>98.0370527811607</t>
  </si>
  <si>
    <t>124.675678679717</t>
  </si>
  <si>
    <t>200.660690966867</t>
  </si>
  <si>
    <t>27.3862445831299</t>
  </si>
  <si>
    <t>24.7112415313721</t>
  </si>
  <si>
    <t>20.5087375640869</t>
  </si>
  <si>
    <t>5.6035382274214</t>
  </si>
  <si>
    <t>7.58484470794248</t>
  </si>
  <si>
    <t>7.06988688926933</t>
  </si>
  <si>
    <t>170.040745603357</t>
  </si>
  <si>
    <t>196.032160552641</t>
  </si>
  <si>
    <t>203.679234529826</t>
  </si>
  <si>
    <t>27.2020702362061</t>
  </si>
  <si>
    <t>23.2208207448324</t>
  </si>
  <si>
    <t>19.5593636830648</t>
  </si>
  <si>
    <t>0.0156250004171549</t>
  </si>
  <si>
    <t>0.0250625003779229</t>
  </si>
  <si>
    <t>89.5104166666667</t>
  </si>
  <si>
    <t>80.8333333333333</t>
  </si>
  <si>
    <t>73.7083333333333</t>
  </si>
  <si>
    <t>7.54457641784097</t>
  </si>
  <si>
    <t>11.8799246495786</t>
  </si>
  <si>
    <t>12.0612301984302</t>
  </si>
  <si>
    <t>124.391059202117</t>
  </si>
  <si>
    <t>144.339918906738</t>
  </si>
  <si>
    <t>150.42434868971</t>
  </si>
  <si>
    <t>28.1462436676025</t>
  </si>
  <si>
    <t>24.0749881744385</t>
  </si>
  <si>
    <t>20.4174915313721</t>
  </si>
  <si>
    <t>0.0108749996870756</t>
  </si>
  <si>
    <t>6.83815948012381</t>
  </si>
  <si>
    <t>9.9384559748375</t>
  </si>
  <si>
    <t>10.4948968805078</t>
  </si>
  <si>
    <t>50.114762442734</t>
  </si>
  <si>
    <t>67.2466450758662</t>
  </si>
  <si>
    <t>66.6728800414742</t>
  </si>
  <si>
    <t>28.7474872589111</t>
  </si>
  <si>
    <t>25.2324893951416</t>
  </si>
  <si>
    <t>21.1962375640869</t>
  </si>
  <si>
    <t>0.0037374998908489</t>
  </si>
  <si>
    <t>5.64989010262992</t>
  </si>
  <si>
    <t>7.19082523178857</t>
  </si>
  <si>
    <t>5.99784478262813</t>
  </si>
  <si>
    <t>214.650537926978</t>
  </si>
  <si>
    <t>88.3576409941202</t>
  </si>
  <si>
    <t>219.677100673197</t>
  </si>
  <si>
    <t>28.7937397003174</t>
  </si>
  <si>
    <t>25.4987445831299</t>
  </si>
  <si>
    <t>20.9224918365479</t>
  </si>
  <si>
    <t>2.34181403358981</t>
  </si>
  <si>
    <t>2.77818070023332</t>
  </si>
  <si>
    <t>2.3589272895865</t>
  </si>
  <si>
    <t>133.618671342165</t>
  </si>
  <si>
    <t>154.982169747249</t>
  </si>
  <si>
    <t>168.219178789006</t>
  </si>
  <si>
    <t>27.8749927520752</t>
  </si>
  <si>
    <t>24.0474857330322</t>
  </si>
  <si>
    <t>19.2387424468994</t>
  </si>
  <si>
    <t>0.0014999999199062</t>
  </si>
  <si>
    <t>3.00231697636097</t>
  </si>
  <si>
    <t>4.22502999529626</t>
  </si>
  <si>
    <t>4.01301409586525</t>
  </si>
  <si>
    <t>93.868178344942</t>
  </si>
  <si>
    <t>106.310325123959</t>
  </si>
  <si>
    <t>165.333007593054</t>
  </si>
  <si>
    <t>27.9174900054932</t>
  </si>
  <si>
    <t>23.4687366485596</t>
  </si>
  <si>
    <t>19.2612415313721</t>
  </si>
  <si>
    <t>2.52932994992845</t>
  </si>
  <si>
    <t>2.89007400004385</t>
  </si>
  <si>
    <t>3.14258655329448</t>
  </si>
  <si>
    <t>165.110148614575</t>
  </si>
  <si>
    <t>108.549400950231</t>
  </si>
  <si>
    <t>224.646977562465</t>
  </si>
  <si>
    <t>26.1864439646403</t>
  </si>
  <si>
    <t>21.6791617075602</t>
  </si>
  <si>
    <t>18.1656169891357</t>
  </si>
  <si>
    <t>88.6145833333333</t>
  </si>
  <si>
    <t>75.8645833333333</t>
  </si>
  <si>
    <t>5.07908234856252</t>
  </si>
  <si>
    <t>6.14985496235105</t>
  </si>
  <si>
    <t>4.43489082947745</t>
  </si>
  <si>
    <t>75.7743782236242</t>
  </si>
  <si>
    <t>98.7384774957874</t>
  </si>
  <si>
    <t>122.631260816626</t>
  </si>
  <si>
    <t>26.3312397003174</t>
  </si>
  <si>
    <t>21.9987400054932</t>
  </si>
  <si>
    <t>18.8549915313721</t>
  </si>
  <si>
    <t>5.70611523033176</t>
  </si>
  <si>
    <t>7.75512811643483</t>
  </si>
  <si>
    <t>7.27800001487475</t>
  </si>
  <si>
    <t>51.4125222923476</t>
  </si>
  <si>
    <t>70.901027412074</t>
  </si>
  <si>
    <t>83.5622857374427</t>
  </si>
  <si>
    <t>26.1937412261963</t>
  </si>
  <si>
    <t>21.7862445831299</t>
  </si>
  <si>
    <t>17.2987354278564</t>
  </si>
  <si>
    <t>0.0148125000298023</t>
  </si>
  <si>
    <t>0.0265250005293638</t>
  </si>
  <si>
    <t>3.70141812643139</t>
  </si>
  <si>
    <t>4.25916539912312</t>
  </si>
  <si>
    <t>3.13319501571593</t>
  </si>
  <si>
    <t>73.1031364011691</t>
  </si>
  <si>
    <t>89.5895338094743</t>
  </si>
  <si>
    <t>86.3465893011008</t>
  </si>
  <si>
    <t>25.7062381744385</t>
  </si>
  <si>
    <t>21.5812412261963</t>
  </si>
  <si>
    <t>17.5337390899658</t>
  </si>
  <si>
    <t>2.53803177888957</t>
  </si>
  <si>
    <t>3.0267206311863</t>
  </si>
  <si>
    <t>2.49088002700478</t>
  </si>
  <si>
    <t>80.3427174714157</t>
  </si>
  <si>
    <t>112.50241384232</t>
  </si>
  <si>
    <t>161.310625228034</t>
  </si>
  <si>
    <t>25.9612400054932</t>
  </si>
  <si>
    <t>22.4474903106689</t>
  </si>
  <si>
    <t>18.2299900054932</t>
  </si>
  <si>
    <t>2.69222493619439</t>
  </si>
  <si>
    <t>3.76961033100983</t>
  </si>
  <si>
    <t>4.39083009763643</t>
  </si>
  <si>
    <t>191.71780336524</t>
  </si>
  <si>
    <t>227.649222495078</t>
  </si>
  <si>
    <t>237.503288176066</t>
  </si>
  <si>
    <t>23.0387348175049</t>
  </si>
  <si>
    <t>18.5849918365479</t>
  </si>
  <si>
    <t>16.1274906158447</t>
  </si>
  <si>
    <t>4.39241749682508</t>
  </si>
  <si>
    <t>4.74359427258591</t>
  </si>
  <si>
    <t>2.29734460077028</t>
  </si>
  <si>
    <t>49.1878156293379</t>
  </si>
  <si>
    <t>138.644013430978</t>
  </si>
  <si>
    <t>190.715875457833</t>
  </si>
  <si>
    <t>24.2699909210205</t>
  </si>
  <si>
    <t>20.1874897003174</t>
  </si>
  <si>
    <t>16.7299915313721</t>
  </si>
  <si>
    <t>0.0029874994885176</t>
  </si>
  <si>
    <t>0.0180125000188127</t>
  </si>
  <si>
    <t>3.23657489097885</t>
  </si>
  <si>
    <t>2.48544710491227</t>
  </si>
  <si>
    <t>3.18036707975455</t>
  </si>
  <si>
    <t>35.2716953572127</t>
  </si>
  <si>
    <t>114.668277705001</t>
  </si>
  <si>
    <t>299.866597509127</t>
  </si>
  <si>
    <t>21.9449863433838</t>
  </si>
  <si>
    <t>16.3599933624268</t>
  </si>
  <si>
    <t>12.8799915313721</t>
  </si>
  <si>
    <t>0.0149375001899898</t>
  </si>
  <si>
    <t>6.88358374701037</t>
  </si>
  <si>
    <t>8.41210685416911</t>
  </si>
  <si>
    <t>42.3259462677946</t>
  </si>
  <si>
    <t>56.8997262116731</t>
  </si>
  <si>
    <t>61.5062691980942</t>
  </si>
  <si>
    <t>19.1499912261963</t>
  </si>
  <si>
    <t>14.0212390899658</t>
  </si>
  <si>
    <t>10.2237460851669</t>
  </si>
  <si>
    <t>0.0040374996198806</t>
  </si>
  <si>
    <t>6.54387715429053</t>
  </si>
  <si>
    <t>7.69587004859281</t>
  </si>
  <si>
    <t>5.25505948459558</t>
  </si>
  <si>
    <t>18.5544953032203</t>
  </si>
  <si>
    <t>34.0196153853439</t>
  </si>
  <si>
    <t>40.4752449452042</t>
  </si>
  <si>
    <t>20.1962375640869</t>
  </si>
  <si>
    <t>15.552486038208</t>
  </si>
  <si>
    <t>10.2399921178818</t>
  </si>
  <si>
    <t>0.0007375003071501</t>
  </si>
  <si>
    <t>0.0167999999364838</t>
  </si>
  <si>
    <t>4.37517204023648</t>
  </si>
  <si>
    <t>5.38980590647488</t>
  </si>
  <si>
    <t>4.83187763280093</t>
  </si>
  <si>
    <t>212.794516116432</t>
  </si>
  <si>
    <t>219.460137320425</t>
  </si>
  <si>
    <t>216.756785300984</t>
  </si>
  <si>
    <t>19.8924854278564</t>
  </si>
  <si>
    <t>15.7174854278564</t>
  </si>
  <si>
    <t>11.6574862718582</t>
  </si>
  <si>
    <t>0.0139000010676682</t>
  </si>
  <si>
    <t>0.0303624989464879</t>
  </si>
  <si>
    <t>4.24111602037089</t>
  </si>
  <si>
    <t>5.0517483689323</t>
  </si>
  <si>
    <t>5.25628699329649</t>
  </si>
  <si>
    <t>194.418568062544</t>
  </si>
  <si>
    <t>131.562198031771</t>
  </si>
  <si>
    <t>198.375518880665</t>
  </si>
  <si>
    <t>15.7574848175049</t>
  </si>
  <si>
    <t>10.4649904966354</t>
  </si>
  <si>
    <t>0.0104124968172982</t>
  </si>
  <si>
    <t>0.0244249999639578</t>
  </si>
  <si>
    <t>0.0260875000152737</t>
  </si>
  <si>
    <t>2.49284247108573</t>
  </si>
  <si>
    <t>2.21784049485484</t>
  </si>
  <si>
    <t>3.06061658955574</t>
  </si>
  <si>
    <t>121.566714375543</t>
  </si>
  <si>
    <t>171.16657653122</t>
  </si>
  <si>
    <t>212.056475430846</t>
  </si>
  <si>
    <t>20.2968616485596</t>
  </si>
  <si>
    <t>16.6208248138428</t>
  </si>
  <si>
    <t>12.0479017893473</t>
  </si>
  <si>
    <t>0.01193749991459</t>
  </si>
  <si>
    <t>0.0486354153836146</t>
  </si>
  <si>
    <t>0.0579062502365559</t>
  </si>
  <si>
    <t>46.3333333333333</t>
  </si>
  <si>
    <t>3.05823301162483</t>
  </si>
  <si>
    <t>2.78486938160924</t>
  </si>
  <si>
    <t>2.23485913734704</t>
  </si>
  <si>
    <t>152.107185109613</t>
  </si>
  <si>
    <t>163.287812069667</t>
  </si>
  <si>
    <t>178.785620264683</t>
  </si>
  <si>
    <t>22.2187335968018</t>
  </si>
  <si>
    <t>19.2412372589111</t>
  </si>
  <si>
    <t>14.4524814605713</t>
  </si>
  <si>
    <t>5.46152694709069</t>
  </si>
  <si>
    <t>7.1367291503335</t>
  </si>
  <si>
    <t>7.18670944111793</t>
  </si>
  <si>
    <t>168.901754091474</t>
  </si>
  <si>
    <t>191.228580640053</t>
  </si>
  <si>
    <t>196.761761383022</t>
  </si>
  <si>
    <t>15.6924854278564</t>
  </si>
  <si>
    <t>11.4474841117859</t>
  </si>
  <si>
    <t>9.69623591899872</t>
  </si>
  <si>
    <t>0.0075499998871237</t>
  </si>
  <si>
    <t>0.0217750006122515</t>
  </si>
  <si>
    <t>6.28376087881343</t>
  </si>
  <si>
    <t>6.72485261580823</t>
  </si>
  <si>
    <t>5.93872467623084</t>
  </si>
  <si>
    <t>128.930226467944</t>
  </si>
  <si>
    <t>150.080065688169</t>
  </si>
  <si>
    <t>210.007113152033</t>
  </si>
  <si>
    <t>10.332489323616</t>
  </si>
  <si>
    <t>5.51747897863388</t>
  </si>
  <si>
    <t>2.13123622685671</t>
  </si>
  <si>
    <t>0.0164000009652227</t>
  </si>
  <si>
    <t>0.0426250007003546</t>
  </si>
  <si>
    <t>5.59685473448758</t>
  </si>
  <si>
    <t>5.49091091836581</t>
  </si>
  <si>
    <t>4.66901545742416</t>
  </si>
  <si>
    <t>225.978792446623</t>
  </si>
  <si>
    <t>171.103643606741</t>
  </si>
  <si>
    <t>170.365758420268</t>
  </si>
  <si>
    <t>12.0324802398682</t>
  </si>
  <si>
    <t>7.93373422622681</t>
  </si>
  <si>
    <t>4.55248274356127</t>
  </si>
  <si>
    <t>0.0286874995566905</t>
  </si>
  <si>
    <t>0.0499000002630055</t>
  </si>
  <si>
    <t>6.24961189094186</t>
  </si>
  <si>
    <t>7.67661632658069</t>
  </si>
  <si>
    <t>8.48408981641152</t>
  </si>
  <si>
    <t>257.513771579637</t>
  </si>
  <si>
    <t>268.857412179121</t>
  </si>
  <si>
    <t>301.370884048741</t>
  </si>
  <si>
    <t>13.2837268352509</t>
  </si>
  <si>
    <t>9.74373646378517</t>
  </si>
  <si>
    <t>8.09622817635536</t>
  </si>
  <si>
    <t>0.030087500018999</t>
  </si>
  <si>
    <t>0.0383249985054135</t>
  </si>
  <si>
    <t>6.41869465737017</t>
  </si>
  <si>
    <t>7.21193152707611</t>
  </si>
  <si>
    <t>5.77126815591884</t>
  </si>
  <si>
    <t>166.647351475712</t>
  </si>
  <si>
    <t>182.800032476802</t>
  </si>
  <si>
    <t>189.508000445822</t>
  </si>
  <si>
    <t>11.6199847698212</t>
  </si>
  <si>
    <t>7.41123217344284</t>
  </si>
  <si>
    <t>4.56999207735062</t>
  </si>
  <si>
    <t>0.0123125000158325</t>
  </si>
  <si>
    <t>0.0260500005446374</t>
  </si>
  <si>
    <t>4.49277120324249</t>
  </si>
  <si>
    <t>5.3814980849678</t>
  </si>
  <si>
    <t>7.49466095140905</t>
  </si>
  <si>
    <t>256.164960771386</t>
  </si>
  <si>
    <t>287.187183754071</t>
  </si>
  <si>
    <t>288.608244455295</t>
  </si>
  <si>
    <t>9.33498864173889</t>
  </si>
  <si>
    <t>5.01999059170485</t>
  </si>
  <si>
    <t>3.05498348921537</t>
  </si>
  <si>
    <t>0.0158874983433634</t>
  </si>
  <si>
    <t>0.0478125001303852</t>
  </si>
  <si>
    <t>0.054587500821799</t>
  </si>
  <si>
    <t>2.61868120597288</t>
  </si>
  <si>
    <t>3.1695173145705</t>
  </si>
  <si>
    <t>4.42725176094903</t>
  </si>
  <si>
    <t>233.18563191261</t>
  </si>
  <si>
    <t>240.880738497859</t>
  </si>
  <si>
    <t>292.073584635103</t>
  </si>
  <si>
    <t>15.8399890899658</t>
  </si>
  <si>
    <t>13.5149875164032</t>
  </si>
  <si>
    <t>10.146231341362</t>
  </si>
  <si>
    <t>0.0165124993305653</t>
  </si>
  <si>
    <t>6.15033360754873</t>
  </si>
  <si>
    <t>7.97315173602526</t>
  </si>
  <si>
    <t>7.71000626993681</t>
  </si>
  <si>
    <t>212.662020896147</t>
  </si>
  <si>
    <t>235.256915871743</t>
  </si>
  <si>
    <t>10.498733741045</t>
  </si>
  <si>
    <t>7.87748578041792</t>
  </si>
  <si>
    <t>8.10497606396675</t>
  </si>
  <si>
    <t>0.0133999983663671</t>
  </si>
  <si>
    <t>0.0223375004949048</t>
  </si>
  <si>
    <t>0.0311124998144805</t>
  </si>
  <si>
    <t>7.04757393068892</t>
  </si>
  <si>
    <t>8.23971807745088</t>
  </si>
  <si>
    <t>8.48590704610096</t>
  </si>
  <si>
    <t>274.793085913983</t>
  </si>
  <si>
    <t>219.085539290792</t>
  </si>
  <si>
    <t>271.691503147052</t>
  </si>
  <si>
    <t>0.604980443418026</t>
  </si>
  <si>
    <t>0.0001749993301928</t>
  </si>
  <si>
    <t>0.0564124994445592</t>
  </si>
  <si>
    <t>0.0828125010244548</t>
  </si>
  <si>
    <t>8.83626322689885</t>
  </si>
  <si>
    <t>8.9093731192269</t>
  </si>
  <si>
    <t>8.23868541596513</t>
  </si>
  <si>
    <t>211.906625158083</t>
  </si>
  <si>
    <t>161.635278686036</t>
  </si>
  <si>
    <t>236.161736691588</t>
  </si>
  <si>
    <t>0.0096749983844347</t>
  </si>
  <si>
    <t>0.0766875013709068</t>
  </si>
  <si>
    <t>0.119600000511855</t>
  </si>
  <si>
    <t>6.4737852789155</t>
  </si>
  <si>
    <t>6.78285732160113</t>
  </si>
  <si>
    <t>7.33676117242032</t>
  </si>
  <si>
    <t>321.478321339928</t>
  </si>
  <si>
    <t>332.437747976423</t>
  </si>
  <si>
    <t>320.048559378063</t>
  </si>
  <si>
    <t>8.62082082033157</t>
  </si>
  <si>
    <t>7.21873764973134</t>
  </si>
  <si>
    <t>5.39581959197919</t>
  </si>
  <si>
    <t>0.0245833323181917</t>
  </si>
  <si>
    <t>0.0455104171608885</t>
  </si>
  <si>
    <t>0.0488020842894912</t>
  </si>
  <si>
    <t>51.6458333333333</t>
  </si>
  <si>
    <t>4.06461468536415</t>
  </si>
  <si>
    <t>4.82411366016646</t>
  </si>
  <si>
    <t>6.73689792991153</t>
  </si>
  <si>
    <t>168.579869310129</t>
  </si>
  <si>
    <t>214.608771407408</t>
  </si>
  <si>
    <t>259.672623659457</t>
  </si>
  <si>
    <t>5.19500579088926</t>
  </si>
  <si>
    <t>3.07000424154103</t>
  </si>
  <si>
    <t>0.0127105474472046</t>
  </si>
  <si>
    <t>0.0154854297637939</t>
  </si>
  <si>
    <t>55.4625110626221</t>
  </si>
  <si>
    <t>39.4250038146973</t>
  </si>
  <si>
    <t>31.9500007629395</t>
  </si>
  <si>
    <t>4.16885902697257</t>
  </si>
  <si>
    <t>6.52364776880326</t>
  </si>
  <si>
    <t>9.63756608074497</t>
  </si>
  <si>
    <t>250.215143703477</t>
  </si>
  <si>
    <t>292.975862987277</t>
  </si>
  <si>
    <t>302.590868117451</t>
  </si>
  <si>
    <t>5.88750771731138</t>
  </si>
  <si>
    <t>4.26000830896201</t>
  </si>
  <si>
    <t>1.37375484704971</t>
  </si>
  <si>
    <t>0.0210854053497314</t>
  </si>
  <si>
    <t>0.0210980653762817</t>
  </si>
  <si>
    <t>0.0165480375289917</t>
  </si>
  <si>
    <t>47.2875070571899</t>
  </si>
  <si>
    <t>34.0750020980835</t>
  </si>
  <si>
    <t>28.1625003814697</t>
  </si>
  <si>
    <t>4.19934589862668</t>
  </si>
  <si>
    <t>7.8895874250322</t>
  </si>
  <si>
    <t>10.9426381255462</t>
  </si>
  <si>
    <t>233.156258661613</t>
  </si>
  <si>
    <t>297.293112088562</t>
  </si>
  <si>
    <t>301.047042372892</t>
  </si>
  <si>
    <t>10.4912585258484</t>
  </si>
  <si>
    <t>10.9400042772293</t>
  </si>
  <si>
    <t>8.32501087188721</t>
  </si>
  <si>
    <t>87.5875150680542</t>
  </si>
  <si>
    <t>75.6625133514404</t>
  </si>
  <si>
    <t>68.3875120162964</t>
  </si>
  <si>
    <t>3.44238790083462</t>
  </si>
  <si>
    <t>4.75817083947716</t>
  </si>
  <si>
    <t>7.37083959765562</t>
  </si>
  <si>
    <t>101.565203724819</t>
  </si>
  <si>
    <t>174.054199294246</t>
  </si>
  <si>
    <t>241.713366338346</t>
  </si>
  <si>
    <t>1.32750852145255</t>
  </si>
  <si>
    <t>0.0219605922698975</t>
  </si>
  <si>
    <t>0.023672890663147</t>
  </si>
  <si>
    <t>65.8750131607056</t>
  </si>
  <si>
    <t>53.775009727478</t>
  </si>
  <si>
    <t>43.7500066757202</t>
  </si>
  <si>
    <t>5.48866665518603</t>
  </si>
  <si>
    <t>7.22443877426014</t>
  </si>
  <si>
    <t>6.37592163988518</t>
  </si>
  <si>
    <t>206.250990748012</t>
  </si>
  <si>
    <t>149.236499243452</t>
  </si>
  <si>
    <t>213.432736550345</t>
  </si>
  <si>
    <t>1.2075057759881</t>
  </si>
  <si>
    <t>0.0093979597091674</t>
  </si>
  <si>
    <t>0.0404730319976807</t>
  </si>
  <si>
    <t>0.053173041343689</t>
  </si>
  <si>
    <t>50.200008392334</t>
  </si>
  <si>
    <t>44.762505531311</t>
  </si>
  <si>
    <t>34.4750022888184</t>
  </si>
  <si>
    <t>5.16336943597793</t>
  </si>
  <si>
    <t>5.96677796133387</t>
  </si>
  <si>
    <t>6.60164022635405</t>
  </si>
  <si>
    <t>173.257824746644</t>
  </si>
  <si>
    <t>244.422480263295</t>
  </si>
  <si>
    <t>241.311766215237</t>
  </si>
  <si>
    <t>2.8323010156552</t>
  </si>
  <si>
    <t>0.0150812864303589</t>
  </si>
  <si>
    <t>0.035685400168101</t>
  </si>
  <si>
    <t>0.0529146194458008</t>
  </si>
  <si>
    <t>50.8958420753479</t>
  </si>
  <si>
    <t>50.729173819224</t>
  </si>
  <si>
    <t>45.7812558809916</t>
  </si>
  <si>
    <t>4.33729503771163</t>
  </si>
  <si>
    <t>5.35240361967851</t>
  </si>
  <si>
    <t>7.64141725976915</t>
  </si>
  <si>
    <t>143.744804624311</t>
  </si>
  <si>
    <t>267.305963027405</t>
  </si>
  <si>
    <t>327.418167695901</t>
  </si>
  <si>
    <t>6.65250549316406</t>
  </si>
  <si>
    <t>3.50375969409943</t>
  </si>
  <si>
    <t>0.0247104167938232</t>
  </si>
  <si>
    <t>0.0310479879379272</t>
  </si>
  <si>
    <t>0.0415980100631714</t>
  </si>
  <si>
    <t>50.1250078201294</t>
  </si>
  <si>
    <t>38.3875022888184</t>
  </si>
  <si>
    <t>31.9750003814697</t>
  </si>
  <si>
    <t>2.98633374322106</t>
  </si>
  <si>
    <t>3.1106092926815</t>
  </si>
  <si>
    <t>3.34361346259075</t>
  </si>
  <si>
    <t>181.993195536075</t>
  </si>
  <si>
    <t>217.13185874797</t>
  </si>
  <si>
    <t>282.076146654325</t>
  </si>
  <si>
    <t>5.68625796288252</t>
  </si>
  <si>
    <t>2.87875973880291</t>
  </si>
  <si>
    <t>0.0028478622436523</t>
  </si>
  <si>
    <t>0.0060229778289794</t>
  </si>
  <si>
    <t>0.0127729892730713</t>
  </si>
  <si>
    <t>57.7875106811523</t>
  </si>
  <si>
    <t>43.9625070571899</t>
  </si>
  <si>
    <t>34.4625036239624</t>
  </si>
  <si>
    <t>3.68203434408893</t>
  </si>
  <si>
    <t>5.31192873837337</t>
  </si>
  <si>
    <t>6.70188278678053</t>
  </si>
  <si>
    <t>196.663940586069</t>
  </si>
  <si>
    <t>235.608291103394</t>
  </si>
  <si>
    <t>303.396584477424</t>
  </si>
  <si>
    <t>6.20625607967377</t>
  </si>
  <si>
    <t>3.55000608770176</t>
  </si>
  <si>
    <t>0.201252717152238</t>
  </si>
  <si>
    <t>0.0224854707717895</t>
  </si>
  <si>
    <t>55.9250099182129</t>
  </si>
  <si>
    <t>37.1750022888184</t>
  </si>
  <si>
    <t>30.2250003814697</t>
  </si>
  <si>
    <t>3.7155305827934</t>
  </si>
  <si>
    <t>5.08118669031087</t>
  </si>
  <si>
    <t>5.22142784453667</t>
  </si>
  <si>
    <t>124.779306680006</t>
  </si>
  <si>
    <t>185.047000942891</t>
  </si>
  <si>
    <t>184.758601843876</t>
  </si>
  <si>
    <t>5.94625247716904</t>
  </si>
  <si>
    <t>3.66000515520573</t>
  </si>
  <si>
    <t>1.2537536278367</t>
  </si>
  <si>
    <t>0.0005853652954101</t>
  </si>
  <si>
    <t>61.1625112533569</t>
  </si>
  <si>
    <t>46.2250064849854</t>
  </si>
  <si>
    <t>46.0875076293945</t>
  </si>
  <si>
    <t>5.47322547109766</t>
  </si>
  <si>
    <t>6.04861414243837</t>
  </si>
  <si>
    <t>6.74663016235314</t>
  </si>
  <si>
    <t>113.436107073878</t>
  </si>
  <si>
    <t>121.860268758004</t>
  </si>
  <si>
    <t>239.352700534554</t>
  </si>
  <si>
    <t>7.31750497817993</t>
  </si>
  <si>
    <t>4.05375515669584</t>
  </si>
  <si>
    <t>1.9512542183511</t>
  </si>
  <si>
    <t>0.0006229639053344</t>
  </si>
  <si>
    <t>0.0158480167388916</t>
  </si>
  <si>
    <t>0.0153480291366577</t>
  </si>
  <si>
    <t>65.3000114440918</t>
  </si>
  <si>
    <t>52.2250080108643</t>
  </si>
  <si>
    <t>43.5125066757202</t>
  </si>
  <si>
    <t>4.16288672115577</t>
  </si>
  <si>
    <t>5.12720916246142</t>
  </si>
  <si>
    <t>4.20007037506221</t>
  </si>
  <si>
    <t>80.5606384038833</t>
  </si>
  <si>
    <t>117.537898582365</t>
  </si>
  <si>
    <t>176.983412607287</t>
  </si>
  <si>
    <t>7.89584263165792</t>
  </si>
  <si>
    <t>4.45625193913778</t>
  </si>
  <si>
    <t>1.14375200184683</t>
  </si>
  <si>
    <t>0.0052272876103719</t>
  </si>
  <si>
    <t>0.025956392288208</t>
  </si>
  <si>
    <t>0.0229145288467407</t>
  </si>
  <si>
    <t>78.3750146230062</t>
  </si>
  <si>
    <t>75.3750143051147</t>
  </si>
  <si>
    <t>75.4791816075643</t>
  </si>
  <si>
    <t>3.13782875303602</t>
  </si>
  <si>
    <t>3.77313182351067</t>
  </si>
  <si>
    <t>2.07131029602997</t>
  </si>
  <si>
    <t>62.0067749669209</t>
  </si>
  <si>
    <t>74.9277239430978</t>
  </si>
  <si>
    <t>216.137436219812</t>
  </si>
  <si>
    <t>4.07250211834908</t>
  </si>
  <si>
    <t>1.09376218989491</t>
  </si>
  <si>
    <t>78.4000137329102</t>
  </si>
  <si>
    <t>65.0625114440918</t>
  </si>
  <si>
    <t>73.8375137329102</t>
  </si>
  <si>
    <t>6.7807355114058</t>
  </si>
  <si>
    <t>8.48719357071921</t>
  </si>
  <si>
    <t>5.77739860125314</t>
  </si>
  <si>
    <t>104.472905303018</t>
  </si>
  <si>
    <t>131.492438022608</t>
  </si>
  <si>
    <t>154.190673979043</t>
  </si>
  <si>
    <t>11.1225039720535</t>
  </si>
  <si>
    <t>8.99500751495361</t>
  </si>
  <si>
    <t>3.70125580765307</t>
  </si>
  <si>
    <t>0.0139729499816895</t>
  </si>
  <si>
    <t>0.0091104745864868</t>
  </si>
  <si>
    <t>0.0114105224609375</t>
  </si>
  <si>
    <t>59.6000116348267</t>
  </si>
  <si>
    <t>42.2625066757202</t>
  </si>
  <si>
    <t>41.8750053405762</t>
  </si>
  <si>
    <t>3.90354506274272</t>
  </si>
  <si>
    <t>5.94108632480283</t>
  </si>
  <si>
    <t>7.43641508517788</t>
  </si>
  <si>
    <t>183.020003205832</t>
  </si>
  <si>
    <t>213.617421394796</t>
  </si>
  <si>
    <t>286.255532480569</t>
  </si>
  <si>
    <t>13.5950031280518</t>
  </si>
  <si>
    <t>7.50250856876373</t>
  </si>
  <si>
    <t>0.0077355146408081</t>
  </si>
  <si>
    <t>0.0218854904174805</t>
  </si>
  <si>
    <t>0.0370353698730469</t>
  </si>
  <si>
    <t>75.6625141143799</t>
  </si>
  <si>
    <t>58.1250112533569</t>
  </si>
  <si>
    <t>56.0750104904175</t>
  </si>
  <si>
    <t>3.20243132992651</t>
  </si>
  <si>
    <t>4.59847377262718</t>
  </si>
  <si>
    <t>4.99768636227262</t>
  </si>
  <si>
    <t>148.67235781708</t>
  </si>
  <si>
    <t>234.079734962456</t>
  </si>
  <si>
    <t>292.942921911661</t>
  </si>
  <si>
    <t>14.4300037384033</t>
  </si>
  <si>
    <t>12.410005569458</t>
  </si>
  <si>
    <t>6.94500584602356</t>
  </si>
  <si>
    <t>0.0213854312896729</t>
  </si>
  <si>
    <t>0.0163729190826416</t>
  </si>
  <si>
    <t>0.0165353775024414</t>
  </si>
  <si>
    <t>58.5625101089478</t>
  </si>
  <si>
    <t>45.2125085830688</t>
  </si>
  <si>
    <t>40.8875053405762</t>
  </si>
  <si>
    <t>4.62365318554691</t>
  </si>
  <si>
    <t>7.96040046856678</t>
  </si>
  <si>
    <t>9.23060809557063</t>
  </si>
  <si>
    <t>251.057211994051</t>
  </si>
  <si>
    <t>274.191358093515</t>
  </si>
  <si>
    <t>279.590114738405</t>
  </si>
  <si>
    <t>10.4700046539307</t>
  </si>
  <si>
    <t>6.68375549316406</t>
  </si>
  <si>
    <t>1.94125668138265</t>
  </si>
  <si>
    <t>0.0138479232788086</t>
  </si>
  <si>
    <t>0.0310230016708374</t>
  </si>
  <si>
    <t>0.0395355224609375</t>
  </si>
  <si>
    <t>66.4250116348267</t>
  </si>
  <si>
    <t>56.5375101089478</t>
  </si>
  <si>
    <t>49.4250082015991</t>
  </si>
  <si>
    <t>3.15017513041141</t>
  </si>
  <si>
    <t>5.00364140249585</t>
  </si>
  <si>
    <t>5.80996659119562</t>
  </si>
  <si>
    <t>199.052445886781</t>
  </si>
  <si>
    <t>253.829812469304</t>
  </si>
  <si>
    <t>257.909401335922</t>
  </si>
  <si>
    <t>14.1520888010661</t>
  </si>
  <si>
    <t>12.1416720747948</t>
  </si>
  <si>
    <t>8.26875851551692</t>
  </si>
  <si>
    <t>0.0030084252357482</t>
  </si>
  <si>
    <t>0.0297374327977498</t>
  </si>
  <si>
    <t>0.0388834476470947</t>
  </si>
  <si>
    <t>70.4166790644328</t>
  </si>
  <si>
    <t>57.6458431879679</t>
  </si>
  <si>
    <t>44.8750061988831</t>
  </si>
  <si>
    <t>3.83454493290934</t>
  </si>
  <si>
    <t>5.4994116098179</t>
  </si>
  <si>
    <t>5.64917405446323</t>
  </si>
  <si>
    <t>198.889594690699</t>
  </si>
  <si>
    <t>212.884013065865</t>
  </si>
  <si>
    <t>17.9750034332275</t>
  </si>
  <si>
    <t>17.390002822876</t>
  </si>
  <si>
    <t>14.1500049591064</t>
  </si>
  <si>
    <t>0.0021354436874389</t>
  </si>
  <si>
    <t>81.9125148773193</t>
  </si>
  <si>
    <t>62.3250122070312</t>
  </si>
  <si>
    <t>53.1750085830688</t>
  </si>
  <si>
    <t>4.75962969501507</t>
  </si>
  <si>
    <t>7.24279214255421</t>
  </si>
  <si>
    <t>6.77150688128974</t>
  </si>
  <si>
    <t>124.928807870857</t>
  </si>
  <si>
    <t>136.556245108822</t>
  </si>
  <si>
    <t>212.632593023114</t>
  </si>
  <si>
    <t>13.0575107574463</t>
  </si>
  <si>
    <t>9.47000443935394</t>
  </si>
  <si>
    <t>4.97500924356282</t>
  </si>
  <si>
    <t>0.0105729579925537</t>
  </si>
  <si>
    <t>0.0136980533599854</t>
  </si>
  <si>
    <t>0.0225356101989746</t>
  </si>
  <si>
    <t>59.0875101089478</t>
  </si>
  <si>
    <t>51.9875080108643</t>
  </si>
  <si>
    <t>51.5250085830688</t>
  </si>
  <si>
    <t>3.35765461026263</t>
  </si>
  <si>
    <t>5.46438558900864</t>
  </si>
  <si>
    <t>6.36974095952845</t>
  </si>
  <si>
    <t>214.342116770877</t>
  </si>
  <si>
    <t>226.332711672929</t>
  </si>
  <si>
    <t>250.440016616723</t>
  </si>
  <si>
    <t>18.947505569458</t>
  </si>
  <si>
    <t>17.0137561798096</t>
  </si>
  <si>
    <t>12.562507891655</t>
  </si>
  <si>
    <t>0.0269980669021606</t>
  </si>
  <si>
    <t>0.015922999382019</t>
  </si>
  <si>
    <t>64.300012588501</t>
  </si>
  <si>
    <t>54.5875101089478</t>
  </si>
  <si>
    <t>47.5000062942505</t>
  </si>
  <si>
    <t>5.6498531978233</t>
  </si>
  <si>
    <t>9.57111178109373</t>
  </si>
  <si>
    <t>10.3678514993596</t>
  </si>
  <si>
    <t>170.974647590741</t>
  </si>
  <si>
    <t>250.355421030106</t>
  </si>
  <si>
    <t>256.956825940903</t>
  </si>
  <si>
    <t>13.7087604522705</t>
  </si>
  <si>
    <t>9.90000796318054</t>
  </si>
  <si>
    <t>6.61125953793526</t>
  </si>
  <si>
    <t>0.0033479452133178</t>
  </si>
  <si>
    <t>0.0571605205535889</t>
  </si>
  <si>
    <t>0.0855103731155396</t>
  </si>
  <si>
    <t>67.2750112533569</t>
  </si>
  <si>
    <t>63.5375110626221</t>
  </si>
  <si>
    <t>4.38135915795877</t>
  </si>
  <si>
    <t>6.22178065933019</t>
  </si>
  <si>
    <t>5.48754036796429</t>
  </si>
  <si>
    <t>227.218303355661</t>
  </si>
  <si>
    <t>251.870314300552</t>
  </si>
  <si>
    <t>252.065905347286</t>
  </si>
  <si>
    <t>13.5875110626221</t>
  </si>
  <si>
    <t>10.3325105667114</t>
  </si>
  <si>
    <t>8.79750686734915</t>
  </si>
  <si>
    <t>0.0132730007171631</t>
  </si>
  <si>
    <t>0.0242105007171631</t>
  </si>
  <si>
    <t>72.4625123977661</t>
  </si>
  <si>
    <t>67.2875112533569</t>
  </si>
  <si>
    <t>43.6875064849853</t>
  </si>
  <si>
    <t>5.99992609571797</t>
  </si>
  <si>
    <t>7.84452757461724</t>
  </si>
  <si>
    <t>6.85053855215386</t>
  </si>
  <si>
    <t>69.5358148111084</t>
  </si>
  <si>
    <t>96.0446491988747</t>
  </si>
  <si>
    <t>118.757710811702</t>
  </si>
  <si>
    <t>14.8125049591064</t>
  </si>
  <si>
    <t>11.2862582206726</t>
  </si>
  <si>
    <t>9.1225038766861</t>
  </si>
  <si>
    <t>80.4375143051147</t>
  </si>
  <si>
    <t>79.4875131607056</t>
  </si>
  <si>
    <t>72.7375123977661</t>
  </si>
  <si>
    <t>4.64359104886051</t>
  </si>
  <si>
    <t>6.60293572797417</t>
  </si>
  <si>
    <t>6.3225719363194</t>
  </si>
  <si>
    <t>127.934102555266</t>
  </si>
  <si>
    <t>143.045952677706</t>
  </si>
  <si>
    <t>215.825585413937</t>
  </si>
  <si>
    <t>16.6112567901611</t>
  </si>
  <si>
    <t>14.1525074005127</t>
  </si>
  <si>
    <t>12.0300098419189</t>
  </si>
  <si>
    <t>81.2000146865845</t>
  </si>
  <si>
    <t>79.5625141143799</t>
  </si>
  <si>
    <t>76.4625131607056</t>
  </si>
  <si>
    <t>4.39687486480026</t>
  </si>
  <si>
    <t>5.58332586918603</t>
  </si>
  <si>
    <t>4.42129659816273</t>
  </si>
  <si>
    <t>57.200508767264</t>
  </si>
  <si>
    <t>119.349506394995</t>
  </si>
  <si>
    <t>126.919194333775</t>
  </si>
  <si>
    <t>14.8350070953369</t>
  </si>
  <si>
    <t>11.5287570953369</t>
  </si>
  <si>
    <t>10.3050067424774</t>
  </si>
  <si>
    <t>0.000435447692871</t>
  </si>
  <si>
    <t>0.0265729904174805</t>
  </si>
  <si>
    <t>0.0270479679107666</t>
  </si>
  <si>
    <t>69.9875141143799</t>
  </si>
  <si>
    <t>2.97318359220619</t>
  </si>
  <si>
    <t>3.67811078780061</t>
  </si>
  <si>
    <t>3.02023637686291</t>
  </si>
  <si>
    <t>136.264185976103</t>
  </si>
  <si>
    <t>81.3916745738569</t>
  </si>
  <si>
    <t>161.431625591737</t>
  </si>
  <si>
    <t>15.0450046539307</t>
  </si>
  <si>
    <t>12.5537524461746</t>
  </si>
  <si>
    <t>86.1000152587891</t>
  </si>
  <si>
    <t>79.7250144958496</t>
  </si>
  <si>
    <t>66.1625101089478</t>
  </si>
  <si>
    <t>5.53968126088134</t>
  </si>
  <si>
    <t>7.23474438534789</t>
  </si>
  <si>
    <t>6.20185544611075</t>
  </si>
  <si>
    <t>156.58791311268</t>
  </si>
  <si>
    <t>180.425725689112</t>
  </si>
  <si>
    <t>184.575515671018</t>
  </si>
  <si>
    <t>17.8637561798096</t>
  </si>
  <si>
    <t>14.2487552642822</t>
  </si>
  <si>
    <t>9.85626091957092</t>
  </si>
  <si>
    <t>0.0161354541778564</t>
  </si>
  <si>
    <t>0.0360604763031006</t>
  </si>
  <si>
    <t>73.8875131607056</t>
  </si>
  <si>
    <t>68.4875112533569</t>
  </si>
  <si>
    <t>62.9375108718872</t>
  </si>
  <si>
    <t>2.70415048730073</t>
  </si>
  <si>
    <t>4.49063440655992</t>
  </si>
  <si>
    <t>5.38279569968096</t>
  </si>
  <si>
    <t>250.413158748311</t>
  </si>
  <si>
    <t>174.83165543814</t>
  </si>
  <si>
    <t>175.131759611966</t>
  </si>
  <si>
    <t>20.3737567901611</t>
  </si>
  <si>
    <t>17.4450077056885</t>
  </si>
  <si>
    <t>12.5000064849854</t>
  </si>
  <si>
    <t>0.0021855354309082</t>
  </si>
  <si>
    <t>57.5125101089478</t>
  </si>
  <si>
    <t>50.1875066757202</t>
  </si>
  <si>
    <t>54.0625070571899</t>
  </si>
  <si>
    <t>2.57282908891255</t>
  </si>
  <si>
    <t>4.92429870557219</t>
  </si>
  <si>
    <t>5.8602343999258</t>
  </si>
  <si>
    <t>254.457629032078</t>
  </si>
  <si>
    <t>148.088022898663</t>
  </si>
  <si>
    <t>161.216942587062</t>
  </si>
  <si>
    <t>22.4677168528239</t>
  </si>
  <si>
    <t>21.2083377838135</t>
  </si>
  <si>
    <t>16.2687524159749</t>
  </si>
  <si>
    <t>0.0005084673563639</t>
  </si>
  <si>
    <t>0.024893840154012</t>
  </si>
  <si>
    <t>0.0357688268025716</t>
  </si>
  <si>
    <t>75.7500138282776</t>
  </si>
  <si>
    <t>52.3020927111308</t>
  </si>
  <si>
    <t>46.9270900090536</t>
  </si>
  <si>
    <t>3.33897693626216</t>
  </si>
  <si>
    <t>2.90902188025517</t>
  </si>
  <si>
    <t>2.96808399511192</t>
  </si>
  <si>
    <t>160.340911704127</t>
  </si>
  <si>
    <t>227.988867934353</t>
  </si>
  <si>
    <t>216.342309252403</t>
  </si>
  <si>
    <t>25.2937519073486</t>
  </si>
  <si>
    <t>25.0487552642822</t>
  </si>
  <si>
    <t>19.6912586212158</t>
  </si>
  <si>
    <t>0.0513229370117188</t>
  </si>
  <si>
    <t>69.6250133514404</t>
  </si>
  <si>
    <t>39.7125036239624</t>
  </si>
  <si>
    <t>34.9125007629395</t>
  </si>
  <si>
    <t>4.67585272081487</t>
  </si>
  <si>
    <t>5.82248126198587</t>
  </si>
  <si>
    <t>4.11683526220745</t>
  </si>
  <si>
    <t>151.259517759223</t>
  </si>
  <si>
    <t>173.706393876417</t>
  </si>
  <si>
    <t>168.057712460684</t>
  </si>
  <si>
    <t>24.8550052642822</t>
  </si>
  <si>
    <t>22.4037525177002</t>
  </si>
  <si>
    <t>18.9825046539307</t>
  </si>
  <si>
    <t>73.387513923645</t>
  </si>
  <si>
    <t>67.2000127792358</t>
  </si>
  <si>
    <t>55.0375116348267</t>
  </si>
  <si>
    <t>5.95212848023941</t>
  </si>
  <si>
    <t>8.55062955342942</t>
  </si>
  <si>
    <t>7.13395148759643</t>
  </si>
  <si>
    <t>150.525724506844</t>
  </si>
  <si>
    <t>180.174290805583</t>
  </si>
  <si>
    <t>184.349988715692</t>
  </si>
  <si>
    <t>23.0075031280518</t>
  </si>
  <si>
    <t>17.652502822876</t>
  </si>
  <si>
    <t>0.0035729169845581</t>
  </si>
  <si>
    <t>0.0141854286193848</t>
  </si>
  <si>
    <t>59.7000108718872</t>
  </si>
  <si>
    <t>41.150005531311</t>
  </si>
  <si>
    <t>41.6625047683716</t>
  </si>
  <si>
    <t>3.21446930893354</t>
  </si>
  <si>
    <t>4.3700364693898</t>
  </si>
  <si>
    <t>5.36227188889532</t>
  </si>
  <si>
    <t>168.930807905923</t>
  </si>
  <si>
    <t>217.945692114458</t>
  </si>
  <si>
    <t>226.561160523146</t>
  </si>
  <si>
    <t>25.7675098419189</t>
  </si>
  <si>
    <t>23.7825046539307</t>
  </si>
  <si>
    <t>19.2700046539307</t>
  </si>
  <si>
    <t>0.007997989654541</t>
  </si>
  <si>
    <t>0.0164853572845459</t>
  </si>
  <si>
    <t>80.3750144958496</t>
  </si>
  <si>
    <t>60.6500131607056</t>
  </si>
  <si>
    <t>59.1250120162964</t>
  </si>
  <si>
    <t>3.7579475616736</t>
  </si>
  <si>
    <t>4.16319267329655</t>
  </si>
  <si>
    <t>2.46492654369443</t>
  </si>
  <si>
    <t>131.126205414273</t>
  </si>
  <si>
    <t>162.943746024421</t>
  </si>
  <si>
    <t>133.936315807531</t>
  </si>
  <si>
    <t>22.6200046539307</t>
  </si>
  <si>
    <t>18.8837543487549</t>
  </si>
  <si>
    <t>16.8050037384033</t>
  </si>
  <si>
    <t>86.2375152587891</t>
  </si>
  <si>
    <t>83.9250144958496</t>
  </si>
  <si>
    <t>73.5000133514404</t>
  </si>
  <si>
    <t>4.49671266353491</t>
  </si>
  <si>
    <t>4.77442211546785</t>
  </si>
  <si>
    <t>4.79569048747835</t>
  </si>
  <si>
    <t>59.5172762717775</t>
  </si>
  <si>
    <t>122.38938017538</t>
  </si>
  <si>
    <t>179.598344769016</t>
  </si>
  <si>
    <t>22.0312580108643</t>
  </si>
  <si>
    <t>18.1587589263916</t>
  </si>
  <si>
    <t>14.7937595367432</t>
  </si>
  <si>
    <t>0.0130104541778564</t>
  </si>
  <si>
    <t>0.0235979557037354</t>
  </si>
  <si>
    <t>79.8375152587891</t>
  </si>
  <si>
    <t>74.1000152587891</t>
  </si>
  <si>
    <t>4.10573756882886</t>
  </si>
  <si>
    <t>4.85160382692042</t>
  </si>
  <si>
    <t>2.38503294299369</t>
  </si>
  <si>
    <t>93.2638260074786</t>
  </si>
  <si>
    <t>121.026266165952</t>
  </si>
  <si>
    <t>124.270041125769</t>
  </si>
  <si>
    <t>24.385005569458</t>
  </si>
  <si>
    <t>21.0987567901611</t>
  </si>
  <si>
    <t>17.3387531280518</t>
  </si>
  <si>
    <t>0.005448031425476</t>
  </si>
  <si>
    <t>0.0207355499267578</t>
  </si>
  <si>
    <t>0.0333229541778564</t>
  </si>
  <si>
    <t>79.1750152587891</t>
  </si>
  <si>
    <t>76.3500152587891</t>
  </si>
  <si>
    <t>71.5500152587891</t>
  </si>
  <si>
    <t>4.66618966216541</t>
  </si>
  <si>
    <t>6.6360186086691</t>
  </si>
  <si>
    <t>6.5114915045615</t>
  </si>
  <si>
    <t>153.013783052656</t>
  </si>
  <si>
    <t>107.360902806584</t>
  </si>
  <si>
    <t>125.833216539035</t>
  </si>
  <si>
    <t>26.8762546539307</t>
  </si>
  <si>
    <t>23.5812534332275</t>
  </si>
  <si>
    <t>18.1975009918213</t>
  </si>
  <si>
    <t>0.0053479433059692</t>
  </si>
  <si>
    <t>0.0311353445053101</t>
  </si>
  <si>
    <t>58.2375106811523</t>
  </si>
  <si>
    <t>48.9000095367432</t>
  </si>
  <si>
    <t>55.4250129699707</t>
  </si>
  <si>
    <t>1.77610321860682</t>
  </si>
  <si>
    <t>3.09187711184739</t>
  </si>
  <si>
    <t>3.95708520306569</t>
  </si>
  <si>
    <t>150.570835871704</t>
  </si>
  <si>
    <t>89.9062507236233</t>
  </si>
  <si>
    <t>76.9866100850647</t>
  </si>
  <si>
    <t>30.1387513160706</t>
  </si>
  <si>
    <t>28.3625063896179</t>
  </si>
  <si>
    <t>23.1950046539307</t>
  </si>
  <si>
    <t>0.0006479501724243</t>
  </si>
  <si>
    <t>0.0015105247497558</t>
  </si>
  <si>
    <t>0.0032229661941528</t>
  </si>
  <si>
    <t>65.9750129699707</t>
  </si>
  <si>
    <t>56.9625127792358</t>
  </si>
  <si>
    <t>55.2500118255615</t>
  </si>
  <si>
    <t>3.98328054857993</t>
  </si>
  <si>
    <t>4.48156647752729</t>
  </si>
  <si>
    <t>3.72493864466592</t>
  </si>
  <si>
    <t>191.578530444923</t>
  </si>
  <si>
    <t>239.514519457061</t>
  </si>
  <si>
    <t>260.092906858471</t>
  </si>
  <si>
    <t>26.7212574005127</t>
  </si>
  <si>
    <t>24.3975040435791</t>
  </si>
  <si>
    <t>20.0700077056885</t>
  </si>
  <si>
    <t>81.1875143051147</t>
  </si>
  <si>
    <t>62.825013923645</t>
  </si>
  <si>
    <t>60.6375137329102</t>
  </si>
  <si>
    <t>2.35643921327336</t>
  </si>
  <si>
    <t>2.17222846206657</t>
  </si>
  <si>
    <t>1.85555349528038</t>
  </si>
  <si>
    <t>100.925516744672</t>
  </si>
  <si>
    <t>188.380840580328</t>
  </si>
  <si>
    <t>178.765133400666</t>
  </si>
  <si>
    <t>25.6800022125244</t>
  </si>
  <si>
    <t>23.0025043487549</t>
  </si>
  <si>
    <t>18.8537525177002</t>
  </si>
  <si>
    <t>79.2125152587891</t>
  </si>
  <si>
    <t>2.26307705222999</t>
  </si>
  <si>
    <t>2.9439441855817</t>
  </si>
  <si>
    <t>3.93306482757393</t>
  </si>
  <si>
    <t>110.207209125195</t>
  </si>
  <si>
    <t>154.707329420439</t>
  </si>
  <si>
    <t>179.872051950785</t>
  </si>
  <si>
    <t>26.8072961171468</t>
  </si>
  <si>
    <t>24.5822938283284</t>
  </si>
  <si>
    <t>20.7885494232178</t>
  </si>
  <si>
    <t>91.4166819254557</t>
  </si>
  <si>
    <t>70.9270985921224</t>
  </si>
  <si>
    <t>69.0729319254557</t>
  </si>
  <si>
    <t>4.16846822188743</t>
  </si>
  <si>
    <t>6.25781475216994</t>
  </si>
  <si>
    <t>5.09642124007856</t>
  </si>
  <si>
    <t>113.179928103286</t>
  </si>
  <si>
    <t>139.844799642677</t>
  </si>
  <si>
    <t>148.485183719373</t>
  </si>
  <si>
    <t>25.7762592315674</t>
  </si>
  <si>
    <t>22.2675037384033</t>
  </si>
  <si>
    <t>0.0103479385375977</t>
  </si>
  <si>
    <t>0.0076605796813964</t>
  </si>
  <si>
    <t>67.2750152587891</t>
  </si>
  <si>
    <t>57.0500146865845</t>
  </si>
  <si>
    <t>4.30766412567895</t>
  </si>
  <si>
    <t>6.67359760954275</t>
  </si>
  <si>
    <t>5.63904634331036</t>
  </si>
  <si>
    <t>148.701443290886</t>
  </si>
  <si>
    <t>170.304568914869</t>
  </si>
  <si>
    <t>168.423511258345</t>
  </si>
  <si>
    <t>23.7450016021729</t>
  </si>
  <si>
    <t>15.2700092315674</t>
  </si>
  <si>
    <t>79.1250144958496</t>
  </si>
  <si>
    <t>66.4375146865845</t>
  </si>
  <si>
    <t>5.26369987956619</t>
  </si>
  <si>
    <t>7.66769292635561</t>
  </si>
  <si>
    <t>6.20284104058298</t>
  </si>
  <si>
    <t>18.5534398583189</t>
  </si>
  <si>
    <t>39.3996540240293</t>
  </si>
  <si>
    <t>41.4601507755249</t>
  </si>
  <si>
    <t>23.7300067901611</t>
  </si>
  <si>
    <t>19.3575046539307</t>
  </si>
  <si>
    <t>15.0700046539307</t>
  </si>
  <si>
    <t>0.0013854503631591</t>
  </si>
  <si>
    <t>0.0067479848861694</t>
  </si>
  <si>
    <t>77.2500143051147</t>
  </si>
  <si>
    <t>74.9625152587891</t>
  </si>
  <si>
    <t>1.86478235284939</t>
  </si>
  <si>
    <t>2.65395184632654</t>
  </si>
  <si>
    <t>2.38775767825372</t>
  </si>
  <si>
    <t>126.773924251601</t>
  </si>
  <si>
    <t>71.1463333064836</t>
  </si>
  <si>
    <t>81.0422353857373</t>
  </si>
  <si>
    <t>24.7175022125244</t>
  </si>
  <si>
    <t>20.928755569458</t>
  </si>
  <si>
    <t>16.7812610626221</t>
  </si>
  <si>
    <t>0.0032604455947876</t>
  </si>
  <si>
    <t>0.0136354446411133</t>
  </si>
  <si>
    <t>82.0500152587891</t>
  </si>
  <si>
    <t>78.0875152587891</t>
  </si>
  <si>
    <t>73.4875146865845</t>
  </si>
  <si>
    <t>2.74564086156897</t>
  </si>
  <si>
    <t>3.57767810184659</t>
  </si>
  <si>
    <t>2.91378282702349</t>
  </si>
  <si>
    <t>32.1511971065882</t>
  </si>
  <si>
    <t>50.7960537143282</t>
  </si>
  <si>
    <t>105.004095206679</t>
  </si>
  <si>
    <t>27.2625064849854</t>
  </si>
  <si>
    <t>25.178755569458</t>
  </si>
  <si>
    <t>21.1275058746338</t>
  </si>
  <si>
    <t>0.0129729509353638</t>
  </si>
  <si>
    <t>85.5250152587891</t>
  </si>
  <si>
    <t>61.0125144958496</t>
  </si>
  <si>
    <t>3.03847623123815</t>
  </si>
  <si>
    <t>4.61102188685068</t>
  </si>
  <si>
    <t>5.3682805216161</t>
  </si>
  <si>
    <t>147.673794361455</t>
  </si>
  <si>
    <t>190.998622579165</t>
  </si>
  <si>
    <t>261.730811339586</t>
  </si>
  <si>
    <t>25.6656297047933</t>
  </si>
  <si>
    <t>23.0031350453695</t>
  </si>
  <si>
    <t>19.2989584604899</t>
  </si>
  <si>
    <t>0.0196020801862081</t>
  </si>
  <si>
    <t>81.8750150998433</t>
  </si>
  <si>
    <t>64.9270963668823</t>
  </si>
  <si>
    <t>53.604175567627</t>
  </si>
  <si>
    <t>2.91313253502345</t>
  </si>
  <si>
    <t>4.70717664197281</t>
  </si>
  <si>
    <t>6.17111586100755</t>
  </si>
  <si>
    <t>125.061495782625</t>
  </si>
  <si>
    <t>135.826690456907</t>
  </si>
  <si>
    <t>181.198352632697</t>
  </si>
  <si>
    <t>26.2612567901611</t>
  </si>
  <si>
    <t>23.5675052642822</t>
  </si>
  <si>
    <t>20.1087558746338</t>
  </si>
  <si>
    <t>0.0133229970932007</t>
  </si>
  <si>
    <t>73.1875148773193</t>
  </si>
  <si>
    <t>60.3375120162964</t>
  </si>
  <si>
    <t>44.5125074386597</t>
  </si>
  <si>
    <t>4.54560104730716</t>
  </si>
  <si>
    <t>6.11401520367429</t>
  </si>
  <si>
    <t>4.37534666561695</t>
  </si>
  <si>
    <t>95.8471033914901</t>
  </si>
  <si>
    <t>122.110650417869</t>
  </si>
  <si>
    <t>129.764691551986</t>
  </si>
  <si>
    <t>24.3825122833252</t>
  </si>
  <si>
    <t>20.7500049591064</t>
  </si>
  <si>
    <t>16.3287586212158</t>
  </si>
  <si>
    <t>0.0075480222702026</t>
  </si>
  <si>
    <t>75.4625144958496</t>
  </si>
  <si>
    <t>71.2750152587891</t>
  </si>
  <si>
    <t>64.6125141143799</t>
  </si>
  <si>
    <t>4.47290226240138</t>
  </si>
  <si>
    <t>6.13296983990605</t>
  </si>
  <si>
    <t>5.34337700384409</t>
  </si>
  <si>
    <t>51.6018491572039</t>
  </si>
  <si>
    <t>70.2028617006289</t>
  </si>
  <si>
    <t>55.2770117243215</t>
  </si>
  <si>
    <t>20.6750080108643</t>
  </si>
  <si>
    <t>16.3550067901611</t>
  </si>
  <si>
    <t>13.1962604522705</t>
  </si>
  <si>
    <t>77.3375144958496</t>
  </si>
  <si>
    <t>77.5750150680542</t>
  </si>
  <si>
    <t>76.3875150680542</t>
  </si>
  <si>
    <t>5.37299767432007</t>
  </si>
  <si>
    <t>6.88498740675286</t>
  </si>
  <si>
    <t>2.81137880544041</t>
  </si>
  <si>
    <t>31.8964807445913</t>
  </si>
  <si>
    <t>61.2295833879236</t>
  </si>
  <si>
    <t>66.9701863940543</t>
  </si>
  <si>
    <t>16.6187519073486</t>
  </si>
  <si>
    <t>11.6087512969971</t>
  </si>
  <si>
    <t>0.0176980972290039</t>
  </si>
  <si>
    <t>66.7500152587891</t>
  </si>
  <si>
    <t>63.437513923645</t>
  </si>
  <si>
    <t>3.88432908056217</t>
  </si>
  <si>
    <t>4.87632225400139</t>
  </si>
  <si>
    <t>4.06458780311673</t>
  </si>
  <si>
    <t>62.4554089292737</t>
  </si>
  <si>
    <t>74.5609940208497</t>
  </si>
  <si>
    <t>66.666539254548</t>
  </si>
  <si>
    <t>20.8337512969971</t>
  </si>
  <si>
    <t>17.8312549591064</t>
  </si>
  <si>
    <t>11.6925067901611</t>
  </si>
  <si>
    <t>0.0021353006362915</t>
  </si>
  <si>
    <t>0.025910496711731</t>
  </si>
  <si>
    <t>0.0437229871749878</t>
  </si>
  <si>
    <t>58.1375108718872</t>
  </si>
  <si>
    <t>46.7750064849854</t>
  </si>
  <si>
    <t>49.7625085830689</t>
  </si>
  <si>
    <t>4.14380717979579</t>
  </si>
  <si>
    <t>5.18648086644405</t>
  </si>
  <si>
    <t>5.18449466043711</t>
  </si>
  <si>
    <t>258.645125676337</t>
  </si>
  <si>
    <t>199.735183572324</t>
  </si>
  <si>
    <t>197.430049258673</t>
  </si>
  <si>
    <t>20.6212497711182</t>
  </si>
  <si>
    <t>17.2937549591064</t>
  </si>
  <si>
    <t>11.3175022125244</t>
  </si>
  <si>
    <t>0.0027230501174926</t>
  </si>
  <si>
    <t>0.0092355012893676</t>
  </si>
  <si>
    <t>0.0170854806900024</t>
  </si>
  <si>
    <t>66.3500131607056</t>
  </si>
  <si>
    <t>56.3875137329102</t>
  </si>
  <si>
    <t>59.212513923645</t>
  </si>
  <si>
    <t>3.55829543275643</t>
  </si>
  <si>
    <t>5.22768954184823</t>
  </si>
  <si>
    <t>5.93989667579474</t>
  </si>
  <si>
    <t>231.962463887603</t>
  </si>
  <si>
    <t>259.630225846759</t>
  </si>
  <si>
    <t>261.574727371519</t>
  </si>
  <si>
    <t>21.9137592315674</t>
  </si>
  <si>
    <t>20.2662601470947</t>
  </si>
  <si>
    <t>15.2962574005127</t>
  </si>
  <si>
    <t>0.0140855073928833</t>
  </si>
  <si>
    <t>58.3625112533569</t>
  </si>
  <si>
    <t>42.3375076293945</t>
  </si>
  <si>
    <t>39.0125062942505</t>
  </si>
  <si>
    <t>3.09263142558398</t>
  </si>
  <si>
    <t>5.88253426939148</t>
  </si>
  <si>
    <t>8.08220673702996</t>
  </si>
  <si>
    <t>207.109143249271</t>
  </si>
  <si>
    <t>280.845193457057</t>
  </si>
  <si>
    <t>284.043904373519</t>
  </si>
  <si>
    <t>16.8925037384033</t>
  </si>
  <si>
    <t>12.9412586212158</t>
  </si>
  <si>
    <t>8.52750406265259</t>
  </si>
  <si>
    <t>0.0100354671478271</t>
  </si>
  <si>
    <t>0.0355730056762695</t>
  </si>
  <si>
    <t>0.0505854606628418</t>
  </si>
  <si>
    <t>55.2250095367432</t>
  </si>
  <si>
    <t>46.9500062942505</t>
  </si>
  <si>
    <t>37.4625045776367</t>
  </si>
  <si>
    <t>4.25784686249378</t>
  </si>
  <si>
    <t>4.8130353123699</t>
  </si>
  <si>
    <t>5.04167753216091</t>
  </si>
  <si>
    <t>210.902281309061</t>
  </si>
  <si>
    <t>223.543596282117</t>
  </si>
  <si>
    <t>248.417660971156</t>
  </si>
  <si>
    <t>20.3200061798096</t>
  </si>
  <si>
    <t>17.7337543487549</t>
  </si>
  <si>
    <t>13.2250049591064</t>
  </si>
  <si>
    <t>0.0023854732513427</t>
  </si>
  <si>
    <t>0.0222105979919434</t>
  </si>
  <si>
    <t>0.032848048210144</t>
  </si>
  <si>
    <t>65.9125131607056</t>
  </si>
  <si>
    <t>52.2875104904175</t>
  </si>
  <si>
    <t>48.512508392334</t>
  </si>
  <si>
    <t>3.29840617480327</t>
  </si>
  <si>
    <t>3.96992707909438</t>
  </si>
  <si>
    <t>5.06559248054194</t>
  </si>
  <si>
    <t>163.925895495009</t>
  </si>
  <si>
    <t>198.967827008101</t>
  </si>
  <si>
    <t>277.648267392106</t>
  </si>
  <si>
    <t>16.622505569458</t>
  </si>
  <si>
    <t>13.7175082206726</t>
  </si>
  <si>
    <t>10.6025042057037</t>
  </si>
  <si>
    <t>83.3625150680542</t>
  </si>
  <si>
    <t>76.5250143051148</t>
  </si>
  <si>
    <t>70.3250141143799</t>
  </si>
  <si>
    <t>7.80612345574306</t>
  </si>
  <si>
    <t>10.0370894431046</t>
  </si>
  <si>
    <t>7.42407275347293</t>
  </si>
  <si>
    <t>55.9203006864638</t>
  </si>
  <si>
    <t>81.911259600045</t>
  </si>
  <si>
    <t>87.2226441145842</t>
  </si>
  <si>
    <t>11.0412524461746</t>
  </si>
  <si>
    <t>7.01250467300415</t>
  </si>
  <si>
    <t>2.74500729888678</t>
  </si>
  <si>
    <t>0.0138355016708374</t>
  </si>
  <si>
    <t>0.0355355024337769</t>
  </si>
  <si>
    <t>65.6875131607056</t>
  </si>
  <si>
    <t>60.275012588501</t>
  </si>
  <si>
    <t>50.4750099182129</t>
  </si>
  <si>
    <t>4.78619727280586</t>
  </si>
  <si>
    <t>5.51721019638244</t>
  </si>
  <si>
    <t>5.60060325125954</t>
  </si>
  <si>
    <t>75.8660338419243</t>
  </si>
  <si>
    <t>157.88259644435</t>
  </si>
  <si>
    <t>223.899292834061</t>
  </si>
  <si>
    <t>10.6114596327146</t>
  </si>
  <si>
    <t>6.70834000905355</t>
  </si>
  <si>
    <t>3.52812975893418</t>
  </si>
  <si>
    <t>0.0050083597501119</t>
  </si>
  <si>
    <t>0.0112687349319458</t>
  </si>
  <si>
    <t>69.4895968437195</t>
  </si>
  <si>
    <t>67.781264146169</t>
  </si>
  <si>
    <t>67.1770958900452</t>
  </si>
  <si>
    <t>4.86032063933338</t>
  </si>
  <si>
    <t>5.17165469566296</t>
  </si>
  <si>
    <t>105.865786695275</t>
  </si>
  <si>
    <t>132.684887210187</t>
  </si>
  <si>
    <t>201.154305209777</t>
  </si>
  <si>
    <t>9.70625786781311</t>
  </si>
  <si>
    <t>6.84625710248947</t>
  </si>
  <si>
    <t>1.58750609494746</t>
  </si>
  <si>
    <t>0.0066104888916015</t>
  </si>
  <si>
    <t>0.0107479810714722</t>
  </si>
  <si>
    <t>0.0173355102539062</t>
  </si>
  <si>
    <t>46.6500066757202</t>
  </si>
  <si>
    <t>33.8500019073486</t>
  </si>
  <si>
    <t>32.5750026702881</t>
  </si>
  <si>
    <t>6.41196577231674</t>
  </si>
  <si>
    <t>8.82386330758377</t>
  </si>
  <si>
    <t>10.6580337064633</t>
  </si>
  <si>
    <t>265.991745967928</t>
  </si>
  <si>
    <t>285.216256570237</t>
  </si>
  <si>
    <t>294.10054875606</t>
  </si>
  <si>
    <t>11.8125064134598</t>
  </si>
  <si>
    <t>9.64375474900007</t>
  </si>
  <si>
    <t>6.26750501841307</t>
  </si>
  <si>
    <t>0.0192354679107666</t>
  </si>
  <si>
    <t>0.0385979890823364</t>
  </si>
  <si>
    <t>0.0329354763031006</t>
  </si>
  <si>
    <t>52.562509727478</t>
  </si>
  <si>
    <t>39.3000045776367</t>
  </si>
  <si>
    <t>33.8875034332275</t>
  </si>
  <si>
    <t>5.53958354478185</t>
  </si>
  <si>
    <t>8.21505589636834</t>
  </si>
  <si>
    <t>10.1035410103283</t>
  </si>
  <si>
    <t>261.334820844106</t>
  </si>
  <si>
    <t>280.381190249608</t>
  </si>
  <si>
    <t>284.369671391621</t>
  </si>
  <si>
    <t>11.1812579631805</t>
  </si>
  <si>
    <t>8.31625533103943</t>
  </si>
  <si>
    <t>4.67375950068235</t>
  </si>
  <si>
    <t>0.001385474205017</t>
  </si>
  <si>
    <t>61.1375118255615</t>
  </si>
  <si>
    <t>48.912508392334</t>
  </si>
  <si>
    <t>36.5250040054321</t>
  </si>
  <si>
    <t>3.79758718032142</t>
  </si>
  <si>
    <t>4.25568501587057</t>
  </si>
  <si>
    <t>5.54304134342653</t>
  </si>
  <si>
    <t>48.1843570119039</t>
  </si>
  <si>
    <t>122.44134767491</t>
  </si>
  <si>
    <t>244.425294078474</t>
  </si>
  <si>
    <t>6.22749947756529</t>
  </si>
  <si>
    <t>2.63625178039074</t>
  </si>
  <si>
    <t>0.187506056576967</t>
  </si>
  <si>
    <t>0.0114979982376099</t>
  </si>
  <si>
    <t>0.0233480215072632</t>
  </si>
  <si>
    <t>0.0263229370117187</t>
  </si>
  <si>
    <t>69.9875135421753</t>
  </si>
  <si>
    <t>64.037512588501</t>
  </si>
  <si>
    <t>53.8250099182129</t>
  </si>
  <si>
    <t>5.03181743952505</t>
  </si>
  <si>
    <t>5.20872718950449</t>
  </si>
  <si>
    <t>6.28791375535762</t>
  </si>
  <si>
    <t>80.5058513371854</t>
  </si>
  <si>
    <t>177.773113057555</t>
  </si>
  <si>
    <t>281.707903486172</t>
  </si>
  <si>
    <t>7.23500375747681</t>
  </si>
  <si>
    <t>3.58125450611114</t>
  </si>
  <si>
    <t>0.0163480043411255</t>
  </si>
  <si>
    <t>0.0473979949951172</t>
  </si>
  <si>
    <t>72.0500141143799</t>
  </si>
  <si>
    <t>66.7125133514404</t>
  </si>
  <si>
    <t>57.4875102996826</t>
  </si>
  <si>
    <t>4.64674072988183</t>
  </si>
  <si>
    <t>5.56798460091883</t>
  </si>
  <si>
    <t>6.03912988666043</t>
  </si>
  <si>
    <t>176.992815527026</t>
  </si>
  <si>
    <t>187.680405087024</t>
  </si>
  <si>
    <t>309.534563438346</t>
  </si>
  <si>
    <t>5.68500682003796</t>
  </si>
  <si>
    <t>2.58125907182693</t>
  </si>
  <si>
    <t>0.005210542678833</t>
  </si>
  <si>
    <t>0.033122992515564</t>
  </si>
  <si>
    <t>49.9375095367432</t>
  </si>
  <si>
    <t>43.8125070571899</t>
  </si>
  <si>
    <t>3.63128400176226</t>
  </si>
  <si>
    <t>4.38232953419586</t>
  </si>
  <si>
    <t>6.46710605476951</t>
  </si>
  <si>
    <t>175.753645790096</t>
  </si>
  <si>
    <t>206.271634661195</t>
  </si>
  <si>
    <t>285.494781797648</t>
  </si>
  <si>
    <t>9.46501038074493</t>
  </si>
  <si>
    <t>7.04126139730215</t>
  </si>
  <si>
    <t>5.79875484593213</t>
  </si>
  <si>
    <t>88.4375152587891</t>
  </si>
  <si>
    <t>79.8625143051147</t>
  </si>
  <si>
    <t>65.9875114440918</t>
  </si>
  <si>
    <t>4.55115524910757</t>
  </si>
  <si>
    <t>4.84707985626729</t>
  </si>
  <si>
    <t>3.59993211006063</t>
  </si>
  <si>
    <t>72.0116480282439</t>
  </si>
  <si>
    <t>139.767736931557</t>
  </si>
  <si>
    <t>196.880292956497</t>
  </si>
  <si>
    <t>0.0411979913711548</t>
  </si>
  <si>
    <t>0.0542228698730469</t>
  </si>
  <si>
    <t>78.5000152587891</t>
  </si>
  <si>
    <t>71.4250144958496</t>
  </si>
  <si>
    <t>60.2875099182129</t>
  </si>
  <si>
    <t>7.02101513553797</t>
  </si>
  <si>
    <t>8.78306123300949</t>
  </si>
  <si>
    <t>8.13745247101554</t>
  </si>
  <si>
    <t>188.733689572938</t>
  </si>
  <si>
    <t>206.738518187988</t>
  </si>
  <si>
    <t>215.784003920869</t>
  </si>
  <si>
    <t>4.62375795729458</t>
  </si>
  <si>
    <t>2.07876278832555</t>
  </si>
  <si>
    <t>1.13500815629959</t>
  </si>
  <si>
    <t>0.0027480602264404</t>
  </si>
  <si>
    <t>0.0039355039596557</t>
  </si>
  <si>
    <t>0.0010479688644409</t>
  </si>
  <si>
    <t>73.1750152587891</t>
  </si>
  <si>
    <t>67.4625144958496</t>
  </si>
  <si>
    <t>43.5750074386597</t>
  </si>
  <si>
    <t>3.9381266045442</t>
  </si>
  <si>
    <t>4.93022901163003</t>
  </si>
  <si>
    <t>6.92868917594478</t>
  </si>
  <si>
    <t>140.600263121155</t>
  </si>
  <si>
    <t>237.924014225072</t>
  </si>
  <si>
    <t>260.21021276096</t>
  </si>
  <si>
    <t>4.04875939963385</t>
  </si>
  <si>
    <t>1.4000060621649</t>
  </si>
  <si>
    <t>1.01750333867967</t>
  </si>
  <si>
    <t>0.0203354835510254</t>
  </si>
  <si>
    <t>0.0129729986190796</t>
  </si>
  <si>
    <t>78.7125152587891</t>
  </si>
  <si>
    <t>63.6750118255615</t>
  </si>
  <si>
    <t>51.3750078201294</t>
  </si>
  <si>
    <t>7.7132224388176</t>
  </si>
  <si>
    <t>8.3706994981642</t>
  </si>
  <si>
    <t>6.2189209544742</t>
  </si>
  <si>
    <t>40.2863899601791</t>
  </si>
  <si>
    <t>62.8167583482884</t>
  </si>
  <si>
    <t>181.468272678244</t>
  </si>
  <si>
    <t>0.0219479322433472</t>
  </si>
  <si>
    <t>0.0387854814529419</t>
  </si>
  <si>
    <t>82.4625152587891</t>
  </si>
  <si>
    <t>70.7250127792358</t>
  </si>
  <si>
    <t>65.2875120162964</t>
  </si>
  <si>
    <t>8.4169719010169</t>
  </si>
  <si>
    <t>7.63916272838775</t>
  </si>
  <si>
    <t>6.14655494457485</t>
  </si>
  <si>
    <t>154.425959320375</t>
  </si>
  <si>
    <t>167.28110086059</t>
  </si>
  <si>
    <t>225.57127831597</t>
  </si>
  <si>
    <t>0.0165395736694336</t>
  </si>
  <si>
    <t>0.0356020927429199</t>
  </si>
  <si>
    <t>0.0426750580469767</t>
  </si>
  <si>
    <t>64.2708479563395</t>
  </si>
  <si>
    <t>37.6041714350382</t>
  </si>
  <si>
    <t>23.5416669845581</t>
  </si>
  <si>
    <t>4.02965524272312</t>
  </si>
  <si>
    <t>3.91905714725346</t>
  </si>
  <si>
    <t>5.73536804910473</t>
  </si>
  <si>
    <t>337.963710021784</t>
  </si>
  <si>
    <t>265.550195805076</t>
  </si>
  <si>
    <t>309.582130020617</t>
  </si>
  <si>
    <t>0.0273979663848877</t>
  </si>
  <si>
    <t>0.0600354194641113</t>
  </si>
  <si>
    <t>0.0742355823516846</t>
  </si>
  <si>
    <t>60.1125120162964</t>
  </si>
  <si>
    <t>45.3500064849854</t>
  </si>
  <si>
    <t>28.2875019073486</t>
  </si>
  <si>
    <t>6.18669504656057</t>
  </si>
  <si>
    <t>7.17225075302287</t>
  </si>
  <si>
    <t>9.10899435274574</t>
  </si>
  <si>
    <t>272.393543478311</t>
  </si>
  <si>
    <t>273.702290389232</t>
  </si>
  <si>
    <t>317.69816652893</t>
  </si>
  <si>
    <t>0.0162355184555054</t>
  </si>
  <si>
    <t>0.019760537147522</t>
  </si>
  <si>
    <t>0.0255230188369751</t>
  </si>
  <si>
    <t>50.4125104904175</t>
  </si>
  <si>
    <t>41.5625043869019</t>
  </si>
  <si>
    <t>30.3875009536743</t>
  </si>
  <si>
    <t>2.42250059946649</t>
  </si>
  <si>
    <t>3.11486675575333</t>
  </si>
  <si>
    <t>4.89504907655562</t>
  </si>
  <si>
    <t>203.13304045709</t>
  </si>
  <si>
    <t>285.15433183989</t>
  </si>
  <si>
    <t>293.227306512011</t>
  </si>
  <si>
    <t>2.99500729739666</t>
  </si>
  <si>
    <t>1.48875574348494</t>
  </si>
  <si>
    <t>0.0278730154037476</t>
  </si>
  <si>
    <t>0.0415604591369629</t>
  </si>
  <si>
    <t>0.04598548412323</t>
  </si>
  <si>
    <t>58.3750123977661</t>
  </si>
  <si>
    <t>39.0000026702881</t>
  </si>
  <si>
    <t>28.6875003814697</t>
  </si>
  <si>
    <t>5.55601006457251</t>
  </si>
  <si>
    <t>7.0322876304016</t>
  </si>
  <si>
    <t>7.94889950946404</t>
  </si>
  <si>
    <t>204.555350994497</t>
  </si>
  <si>
    <t>297.974309570561</t>
  </si>
  <si>
    <t>2.8712569645606</t>
  </si>
  <si>
    <t>0.970004221796989</t>
  </si>
  <si>
    <t>0.0201478242874146</t>
  </si>
  <si>
    <t>0.0338479042053223</t>
  </si>
  <si>
    <t>0.0389854192733765</t>
  </si>
  <si>
    <t>68.0875146865845</t>
  </si>
  <si>
    <t>53.7375106811523</t>
  </si>
  <si>
    <t>45.7250074386597</t>
  </si>
  <si>
    <t>4.39037330475119</t>
  </si>
  <si>
    <t>5.27374930500303</t>
  </si>
  <si>
    <t>8.32988180232987</t>
  </si>
  <si>
    <t>123.962080336826</t>
  </si>
  <si>
    <t>175.016908104161</t>
  </si>
  <si>
    <t>301.908987708558</t>
  </si>
  <si>
    <t>3.01500239223242</t>
  </si>
  <si>
    <t>0.0048229217529296</t>
  </si>
  <si>
    <t>0.0062355279922485</t>
  </si>
  <si>
    <t>66.1125120162964</t>
  </si>
  <si>
    <t>56.4875078201294</t>
  </si>
  <si>
    <t>4.98460450151704</t>
  </si>
  <si>
    <t>6.40596973467945</t>
  </si>
  <si>
    <t>6.71063773515608</t>
  </si>
  <si>
    <t>130.456380890408</t>
  </si>
  <si>
    <t>216.78130340583</t>
  </si>
  <si>
    <t>238.943290709631</t>
  </si>
  <si>
    <t>0.0139043132464091</t>
  </si>
  <si>
    <t>0.0356958508491516</t>
  </si>
  <si>
    <t>0.0450916687647502</t>
  </si>
  <si>
    <t>64.3645949363708</t>
  </si>
  <si>
    <t>57.3020922342936</t>
  </si>
  <si>
    <t>54.9895912806193</t>
  </si>
  <si>
    <t>6.09340440179179</t>
  </si>
  <si>
    <t>7.09023639390212</t>
  </si>
  <si>
    <t>8.43494133686273</t>
  </si>
  <si>
    <t>199.037203531297</t>
  </si>
  <si>
    <t>249.831654090516</t>
  </si>
  <si>
    <t>256.567671313201</t>
  </si>
  <si>
    <t>1.18375698730351</t>
  </si>
  <si>
    <t>0.0184854984283447</t>
  </si>
  <si>
    <t>0.0418729782104492</t>
  </si>
  <si>
    <t>0.0597729444503784</t>
  </si>
  <si>
    <t>54.5375104904175</t>
  </si>
  <si>
    <t>50.7625093460083</t>
  </si>
  <si>
    <t>39.6750049591064</t>
  </si>
  <si>
    <t>3.67292029311087</t>
  </si>
  <si>
    <t>5.74186102778575</t>
  </si>
  <si>
    <t>7.78455842446352</t>
  </si>
  <si>
    <t>260.442551181586</t>
  </si>
  <si>
    <t>332.743469402532</t>
  </si>
  <si>
    <t>331.303131894124</t>
  </si>
  <si>
    <t>4.1750060737133</t>
  </si>
  <si>
    <t>2.57750694900751</t>
  </si>
  <si>
    <t>1.74251093715429</t>
  </si>
  <si>
    <t>0.0114229440689087</t>
  </si>
  <si>
    <t>76.9875141143799</t>
  </si>
  <si>
    <t>67.7500116348267</t>
  </si>
  <si>
    <t>59.1375091552734</t>
  </si>
  <si>
    <t>6.44116101123678</t>
  </si>
  <si>
    <t>6.75881264218179</t>
  </si>
  <si>
    <t>4.99962207353068</t>
  </si>
  <si>
    <t>105.116852331421</t>
  </si>
  <si>
    <t>144.534696352801</t>
  </si>
  <si>
    <t>246.790048285329</t>
  </si>
  <si>
    <t>0.908756959438324</t>
  </si>
  <si>
    <t>0.0194355010986328</t>
  </si>
  <si>
    <t>0.0219854831695557</t>
  </si>
  <si>
    <t>69.6500141143799</t>
  </si>
  <si>
    <t>55.7375089645386</t>
  </si>
  <si>
    <t>44.7625061035156</t>
  </si>
  <si>
    <t>3.87466953657418</t>
  </si>
  <si>
    <t>4.58706433175299</t>
  </si>
  <si>
    <t>4.62055321120993</t>
  </si>
  <si>
    <t>110.181601806246</t>
  </si>
  <si>
    <t>125.880921723213</t>
  </si>
  <si>
    <t>294.782417873247</t>
  </si>
  <si>
    <t>6.47250826358795</t>
  </si>
  <si>
    <t>3.36125938184559</t>
  </si>
  <si>
    <t>0.165010051429272</t>
  </si>
  <si>
    <t>0.0132729291915894</t>
  </si>
  <si>
    <t>0.03036048412323</t>
  </si>
  <si>
    <t>0.0410979270935059</t>
  </si>
  <si>
    <t>63.150012588501</t>
  </si>
  <si>
    <t>53.8125091552734</t>
  </si>
  <si>
    <t>47.7000078201294</t>
  </si>
  <si>
    <t>4.04185216966327</t>
  </si>
  <si>
    <t>5.32467362235108</t>
  </si>
  <si>
    <t>6.2105523082448</t>
  </si>
  <si>
    <t>144.383574757693</t>
  </si>
  <si>
    <t>159.815634515943</t>
  </si>
  <si>
    <t>237.086055839338</t>
  </si>
  <si>
    <t>5.81125339269638</t>
  </si>
  <si>
    <t>3.99125058725476</t>
  </si>
  <si>
    <t>3.96875456189737</t>
  </si>
  <si>
    <t>0.018010425567627</t>
  </si>
  <si>
    <t>0.0277230024337769</t>
  </si>
  <si>
    <t>0.0247729301452637</t>
  </si>
  <si>
    <t>81.8000152587891</t>
  </si>
  <si>
    <t>71.3000131607056</t>
  </si>
  <si>
    <t>66.300012588501</t>
  </si>
  <si>
    <t>3.66870550662216</t>
  </si>
  <si>
    <t>4.49452001495191</t>
  </si>
  <si>
    <t>5.68686664925297</t>
  </si>
  <si>
    <t>209.933852512418</t>
  </si>
  <si>
    <t>248.330364391691</t>
  </si>
  <si>
    <t>265.75509193789</t>
  </si>
  <si>
    <t>4.22709292173386</t>
  </si>
  <si>
    <t>1.74167274187009</t>
  </si>
  <si>
    <t>1.93750402579705</t>
  </si>
  <si>
    <t>0.0072895685831705</t>
  </si>
  <si>
    <t>0.0133312145868937</t>
  </si>
  <si>
    <t>80.9375143051147</t>
  </si>
  <si>
    <t>64.5416771570842</t>
  </si>
  <si>
    <t>63.5416768391927</t>
  </si>
  <si>
    <t>4.83914298897501</t>
  </si>
  <si>
    <t>5.26566157003533</t>
  </si>
  <si>
    <t>4.04613783768457</t>
  </si>
  <si>
    <t>98.021514001475</t>
  </si>
  <si>
    <t>133.869350574387</t>
  </si>
  <si>
    <t>180.911640011184</t>
  </si>
  <si>
    <t>2.8537552241236</t>
  </si>
  <si>
    <t>0.0208730459213257</t>
  </si>
  <si>
    <t>0.0273605108261108</t>
  </si>
  <si>
    <t>78.212513923645</t>
  </si>
  <si>
    <t>74.3875137329102</t>
  </si>
  <si>
    <t>51.7375076293945</t>
  </si>
  <si>
    <t>5.50744253348278</t>
  </si>
  <si>
    <t>6.93558222545461</t>
  </si>
  <si>
    <t>6.73332516601941</t>
  </si>
  <si>
    <t>74.1313249272446</t>
  </si>
  <si>
    <t>147.370860519301</t>
  </si>
  <si>
    <t>161.254215009394</t>
  </si>
  <si>
    <t>4.38000483363867</t>
  </si>
  <si>
    <t>0.765003915131092</t>
  </si>
  <si>
    <t>0.017147970199585</t>
  </si>
  <si>
    <t>0.0568479776382446</t>
  </si>
  <si>
    <t>0.0966355323791504</t>
  </si>
  <si>
    <t>64.2375122070312</t>
  </si>
  <si>
    <t>54.8125095367432</t>
  </si>
  <si>
    <t>52.4250095367432</t>
  </si>
  <si>
    <t>4.87016360042375</t>
  </si>
  <si>
    <t>6.46691338196875</t>
  </si>
  <si>
    <t>7.24786931209919</t>
  </si>
  <si>
    <t>174.439980857412</t>
  </si>
  <si>
    <t>249.178664001053</t>
  </si>
  <si>
    <t>234.539821175852</t>
  </si>
  <si>
    <t>5.29625387787819</t>
  </si>
  <si>
    <t>82.8750150680542</t>
  </si>
  <si>
    <t>80.7125148773193</t>
  </si>
  <si>
    <t>79.7500137329102</t>
  </si>
  <si>
    <t>6.77032657252531</t>
  </si>
  <si>
    <t>6.41283534308324</t>
  </si>
  <si>
    <t>3.17517590106697</t>
  </si>
  <si>
    <t>72.3693421824006</t>
  </si>
  <si>
    <t>97.531451026823</t>
  </si>
  <si>
    <t>126.538548160604</t>
  </si>
  <si>
    <t>6.65875403881073</t>
  </si>
  <si>
    <t>2.74125666245818</t>
  </si>
  <si>
    <t>0.0226103544235229</t>
  </si>
  <si>
    <t>0.0451104640960693</t>
  </si>
  <si>
    <t>0.046347975730896</t>
  </si>
  <si>
    <t>58.212509727478</t>
  </si>
  <si>
    <t>51.2375074386597</t>
  </si>
  <si>
    <t>43.0625061035156</t>
  </si>
  <si>
    <t>4.52997338454544</t>
  </si>
  <si>
    <t>5.44176863457071</t>
  </si>
  <si>
    <t>4.99502258271491</t>
  </si>
  <si>
    <t>73.3428981629786</t>
  </si>
  <si>
    <t>85.3610048240693</t>
  </si>
  <si>
    <t>143.43758748564</t>
  </si>
  <si>
    <t>10.3425050735474</t>
  </si>
  <si>
    <t>7.22875223755837</t>
  </si>
  <si>
    <t>2.80625459253788</t>
  </si>
  <si>
    <t>0.0390979528427124</t>
  </si>
  <si>
    <t>0.0703479528427124</t>
  </si>
  <si>
    <t>61.0625116348267</t>
  </si>
  <si>
    <t>55.7625120162964</t>
  </si>
  <si>
    <t>52.6125099182129</t>
  </si>
  <si>
    <t>4.50454547217202</t>
  </si>
  <si>
    <t>6.30778959864389</t>
  </si>
  <si>
    <t>7.20324933075591</t>
  </si>
  <si>
    <t>223.612419368828</t>
  </si>
  <si>
    <t>250.728206505193</t>
  </si>
  <si>
    <t>266.411939318433</t>
  </si>
  <si>
    <t>14.1489620010058</t>
  </si>
  <si>
    <t>12.698962410291</t>
  </si>
  <si>
    <t>9.19271516179045</t>
  </si>
  <si>
    <t>0.0125812490781148</t>
  </si>
  <si>
    <t>0.0097376306851704</t>
  </si>
  <si>
    <t>0.0061126351356506</t>
  </si>
  <si>
    <t>68.281263033549</t>
  </si>
  <si>
    <t>58.1979282697042</t>
  </si>
  <si>
    <t>53.1458420753479</t>
  </si>
  <si>
    <t>5.04374817827328</t>
  </si>
  <si>
    <t>7.09700987828551</t>
  </si>
  <si>
    <t>6.9261979292341</t>
  </si>
  <si>
    <t>97.4556069647967</t>
  </si>
  <si>
    <t>178.377956719246</t>
  </si>
  <si>
    <t>245.207282277792</t>
  </si>
  <si>
    <t>11.5787540435791</t>
  </si>
  <si>
    <t>8.71250321865082</t>
  </si>
  <si>
    <t>5.28750609010458</t>
  </si>
  <si>
    <t>0.0112354516983032</t>
  </si>
  <si>
    <t>66.4000129699707</t>
  </si>
  <si>
    <t>58.650009727478</t>
  </si>
  <si>
    <t>58.5500099182129</t>
  </si>
  <si>
    <t>4.69367983673462</t>
  </si>
  <si>
    <t>6.4806490971682</t>
  </si>
  <si>
    <t>4.8619281136594</t>
  </si>
  <si>
    <t>42.4667660150991</t>
  </si>
  <si>
    <t>69.2903007684447</t>
  </si>
  <si>
    <t>81.6833741441232</t>
  </si>
  <si>
    <t>12.2037570714951</t>
  </si>
  <si>
    <t>9.80000791549683</t>
  </si>
  <si>
    <t>6.41000518798828</t>
  </si>
  <si>
    <t>0.0226229190826416</t>
  </si>
  <si>
    <t>0.0268479824066162</t>
  </si>
  <si>
    <t>0.0358854532241821</t>
  </si>
  <si>
    <t>69.4875131607056</t>
  </si>
  <si>
    <t>53.575009727478</t>
  </si>
  <si>
    <t>4.88852010666174</t>
  </si>
  <si>
    <t>6.86064957811975</t>
  </si>
  <si>
    <t>6.50784170710542</t>
  </si>
  <si>
    <t>139.623553689151</t>
  </si>
  <si>
    <t>164.080821475736</t>
  </si>
  <si>
    <t>237.520344035082</t>
  </si>
  <si>
    <t>15.4537525177002</t>
  </si>
  <si>
    <t>13.2512577056885</t>
  </si>
  <si>
    <t>9.03875448703766</t>
  </si>
  <si>
    <t>0.0175480604171753</t>
  </si>
  <si>
    <t>0.0672479391098022</t>
  </si>
  <si>
    <t>0.090423059463501</t>
  </si>
  <si>
    <t>59.4875110626221</t>
  </si>
  <si>
    <t>44.4875061035156</t>
  </si>
  <si>
    <t>30.2250019073486</t>
  </si>
  <si>
    <t>4.2147662226217</t>
  </si>
  <si>
    <t>7.20540650979556</t>
  </si>
  <si>
    <t>6.85428533899267</t>
  </si>
  <si>
    <t>242.532073587337</t>
  </si>
  <si>
    <t>281.927064844922</t>
  </si>
  <si>
    <t>289.469228970799</t>
  </si>
  <si>
    <t>14.7125049114227</t>
  </si>
  <si>
    <t>12.8925050735474</t>
  </si>
  <si>
    <t>12.2812548398972</t>
  </si>
  <si>
    <t>0.0044479608535766</t>
  </si>
  <si>
    <t>78.4125146865845</t>
  </si>
  <si>
    <t>70.3125135421753</t>
  </si>
  <si>
    <t>6.91861555712483</t>
  </si>
  <si>
    <t>9.63046258991181</t>
  </si>
  <si>
    <t>8.11791618547617</t>
  </si>
  <si>
    <t>140.430342281437</t>
  </si>
  <si>
    <t>163.763382358608</t>
  </si>
  <si>
    <t>269.148482083588</t>
  </si>
  <si>
    <t>12.5775074005127</t>
  </si>
  <si>
    <t>10.1587573766708</t>
  </si>
  <si>
    <t>9.36375150680542</t>
  </si>
  <si>
    <t>0.0303104639053345</t>
  </si>
  <si>
    <t>0.0249355316162109</t>
  </si>
  <si>
    <t>80.0250146865845</t>
  </si>
  <si>
    <t>75.7625137329102</t>
  </si>
  <si>
    <t>68.2875122070313</t>
  </si>
  <si>
    <t>2.4561455550626</t>
  </si>
  <si>
    <t>3.44162780636762</t>
  </si>
  <si>
    <t>3.95206781803254</t>
  </si>
  <si>
    <t>93.5402158855989</t>
  </si>
  <si>
    <t>133.29190485602</t>
  </si>
  <si>
    <t>221.861450939818</t>
  </si>
  <si>
    <t>17.7637577056885</t>
  </si>
  <si>
    <t>16.4812610626221</t>
  </si>
  <si>
    <t>12.316255569458</t>
  </si>
  <si>
    <t>0.0121854305267334</t>
  </si>
  <si>
    <t>0.013273024559021</t>
  </si>
  <si>
    <t>78.5250146865845</t>
  </si>
  <si>
    <t>60.3750116348267</t>
  </si>
  <si>
    <t>50.8250066757202</t>
  </si>
  <si>
    <t>4.78873696234376</t>
  </si>
  <si>
    <t>6.09678404616586</t>
  </si>
  <si>
    <t>5.4610902426396</t>
  </si>
  <si>
    <t>208.508830473812</t>
  </si>
  <si>
    <t>237.205048426091</t>
  </si>
  <si>
    <t>260.593394083217</t>
  </si>
  <si>
    <t>19.1412509918213</t>
  </si>
  <si>
    <t>17.7125034332275</t>
  </si>
  <si>
    <t>13.4450077056885</t>
  </si>
  <si>
    <t>0.0034229755401611</t>
  </si>
  <si>
    <t>0.006185507774353</t>
  </si>
  <si>
    <t>76.6250137329102</t>
  </si>
  <si>
    <t>70.3500110626221</t>
  </si>
  <si>
    <t>67.5625104904175</t>
  </si>
  <si>
    <t>6.30070856309533</t>
  </si>
  <si>
    <t>8.03568663326545</t>
  </si>
  <si>
    <t>5.99126095191321</t>
  </si>
  <si>
    <t>114.109102292384</t>
  </si>
  <si>
    <t>145.199897185876</t>
  </si>
  <si>
    <t>153.789876245741</t>
  </si>
  <si>
    <t>15.4650043487549</t>
  </si>
  <si>
    <t>12.5812579631805</t>
  </si>
  <si>
    <t>10.4112582206726</t>
  </si>
  <si>
    <t>0.0080229759216308</t>
  </si>
  <si>
    <t>0.0117730379104614</t>
  </si>
  <si>
    <t>70.5750122070312</t>
  </si>
  <si>
    <t>62.7000104904175</t>
  </si>
  <si>
    <t>53.0000078201294</t>
  </si>
  <si>
    <t>4.61894285530432</t>
  </si>
  <si>
    <t>5.31743182151824</t>
  </si>
  <si>
    <t>4.76040462176823</t>
  </si>
  <si>
    <t>141.325291214588</t>
  </si>
  <si>
    <t>83.8629412165226</t>
  </si>
  <si>
    <t>229.934817757757</t>
  </si>
  <si>
    <t>17.6712574005127</t>
  </si>
  <si>
    <t>15.0287570953369</t>
  </si>
  <si>
    <t>12.2750049591064</t>
  </si>
  <si>
    <t>0.0019603729248046</t>
  </si>
  <si>
    <t>0.0207729816436768</t>
  </si>
  <si>
    <t>0.0411730289459229</t>
  </si>
  <si>
    <t>78.2250144958496</t>
  </si>
  <si>
    <t>78.2375144958496</t>
  </si>
  <si>
    <t>76.0875133514404</t>
  </si>
  <si>
    <t>4.95465870863039</t>
  </si>
  <si>
    <t>5.6286287354088</t>
  </si>
  <si>
    <t>4.3925218078149</t>
  </si>
  <si>
    <t>75.2054292889704</t>
  </si>
  <si>
    <t>98.0751184669174</t>
  </si>
  <si>
    <t>101.897262729061</t>
  </si>
  <si>
    <t>20.2237552642822</t>
  </si>
  <si>
    <t>17.3012607574463</t>
  </si>
  <si>
    <t>12.0375095367432</t>
  </si>
  <si>
    <t>0.0063229799270629</t>
  </si>
  <si>
    <t>0.0302354335784912</t>
  </si>
  <si>
    <t>0.0446979999542236</t>
  </si>
  <si>
    <t>65.4500129699707</t>
  </si>
  <si>
    <t>56.7625127792358</t>
  </si>
  <si>
    <t>57.137512588501</t>
  </si>
  <si>
    <t>1.40821697045895</t>
  </si>
  <si>
    <t>3.26247624170852</t>
  </si>
  <si>
    <t>4.43189812343809</t>
  </si>
  <si>
    <t>121.268832614836</t>
  </si>
  <si>
    <t>160.287198242363</t>
  </si>
  <si>
    <t>160.601098852193</t>
  </si>
  <si>
    <t>19.3062580108643</t>
  </si>
  <si>
    <t>16.1550098419189</t>
  </si>
  <si>
    <t>11.9175098419189</t>
  </si>
  <si>
    <t>0.004647946357727</t>
  </si>
  <si>
    <t>0.0491979837417603</t>
  </si>
  <si>
    <t>0.0846729278564453</t>
  </si>
  <si>
    <t>67.5125129699707</t>
  </si>
  <si>
    <t>60.3625116348267</t>
  </si>
  <si>
    <t>52.9875085830688</t>
  </si>
  <si>
    <t>3.46387763327781</t>
  </si>
  <si>
    <t>4.82867409996788</t>
  </si>
  <si>
    <t>6.17461521937358</t>
  </si>
  <si>
    <t>105.715481448854</t>
  </si>
  <si>
    <t>108.866384240483</t>
  </si>
  <si>
    <t>98.0211473208692</t>
  </si>
  <si>
    <t>21.833340326945</t>
  </si>
  <si>
    <t>19.0281327565511</t>
  </si>
  <si>
    <t>15.5229218800863</t>
  </si>
  <si>
    <t>0.006154199441274</t>
  </si>
  <si>
    <t>0.0394875804583232</t>
  </si>
  <si>
    <t>0.0619874993960063</t>
  </si>
  <si>
    <t>68.718763033549</t>
  </si>
  <si>
    <t>61.4895941416423</t>
  </si>
  <si>
    <t>50.4479247728984</t>
  </si>
  <si>
    <t>3.59877442997512</t>
  </si>
  <si>
    <t>6.1833700260028</t>
  </si>
  <si>
    <t>6.99293656322424</t>
  </si>
  <si>
    <t>64.1123795318134</t>
  </si>
  <si>
    <t>69.307664451521</t>
  </si>
  <si>
    <t>126.904833769048</t>
  </si>
  <si>
    <t>23.4950031280518</t>
  </si>
  <si>
    <t>21.9187534332275</t>
  </si>
  <si>
    <t>16.3500064849854</t>
  </si>
  <si>
    <t>0.0025229215621948</t>
  </si>
  <si>
    <t>50.5500091552734</t>
  </si>
  <si>
    <t>32.0750015258789</t>
  </si>
  <si>
    <t>38.2125026702881</t>
  </si>
  <si>
    <t>2.35160088084626</t>
  </si>
  <si>
    <t>2.73600793051738</t>
  </si>
  <si>
    <t>2.79784808085923</t>
  </si>
  <si>
    <t>128.268805658013</t>
  </si>
  <si>
    <t>145.752441121858</t>
  </si>
  <si>
    <t>145.188061073506</t>
  </si>
  <si>
    <t>23.2987567901611</t>
  </si>
  <si>
    <t>20.9125095367432</t>
  </si>
  <si>
    <t>16.2675022125244</t>
  </si>
  <si>
    <t>0.0045104026794433</t>
  </si>
  <si>
    <t>74.3875141143799</t>
  </si>
  <si>
    <t>62.187512588501</t>
  </si>
  <si>
    <t>57.0875108718872</t>
  </si>
  <si>
    <t>4.44783881884387</t>
  </si>
  <si>
    <t>5.52379279163932</t>
  </si>
  <si>
    <t>4.40571822637104</t>
  </si>
  <si>
    <t>124.436723676758</t>
  </si>
  <si>
    <t>127.852249928167</t>
  </si>
  <si>
    <t>114.936436151924</t>
  </si>
  <si>
    <t>21.8950077056885</t>
  </si>
  <si>
    <t>19.2725086212158</t>
  </si>
  <si>
    <t>14.3112537384033</t>
  </si>
  <si>
    <t>0.0049480199813842</t>
  </si>
  <si>
    <t>74.987513923645</t>
  </si>
  <si>
    <t>62.1875129699707</t>
  </si>
  <si>
    <t>58.9875123977661</t>
  </si>
  <si>
    <t>2.38166405831526</t>
  </si>
  <si>
    <t>4.06492529983134</t>
  </si>
  <si>
    <t>5.28050214163655</t>
  </si>
  <si>
    <t>143.347670874498</t>
  </si>
  <si>
    <t>177.505001561318</t>
  </si>
  <si>
    <t>249.887791638496</t>
  </si>
  <si>
    <t>23.7250064849854</t>
  </si>
  <si>
    <t>21.6412509918213</t>
  </si>
  <si>
    <t>17.7412540435791</t>
  </si>
  <si>
    <t>0.0086605072021484</t>
  </si>
  <si>
    <t>0.0480855703353882</t>
  </si>
  <si>
    <t>0.0639230012893677</t>
  </si>
  <si>
    <t>63.275012588501</t>
  </si>
  <si>
    <t>49.0750087738037</t>
  </si>
  <si>
    <t>41.562505531311</t>
  </si>
  <si>
    <t>3.36017728339625</t>
  </si>
  <si>
    <t>3.19721324328444</t>
  </si>
  <si>
    <t>2.55117878133375</t>
  </si>
  <si>
    <t>126.624147660446</t>
  </si>
  <si>
    <t>150.100780533456</t>
  </si>
  <si>
    <t>117.541591324692</t>
  </si>
  <si>
    <t>25.2637500762939</t>
  </si>
  <si>
    <t>22.5050052642822</t>
  </si>
  <si>
    <t>17.6937580108643</t>
  </si>
  <si>
    <t>0.0148480415344238</t>
  </si>
  <si>
    <t>0.0069729089736938</t>
  </si>
  <si>
    <t>77.3000133514404</t>
  </si>
  <si>
    <t>69.0875131607056</t>
  </si>
  <si>
    <t>68.2000131607056</t>
  </si>
  <si>
    <t>3.61415524787049</t>
  </si>
  <si>
    <t>5.97177662910465</t>
  </si>
  <si>
    <t>6.95407841647566</t>
  </si>
  <si>
    <t>201.416944600736</t>
  </si>
  <si>
    <t>232.78196416147</t>
  </si>
  <si>
    <t>230.637026112444</t>
  </si>
  <si>
    <t>24.8112522125244</t>
  </si>
  <si>
    <t>21.6525043487549</t>
  </si>
  <si>
    <t>18.0862552642822</t>
  </si>
  <si>
    <t>0.0071979522705078</t>
  </si>
  <si>
    <t>86.7500150680542</t>
  </si>
  <si>
    <t>83.2125152587891</t>
  </si>
  <si>
    <t>73.1250123977661</t>
  </si>
  <si>
    <t>2.9768282236046</t>
  </si>
  <si>
    <t>3.59538259943976</t>
  </si>
  <si>
    <t>4.22008895914819</t>
  </si>
  <si>
    <t>162.369472183729</t>
  </si>
  <si>
    <t>206.719402842552</t>
  </si>
  <si>
    <t>245.452953790233</t>
  </si>
  <si>
    <t>24.3812534332275</t>
  </si>
  <si>
    <t>21.8950061798096</t>
  </si>
  <si>
    <t>19.1575016021729</t>
  </si>
  <si>
    <t>0.0215354919433594</t>
  </si>
  <si>
    <t>0.0063228368759155</t>
  </si>
  <si>
    <t>93.6250152587891</t>
  </si>
  <si>
    <t>87.1625152587891</t>
  </si>
  <si>
    <t>75.9000144958496</t>
  </si>
  <si>
    <t>2.27390546880839</t>
  </si>
  <si>
    <t>3.31764007265764</t>
  </si>
  <si>
    <t>4.61309337932991</t>
  </si>
  <si>
    <t>116.23961731669</t>
  </si>
  <si>
    <t>185.027502130228</t>
  </si>
  <si>
    <t>251.325898670581</t>
  </si>
  <si>
    <t>25.2237567901611</t>
  </si>
  <si>
    <t>22.1900043487549</t>
  </si>
  <si>
    <t>18.6350040435791</t>
  </si>
  <si>
    <t>0.0076979875564575</t>
  </si>
  <si>
    <t>0.0028355836868286</t>
  </si>
  <si>
    <t>88.1125152587891</t>
  </si>
  <si>
    <t>72.3500148773193</t>
  </si>
  <si>
    <t>2.13751757655564</t>
  </si>
  <si>
    <t>2.52811516549669</t>
  </si>
  <si>
    <t>3.31377285165975</t>
  </si>
  <si>
    <t>151.360759119717</t>
  </si>
  <si>
    <t>176.591046773886</t>
  </si>
  <si>
    <t>251.475688128878</t>
  </si>
  <si>
    <t>24.0537525177002</t>
  </si>
  <si>
    <t>20.9125034332275</t>
  </si>
  <si>
    <t>18.1100070953369</t>
  </si>
  <si>
    <t>0.0069103956222534</t>
  </si>
  <si>
    <t>92.2500152587891</t>
  </si>
  <si>
    <t>88.8875152587891</t>
  </si>
  <si>
    <t>83.8750150680542</t>
  </si>
  <si>
    <t>2.73708664220902</t>
  </si>
  <si>
    <t>2.67137767123959</t>
  </si>
  <si>
    <t>5.22920554621598</t>
  </si>
  <si>
    <t>67.4606992719135</t>
  </si>
  <si>
    <t>165.030761877667</t>
  </si>
  <si>
    <t>257.318621967463</t>
  </si>
  <si>
    <t>24.1862567901611</t>
  </si>
  <si>
    <t>22.1262546539307</t>
  </si>
  <si>
    <t>18.6462558746338</t>
  </si>
  <si>
    <t>0.0156604766845703</t>
  </si>
  <si>
    <t>92.9375152587891</t>
  </si>
  <si>
    <t>80.0375152587891</t>
  </si>
  <si>
    <t>74.6000152587891</t>
  </si>
  <si>
    <t>2.64417371598006</t>
  </si>
  <si>
    <t>4.46892154742807</t>
  </si>
  <si>
    <t>6.29252170496656</t>
  </si>
  <si>
    <t>199.695289506961</t>
  </si>
  <si>
    <t>226.49806124303</t>
  </si>
  <si>
    <t>248.368404116937</t>
  </si>
  <si>
    <t>26.9912479400635</t>
  </si>
  <si>
    <t>25.6125064849854</t>
  </si>
  <si>
    <t>21.8937519073486</t>
  </si>
  <si>
    <t>0.0038854598999023</t>
  </si>
  <si>
    <t>90.6750152587891</t>
  </si>
  <si>
    <t>63.5375141143799</t>
  </si>
  <si>
    <t>2.67397575789773</t>
  </si>
  <si>
    <t>5.14790984680251</t>
  </si>
  <si>
    <t>6.15372104057873</t>
  </si>
  <si>
    <t>162.471253812207</t>
  </si>
  <si>
    <t>212.12092927036</t>
  </si>
  <si>
    <t>232.835442149747</t>
  </si>
  <si>
    <t>28.7322978973389</t>
  </si>
  <si>
    <t>27.8322989145915</t>
  </si>
  <si>
    <t>23.2406355539958</t>
  </si>
  <si>
    <t>89.2083485921224</t>
  </si>
  <si>
    <t>62.9062652587891</t>
  </si>
  <si>
    <t>58.2500147819519</t>
  </si>
  <si>
    <t>4.49628366976865</t>
  </si>
  <si>
    <t>6.38086109469751</t>
  </si>
  <si>
    <t>6.7239156756176</t>
  </si>
  <si>
    <t>152.825779941015</t>
  </si>
  <si>
    <t>232.971805316484</t>
  </si>
  <si>
    <t>244.338818370189</t>
  </si>
  <si>
    <t>28.1900104522705</t>
  </si>
  <si>
    <t>27.0200077056885</t>
  </si>
  <si>
    <t>22.8875034332275</t>
  </si>
  <si>
    <t>90.1125152587891</t>
  </si>
  <si>
    <t>62.0250148773193</t>
  </si>
  <si>
    <t>57.7625152587891</t>
  </si>
  <si>
    <t>2.99649119430722</t>
  </si>
  <si>
    <t>4.21131548617602</t>
  </si>
  <si>
    <t>3.74047253644023</t>
  </si>
  <si>
    <t>138.752355571158</t>
  </si>
  <si>
    <t>197.169734183808</t>
  </si>
  <si>
    <t>27.2487552642822</t>
  </si>
  <si>
    <t>24.9587589263916</t>
  </si>
  <si>
    <t>20.8912525177002</t>
  </si>
  <si>
    <t>0.0075354814529418</t>
  </si>
  <si>
    <t>88.9875152587891</t>
  </si>
  <si>
    <t>65.7750148773193</t>
  </si>
  <si>
    <t>62.312512588501</t>
  </si>
  <si>
    <t>2.19972926998094</t>
  </si>
  <si>
    <t>2.2598875359867</t>
  </si>
  <si>
    <t>2.78602767231264</t>
  </si>
  <si>
    <t>106.021509785768</t>
  </si>
  <si>
    <t>135.719740059333</t>
  </si>
  <si>
    <t>303.531162588074</t>
  </si>
  <si>
    <t>23.5075077056885</t>
  </si>
  <si>
    <t>20.2437580108643</t>
  </si>
  <si>
    <t>16.3125080108643</t>
  </si>
  <si>
    <t>69.5125122070312</t>
  </si>
  <si>
    <t>66.6500120162964</t>
  </si>
  <si>
    <t>3.62998301418799</t>
  </si>
  <si>
    <t>5.94498627935657</t>
  </si>
  <si>
    <t>4.44489817900988</t>
  </si>
  <si>
    <t>125.32685765182</t>
  </si>
  <si>
    <t>85.8765925451371</t>
  </si>
  <si>
    <t>97.2459048008068</t>
  </si>
  <si>
    <t>23.8687580108643</t>
  </si>
  <si>
    <t>20.2725025177002</t>
  </si>
  <si>
    <t>17.3512561798096</t>
  </si>
  <si>
    <t>0.008972954750061</t>
  </si>
  <si>
    <t>0.0179230213165283</t>
  </si>
  <si>
    <t>92.3250152587891</t>
  </si>
  <si>
    <t>84.2000152587891</t>
  </si>
  <si>
    <t>3.89229063191119</t>
  </si>
  <si>
    <t>5.1465794145734</t>
  </si>
  <si>
    <t>3.3966620388308</t>
  </si>
  <si>
    <t>59.9588280584021</t>
  </si>
  <si>
    <t>96.1106559406301</t>
  </si>
  <si>
    <t>115.537993974365</t>
  </si>
  <si>
    <t>26.497505569458</t>
  </si>
  <si>
    <t>24.2425098419189</t>
  </si>
  <si>
    <t>20.5275104522705</t>
  </si>
  <si>
    <t>73.7500152587891</t>
  </si>
  <si>
    <t>71.8250150680542</t>
  </si>
  <si>
    <t>3.60245560584907</t>
  </si>
  <si>
    <t>5.22445506469456</t>
  </si>
  <si>
    <t>5.65283109876965</t>
  </si>
  <si>
    <t>129.056742366101</t>
  </si>
  <si>
    <t>183.473775547502</t>
  </si>
  <si>
    <t>215.121367771022</t>
  </si>
  <si>
    <t>23.1437524159749</t>
  </si>
  <si>
    <t>19.9864660898844</t>
  </si>
  <si>
    <t>17.4708385467529</t>
  </si>
  <si>
    <t>92.2083485921224</t>
  </si>
  <si>
    <t>85.1458485921224</t>
  </si>
  <si>
    <t>78.4166816075643</t>
  </si>
  <si>
    <t>4.43438929865839</t>
  </si>
  <si>
    <t>5.53626625880024</t>
  </si>
  <si>
    <t>4.48977820951509</t>
  </si>
  <si>
    <t>88.9723883410042</t>
  </si>
  <si>
    <t>122.625752364733</t>
  </si>
  <si>
    <t>241.715481345822</t>
  </si>
  <si>
    <t>23.6162586212158</t>
  </si>
  <si>
    <t>21.1425067901611</t>
  </si>
  <si>
    <t>18.4562519073486</t>
  </si>
  <si>
    <t>81.9500152587891</t>
  </si>
  <si>
    <t>76.5375152587891</t>
  </si>
  <si>
    <t>4.42756927310901</t>
  </si>
  <si>
    <t>5.08057398777862</t>
  </si>
  <si>
    <t>73.5849801214321</t>
  </si>
  <si>
    <t>171.017308525303</t>
  </si>
  <si>
    <t>199.219871242307</t>
  </si>
  <si>
    <t>22.6462543487549</t>
  </si>
  <si>
    <t>19.6575092315674</t>
  </si>
  <si>
    <t>16.2200092315674</t>
  </si>
  <si>
    <t>0.0154854536056519</t>
  </si>
  <si>
    <t>0.018222975730896</t>
  </si>
  <si>
    <t>90.7625152587891</t>
  </si>
  <si>
    <t>72.4625152587891</t>
  </si>
  <si>
    <t>2.12605280120617</t>
  </si>
  <si>
    <t>2.17844945063602</t>
  </si>
  <si>
    <t>2.74317583613465</t>
  </si>
  <si>
    <t>166.673003831577</t>
  </si>
  <si>
    <t>123.721984666336</t>
  </si>
  <si>
    <t>267.788916164937</t>
  </si>
  <si>
    <t>23.3450092315674</t>
  </si>
  <si>
    <t>20.3762531280518</t>
  </si>
  <si>
    <t>15.4900043487549</t>
  </si>
  <si>
    <t>0.0152230262756348</t>
  </si>
  <si>
    <t>0.0321230411529541</t>
  </si>
  <si>
    <t>77.1125148773193</t>
  </si>
  <si>
    <t>62.4625146865845</t>
  </si>
  <si>
    <t>59.6125143051147</t>
  </si>
  <si>
    <t>3.26627867064728</t>
  </si>
  <si>
    <t>4.17443950512976</t>
  </si>
  <si>
    <t>3.62207815146053</t>
  </si>
  <si>
    <t>152.910447917303</t>
  </si>
  <si>
    <t>179.004554261226</t>
  </si>
  <si>
    <t>195.404046515001</t>
  </si>
  <si>
    <t>22.8712558746338</t>
  </si>
  <si>
    <t>19.4787570953369</t>
  </si>
  <si>
    <t>84.4875146865845</t>
  </si>
  <si>
    <t>74.8375143051148</t>
  </si>
  <si>
    <t>65.3125110626221</t>
  </si>
  <si>
    <t>5.10830684315218</t>
  </si>
  <si>
    <t>7.4494691372973</t>
  </si>
  <si>
    <t>6.46393143953567</t>
  </si>
  <si>
    <t>141.314360630354</t>
  </si>
  <si>
    <t>98.6970452670146</t>
  </si>
  <si>
    <t>165.71112327974</t>
  </si>
  <si>
    <t>20.7750034332275</t>
  </si>
  <si>
    <t>17.6325016021729</t>
  </si>
  <si>
    <t>13.7175052642822</t>
  </si>
  <si>
    <t>0.0289854526519775</t>
  </si>
  <si>
    <t>0.0509855508804321</t>
  </si>
  <si>
    <t>67.950013923645</t>
  </si>
  <si>
    <t>53.8500110626221</t>
  </si>
  <si>
    <t>33.9750017166138</t>
  </si>
  <si>
    <t>3.55187485773984</t>
  </si>
  <si>
    <t>4.15538001758577</t>
  </si>
  <si>
    <t>2.5957695992947</t>
  </si>
  <si>
    <t>111.652571875216</t>
  </si>
  <si>
    <t>133.675245289368</t>
  </si>
  <si>
    <t>132.16064968879</t>
  </si>
  <si>
    <t>17.8212512969971</t>
  </si>
  <si>
    <t>14.5000080108643</t>
  </si>
  <si>
    <t>73.6375148773193</t>
  </si>
  <si>
    <t>60.7625133514404</t>
  </si>
  <si>
    <t>43.4500072479248</t>
  </si>
  <si>
    <t>3.51116161772479</t>
  </si>
  <si>
    <t>4.36249313193239</t>
  </si>
  <si>
    <t>3.58221148126948</t>
  </si>
  <si>
    <t>85.4522883102527</t>
  </si>
  <si>
    <t>120.597110210845</t>
  </si>
  <si>
    <t>142.292644467764</t>
  </si>
  <si>
    <t>16.1000095367432</t>
  </si>
  <si>
    <t>11.8362552642822</t>
  </si>
  <si>
    <t>7.96500554084778</t>
  </si>
  <si>
    <t>0.00086030960083</t>
  </si>
  <si>
    <t>68.8500131607056</t>
  </si>
  <si>
    <t>66.1500112533569</t>
  </si>
  <si>
    <t>5.21699954328207</t>
  </si>
  <si>
    <t>6.28434215354754</t>
  </si>
  <si>
    <t>3.76650321087098</t>
  </si>
  <si>
    <t>26.0372936888022</t>
  </si>
  <si>
    <t>61.7157066799662</t>
  </si>
  <si>
    <t>136.075570440746</t>
  </si>
  <si>
    <t>19.283752822876</t>
  </si>
  <si>
    <t>15.8412540435791</t>
  </si>
  <si>
    <t>11.9162509441376</t>
  </si>
  <si>
    <t>0.0073604106903076</t>
  </si>
  <si>
    <t>83.3250152587891</t>
  </si>
  <si>
    <t>77.9375150680542</t>
  </si>
  <si>
    <t>5.15015240442909</t>
  </si>
  <si>
    <t>7.6242460386924</t>
  </si>
  <si>
    <t>7.05092238691583</t>
  </si>
  <si>
    <t>120.678446978712</t>
  </si>
  <si>
    <t>152.048821795752</t>
  </si>
  <si>
    <t>169.267556317752</t>
  </si>
  <si>
    <t>13.985005569458</t>
  </si>
  <si>
    <t>10.3475038766861</t>
  </si>
  <si>
    <t>8.55000467300415</t>
  </si>
  <si>
    <t>79.4750141143799</t>
  </si>
  <si>
    <t>72.6875120162964</t>
  </si>
  <si>
    <t>58.4125080108643</t>
  </si>
  <si>
    <t>6.95279432735588</t>
  </si>
  <si>
    <t>7.74179663367565</t>
  </si>
  <si>
    <t>287.777949894063</t>
  </si>
  <si>
    <t>169.254024945228</t>
  </si>
  <si>
    <t>177.883949876387</t>
  </si>
  <si>
    <t>16.0600009918213</t>
  </si>
  <si>
    <t>12.2275012969971</t>
  </si>
  <si>
    <t>7.13250734806061</t>
  </si>
  <si>
    <t>0.021597957611084</t>
  </si>
  <si>
    <t>0.0404854774475098</t>
  </si>
  <si>
    <t>53.4875101089478</t>
  </si>
  <si>
    <t>47.3750074386597</t>
  </si>
  <si>
    <t>37.6875024795532</t>
  </si>
  <si>
    <t>2.72089476563561</t>
  </si>
  <si>
    <t>3.30074593548636</t>
  </si>
  <si>
    <t>4.37142797597534</t>
  </si>
  <si>
    <t>204.478428922754</t>
  </si>
  <si>
    <t>249.594418938128</t>
  </si>
  <si>
    <t>253.709693849956</t>
  </si>
  <si>
    <t>14.1700061798096</t>
  </si>
  <si>
    <t>11.2912539243698</t>
  </si>
  <si>
    <t>7.28125622868538</t>
  </si>
  <si>
    <t>0.0286730051040649</t>
  </si>
  <si>
    <t>0.0557104825973511</t>
  </si>
  <si>
    <t>49.350008392334</t>
  </si>
  <si>
    <t>35.3875022888184</t>
  </si>
  <si>
    <t>24.5875009536743</t>
  </si>
  <si>
    <t>3.37548125651441</t>
  </si>
  <si>
    <t>5.07382815125961</t>
  </si>
  <si>
    <t>7.66183585690437</t>
  </si>
  <si>
    <t>297.056042636009</t>
  </si>
  <si>
    <t>310.664972206366</t>
  </si>
  <si>
    <t>317.099773014961</t>
  </si>
  <si>
    <t>16.8302122751872</t>
  </si>
  <si>
    <t>15.5823027292887</t>
  </si>
  <si>
    <t>11.0281340082486</t>
  </si>
  <si>
    <t>0.0228730241457621</t>
  </si>
  <si>
    <t>0.0370813012123108</t>
  </si>
  <si>
    <t>0.032029132048289</t>
  </si>
  <si>
    <t>53.5833428700765</t>
  </si>
  <si>
    <t>33.4062519073486</t>
  </si>
  <si>
    <t>29.1562504768372</t>
  </si>
  <si>
    <t>3.80285854633954</t>
  </si>
  <si>
    <t>4.63439160611678</t>
  </si>
  <si>
    <t>5.86020708249154</t>
  </si>
  <si>
    <t>162.566173883383</t>
  </si>
  <si>
    <t>245.661299658292</t>
  </si>
  <si>
    <t>266.736566424503</t>
  </si>
  <si>
    <t>15.5625049591064</t>
  </si>
  <si>
    <t>13.9375094890594</t>
  </si>
  <si>
    <t>11.2250064373016</t>
  </si>
  <si>
    <t>0.0162230253219604</t>
  </si>
  <si>
    <t>0.0363854169845581</t>
  </si>
  <si>
    <t>0.0504229784011841</t>
  </si>
  <si>
    <t>64.0500127792358</t>
  </si>
  <si>
    <t>45.0250076293945</t>
  </si>
  <si>
    <t>39.2625070571899</t>
  </si>
  <si>
    <t>4.45193234205898</t>
  </si>
  <si>
    <t>5.18559246592891</t>
  </si>
  <si>
    <t>5.4301705846362</t>
  </si>
  <si>
    <t>187.053615795727</t>
  </si>
  <si>
    <t>270.267804891357</t>
  </si>
  <si>
    <t>8.27125251889229</t>
  </si>
  <si>
    <t>5.05375986203553</t>
  </si>
  <si>
    <t>3.51500404961407</t>
  </si>
  <si>
    <t>86.1875152587891</t>
  </si>
  <si>
    <t>80.5875150680542</t>
  </si>
  <si>
    <t>76.5625135421753</t>
  </si>
  <si>
    <t>8.50698940706564</t>
  </si>
  <si>
    <t>8.15826123593158</t>
  </si>
  <si>
    <t>3.8218805460998</t>
  </si>
  <si>
    <t>86.0111624194749</t>
  </si>
  <si>
    <t>114.200105002454</t>
  </si>
  <si>
    <t>233.519632370332</t>
  </si>
  <si>
    <t>8.95125904083252</t>
  </si>
  <si>
    <t>5.05750588625669</t>
  </si>
  <si>
    <t>3.69500730931759</t>
  </si>
  <si>
    <t>0.0003603458404541</t>
  </si>
  <si>
    <t>0.0279855012893677</t>
  </si>
  <si>
    <t>0.0349854707717896</t>
  </si>
  <si>
    <t>64.0250144958496</t>
  </si>
  <si>
    <t>55.5500110626221</t>
  </si>
  <si>
    <t>34.1375045776367</t>
  </si>
  <si>
    <t>5.3532538645278</t>
  </si>
  <si>
    <t>6.33311860786163</t>
  </si>
  <si>
    <t>6.44713305549036</t>
  </si>
  <si>
    <t>195.331402540087</t>
  </si>
  <si>
    <t>210.776176436231</t>
  </si>
  <si>
    <t>286.148988263537</t>
  </si>
  <si>
    <t>9.85375089645386</t>
  </si>
  <si>
    <t>6.79250493645668</t>
  </si>
  <si>
    <t>6.51750795841217</t>
  </si>
  <si>
    <t>0.0060230255126953</t>
  </si>
  <si>
    <t>0.0019105434417724</t>
  </si>
  <si>
    <t>80.0250143051148</t>
  </si>
  <si>
    <t>74.0125133514404</t>
  </si>
  <si>
    <t>54.9625091552734</t>
  </si>
  <si>
    <t>6.07766117310187</t>
  </si>
  <si>
    <t>6.16199002231544</t>
  </si>
  <si>
    <t>4.48309489728591</t>
  </si>
  <si>
    <t>116.554846517438</t>
  </si>
  <si>
    <t>151.921795264402</t>
  </si>
  <si>
    <t>192.362841397626</t>
  </si>
  <si>
    <t>6.90625167489052</t>
  </si>
  <si>
    <t>3.58000491261482</t>
  </si>
  <si>
    <t>2.02626182325184</t>
  </si>
  <si>
    <t>0.0016479015350341</t>
  </si>
  <si>
    <t>0.0400729894638061</t>
  </si>
  <si>
    <t>0.0523354530334473</t>
  </si>
  <si>
    <t>68.1375127792358</t>
  </si>
  <si>
    <t>54.2375102996826</t>
  </si>
  <si>
    <t>25.7125030517578</t>
  </si>
  <si>
    <t>6.20305272998509</t>
  </si>
  <si>
    <t>6.79819908590287</t>
  </si>
  <si>
    <t>5.86299405106216</t>
  </si>
  <si>
    <t>207.258195071167</t>
  </si>
  <si>
    <t>219.527017876744</t>
  </si>
  <si>
    <t>233.469239989872</t>
  </si>
  <si>
    <t>3.91875757453963</t>
  </si>
  <si>
    <t>0.356246918812394</t>
  </si>
  <si>
    <t>0.0152729511260986</t>
  </si>
  <si>
    <t>0.0676354885101318</t>
  </si>
  <si>
    <t>0.0739479303359985</t>
  </si>
  <si>
    <t>73.3000152587891</t>
  </si>
  <si>
    <t>64.5000112533569</t>
  </si>
  <si>
    <t>42.5500066757202</t>
  </si>
  <si>
    <t>4.82606735908749</t>
  </si>
  <si>
    <t>4.81823590305159</t>
  </si>
  <si>
    <t>4.36027141316309</t>
  </si>
  <si>
    <t>165.296600158621</t>
  </si>
  <si>
    <t>207.552745533994</t>
  </si>
  <si>
    <t>267.082153551383</t>
  </si>
  <si>
    <t>6.73875579833984</t>
  </si>
  <si>
    <t>3.79375297427177</t>
  </si>
  <si>
    <t>1.87126002386212</t>
  </si>
  <si>
    <t>67.012512588501</t>
  </si>
  <si>
    <t>54.8875091552734</t>
  </si>
  <si>
    <t>4.2364489529091</t>
  </si>
  <si>
    <t>4.34620501222256</t>
  </si>
  <si>
    <t>3.79267382015793</t>
  </si>
  <si>
    <t>110.532390605669</t>
  </si>
  <si>
    <t>193.908000216272</t>
  </si>
  <si>
    <t>261.430032274653</t>
  </si>
  <si>
    <t>0.931259137764573</t>
  </si>
  <si>
    <t>0.0047979831695556</t>
  </si>
  <si>
    <t>0.0433979988098145</t>
  </si>
  <si>
    <t>0.0475604772567749</t>
  </si>
  <si>
    <t>66.8250129699707</t>
  </si>
  <si>
    <t>55.8125093460083</t>
  </si>
  <si>
    <t>45.4750062942505</t>
  </si>
  <si>
    <t>4.40979774777737</t>
  </si>
  <si>
    <t>3.89237031829797</t>
  </si>
  <si>
    <t>4.66079841226362</t>
  </si>
  <si>
    <t>159.364538845943</t>
  </si>
  <si>
    <t>147.564634439147</t>
  </si>
  <si>
    <t>263.456418594223</t>
  </si>
  <si>
    <t>0.701255796849728</t>
  </si>
  <si>
    <t>0.0059355020523071</t>
  </si>
  <si>
    <t>0.0472229242324829</t>
  </si>
  <si>
    <t>0.0765854358673096</t>
  </si>
  <si>
    <t>65.2375141143799</t>
  </si>
  <si>
    <t>48.5750080108643</t>
  </si>
  <si>
    <t>28.1000020980835</t>
  </si>
  <si>
    <t>4.70925064775215</t>
  </si>
  <si>
    <t>5.86327207947804</t>
  </si>
  <si>
    <t>7.9156613073202</t>
  </si>
  <si>
    <t>269.317040886826</t>
  </si>
  <si>
    <t>272.846925176146</t>
  </si>
  <si>
    <t>336.428971020195</t>
  </si>
  <si>
    <t>0.46124877370894</t>
  </si>
  <si>
    <t>0.0027229785919189</t>
  </si>
  <si>
    <t>0.0264979600906372</t>
  </si>
  <si>
    <t>0.0450730800628662</t>
  </si>
  <si>
    <t>52.1375093460083</t>
  </si>
  <si>
    <t>36.1250028610229</t>
  </si>
  <si>
    <t>25.825001335144</t>
  </si>
  <si>
    <t>6.13654850859858</t>
  </si>
  <si>
    <t>7.77409937422789</t>
  </si>
  <si>
    <t>9.53508748657612</t>
  </si>
  <si>
    <t>256.624365078074</t>
  </si>
  <si>
    <t>266.190405195638</t>
  </si>
  <si>
    <t>329.905934930289</t>
  </si>
  <si>
    <t>5.41625367999077</t>
  </si>
  <si>
    <t>3.72375488877296</t>
  </si>
  <si>
    <t>2.35125419385731</t>
  </si>
  <si>
    <t>45.2375066757202</t>
  </si>
  <si>
    <t>26.6375005722046</t>
  </si>
  <si>
    <t>19.4375001907349</t>
  </si>
  <si>
    <t>5.00537788404237</t>
  </si>
  <si>
    <t>6.43593056753236</t>
  </si>
  <si>
    <t>7.17989150429859</t>
  </si>
  <si>
    <t>282.022958766518</t>
  </si>
  <si>
    <t>293.194592137559</t>
  </si>
  <si>
    <t>3.15729542231808</t>
  </si>
  <si>
    <t>0.627086847011621</t>
  </si>
  <si>
    <t>0.0081125497817993</t>
  </si>
  <si>
    <t>0.0248833298683167</t>
  </si>
  <si>
    <t>0.0355709393819173</t>
  </si>
  <si>
    <t>53.156259059906</t>
  </si>
  <si>
    <t>33.3958366711934</t>
  </si>
  <si>
    <t>29.5312528610229</t>
  </si>
  <si>
    <t>4.30767495560346</t>
  </si>
  <si>
    <t>5.16345599144445</t>
  </si>
  <si>
    <t>7.10574148023139</t>
  </si>
  <si>
    <t>216.58049075828</t>
  </si>
  <si>
    <t>233.796533450353</t>
  </si>
  <si>
    <t>287.316566499836</t>
  </si>
  <si>
    <t>6.10750722885132</t>
  </si>
  <si>
    <t>2.96250602602959</t>
  </si>
  <si>
    <t>0.0034854888916015</t>
  </si>
  <si>
    <t>0.0039104461669921</t>
  </si>
  <si>
    <t>0.0023727893829345</t>
  </si>
  <si>
    <t>57.6000093460083</t>
  </si>
  <si>
    <t>41.2375045776367</t>
  </si>
  <si>
    <t>29.0000022888184</t>
  </si>
  <si>
    <t>3.47020803657517</t>
  </si>
  <si>
    <t>3.90421910235858</t>
  </si>
  <si>
    <t>3.60054875482078</t>
  </si>
  <si>
    <t>174.397940802637</t>
  </si>
  <si>
    <t>193.000683023785</t>
  </si>
  <si>
    <t>281.862333087936</t>
  </si>
  <si>
    <t>3.09625542759895</t>
  </si>
  <si>
    <t>0.0100104331970215</t>
  </si>
  <si>
    <t>69.7750144958496</t>
  </si>
  <si>
    <t>64.3125118255615</t>
  </si>
  <si>
    <t>56.2750101089478</t>
  </si>
  <si>
    <t>4.67633019140844</t>
  </si>
  <si>
    <t>4.36025290202789</t>
  </si>
  <si>
    <t>3.81586962261761</t>
  </si>
  <si>
    <t>105.002362753388</t>
  </si>
  <si>
    <t>186.378274230864</t>
  </si>
  <si>
    <t>190.997301099719</t>
  </si>
  <si>
    <t>0.796253940835595</t>
  </si>
  <si>
    <t>0.0020854711532592</t>
  </si>
  <si>
    <t>0.0022979259490966</t>
  </si>
  <si>
    <t>60.1500108718872</t>
  </si>
  <si>
    <t>48.1125070571899</t>
  </si>
  <si>
    <t>43.2500064849853</t>
  </si>
  <si>
    <t>4.80357646392451</t>
  </si>
  <si>
    <t>6.00923445878588</t>
  </si>
  <si>
    <t>6.72918383615384</t>
  </si>
  <si>
    <t>202.748972074341</t>
  </si>
  <si>
    <t>230.168709302816</t>
  </si>
  <si>
    <t>248.40179441615</t>
  </si>
  <si>
    <t>0.0039230585098266</t>
  </si>
  <si>
    <t>0.0230229616165161</t>
  </si>
  <si>
    <t>0.0353603363037109</t>
  </si>
  <si>
    <t>71.3375127792358</t>
  </si>
  <si>
    <t>65.3875110626221</t>
  </si>
  <si>
    <t>58.812508392334</t>
  </si>
  <si>
    <t>5.98194039759984</t>
  </si>
  <si>
    <t>6.52575122620035</t>
  </si>
  <si>
    <t>6.84794128639542</t>
  </si>
  <si>
    <t>205.649937496097</t>
  </si>
  <si>
    <t>274.570545620568</t>
  </si>
  <si>
    <t>252.284539195513</t>
  </si>
  <si>
    <t>0.0122354507446289</t>
  </si>
  <si>
    <t>0.0357231616973877</t>
  </si>
  <si>
    <t>0.0466730356216431</t>
  </si>
  <si>
    <t>43.6375053405762</t>
  </si>
  <si>
    <t>38.8875053405762</t>
  </si>
  <si>
    <t>35.7125038146973</t>
  </si>
  <si>
    <t>5.21201686886812</t>
  </si>
  <si>
    <t>7.15670102041411</t>
  </si>
  <si>
    <t>9.70158709179195</t>
  </si>
  <si>
    <t>299.455501415072</t>
  </si>
  <si>
    <t>310.863955812361</t>
  </si>
  <si>
    <t>316.491082885177</t>
  </si>
  <si>
    <t>2.13646464049816</t>
  </si>
  <si>
    <t>0.003602127234141</t>
  </si>
  <si>
    <t>0.0054250359535217</t>
  </si>
  <si>
    <t>0.005622923374176</t>
  </si>
  <si>
    <t>55.2500092188517</t>
  </si>
  <si>
    <t>34.7083353996277</t>
  </si>
  <si>
    <t>23.8854179382324</t>
  </si>
  <si>
    <t>3.06416143266784</t>
  </si>
  <si>
    <t>3.01185435484696</t>
  </si>
  <si>
    <t>3.33622000588713</t>
  </si>
  <si>
    <t>187.346636072424</t>
  </si>
  <si>
    <t>213.717277238838</t>
  </si>
  <si>
    <t>246.155278382348</t>
  </si>
  <si>
    <t>0.863754241168499</t>
  </si>
  <si>
    <t>0.0045229434967041</t>
  </si>
  <si>
    <t>0.0242230415344238</t>
  </si>
  <si>
    <t>0.0620605230331421</t>
  </si>
  <si>
    <t>38.6375045776367</t>
  </si>
  <si>
    <t>31.1375030517578</t>
  </si>
  <si>
    <t>28.4000019073486</t>
  </si>
  <si>
    <t>5.75139708663206</t>
  </si>
  <si>
    <t>8.65964388386977</t>
  </si>
  <si>
    <t>10.9555684075676</t>
  </si>
  <si>
    <t>251.679589280817</t>
  </si>
  <si>
    <t>319.935687093268</t>
  </si>
  <si>
    <t>4.03625485636294</t>
  </si>
  <si>
    <t>1.23375239558518</t>
  </si>
  <si>
    <t>0.0302729845046997</t>
  </si>
  <si>
    <t>0.0405230045318603</t>
  </si>
  <si>
    <t>0.0595981121063232</t>
  </si>
  <si>
    <t>34.2375028610229</t>
  </si>
  <si>
    <t>25.6625007629395</t>
  </si>
  <si>
    <t>24.4875005722046</t>
  </si>
  <si>
    <t>4.48306759310978</t>
  </si>
  <si>
    <t>5.80675452781836</t>
  </si>
  <si>
    <t>8.41884786964174</t>
  </si>
  <si>
    <t>241.999767121327</t>
  </si>
  <si>
    <t>273.473496035834</t>
  </si>
  <si>
    <t>294.848822744669</t>
  </si>
  <si>
    <t>7.89750072956085</t>
  </si>
  <si>
    <t>6.62125251889229</t>
  </si>
  <si>
    <t>2.3374984189868</t>
  </si>
  <si>
    <t>0.0103104829788208</t>
  </si>
  <si>
    <t>0.0060855150222778</t>
  </si>
  <si>
    <t>0.0038480281829834</t>
  </si>
  <si>
    <t>47.7750072479248</t>
  </si>
  <si>
    <t>25.0000003814697</t>
  </si>
  <si>
    <t>24.5125003814697</t>
  </si>
  <si>
    <t>4.32598871229167</t>
  </si>
  <si>
    <t>5.32345128003619</t>
  </si>
  <si>
    <t>7.78688270528629</t>
  </si>
  <si>
    <t>123.511597323222</t>
  </si>
  <si>
    <t>219.47068907166</t>
  </si>
  <si>
    <t>279.940733753412</t>
  </si>
  <si>
    <t>10.3675036668777</t>
  </si>
  <si>
    <t>9.94875671863556</t>
  </si>
  <si>
    <t>5.91625669002533</t>
  </si>
  <si>
    <t>0.0302229642868042</t>
  </si>
  <si>
    <t>0.0281604766845703</t>
  </si>
  <si>
    <t>71.8750135421753</t>
  </si>
  <si>
    <t>50.8125089645386</t>
  </si>
  <si>
    <t>44.1000072479248</t>
  </si>
  <si>
    <t>4.63580097346438</t>
  </si>
  <si>
    <t>5.65039863336454</t>
  </si>
  <si>
    <t>5.38648581428672</t>
  </si>
  <si>
    <t>114.338533520931</t>
  </si>
  <si>
    <t>195.822617837788</t>
  </si>
  <si>
    <t>219.071352205922</t>
  </si>
  <si>
    <t>8.07125566601753</t>
  </si>
  <si>
    <t>5.02750250548124</t>
  </si>
  <si>
    <t>1.70500329472125</t>
  </si>
  <si>
    <t>0.0221104860305786</t>
  </si>
  <si>
    <t>0.0386104822158813</t>
  </si>
  <si>
    <t>0.0479104280471802</t>
  </si>
  <si>
    <t>65.4000118255615</t>
  </si>
  <si>
    <t>50.9250076293945</t>
  </si>
  <si>
    <t>40.2250038146973</t>
  </si>
  <si>
    <t>4.61168889929693</t>
  </si>
  <si>
    <t>7.22532213083627</t>
  </si>
  <si>
    <t>8.37935883882857</t>
  </si>
  <si>
    <t>271.810524549623</t>
  </si>
  <si>
    <t>289.702654614415</t>
  </si>
  <si>
    <t>298.574425710388</t>
  </si>
  <si>
    <t>7.78281954675913</t>
  </si>
  <si>
    <t>5.63750430010259</t>
  </si>
  <si>
    <t>2.11250451207161</t>
  </si>
  <si>
    <t>0.0020604729652404</t>
  </si>
  <si>
    <t>0.0467948019504547</t>
  </si>
  <si>
    <t>0.0566228926181793</t>
  </si>
  <si>
    <t>58.1875109672546</t>
  </si>
  <si>
    <t>39.3437550067902</t>
  </si>
  <si>
    <t>40.7187559604645</t>
  </si>
  <si>
    <t>5.24341079950142</t>
  </si>
  <si>
    <t>8.20257661522852</t>
  </si>
  <si>
    <t>8.35476082536556</t>
  </si>
  <si>
    <t>59.6397481372897</t>
  </si>
  <si>
    <t>231.096998606034</t>
  </si>
  <si>
    <t>225.618426984893</t>
  </si>
  <si>
    <t>4.29125360697508</t>
  </si>
  <si>
    <t>0.415005441009998</t>
  </si>
  <si>
    <t>0.015273118019104</t>
  </si>
  <si>
    <t>0.0055603981018066</t>
  </si>
  <si>
    <t>0.0124479293823242</t>
  </si>
  <si>
    <t>56.775009727478</t>
  </si>
  <si>
    <t>48.8750078201294</t>
  </si>
  <si>
    <t>47.8375064849854</t>
  </si>
  <si>
    <t>4.37678726053501</t>
  </si>
  <si>
    <t>6.55675847383192</t>
  </si>
  <si>
    <t>8.69517144631732</t>
  </si>
  <si>
    <t>202.854167429675</t>
  </si>
  <si>
    <t>192.356260882596</t>
  </si>
  <si>
    <t>247.102154219197</t>
  </si>
  <si>
    <t>8.96500264853239</t>
  </si>
  <si>
    <t>6.56999986767769</t>
  </si>
  <si>
    <t>2.64875500798225</t>
  </si>
  <si>
    <t>0.0430853843688965</t>
  </si>
  <si>
    <t>0.0588354587554932</t>
  </si>
  <si>
    <t>0.0574354887008667</t>
  </si>
  <si>
    <t>39.2000053405762</t>
  </si>
  <si>
    <t>25.3250005722046</t>
  </si>
  <si>
    <t>21.9000001907349</t>
  </si>
  <si>
    <t>6.62474082721474</t>
  </si>
  <si>
    <t>9.33878839053129</t>
  </si>
  <si>
    <t>10.0265091800268</t>
  </si>
  <si>
    <t>195.628994187025</t>
  </si>
  <si>
    <t>214.743138959562</t>
  </si>
  <si>
    <t>299.665339039352</t>
  </si>
  <si>
    <t>10.2675051450729</t>
  </si>
  <si>
    <t>8.00250251293182</t>
  </si>
  <si>
    <t>5.94250954240561</t>
  </si>
  <si>
    <t>0.0158353805541992</t>
  </si>
  <si>
    <t>0.0496854305267334</t>
  </si>
  <si>
    <t>0.0401604890823364</t>
  </si>
  <si>
    <t>60.9625120162964</t>
  </si>
  <si>
    <t>53.5125114440918</t>
  </si>
  <si>
    <t>37.3625059127808</t>
  </si>
  <si>
    <t>4.52940832239699</t>
  </si>
  <si>
    <t>6.20427459136633</t>
  </si>
  <si>
    <t>5.25365340754089</t>
  </si>
  <si>
    <t>149.926063950399</t>
  </si>
  <si>
    <t>197.440424482765</t>
  </si>
  <si>
    <t>198.843123302921</t>
  </si>
  <si>
    <t>7.07750550359488</t>
  </si>
  <si>
    <t>3.61000218382105</t>
  </si>
  <si>
    <t>2.58625188022852</t>
  </si>
  <si>
    <t>66.4000123977661</t>
  </si>
  <si>
    <t>57.8750102996826</t>
  </si>
  <si>
    <t>50.9625080108643</t>
  </si>
  <si>
    <t>4.62105661497077</t>
  </si>
  <si>
    <t>6.43276275970236</t>
  </si>
  <si>
    <t>4.67821279521125</t>
  </si>
  <si>
    <t>88.0344838158452</t>
  </si>
  <si>
    <t>114.986183118436</t>
  </si>
  <si>
    <t>119.641432557743</t>
  </si>
  <si>
    <t>8.19375474452972</t>
  </si>
  <si>
    <t>4.67625421285629</t>
  </si>
  <si>
    <t>1.5687576059252</t>
  </si>
  <si>
    <t>0.0229604482650757</t>
  </si>
  <si>
    <t>0.0326604604721069</t>
  </si>
  <si>
    <t>68.5875133514404</t>
  </si>
  <si>
    <t>58.9250114440918</t>
  </si>
  <si>
    <t>54.1375093460083</t>
  </si>
  <si>
    <t>2.29360324744676</t>
  </si>
  <si>
    <t>3.29768806365645</t>
  </si>
  <si>
    <t>3.67874301149879</t>
  </si>
  <si>
    <t>87.2936461069925</t>
  </si>
  <si>
    <t>78.0154613099452</t>
  </si>
  <si>
    <t>48.1185388663628</t>
  </si>
  <si>
    <t>12.8031355539958</t>
  </si>
  <si>
    <t>10.6416695316633</t>
  </si>
  <si>
    <t>6.56667103370031</t>
  </si>
  <si>
    <t>0.0139875809351603</t>
  </si>
  <si>
    <t>0.0147687991460164</t>
  </si>
  <si>
    <t>58.9583447774251</t>
  </si>
  <si>
    <t>41.3854228655497</t>
  </si>
  <si>
    <t>33.9062538146973</t>
  </si>
  <si>
    <t>4.19019890381306</t>
  </si>
  <si>
    <t>5.24606503977795</t>
  </si>
  <si>
    <t>4.76667875193692</t>
  </si>
  <si>
    <t>157.789952355097</t>
  </si>
  <si>
    <t>169.71904804766</t>
  </si>
  <si>
    <t>216.91926522141</t>
  </si>
  <si>
    <t>10.4400011301041</t>
  </si>
  <si>
    <t>7.92375959008932</t>
  </si>
  <si>
    <t>0.031910514831543</t>
  </si>
  <si>
    <t>0.0502480506896973</t>
  </si>
  <si>
    <t>50.5875089645386</t>
  </si>
  <si>
    <t>39.9250045776367</t>
  </si>
  <si>
    <t>36.8750051498413</t>
  </si>
  <si>
    <t>4.45860839227602</t>
  </si>
  <si>
    <t>7.02391907808187</t>
  </si>
  <si>
    <t>7.82954340601309</t>
  </si>
  <si>
    <t>138.613663487433</t>
  </si>
  <si>
    <t>215.381089950051</t>
  </si>
  <si>
    <t>295.867546019187</t>
  </si>
  <si>
    <t>13.4350055456161</t>
  </si>
  <si>
    <t>11.7100069999695</t>
  </si>
  <si>
    <t>7.36750048398972</t>
  </si>
  <si>
    <t>0.0170980215072632</t>
  </si>
  <si>
    <t>0.0360479831695557</t>
  </si>
  <si>
    <t>56.837509727478</t>
  </si>
  <si>
    <t>44.8250068664551</t>
  </si>
  <si>
    <t>37.887505531311</t>
  </si>
  <si>
    <t>5.47493764185999</t>
  </si>
  <si>
    <t>6.68519943363066</t>
  </si>
  <si>
    <t>5.58625775653816</t>
  </si>
  <si>
    <t>185.793126970751</t>
  </si>
  <si>
    <t>139.387884153641</t>
  </si>
  <si>
    <t>219.328638760967</t>
  </si>
  <si>
    <t>16.3600086212158</t>
  </si>
  <si>
    <t>14.8762531280518</t>
  </si>
  <si>
    <t>9.75625643730164</t>
  </si>
  <si>
    <t>0.0219979286193848</t>
  </si>
  <si>
    <t>0.0444730281829834</t>
  </si>
  <si>
    <t>61.2375116348267</t>
  </si>
  <si>
    <t>43.0375051498413</t>
  </si>
  <si>
    <t>40.937505531311</t>
  </si>
  <si>
    <t>3.63430114549341</t>
  </si>
  <si>
    <t>4.62049291567262</t>
  </si>
  <si>
    <t>3.9145917947005</t>
  </si>
  <si>
    <t>109.916873885272</t>
  </si>
  <si>
    <t>112.137102102949</t>
  </si>
  <si>
    <t>108.502697346957</t>
  </si>
  <si>
    <t>19.4225040435791</t>
  </si>
  <si>
    <t>18.722505569458</t>
  </si>
  <si>
    <t>14.1250049591064</t>
  </si>
  <si>
    <t>0.0304479122161865</t>
  </si>
  <si>
    <t>0.0387604713439941</t>
  </si>
  <si>
    <t>0.0405855894088745</t>
  </si>
  <si>
    <t>66.6625123977661</t>
  </si>
  <si>
    <t>48.3875057220459</t>
  </si>
  <si>
    <t>36.7125043869019</t>
  </si>
  <si>
    <t>4.01594589544277</t>
  </si>
  <si>
    <t>5.93396470315382</t>
  </si>
  <si>
    <t>164.159423491661</t>
  </si>
  <si>
    <t>235.716280634446</t>
  </si>
  <si>
    <t>250.469503588251</t>
  </si>
  <si>
    <t>16.2462619781494</t>
  </si>
  <si>
    <t>14.5537555456162</t>
  </si>
  <si>
    <t>12.2487536430359</t>
  </si>
  <si>
    <t>0.0123979330062866</t>
  </si>
  <si>
    <t>0.0057854413986206</t>
  </si>
  <si>
    <t>59.0125106811523</t>
  </si>
  <si>
    <t>38.600005531311</t>
  </si>
  <si>
    <t>35.0125047683716</t>
  </si>
  <si>
    <t>6.12601760038071</t>
  </si>
  <si>
    <t>9.92890615340329</t>
  </si>
  <si>
    <t>7.28772217358615</t>
  </si>
  <si>
    <t>106.612329366435</t>
  </si>
  <si>
    <t>125.635683924868</t>
  </si>
  <si>
    <t>15.3562549591064</t>
  </si>
  <si>
    <t>12.9437518358231</t>
  </si>
  <si>
    <t>10.8812532663345</t>
  </si>
  <si>
    <t>0.0044605016708374</t>
  </si>
  <si>
    <t>0.0197604656219482</t>
  </si>
  <si>
    <t>74.3625141143799</t>
  </si>
  <si>
    <t>71.6625123977661</t>
  </si>
  <si>
    <t>58.512509727478</t>
  </si>
  <si>
    <t>5.69650611603266</t>
  </si>
  <si>
    <t>8.4213485958171</t>
  </si>
  <si>
    <t>8.12373104572011</t>
  </si>
  <si>
    <t>193.295439035565</t>
  </si>
  <si>
    <t>213.490209010881</t>
  </si>
  <si>
    <t>16.0437580108643</t>
  </si>
  <si>
    <t>14.1450061321259</t>
  </si>
  <si>
    <t>10.6262545108795</t>
  </si>
  <si>
    <t>0.0043605327606201</t>
  </si>
  <si>
    <t>0.0082731246948242</t>
  </si>
  <si>
    <t>0.0111480474472046</t>
  </si>
  <si>
    <t>73.8500141143799</t>
  </si>
  <si>
    <t>64.0000095367432</t>
  </si>
  <si>
    <t>56.5000087738037</t>
  </si>
  <si>
    <t>4.98746283550573</t>
  </si>
  <si>
    <t>6.91202976954282</t>
  </si>
  <si>
    <t>5.89595924944445</t>
  </si>
  <si>
    <t>181.280406778622</t>
  </si>
  <si>
    <t>268.982107906159</t>
  </si>
  <si>
    <t>262.541508895921</t>
  </si>
  <si>
    <t>19.252502822876</t>
  </si>
  <si>
    <t>17.8175067901611</t>
  </si>
  <si>
    <t>0.0047478914260864</t>
  </si>
  <si>
    <t>0.0023729562759399</t>
  </si>
  <si>
    <t>71.7000135421753</t>
  </si>
  <si>
    <t>58.9000093460083</t>
  </si>
  <si>
    <t>49.1750070571899</t>
  </si>
  <si>
    <t>3.45687424548689</t>
  </si>
  <si>
    <t>4.45659478143925</t>
  </si>
  <si>
    <t>4.54614422198209</t>
  </si>
  <si>
    <t>174.279640659713</t>
  </si>
  <si>
    <t>201.487337555932</t>
  </si>
  <si>
    <t>218.949664577493</t>
  </si>
  <si>
    <t>18.7462558746338</t>
  </si>
  <si>
    <t>16.0687549591064</t>
  </si>
  <si>
    <t>12.9025104522705</t>
  </si>
  <si>
    <t>0.0066230535507202</t>
  </si>
  <si>
    <t>73.4250137329102</t>
  </si>
  <si>
    <t>63.4500118255615</t>
  </si>
  <si>
    <t>48.9000076293945</t>
  </si>
  <si>
    <t>3.89101517756305</t>
  </si>
  <si>
    <t>5.49166489822066</t>
  </si>
  <si>
    <t>6.07317481398391</t>
  </si>
  <si>
    <t>140.807475071967</t>
  </si>
  <si>
    <t>198.717450569209</t>
  </si>
  <si>
    <t>19.7387531280518</t>
  </si>
  <si>
    <t>14.0825092315674</t>
  </si>
  <si>
    <t>0.014272928237915</t>
  </si>
  <si>
    <t>0.0165105581283569</t>
  </si>
  <si>
    <t>0.0208979606628418</t>
  </si>
  <si>
    <t>53.6625102996826</t>
  </si>
  <si>
    <t>40.387505531311</t>
  </si>
  <si>
    <t>43.4125057220459</t>
  </si>
  <si>
    <t>4.9868819376731</t>
  </si>
  <si>
    <t>8.77478064154193</t>
  </si>
  <si>
    <t>8.98451622940903</t>
  </si>
  <si>
    <t>219.846717866438</t>
  </si>
  <si>
    <t>269.520303314347</t>
  </si>
  <si>
    <t>277.126675418693</t>
  </si>
  <si>
    <t>21.2362537384033</t>
  </si>
  <si>
    <t>19.7237522125244</t>
  </si>
  <si>
    <t>14.6987491607666</t>
  </si>
  <si>
    <t>0.0174229621887207</t>
  </si>
  <si>
    <t>0.0238105297088623</t>
  </si>
  <si>
    <t>57.2000110626221</t>
  </si>
  <si>
    <t>40.2125057220459</t>
  </si>
  <si>
    <t>38.1250038146973</t>
  </si>
  <si>
    <t>3.45050053903653</t>
  </si>
  <si>
    <t>3.31178810157668</t>
  </si>
  <si>
    <t>3.53120393480163</t>
  </si>
  <si>
    <t>137.565406096886</t>
  </si>
  <si>
    <t>154.318140422649</t>
  </si>
  <si>
    <t>269.828001218827</t>
  </si>
  <si>
    <t>21.3635425567627</t>
  </si>
  <si>
    <t>19.0156332651774</t>
  </si>
  <si>
    <t>15.3520895640055</t>
  </si>
  <si>
    <t>0.0012896259625752</t>
  </si>
  <si>
    <t>0.0115188161532084</t>
  </si>
  <si>
    <t>67.3125116030375</t>
  </si>
  <si>
    <t>58.8020944595337</t>
  </si>
  <si>
    <t>56.812510172526</t>
  </si>
  <si>
    <t>2.91151282943929</t>
  </si>
  <si>
    <t>4.25375984902999</t>
  </si>
  <si>
    <t>5.00108480789233</t>
  </si>
  <si>
    <t>60.1447316939711</t>
  </si>
  <si>
    <t>138.061178481783</t>
  </si>
  <si>
    <t>161.381050789427</t>
  </si>
  <si>
    <t>20.6237567901611</t>
  </si>
  <si>
    <t>17.7762546539307</t>
  </si>
  <si>
    <t>13.772505569458</t>
  </si>
  <si>
    <t>51.8250087738037</t>
  </si>
  <si>
    <t>38.2750053405762</t>
  </si>
  <si>
    <t>30.1875028610229</t>
  </si>
  <si>
    <t>4.2398780596036</t>
  </si>
  <si>
    <t>7.4494164272819</t>
  </si>
  <si>
    <t>8.35555958920138</t>
  </si>
  <si>
    <t>93.7959006612434</t>
  </si>
  <si>
    <t>115.707838209008</t>
  </si>
  <si>
    <t>125.386412625181</t>
  </si>
  <si>
    <t>21.4975040435791</t>
  </si>
  <si>
    <t>18.340002822876</t>
  </si>
  <si>
    <t>0.0176354646682739</t>
  </si>
  <si>
    <t>0.0289855003356934</t>
  </si>
  <si>
    <t>61.0500118255615</t>
  </si>
  <si>
    <t>52.5750108718872</t>
  </si>
  <si>
    <t>60.3750118255615</t>
  </si>
  <si>
    <t>1.63168690155236</t>
  </si>
  <si>
    <t>1.66241318914996</t>
  </si>
  <si>
    <t>2.5400459805455</t>
  </si>
  <si>
    <t>123.816589821894</t>
  </si>
  <si>
    <t>74.447897050235</t>
  </si>
  <si>
    <t>194.481639650532</t>
  </si>
  <si>
    <t>24.7100070953369</t>
  </si>
  <si>
    <t>22.2775043487549</t>
  </si>
  <si>
    <t>17.6575077056885</t>
  </si>
  <si>
    <t>62.6125108718872</t>
  </si>
  <si>
    <t>49.3875066757202</t>
  </si>
  <si>
    <t>47.225005531311</t>
  </si>
  <si>
    <t>3.61847123355572</t>
  </si>
  <si>
    <t>4.83407753242813</t>
  </si>
  <si>
    <t>5.27573588181036</t>
  </si>
  <si>
    <t>118.255241707112</t>
  </si>
  <si>
    <t>100.824528692877</t>
  </si>
  <si>
    <t>107.570364560929</t>
  </si>
  <si>
    <t>22.7312534332275</t>
  </si>
  <si>
    <t>20.0700016021729</t>
  </si>
  <si>
    <t>16.5225070953369</t>
  </si>
  <si>
    <t>0.0002978801727294</t>
  </si>
  <si>
    <t>90.4500152587891</t>
  </si>
  <si>
    <t>77.8875152587891</t>
  </si>
  <si>
    <t>65.6125123977661</t>
  </si>
  <si>
    <t>2.81821439258229</t>
  </si>
  <si>
    <t>4.7949810342678</t>
  </si>
  <si>
    <t>5.12265421759295</t>
  </si>
  <si>
    <t>173.942604824433</t>
  </si>
  <si>
    <t>225.665083471178</t>
  </si>
  <si>
    <t>249.438135786526</t>
  </si>
  <si>
    <t>25.1437595367432</t>
  </si>
  <si>
    <t>23.6562534332275</t>
  </si>
  <si>
    <t>19.8937580108643</t>
  </si>
  <si>
    <t>0.0023354530334472</t>
  </si>
  <si>
    <t>0.0147356033325195</t>
  </si>
  <si>
    <t>0.0165104866027832</t>
  </si>
  <si>
    <t>85.9250152587891</t>
  </si>
  <si>
    <t>64.7875133514404</t>
  </si>
  <si>
    <t>51.9875091552734</t>
  </si>
  <si>
    <t>3.68038428604924</t>
  </si>
  <si>
    <t>4.48935372066452</t>
  </si>
  <si>
    <t>4.68516736229508</t>
  </si>
  <si>
    <t>140.798969804341</t>
  </si>
  <si>
    <t>194.795447302907</t>
  </si>
  <si>
    <t>234.207859094147</t>
  </si>
  <si>
    <t>26.2100025177002</t>
  </si>
  <si>
    <t>24.0637500762939</t>
  </si>
  <si>
    <t>20.1600101470947</t>
  </si>
  <si>
    <t>77.4000150680542</t>
  </si>
  <si>
    <t>63.9625152587891</t>
  </si>
  <si>
    <t>55.412513923645</t>
  </si>
  <si>
    <t>3.87994463385032</t>
  </si>
  <si>
    <t>3.8969744171864</t>
  </si>
  <si>
    <t>2.03151995138556</t>
  </si>
  <si>
    <t>128.805387000761</t>
  </si>
  <si>
    <t>156.158920614904</t>
  </si>
  <si>
    <t>161.395242456549</t>
  </si>
  <si>
    <t>26.8425037384033</t>
  </si>
  <si>
    <t>24.4950092315674</t>
  </si>
  <si>
    <t>20.4487567901611</t>
  </si>
  <si>
    <t>0.0045229196548461</t>
  </si>
  <si>
    <t>75.5375143051147</t>
  </si>
  <si>
    <t>66.7125148773193</t>
  </si>
  <si>
    <t>58.6250120162964</t>
  </si>
  <si>
    <t>3.27524142629679</t>
  </si>
  <si>
    <t>5.24545350825999</t>
  </si>
  <si>
    <t>6.09695893554356</t>
  </si>
  <si>
    <t>155.498921411354</t>
  </si>
  <si>
    <t>178.130408796281</t>
  </si>
  <si>
    <t>185.207830749346</t>
  </si>
  <si>
    <t>24.7075031280518</t>
  </si>
  <si>
    <t>22.8900104522705</t>
  </si>
  <si>
    <t>18.1512546539307</t>
  </si>
  <si>
    <t>0.0049479722976684</t>
  </si>
  <si>
    <t>0.0036354780197143</t>
  </si>
  <si>
    <t>0.0026605129241943</t>
  </si>
  <si>
    <t>85.7250150680542</t>
  </si>
  <si>
    <t>61.3375150680542</t>
  </si>
  <si>
    <t>59.9750141143799</t>
  </si>
  <si>
    <t>2.34188613359128</t>
  </si>
  <si>
    <t>2.38314454315883</t>
  </si>
  <si>
    <t>3.00963659524676</t>
  </si>
  <si>
    <t>149.643188143367</t>
  </si>
  <si>
    <t>211.996879926228</t>
  </si>
  <si>
    <t>256.377304784136</t>
  </si>
  <si>
    <t>24.2300067901611</t>
  </si>
  <si>
    <t>21.2037570953369</t>
  </si>
  <si>
    <t>17.0650043487549</t>
  </si>
  <si>
    <t>0.0008354902267456</t>
  </si>
  <si>
    <t>94.0250152587891</t>
  </si>
  <si>
    <t>83.0875152587891</t>
  </si>
  <si>
    <t>81.9000152587891</t>
  </si>
  <si>
    <t>2.2486557568062</t>
  </si>
  <si>
    <t>4.0403706017859</t>
  </si>
  <si>
    <t>5.39410471936816</t>
  </si>
  <si>
    <t>175.086601518214</t>
  </si>
  <si>
    <t>202.387190411234</t>
  </si>
  <si>
    <t>220.549057304901</t>
  </si>
  <si>
    <t>26.2487552642822</t>
  </si>
  <si>
    <t>24.1637592315674</t>
  </si>
  <si>
    <t>19.685005569458</t>
  </si>
  <si>
    <t>0.006072974205017</t>
  </si>
  <si>
    <t>75.3625152587891</t>
  </si>
  <si>
    <t>74.2625152587891</t>
  </si>
  <si>
    <t>4.9360005579568</t>
  </si>
  <si>
    <t>9.67090166480837</t>
  </si>
  <si>
    <t>10.8175023110305</t>
  </si>
  <si>
    <t>168.48333037872</t>
  </si>
  <si>
    <t>204.808106456803</t>
  </si>
  <si>
    <t>214.678205580694</t>
  </si>
  <si>
    <t>28.5287540435791</t>
  </si>
  <si>
    <t>27.6050037384033</t>
  </si>
  <si>
    <t>22.7800037384033</t>
  </si>
  <si>
    <t>0.0078729152679443</t>
  </si>
  <si>
    <t>0.0128729343414307</t>
  </si>
  <si>
    <t>86.0875152587891</t>
  </si>
  <si>
    <t>53.775012588501</t>
  </si>
  <si>
    <t>50.5000089645386</t>
  </si>
  <si>
    <t>3.66450102753186</t>
  </si>
  <si>
    <t>5.17644879217405</t>
  </si>
  <si>
    <t>5.54042885057989</t>
  </si>
  <si>
    <t>154.06159687686</t>
  </si>
  <si>
    <t>194.977685749731</t>
  </si>
  <si>
    <t>220.887128155557</t>
  </si>
  <si>
    <t>27.7354208628337</t>
  </si>
  <si>
    <t>26.3250064849854</t>
  </si>
  <si>
    <t>22.1510524749756</t>
  </si>
  <si>
    <t>0.0033104618390401</t>
  </si>
  <si>
    <t>90.4479319254557</t>
  </si>
  <si>
    <t>60.6145981152852</t>
  </si>
  <si>
    <t>57.937513033549</t>
  </si>
  <si>
    <t>4.00115296648099</t>
  </si>
  <si>
    <t>4.73417193998409</t>
  </si>
  <si>
    <t>3.86132192357889</t>
  </si>
  <si>
    <t>120.08574277948</t>
  </si>
  <si>
    <t>149.702105884868</t>
  </si>
  <si>
    <t>188.696754040816</t>
  </si>
  <si>
    <t>26.5900119781494</t>
  </si>
  <si>
    <t>24.1062595367432</t>
  </si>
  <si>
    <t>20.0749988555908</t>
  </si>
  <si>
    <t>72.4750152587891</t>
  </si>
  <si>
    <t>74.8875152587891</t>
  </si>
  <si>
    <t>3.04009074707503</t>
  </si>
  <si>
    <t>4.10845235437407</t>
  </si>
  <si>
    <t>3.41831296489253</t>
  </si>
  <si>
    <t>103.950133170886</t>
  </si>
  <si>
    <t>140.578962344028</t>
  </si>
  <si>
    <t>172.332281145929</t>
  </si>
  <si>
    <t>27.6825092315674</t>
  </si>
  <si>
    <t>25.9075061798096</t>
  </si>
  <si>
    <t>21.2812580108643</t>
  </si>
  <si>
    <t>91.0375152587891</t>
  </si>
  <si>
    <t>60.5125152587891</t>
  </si>
  <si>
    <t>62.8375148773193</t>
  </si>
  <si>
    <t>3.83773968174951</t>
  </si>
  <si>
    <t>5.4936484627318</t>
  </si>
  <si>
    <t>4.76889107471489</t>
  </si>
  <si>
    <t>146.812824696749</t>
  </si>
  <si>
    <t>180.366090386479</t>
  </si>
  <si>
    <t>199.001758303392</t>
  </si>
  <si>
    <t>26.1312549591064</t>
  </si>
  <si>
    <t>22.8937564849854</t>
  </si>
  <si>
    <t>19.4525074005127</t>
  </si>
  <si>
    <t>77.3875152587891</t>
  </si>
  <si>
    <t>70.7500152587891</t>
  </si>
  <si>
    <t>5.70502430256471</t>
  </si>
  <si>
    <t>9.4075028334549</t>
  </si>
  <si>
    <t>8.15530999029537</t>
  </si>
  <si>
    <t>62.9439753927262</t>
  </si>
  <si>
    <t>91.4608738075372</t>
  </si>
  <si>
    <t>112.663380243468</t>
  </si>
  <si>
    <t>23.7175098419189</t>
  </si>
  <si>
    <t>19.9537540435791</t>
  </si>
  <si>
    <t>16.1537570953369</t>
  </si>
  <si>
    <t>86.1625152587891</t>
  </si>
  <si>
    <t>79.9750152587891</t>
  </si>
  <si>
    <t>73.0750143051147</t>
  </si>
  <si>
    <t>4.03585701909275</t>
  </si>
  <si>
    <t>5.1625987572745</t>
  </si>
  <si>
    <t>226.227046999465</t>
  </si>
  <si>
    <t>36.3190970366978</t>
  </si>
  <si>
    <t>150.64981629473</t>
  </si>
  <si>
    <t>23.9700061798096</t>
  </si>
  <si>
    <t>20.2025074005127</t>
  </si>
  <si>
    <t>16.2362567901611</t>
  </si>
  <si>
    <t>0.0154730081558228</t>
  </si>
  <si>
    <t>78.9125152587891</t>
  </si>
  <si>
    <t>74.8500152587891</t>
  </si>
  <si>
    <t>3.05573920110566</t>
  </si>
  <si>
    <t>4.08268332342363</t>
  </si>
  <si>
    <t>2.78824994889887</t>
  </si>
  <si>
    <t>45.7958535128043</t>
  </si>
  <si>
    <t>68.4634900763058</t>
  </si>
  <si>
    <t>86.1498178131764</t>
  </si>
  <si>
    <t>25.2843774159749</t>
  </si>
  <si>
    <t>22.3885453542074</t>
  </si>
  <si>
    <t>18.5333347320557</t>
  </si>
  <si>
    <t>0.0058833758036295</t>
  </si>
  <si>
    <t>78.1250144640605</t>
  </si>
  <si>
    <t>64.3229284286499</t>
  </si>
  <si>
    <t>52.2916757265727</t>
  </si>
  <si>
    <t>2.65969814427536</t>
  </si>
  <si>
    <t>4.32153503025333</t>
  </si>
  <si>
    <t>4.11667015122429</t>
  </si>
  <si>
    <t>115.455099240276</t>
  </si>
  <si>
    <t>192.545020379581</t>
  </si>
  <si>
    <t>201.057673729643</t>
  </si>
  <si>
    <t>24.602502822876</t>
  </si>
  <si>
    <t>21.438748550415</t>
  </si>
  <si>
    <t>17.4675067901611</t>
  </si>
  <si>
    <t>81.1125152587891</t>
  </si>
  <si>
    <t>66.8500141143799</t>
  </si>
  <si>
    <t>55.4875093460083</t>
  </si>
  <si>
    <t>2.9498943178379</t>
  </si>
  <si>
    <t>4.77047640123488</t>
  </si>
  <si>
    <t>3.83906538452358</t>
  </si>
  <si>
    <t>106.657832306606</t>
  </si>
  <si>
    <t>124.195169568446</t>
  </si>
  <si>
    <t>117.507991680348</t>
  </si>
  <si>
    <t>22.3212558746338</t>
  </si>
  <si>
    <t>18.8650074005127</t>
  </si>
  <si>
    <t>13.9000080108643</t>
  </si>
  <si>
    <t>0.0357230186462402</t>
  </si>
  <si>
    <t>0.0664979696273804</t>
  </si>
  <si>
    <t>64.2875129699707</t>
  </si>
  <si>
    <t>50.8125095367432</t>
  </si>
  <si>
    <t>39.4750062942505</t>
  </si>
  <si>
    <t>3.6746475199796</t>
  </si>
  <si>
    <t>5.56649771484893</t>
  </si>
  <si>
    <t>5.86735387572398</t>
  </si>
  <si>
    <t>162.829453430254</t>
  </si>
  <si>
    <t>172.717307892468</t>
  </si>
  <si>
    <t>173.676468799748</t>
  </si>
  <si>
    <t>21.4662586212158</t>
  </si>
  <si>
    <t>17.8400074005127</t>
  </si>
  <si>
    <t>13.6487522125244</t>
  </si>
  <si>
    <t>0.0064853906631469</t>
  </si>
  <si>
    <t>73.5250148773193</t>
  </si>
  <si>
    <t>68.2625143051147</t>
  </si>
  <si>
    <t>4.35254260572526</t>
  </si>
  <si>
    <t>6.79799938131614</t>
  </si>
  <si>
    <t>7.28832505838657</t>
  </si>
  <si>
    <t>152.916699769161</t>
  </si>
  <si>
    <t>102.879845926513</t>
  </si>
  <si>
    <t>115.754208443127</t>
  </si>
  <si>
    <t>22.6262561798096</t>
  </si>
  <si>
    <t>19.6037570953369</t>
  </si>
  <si>
    <t>15.3800022125244</t>
  </si>
  <si>
    <t>81.1625150680542</t>
  </si>
  <si>
    <t>66.7750144958496</t>
  </si>
  <si>
    <t>56.9375116348267</t>
  </si>
  <si>
    <t>4.89245384370314</t>
  </si>
  <si>
    <t>3.79921540937358</t>
  </si>
  <si>
    <t>149.544905142454</t>
  </si>
  <si>
    <t>105.284286498675</t>
  </si>
  <si>
    <t>259.62847541219</t>
  </si>
  <si>
    <t>19.622505569458</t>
  </si>
  <si>
    <t>15.341255569458</t>
  </si>
  <si>
    <t>10.8312564611435</t>
  </si>
  <si>
    <t>0.0007229804992675</t>
  </si>
  <si>
    <t>0.0432604551315308</t>
  </si>
  <si>
    <t>0.0597729921340942</t>
  </si>
  <si>
    <t>56.0875110626221</t>
  </si>
  <si>
    <t>54.1875102996826</t>
  </si>
  <si>
    <t>34.775004196167</t>
  </si>
  <si>
    <t>2.64926343222353</t>
  </si>
  <si>
    <t>3.51837525646101</t>
  </si>
  <si>
    <t>4.30872659937584</t>
  </si>
  <si>
    <t>58.1008154124378</t>
  </si>
  <si>
    <t>58.7654916229796</t>
  </si>
  <si>
    <t>59.6525504090311</t>
  </si>
  <si>
    <t>21.5812534332275</t>
  </si>
  <si>
    <t>18.0037586212158</t>
  </si>
  <si>
    <t>14.127502822876</t>
  </si>
  <si>
    <t>0.0112228870391846</t>
  </si>
  <si>
    <t>0.0220229387283325</t>
  </si>
  <si>
    <t>67.9500148773193</t>
  </si>
  <si>
    <t>57.8000122070313</t>
  </si>
  <si>
    <t>39.6125057220459</t>
  </si>
  <si>
    <t>2.20957908615833</t>
  </si>
  <si>
    <t>3.09431724439052</t>
  </si>
  <si>
    <t>3.81478071325991</t>
  </si>
  <si>
    <t>60.1434987478072</t>
  </si>
  <si>
    <t>65.5500996067642</t>
  </si>
  <si>
    <t>75.1331408577773</t>
  </si>
  <si>
    <t>15.5075046539307</t>
  </si>
  <si>
    <t>11.0112521886826</t>
  </si>
  <si>
    <t>5.89625702500343</t>
  </si>
  <si>
    <t>0.03699791431427</t>
  </si>
  <si>
    <t>0.0692980289459229</t>
  </si>
  <si>
    <t>40.6125047683716</t>
  </si>
  <si>
    <t>41.0375047683716</t>
  </si>
  <si>
    <t>27.9625019073486</t>
  </si>
  <si>
    <t>3.54154949549626</t>
  </si>
  <si>
    <t>4.87412353893135</t>
  </si>
  <si>
    <t>5.8893315326663</t>
  </si>
  <si>
    <t>235.134234009521</t>
  </si>
  <si>
    <t>164.263875144232</t>
  </si>
  <si>
    <t>162.917637423147</t>
  </si>
  <si>
    <t>20.1025012969971</t>
  </si>
  <si>
    <t>16.7649997711182</t>
  </si>
  <si>
    <t>10.7187549591064</t>
  </si>
  <si>
    <t>0.0040604352951049</t>
  </si>
  <si>
    <t>0.017972993850708</t>
  </si>
  <si>
    <t>47.8250080108643</t>
  </si>
  <si>
    <t>34.9250009536743</t>
  </si>
  <si>
    <t>34.012501335144</t>
  </si>
  <si>
    <t>1.94195961672108</t>
  </si>
  <si>
    <t>2.77711212231402</t>
  </si>
  <si>
    <t>3.06773531723921</t>
  </si>
  <si>
    <t>208.266012165939</t>
  </si>
  <si>
    <t>123.333709659411</t>
  </si>
  <si>
    <t>50.0944478413382</t>
  </si>
  <si>
    <t>17.3875064849854</t>
  </si>
  <si>
    <t>13.8637577056885</t>
  </si>
  <si>
    <t>8.79625725746155</t>
  </si>
  <si>
    <t>0.0083355188369751</t>
  </si>
  <si>
    <t>51.175008392334</t>
  </si>
  <si>
    <t>40.2250030517578</t>
  </si>
  <si>
    <t>33.887504196167</t>
  </si>
  <si>
    <t>2.85544519781243</t>
  </si>
  <si>
    <t>2.69238595949348</t>
  </si>
  <si>
    <t>3.8403140868176</t>
  </si>
  <si>
    <t>129.842114900296</t>
  </si>
  <si>
    <t>132.201284567256</t>
  </si>
  <si>
    <t>330.37032977575</t>
  </si>
  <si>
    <t>17.3725070953369</t>
  </si>
  <si>
    <t>13.4837543487549</t>
  </si>
  <si>
    <t>9.59875063896179</t>
  </si>
  <si>
    <t>0.0011228799819946</t>
  </si>
  <si>
    <t>0.0193229913711548</t>
  </si>
  <si>
    <t>64.4375131607056</t>
  </si>
  <si>
    <t>59.5500110626221</t>
  </si>
  <si>
    <t>36.7000059127808</t>
  </si>
  <si>
    <t>3.48724918502777</t>
  </si>
  <si>
    <t>4.88309653993017</t>
  </si>
  <si>
    <t>4.2961396700409</t>
  </si>
  <si>
    <t>101.898922193325</t>
  </si>
  <si>
    <t>114.435793072319</t>
  </si>
  <si>
    <t>50.9222410102763</t>
  </si>
  <si>
    <t>15.3512546539307</t>
  </si>
  <si>
    <t>11.2737567901611</t>
  </si>
  <si>
    <t>7.10375678539276</t>
  </si>
  <si>
    <t>0.0147729396820068</t>
  </si>
  <si>
    <t>59.5250114440918</t>
  </si>
  <si>
    <t>54.8250101089478</t>
  </si>
  <si>
    <t>50.7750087738037</t>
  </si>
  <si>
    <t>5.10078537359974</t>
  </si>
  <si>
    <t>5.59669053767219</t>
  </si>
  <si>
    <t>3.96556912518915</t>
  </si>
  <si>
    <t>129.75058693943</t>
  </si>
  <si>
    <t>76.8602420897002</t>
  </si>
  <si>
    <t>151.119882645464</t>
  </si>
  <si>
    <t>14.0343774159749</t>
  </si>
  <si>
    <t>10.0708394050598</t>
  </si>
  <si>
    <t>6.56042137742043</t>
  </si>
  <si>
    <t>0.0144978364308675</t>
  </si>
  <si>
    <t>0.0188624858856201</t>
  </si>
  <si>
    <t>62.4166785875956</t>
  </si>
  <si>
    <t>59.4062616030375</t>
  </si>
  <si>
    <t>40.7500066757202</t>
  </si>
  <si>
    <t>4.58306443593685</t>
  </si>
  <si>
    <t>4.23833087421664</t>
  </si>
  <si>
    <t>182.681508837875</t>
  </si>
  <si>
    <t>153.841849837311</t>
  </si>
  <si>
    <t>234.866617085544</t>
  </si>
  <si>
    <t>14.6575077056885</t>
  </si>
  <si>
    <t>12.1487551927567</t>
  </si>
  <si>
    <t>7.24125683307648</t>
  </si>
  <si>
    <t>0.0239731550216675</t>
  </si>
  <si>
    <t>0.0454854488372803</t>
  </si>
  <si>
    <t>0.0707478761672974</t>
  </si>
  <si>
    <t>51.7875085830688</t>
  </si>
  <si>
    <t>37.1750036239624</t>
  </si>
  <si>
    <t>37.2125040054321</t>
  </si>
  <si>
    <t>4.58594536391677</t>
  </si>
  <si>
    <t>6.29624885102511</t>
  </si>
  <si>
    <t>8.04028070062516</t>
  </si>
  <si>
    <t>184.432709181066</t>
  </si>
  <si>
    <t>272.959174083215</t>
  </si>
  <si>
    <t>285.59834155101</t>
  </si>
  <si>
    <t>16.3050052642822</t>
  </si>
  <si>
    <t>14.4237552642822</t>
  </si>
  <si>
    <t>10.5287555217743</t>
  </si>
  <si>
    <t>0.0122355937957764</t>
  </si>
  <si>
    <t>72.1625141143799</t>
  </si>
  <si>
    <t>58.612509727478</t>
  </si>
  <si>
    <t>55.4625085830688</t>
  </si>
  <si>
    <t>5.48042027428223</t>
  </si>
  <si>
    <t>7.47231108944654</t>
  </si>
  <si>
    <t>6.85279900694738</t>
  </si>
  <si>
    <t>194.536228627815</t>
  </si>
  <si>
    <t>156.195244422005</t>
  </si>
  <si>
    <t>240.526186514886</t>
  </si>
  <si>
    <t>8.94875667095184</t>
  </si>
  <si>
    <t>5.63875423669815</t>
  </si>
  <si>
    <t>2.80875392258167</t>
  </si>
  <si>
    <t>0.0135478496551514</t>
  </si>
  <si>
    <t>0.018423056602478</t>
  </si>
  <si>
    <t>75.862513923645</t>
  </si>
  <si>
    <t>67.3250116348267</t>
  </si>
  <si>
    <t>59.387509727478</t>
  </si>
  <si>
    <t>5.00416842495112</t>
  </si>
  <si>
    <t>5.32271083037812</t>
  </si>
  <si>
    <t>5.43992388527834</t>
  </si>
  <si>
    <t>154.964143629574</t>
  </si>
  <si>
    <t>175.158547780402</t>
  </si>
  <si>
    <t>288.813713033535</t>
  </si>
  <si>
    <t>11.7912570953369</t>
  </si>
  <si>
    <t>8.17000441551209</t>
  </si>
  <si>
    <t>2.89625695347786</t>
  </si>
  <si>
    <t>0.026522970199585</t>
  </si>
  <si>
    <t>0.0301605463027954</t>
  </si>
  <si>
    <t>0.0434354305267334</t>
  </si>
  <si>
    <t>42.3125045776367</t>
  </si>
  <si>
    <t>34.9000009536743</t>
  </si>
  <si>
    <t>29.0125011444092</t>
  </si>
  <si>
    <t>3.12323023449331</t>
  </si>
  <si>
    <t>3.92314882492905</t>
  </si>
  <si>
    <t>5.69466970590681</t>
  </si>
  <si>
    <t>200.456572367315</t>
  </si>
  <si>
    <t>213.967137157272</t>
  </si>
  <si>
    <t>292.214685702743</t>
  </si>
  <si>
    <t>9.98750184178352</t>
  </si>
  <si>
    <t>6.85625623464584</t>
  </si>
  <si>
    <t>4.27375329583883</t>
  </si>
  <si>
    <t>71.8125135421753</t>
  </si>
  <si>
    <t>64.1875108718872</t>
  </si>
  <si>
    <t>47.7375076293945</t>
  </si>
  <si>
    <t>5.38138194139664</t>
  </si>
  <si>
    <t>4.55891508327691</t>
  </si>
  <si>
    <t>3.58908935612521</t>
  </si>
  <si>
    <t>149.397734507363</t>
  </si>
  <si>
    <t>179.035636403314</t>
  </si>
  <si>
    <t>231.460272015461</t>
  </si>
  <si>
    <t>6.71625528335571</t>
  </si>
  <si>
    <t>5.7200088712573</t>
  </si>
  <si>
    <t>4.40125270187855</t>
  </si>
  <si>
    <t>0.0152604579925537</t>
  </si>
  <si>
    <t>0.04584801197052</t>
  </si>
  <si>
    <t>0.0587480545043945</t>
  </si>
  <si>
    <t>58.000012588501</t>
  </si>
  <si>
    <t>19.9000001907349</t>
  </si>
  <si>
    <t>4.4101248570126</t>
  </si>
  <si>
    <t>5.53996908110856</t>
  </si>
  <si>
    <t>7.12081035524504</t>
  </si>
  <si>
    <t>256.155151828485</t>
  </si>
  <si>
    <t>266.243929531828</t>
  </si>
  <si>
    <t>300.369132309029</t>
  </si>
  <si>
    <t>9.15750601291657</t>
  </si>
  <si>
    <t>6.0737503990531</t>
  </si>
  <si>
    <t>3.91750949770212</t>
  </si>
  <si>
    <t>0.016235613822937</t>
  </si>
  <si>
    <t>0.0271605253219604</t>
  </si>
  <si>
    <t>71.5750133514404</t>
  </si>
  <si>
    <t>64.1625108718872</t>
  </si>
  <si>
    <t>39.2250059127808</t>
  </si>
  <si>
    <t>5.37910763447368</t>
  </si>
  <si>
    <t>7.01037400471589</t>
  </si>
  <si>
    <t>7.58607508561591</t>
  </si>
  <si>
    <t>240.920960227574</t>
  </si>
  <si>
    <t>240.414569556351</t>
  </si>
  <si>
    <t>244.525088530306</t>
  </si>
  <si>
    <t>8.02375800609589</t>
  </si>
  <si>
    <t>5.71876068115234</t>
  </si>
  <si>
    <t>2.67750240266323</t>
  </si>
  <si>
    <t>0.0221229076385498</t>
  </si>
  <si>
    <t>0.0328478813171387</t>
  </si>
  <si>
    <t>0.0293854951858521</t>
  </si>
  <si>
    <t>42.5250045776367</t>
  </si>
  <si>
    <t>24.0750005722046</t>
  </si>
  <si>
    <t>4.53126821245452</t>
  </si>
  <si>
    <t>5.55319243131035</t>
  </si>
  <si>
    <t>6.53766119566747</t>
  </si>
  <si>
    <t>202.371474320901</t>
  </si>
  <si>
    <t>229.231454924478</t>
  </si>
  <si>
    <t>281.249515467694</t>
  </si>
  <si>
    <t>9.02500636577606</t>
  </si>
  <si>
    <t>6.83250739574432</t>
  </si>
  <si>
    <t>5.06000057458878</t>
  </si>
  <si>
    <t>0.0088605165481567</t>
  </si>
  <si>
    <t>0.0178853988647461</t>
  </si>
  <si>
    <t>0.0214604377746582</t>
  </si>
  <si>
    <t>70.1625150680542</t>
  </si>
  <si>
    <t>51.9875102996826</t>
  </si>
  <si>
    <t>26.7125009536743</t>
  </si>
  <si>
    <t>4.57775664951316</t>
  </si>
  <si>
    <t>5.10080203695897</t>
  </si>
  <si>
    <t>5.84959736944988</t>
  </si>
  <si>
    <t>99.7348072398709</t>
  </si>
  <si>
    <t>186.890111911582</t>
  </si>
  <si>
    <t>271.959394508098</t>
  </si>
  <si>
    <t>4.71125791668892</t>
  </si>
  <si>
    <t>1.2937591034919</t>
  </si>
  <si>
    <t>1.02625269293785</t>
  </si>
  <si>
    <t>77.7000143051147</t>
  </si>
  <si>
    <t>76.662513923645</t>
  </si>
  <si>
    <t>59.5875110626221</t>
  </si>
  <si>
    <t>4.92434494878588</t>
  </si>
  <si>
    <t>4.13717224691278</t>
  </si>
  <si>
    <t>3.80954807750233</t>
  </si>
  <si>
    <t>39.1423716733596</t>
  </si>
  <si>
    <t>193.242337661769</t>
  </si>
  <si>
    <t>270.893177539428</t>
  </si>
  <si>
    <t>82.9625152587891</t>
  </si>
  <si>
    <t>72.8750143051147</t>
  </si>
  <si>
    <t>65.3375118255615</t>
  </si>
  <si>
    <t>7.71953175342873</t>
  </si>
  <si>
    <t>6.8254540818534</t>
  </si>
  <si>
    <t>4.09360359476871</t>
  </si>
  <si>
    <t>22.1869318341925</t>
  </si>
  <si>
    <t>38.2172985050684</t>
  </si>
  <si>
    <t>239.210779751748</t>
  </si>
  <si>
    <t>0.0010917385419209</t>
  </si>
  <si>
    <t>0.0253000656763713</t>
  </si>
  <si>
    <t>0.0394979317982992</t>
  </si>
  <si>
    <t>72.4062643051147</t>
  </si>
  <si>
    <t>63.270845413208</t>
  </si>
  <si>
    <t>44.9270909627279</t>
  </si>
  <si>
    <t>7.0497947939189</t>
  </si>
  <si>
    <t>6.51453497895974</t>
  </si>
  <si>
    <t>5.36677545039483</t>
  </si>
  <si>
    <t>113.527971494755</t>
  </si>
  <si>
    <t>126.739757685413</t>
  </si>
  <si>
    <t>269.534848731821</t>
  </si>
  <si>
    <t>0.0135604619979858</t>
  </si>
  <si>
    <t>0.0295730113983154</t>
  </si>
  <si>
    <t>0.0190229177474976</t>
  </si>
  <si>
    <t>64.3625127792358</t>
  </si>
  <si>
    <t>38.0000061035156</t>
  </si>
  <si>
    <t>17.1750015258789</t>
  </si>
  <si>
    <t>5.44707574316674</t>
  </si>
  <si>
    <t>6.92872299927374</t>
  </si>
  <si>
    <t>6.56607905686419</t>
  </si>
  <si>
    <t>198.780818359117</t>
  </si>
  <si>
    <t>155.757817765704</t>
  </si>
  <si>
    <t>220.268657597039</t>
  </si>
  <si>
    <t>53.8875087738037</t>
  </si>
  <si>
    <t>38.375005531311</t>
  </si>
  <si>
    <t>26.6625019073486</t>
  </si>
  <si>
    <t>3.83053099702677</t>
  </si>
  <si>
    <t>5.8676847147083</t>
  </si>
  <si>
    <t>150.554859659948</t>
  </si>
  <si>
    <t>209.676482231144</t>
  </si>
  <si>
    <t>330.035579934308</t>
  </si>
  <si>
    <t>0.0167354583740234</t>
  </si>
  <si>
    <t>0.021735405921936</t>
  </si>
  <si>
    <t>0.0284855365753174</t>
  </si>
  <si>
    <t>41.7625043869019</t>
  </si>
  <si>
    <t>33.3750026702881</t>
  </si>
  <si>
    <t>27.4125024795532</t>
  </si>
  <si>
    <t>3.91422734952355</t>
  </si>
  <si>
    <t>4.34006904847569</t>
  </si>
  <si>
    <t>6.07183959547929</t>
  </si>
  <si>
    <t>142.430609126231</t>
  </si>
  <si>
    <t>129.613240868478</t>
  </si>
  <si>
    <t>331.905135321261</t>
  </si>
  <si>
    <t>0.0147604942321777</t>
  </si>
  <si>
    <t>0.0280104875564575</t>
  </si>
  <si>
    <t>40.3250049591064</t>
  </si>
  <si>
    <t>28.5250009536743</t>
  </si>
  <si>
    <t>27.1125005722046</t>
  </si>
  <si>
    <t>3.59947232484411</t>
  </si>
  <si>
    <t>4.22259489812766</t>
  </si>
  <si>
    <t>6.04136802011813</t>
  </si>
  <si>
    <t>122.291427996102</t>
  </si>
  <si>
    <t>265.244300259177</t>
  </si>
  <si>
    <t>325.020846876718</t>
  </si>
  <si>
    <t>0.346253953874111</t>
  </si>
  <si>
    <t>0.0081104278564453</t>
  </si>
  <si>
    <t>0.0161355018615723</t>
  </si>
  <si>
    <t>0.0170979738235474</t>
  </si>
  <si>
    <t>77.2625144958496</t>
  </si>
  <si>
    <t>76.562513923645</t>
  </si>
  <si>
    <t>60.3125104904175</t>
  </si>
  <si>
    <t>4.45420538491946</t>
  </si>
  <si>
    <t>4.34531702013382</t>
  </si>
  <si>
    <t>3.35533201425553</t>
  </si>
  <si>
    <t>68.5583566328306</t>
  </si>
  <si>
    <t>119.859828709699</t>
  </si>
  <si>
    <t>257.144488016954</t>
  </si>
  <si>
    <t>0.102087885451814</t>
  </si>
  <si>
    <t>0.0137583613395691</t>
  </si>
  <si>
    <t>0.0169250965118408</t>
  </si>
  <si>
    <t>63.2187612851461</t>
  </si>
  <si>
    <t>55.3958417574565</t>
  </si>
  <si>
    <t>43.2395898501078</t>
  </si>
  <si>
    <t>4.42588372458872</t>
  </si>
  <si>
    <t>5.3103472598152</t>
  </si>
  <si>
    <t>5.7114766172497</t>
  </si>
  <si>
    <t>163.059286916103</t>
  </si>
  <si>
    <t>186.490313140151</t>
  </si>
  <si>
    <t>249.673152362977</t>
  </si>
  <si>
    <t>0.0102604389190674</t>
  </si>
  <si>
    <t>50.9000076293945</t>
  </si>
  <si>
    <t>44.3625076293945</t>
  </si>
  <si>
    <t>41.8250068664551</t>
  </si>
  <si>
    <t>5.8436003743353</t>
  </si>
  <si>
    <t>6.03916174650803</t>
  </si>
  <si>
    <t>5.95480521551875</t>
  </si>
  <si>
    <t>117.470870924896</t>
  </si>
  <si>
    <t>196.089140147037</t>
  </si>
  <si>
    <t>233.640999680523</t>
  </si>
  <si>
    <t>0.0085105180740356</t>
  </si>
  <si>
    <t>0.0064479827880859</t>
  </si>
  <si>
    <t>81.0750144958496</t>
  </si>
  <si>
    <t>79.8875143051147</t>
  </si>
  <si>
    <t>69.4375118255615</t>
  </si>
  <si>
    <t>6.15051601381058</t>
  </si>
  <si>
    <t>4.73486690025931</t>
  </si>
  <si>
    <t>4.22246242400786</t>
  </si>
  <si>
    <t>35.5346910093469</t>
  </si>
  <si>
    <t>52.4224734876733</t>
  </si>
  <si>
    <t>284.725677035228</t>
  </si>
  <si>
    <t>0.966253639757633</t>
  </si>
  <si>
    <t>0.0160605192184448</t>
  </si>
  <si>
    <t>0.0255105257034302</t>
  </si>
  <si>
    <t>0.0174604892730713</t>
  </si>
  <si>
    <t>81.8750141143799</t>
  </si>
  <si>
    <t>79.4625137329102</t>
  </si>
  <si>
    <t>64.1875104904175</t>
  </si>
  <si>
    <t>4.35149432360902</t>
  </si>
  <si>
    <t>4.08076349968347</t>
  </si>
  <si>
    <t>3.95602490849896</t>
  </si>
  <si>
    <t>84.4532570535518</t>
  </si>
  <si>
    <t>111.259823986262</t>
  </si>
  <si>
    <t>226.229140400652</t>
  </si>
  <si>
    <t>0.0194729566574097</t>
  </si>
  <si>
    <t>0.0342104196548462</t>
  </si>
  <si>
    <t>68.5375108718872</t>
  </si>
  <si>
    <t>66.2500104904175</t>
  </si>
  <si>
    <t>55.0250101089478</t>
  </si>
  <si>
    <t>6.78738546202358</t>
  </si>
  <si>
    <t>8.77119554332379</t>
  </si>
  <si>
    <t>8.51633827807308</t>
  </si>
  <si>
    <t>195.095092336959</t>
  </si>
  <si>
    <t>213.047358259684</t>
  </si>
  <si>
    <t>222.773159854928</t>
  </si>
  <si>
    <t>1.80875544734299</t>
  </si>
  <si>
    <t>69.6875131607056</t>
  </si>
  <si>
    <t>61.3125099182129</t>
  </si>
  <si>
    <t>53.8250082015991</t>
  </si>
  <si>
    <t>5.73776779767396</t>
  </si>
  <si>
    <t>6.37124736733344</t>
  </si>
  <si>
    <t>7.09684920347701</t>
  </si>
  <si>
    <t>114.195017927898</t>
  </si>
  <si>
    <t>133.762422343173</t>
  </si>
  <si>
    <t>276.881396149274</t>
  </si>
  <si>
    <t>1.72501267741124</t>
  </si>
  <si>
    <t>0.0114978949228923</t>
  </si>
  <si>
    <t>0.0427062511444092</t>
  </si>
  <si>
    <t>0.059310515721639</t>
  </si>
  <si>
    <t>47.1875069936117</t>
  </si>
  <si>
    <t>33.2500015894572</t>
  </si>
  <si>
    <t>21.1458346048991</t>
  </si>
  <si>
    <t>3.01257234599397</t>
  </si>
  <si>
    <t>1.86845699528953</t>
  </si>
  <si>
    <t>3.83477845765655</t>
  </si>
  <si>
    <t>120.846209799428</t>
  </si>
  <si>
    <t>101.946510647753</t>
  </si>
  <si>
    <t>237.683846202877</t>
  </si>
  <si>
    <t>2.26750942617655</t>
  </si>
  <si>
    <t>0.0128228902816772</t>
  </si>
  <si>
    <t>0.0145855665206909</t>
  </si>
  <si>
    <t>0.0202605009078979</t>
  </si>
  <si>
    <t>48.212508392334</t>
  </si>
  <si>
    <t>41.1375053405762</t>
  </si>
  <si>
    <t>41.1000059127808</t>
  </si>
  <si>
    <t>4.99392864915764</t>
  </si>
  <si>
    <t>6.84115882614798</t>
  </si>
  <si>
    <t>8.50115476073131</t>
  </si>
  <si>
    <t>219.369074537628</t>
  </si>
  <si>
    <t>231.412546213256</t>
  </si>
  <si>
    <t>305.551055345624</t>
  </si>
  <si>
    <t>10.3187594175339</t>
  </si>
  <si>
    <t>10.2637545585632</t>
  </si>
  <si>
    <t>6.36125346422195</t>
  </si>
  <si>
    <t>0.0032980442047119</t>
  </si>
  <si>
    <t>59.4750104904175</t>
  </si>
  <si>
    <t>43.837505531311</t>
  </si>
  <si>
    <t>38.8125043869019</t>
  </si>
  <si>
    <t>5.26209323863557</t>
  </si>
  <si>
    <t>6.50293881641805</t>
  </si>
  <si>
    <t>6.56325819281434</t>
  </si>
  <si>
    <t>134.275507763148</t>
  </si>
  <si>
    <t>182.776551529198</t>
  </si>
  <si>
    <t>265.030668356366</t>
  </si>
  <si>
    <t>2.71125489473343</t>
  </si>
  <si>
    <t>0.0193103075027466</t>
  </si>
  <si>
    <t>0.0410229206085205</t>
  </si>
  <si>
    <t>0.0708104372024536</t>
  </si>
  <si>
    <t>46.6625070571899</t>
  </si>
  <si>
    <t>36.7500047683716</t>
  </si>
  <si>
    <t>31.9750032424927</t>
  </si>
  <si>
    <t>6.55355613585663</t>
  </si>
  <si>
    <t>8.00564808766402</t>
  </si>
  <si>
    <t>9.02673560253132</t>
  </si>
  <si>
    <t>259.136160436024</t>
  </si>
  <si>
    <t>204.560409540785</t>
  </si>
  <si>
    <t>299.250087482984</t>
  </si>
  <si>
    <t>7.71000535488129</t>
  </si>
  <si>
    <t>4.90125576853752</t>
  </si>
  <si>
    <t>0.445007262006402</t>
  </si>
  <si>
    <t>0.0208229780197144</t>
  </si>
  <si>
    <t>0.038047981262207</t>
  </si>
  <si>
    <t>53.7125087738037</t>
  </si>
  <si>
    <t>41.237505531311</t>
  </si>
  <si>
    <t>40.5375053405762</t>
  </si>
  <si>
    <t>4.31915008935921</t>
  </si>
  <si>
    <t>5.21845368320975</t>
  </si>
  <si>
    <t>5.89131112770436</t>
  </si>
  <si>
    <t>151.252361656652</t>
  </si>
  <si>
    <t>191.147666279603</t>
  </si>
  <si>
    <t>254.352951862702</t>
  </si>
  <si>
    <t>7.26750195622444</t>
  </si>
  <si>
    <t>4.20750425904989</t>
  </si>
  <si>
    <t>1.07875209189951</t>
  </si>
  <si>
    <t>0.014622950553894</t>
  </si>
  <si>
    <t>0.0262854099273682</t>
  </si>
  <si>
    <t>56.1375087738037</t>
  </si>
  <si>
    <t>48.8375076293945</t>
  </si>
  <si>
    <t>40.2250057220459</t>
  </si>
  <si>
    <t>4.49943696241882</t>
  </si>
  <si>
    <t>6.74411410872662</t>
  </si>
  <si>
    <t>8.61783956565892</t>
  </si>
  <si>
    <t>257.837687705487</t>
  </si>
  <si>
    <t>216.54695147869</t>
  </si>
  <si>
    <t>236.678054590125</t>
  </si>
  <si>
    <t>10.1656271020571</t>
  </si>
  <si>
    <t>7.98334032297134</t>
  </si>
  <si>
    <t>4.42084011342376</t>
  </si>
  <si>
    <t>0.0110604166984558</t>
  </si>
  <si>
    <t>0.022122859954834</t>
  </si>
  <si>
    <t>57.218760172526</t>
  </si>
  <si>
    <t>40.0937555631002</t>
  </si>
  <si>
    <t>35.9166723887126</t>
  </si>
  <si>
    <t>3.30835520813557</t>
  </si>
  <si>
    <t>3.72312215627562</t>
  </si>
  <si>
    <t>3.96348385995216</t>
  </si>
  <si>
    <t>112.753437292999</t>
  </si>
  <si>
    <t>125.592802856043</t>
  </si>
  <si>
    <t>168.519267997655</t>
  </si>
  <si>
    <t>14.0887531280518</t>
  </si>
  <si>
    <t>12.7312594652176</t>
  </si>
  <si>
    <t>8.01376050114632</t>
  </si>
  <si>
    <t>0.0253730773925781</t>
  </si>
  <si>
    <t>0.059085488319397</t>
  </si>
  <si>
    <t>0.0749355316162109</t>
  </si>
  <si>
    <t>51.7500089645386</t>
  </si>
  <si>
    <t>37.6625040054321</t>
  </si>
  <si>
    <t>36.4250040054321</t>
  </si>
  <si>
    <t>5.1425615160125</t>
  </si>
  <si>
    <t>7.58040079696292</t>
  </si>
  <si>
    <t>8.49970919096102</t>
  </si>
  <si>
    <t>109.194267641888</t>
  </si>
  <si>
    <t>271.891666311732</t>
  </si>
  <si>
    <t>279.708465326364</t>
  </si>
  <si>
    <t>15.3137531280518</t>
  </si>
  <si>
    <t>13.6912538766861</t>
  </si>
  <si>
    <t>10.796260291338</t>
  </si>
  <si>
    <t>64.3000123977661</t>
  </si>
  <si>
    <t>57.3250116348267</t>
  </si>
  <si>
    <t>54.2750099182129</t>
  </si>
  <si>
    <t>6.36822700826029</t>
  </si>
  <si>
    <t>8.55885147824278</t>
  </si>
  <si>
    <t>6.64301944670761</t>
  </si>
  <si>
    <t>209.448580925727</t>
  </si>
  <si>
    <t>169.017562650807</t>
  </si>
  <si>
    <t>190.614591206028</t>
  </si>
  <si>
    <t>12.7900043487549</t>
  </si>
  <si>
    <t>10.2662554979324</t>
  </si>
  <si>
    <t>5.35250852108002</t>
  </si>
  <si>
    <t>0.0091979026794433</t>
  </si>
  <si>
    <t>0.0214480400085449</t>
  </si>
  <si>
    <t>0.0324354648590088</t>
  </si>
  <si>
    <t>47.3875070571899</t>
  </si>
  <si>
    <t>32.5000015258789</t>
  </si>
  <si>
    <t>29.8625019073486</t>
  </si>
  <si>
    <t>2.82253907387047</t>
  </si>
  <si>
    <t>3.85464580136787</t>
  </si>
  <si>
    <t>5.38576726509278</t>
  </si>
  <si>
    <t>197.054736241078</t>
  </si>
  <si>
    <t>240.249221170719</t>
  </si>
  <si>
    <t>18.216255569458</t>
  </si>
  <si>
    <t>16.7675037384033</t>
  </si>
  <si>
    <t>11.1787539482117</t>
  </si>
  <si>
    <t>0.0139854669570923</t>
  </si>
  <si>
    <t>0.0123854160308838</t>
  </si>
  <si>
    <t>0.0131980657577515</t>
  </si>
  <si>
    <t>55.4625099182129</t>
  </si>
  <si>
    <t>36.537502861023</t>
  </si>
  <si>
    <t>4.44294468118814</t>
  </si>
  <si>
    <t>6.78762103442974</t>
  </si>
  <si>
    <t>7.78957863783819</t>
  </si>
  <si>
    <t>209.014579830953</t>
  </si>
  <si>
    <t>238.589995615136</t>
  </si>
  <si>
    <t>247.645744951447</t>
  </si>
  <si>
    <t>16.9875064849854</t>
  </si>
  <si>
    <t>15.2700077056885</t>
  </si>
  <si>
    <t>11.021257352829</t>
  </si>
  <si>
    <t>0.0062978506088256</t>
  </si>
  <si>
    <t>0.0257604837417603</t>
  </si>
  <si>
    <t>0.036598014831543</t>
  </si>
  <si>
    <t>51.8875089645386</t>
  </si>
  <si>
    <t>35.8500049591064</t>
  </si>
  <si>
    <t>29.7750032424927</t>
  </si>
  <si>
    <t>3.42355235838879</t>
  </si>
  <si>
    <t>4.1399221565857</t>
  </si>
  <si>
    <t>5.1471575688307</t>
  </si>
  <si>
    <t>166.46916697516</t>
  </si>
  <si>
    <t>219.026044942825</t>
  </si>
  <si>
    <t>227.868968177823</t>
  </si>
  <si>
    <t>22.885005569458</t>
  </si>
  <si>
    <t>23.0950122833252</t>
  </si>
  <si>
    <t>18.2187549591064</t>
  </si>
  <si>
    <t>0.0023229122161865</t>
  </si>
  <si>
    <t>68.6500129699707</t>
  </si>
  <si>
    <t>53.8875080108643</t>
  </si>
  <si>
    <t>49.9375076293945</t>
  </si>
  <si>
    <t>5.13455796004439</t>
  </si>
  <si>
    <t>7.89535644104491</t>
  </si>
  <si>
    <t>7.61794938807841</t>
  </si>
  <si>
    <t>172.636900150156</t>
  </si>
  <si>
    <t>221.097196495113</t>
  </si>
  <si>
    <t>239.607821274081</t>
  </si>
  <si>
    <t>17.6712512969971</t>
  </si>
  <si>
    <t>16.4062503814697</t>
  </si>
  <si>
    <t>14.0987522125244</t>
  </si>
  <si>
    <t>0.0021730184555053</t>
  </si>
  <si>
    <t>0.0102979898452759</t>
  </si>
  <si>
    <t>68.4750114440918</t>
  </si>
  <si>
    <t>54.1250087738037</t>
  </si>
  <si>
    <t>45.8250080108643</t>
  </si>
  <si>
    <t>4.84256754725855</t>
  </si>
  <si>
    <t>8.39025695039347</t>
  </si>
  <si>
    <t>6.90414862316972</t>
  </si>
  <si>
    <t>140.813400137419</t>
  </si>
  <si>
    <t>165.981416605258</t>
  </si>
  <si>
    <t>169.117272383651</t>
  </si>
  <si>
    <t>17.2075000762939</t>
  </si>
  <si>
    <t>15.3325092315674</t>
  </si>
  <si>
    <t>11.8200046300888</t>
  </si>
  <si>
    <t>0.0019854545593261</t>
  </si>
  <si>
    <t>0.016772985458374</t>
  </si>
  <si>
    <t>0.0328229665756226</t>
  </si>
  <si>
    <t>53.8375102996826</t>
  </si>
  <si>
    <t>35.0000034332275</t>
  </si>
  <si>
    <t>24.8500015258789</t>
  </si>
  <si>
    <t>3.83645931355466</t>
  </si>
  <si>
    <t>5.88186257010424</t>
  </si>
  <si>
    <t>6.33795266180361</t>
  </si>
  <si>
    <t>162.342993001638</t>
  </si>
  <si>
    <t>175.631019810126</t>
  </si>
  <si>
    <t>237.450842146034</t>
  </si>
  <si>
    <t>18.2325092315674</t>
  </si>
  <si>
    <t>16.9725116729736</t>
  </si>
  <si>
    <t>14.0237567901611</t>
  </si>
  <si>
    <t>0.007397985458374</t>
  </si>
  <si>
    <t>66.2875122070313</t>
  </si>
  <si>
    <t>58.0750095367432</t>
  </si>
  <si>
    <t>57.100009727478</t>
  </si>
  <si>
    <t>4.70293481075452</t>
  </si>
  <si>
    <t>7.88920489176081</t>
  </si>
  <si>
    <t>7.45807389002894</t>
  </si>
  <si>
    <t>86.3206538948278</t>
  </si>
  <si>
    <t>173.768713531089</t>
  </si>
  <si>
    <t>184.928523672905</t>
  </si>
  <si>
    <t>19.3287570953369</t>
  </si>
  <si>
    <t>16.841255569458</t>
  </si>
  <si>
    <t>13.6437534332275</t>
  </si>
  <si>
    <t>0.0012104749679565</t>
  </si>
  <si>
    <t>70.4125122070313</t>
  </si>
  <si>
    <t>59.2875087738037</t>
  </si>
  <si>
    <t>48.0750062942505</t>
  </si>
  <si>
    <t>3.82157094009995</t>
  </si>
  <si>
    <t>6.84676969292945</t>
  </si>
  <si>
    <t>7.51545184846199</t>
  </si>
  <si>
    <t>199.595538881732</t>
  </si>
  <si>
    <t>147.985164770061</t>
  </si>
  <si>
    <t>152.845274371163</t>
  </si>
  <si>
    <t>20.9262546539307</t>
  </si>
  <si>
    <t>18.4712543487549</t>
  </si>
  <si>
    <t>13.5825061798096</t>
  </si>
  <si>
    <t>0.0115479230880737</t>
  </si>
  <si>
    <t>0.0629604816436768</t>
  </si>
  <si>
    <t>56.6875104904175</t>
  </si>
  <si>
    <t>43.8875057220459</t>
  </si>
  <si>
    <t>40.0750036239624</t>
  </si>
  <si>
    <t>3.42245705436178</t>
  </si>
  <si>
    <t>5.32712403745316</t>
  </si>
  <si>
    <t>5.13887516703597</t>
  </si>
  <si>
    <t>201.038932307955</t>
  </si>
  <si>
    <t>215.976645223731</t>
  </si>
  <si>
    <t>199.738703017898</t>
  </si>
  <si>
    <t>21.7531299591064</t>
  </si>
  <si>
    <t>19.2177155812581</t>
  </si>
  <si>
    <t>14.2614663441976</t>
  </si>
  <si>
    <t>0.0157271822293599</t>
  </si>
  <si>
    <t>0.0226646661758423</t>
  </si>
  <si>
    <t>64.427096525828</t>
  </si>
  <si>
    <t>57.7812616030375</t>
  </si>
  <si>
    <t>56.9687617619832</t>
  </si>
  <si>
    <t>5.11436248797642</t>
  </si>
  <si>
    <t>6.76832723137706</t>
  </si>
  <si>
    <t>5.54805015940966</t>
  </si>
  <si>
    <t>132.729547247294</t>
  </si>
  <si>
    <t>159.782215381385</t>
  </si>
  <si>
    <t>165.023947625733</t>
  </si>
  <si>
    <t>24.8450046539307</t>
  </si>
  <si>
    <t>23.3725025177002</t>
  </si>
  <si>
    <t>18.2137577056885</t>
  </si>
  <si>
    <t>0.0118729591369629</t>
  </si>
  <si>
    <t>57.3750104904175</t>
  </si>
  <si>
    <t>35.9250028610229</t>
  </si>
  <si>
    <t>34.3000011444092</t>
  </si>
  <si>
    <t>2.54134192168371</t>
  </si>
  <si>
    <t>3.56620768570129</t>
  </si>
  <si>
    <t>4.3038377315359</t>
  </si>
  <si>
    <t>131.326916568676</t>
  </si>
  <si>
    <t>176.063161452949</t>
  </si>
  <si>
    <t>217.77793045691</t>
  </si>
  <si>
    <t>22.1462589263916</t>
  </si>
  <si>
    <t>19.0100070953369</t>
  </si>
  <si>
    <t>15.5537494659424</t>
  </si>
  <si>
    <t>0.0145979881286621</t>
  </si>
  <si>
    <t>0.023547887802124</t>
  </si>
  <si>
    <t>78.5125141143799</t>
  </si>
  <si>
    <t>60.4000101089478</t>
  </si>
  <si>
    <t>4.40731021185164</t>
  </si>
  <si>
    <t>5.70038708629437</t>
  </si>
  <si>
    <t>4.73758595176543</t>
  </si>
  <si>
    <t>94.4618738360405</t>
  </si>
  <si>
    <t>189.469258474995</t>
  </si>
  <si>
    <t>197.826643946207</t>
  </si>
  <si>
    <t>25.2050052642822</t>
  </si>
  <si>
    <t>24.2262592315674</t>
  </si>
  <si>
    <t>19.7125049591064</t>
  </si>
  <si>
    <t>0.0352729320526123</t>
  </si>
  <si>
    <t>0.0532355070114136</t>
  </si>
  <si>
    <t>68.1625133514404</t>
  </si>
  <si>
    <t>45.8625072479248</t>
  </si>
  <si>
    <t>32.8750036239624</t>
  </si>
  <si>
    <t>3.97085215703298</t>
  </si>
  <si>
    <t>4.36017254907068</t>
  </si>
  <si>
    <t>3.86236904210406</t>
  </si>
  <si>
    <t>158.765345238358</t>
  </si>
  <si>
    <t>181.309482834559</t>
  </si>
  <si>
    <t>221.585835454723</t>
  </si>
  <si>
    <t>26.7000019073486</t>
  </si>
  <si>
    <t>25.6487567901611</t>
  </si>
  <si>
    <t>20.377502822876</t>
  </si>
  <si>
    <t>0.0002855062484741</t>
  </si>
  <si>
    <t>0.0117354869842529</t>
  </si>
  <si>
    <t>0.0193603992462158</t>
  </si>
  <si>
    <t>73.275013923645</t>
  </si>
  <si>
    <t>46.8875093460083</t>
  </si>
  <si>
    <t>44.8250076293945</t>
  </si>
  <si>
    <t>4.47418178896989</t>
  </si>
  <si>
    <t>4.86842188828433</t>
  </si>
  <si>
    <t>2.58083421968328</t>
  </si>
  <si>
    <t>156.662030228634</t>
  </si>
  <si>
    <t>194.294001490298</t>
  </si>
  <si>
    <t>203.776005991293</t>
  </si>
  <si>
    <t>27.2487567901611</t>
  </si>
  <si>
    <t>26.2275119781494</t>
  </si>
  <si>
    <t>21.1437549591064</t>
  </si>
  <si>
    <t>0.0315104484558105</t>
  </si>
  <si>
    <t>0.0519979953765869</t>
  </si>
  <si>
    <t>47.9000074386597</t>
  </si>
  <si>
    <t>41.462504196167</t>
  </si>
  <si>
    <t>4.34702676738121</t>
  </si>
  <si>
    <t>4.5207938509114</t>
  </si>
  <si>
    <t>3.71439126720552</t>
  </si>
  <si>
    <t>152.474300416352</t>
  </si>
  <si>
    <t>180.535085327159</t>
  </si>
  <si>
    <t>124.254320267075</t>
  </si>
  <si>
    <t>25.8762561798096</t>
  </si>
  <si>
    <t>23.691255569458</t>
  </si>
  <si>
    <t>20.0387577056885</t>
  </si>
  <si>
    <t>0.0181355237960815</t>
  </si>
  <si>
    <t>0.0116604804992676</t>
  </si>
  <si>
    <t>71.3500144958496</t>
  </si>
  <si>
    <t>3.58364023504684</t>
  </si>
  <si>
    <t>7.14965170685375</t>
  </si>
  <si>
    <t>8.24791157005369</t>
  </si>
  <si>
    <t>187.367652398064</t>
  </si>
  <si>
    <t>225.714180641334</t>
  </si>
  <si>
    <t>236.37062659157</t>
  </si>
  <si>
    <t>27.5425052642822</t>
  </si>
  <si>
    <t>25.0775058746338</t>
  </si>
  <si>
    <t>20.9300022125244</t>
  </si>
  <si>
    <t>89.6250152587891</t>
  </si>
  <si>
    <t>78.3375148773193</t>
  </si>
  <si>
    <t>72.9500144958496</t>
  </si>
  <si>
    <t>3.85367138552093</t>
  </si>
  <si>
    <t>8.16330662026494</t>
  </si>
  <si>
    <t>9.29568712376821</t>
  </si>
  <si>
    <t>213.025446969437</t>
  </si>
  <si>
    <t>253.328618208663</t>
  </si>
  <si>
    <t>262.770084116517</t>
  </si>
  <si>
    <t>25.9375049591064</t>
  </si>
  <si>
    <t>23.7950046539307</t>
  </si>
  <si>
    <t>20.2337512969971</t>
  </si>
  <si>
    <t>0.0221729516983032</t>
  </si>
  <si>
    <t>0.0098479747772216</t>
  </si>
  <si>
    <t>92.5375152587891</t>
  </si>
  <si>
    <t>77.3250146865845</t>
  </si>
  <si>
    <t>69.3375137329102</t>
  </si>
  <si>
    <t>2.4340694772252</t>
  </si>
  <si>
    <t>3.99334840899656</t>
  </si>
  <si>
    <t>4.61358727466924</t>
  </si>
  <si>
    <t>157.752412628735</t>
  </si>
  <si>
    <t>217.350171911908</t>
  </si>
  <si>
    <t>238.440481913389</t>
  </si>
  <si>
    <t>23.3650012969971</t>
  </si>
  <si>
    <t>19.6400074005127</t>
  </si>
  <si>
    <t>0.00359787940979</t>
  </si>
  <si>
    <t>0.0168980121612549</t>
  </si>
  <si>
    <t>0.0095604419708252</t>
  </si>
  <si>
    <t>92.6625152587891</t>
  </si>
  <si>
    <t>65.3250150680542</t>
  </si>
  <si>
    <t>59.1625120162964</t>
  </si>
  <si>
    <t>3.20252339819546</t>
  </si>
  <si>
    <t>5.38495452742504</t>
  </si>
  <si>
    <t>5.10507813545541</t>
  </si>
  <si>
    <t>180.73181924857</t>
  </si>
  <si>
    <t>220.992072319525</t>
  </si>
  <si>
    <t>236.826793268962</t>
  </si>
  <si>
    <t>26.7837543487549</t>
  </si>
  <si>
    <t>25.0025089263916</t>
  </si>
  <si>
    <t>21.2125049591064</t>
  </si>
  <si>
    <t>0.0095105409622192</t>
  </si>
  <si>
    <t>0.0250105142593384</t>
  </si>
  <si>
    <t>85.6875152587891</t>
  </si>
  <si>
    <t>58.8250137329102</t>
  </si>
  <si>
    <t>52.5250110626221</t>
  </si>
  <si>
    <t>5.43143911888117</t>
  </si>
  <si>
    <t>8.95164955880371</t>
  </si>
  <si>
    <t>9.03918585102334</t>
  </si>
  <si>
    <t>105.687928359089</t>
  </si>
  <si>
    <t>132.997361038763</t>
  </si>
  <si>
    <t>145.052448402592</t>
  </si>
  <si>
    <t>26.9437580108643</t>
  </si>
  <si>
    <t>24.0962497711182</t>
  </si>
  <si>
    <t>20.3450092315674</t>
  </si>
  <si>
    <t>87.4875152587891</t>
  </si>
  <si>
    <t>74.4625152587891</t>
  </si>
  <si>
    <t>69.1000150680542</t>
  </si>
  <si>
    <t>3.93493470336949</t>
  </si>
  <si>
    <t>6.17242012959423</t>
  </si>
  <si>
    <t>6.29835243538615</t>
  </si>
  <si>
    <t>90.6595468077688</t>
  </si>
  <si>
    <t>117.884857119449</t>
  </si>
  <si>
    <t>203.67226325081</t>
  </si>
  <si>
    <t>26.9635448455811</t>
  </si>
  <si>
    <t>24.6322943369548</t>
  </si>
  <si>
    <t>20.1260458628337</t>
  </si>
  <si>
    <t>91.7395985921224</t>
  </si>
  <si>
    <t>71.7708485921224</t>
  </si>
  <si>
    <t>2.70781592594908</t>
  </si>
  <si>
    <t>4.52463541469951</t>
  </si>
  <si>
    <t>5.1105659348272</t>
  </si>
  <si>
    <t>163.164264150132</t>
  </si>
  <si>
    <t>209.910520785709</t>
  </si>
  <si>
    <t>238.70002963637</t>
  </si>
  <si>
    <t>26.1700122833252</t>
  </si>
  <si>
    <t>23.9075000762939</t>
  </si>
  <si>
    <t>20.1162540435791</t>
  </si>
  <si>
    <t>95.5250152587891</t>
  </si>
  <si>
    <t>79.2875152587891</t>
  </si>
  <si>
    <t>3.36698480530827</t>
  </si>
  <si>
    <t>6.59544269414762</t>
  </si>
  <si>
    <t>7.45151376718139</t>
  </si>
  <si>
    <t>152.22790683795</t>
  </si>
  <si>
    <t>185.395290844855</t>
  </si>
  <si>
    <t>197.103931027644</t>
  </si>
  <si>
    <t>25.9050067901611</t>
  </si>
  <si>
    <t>23.2950107574463</t>
  </si>
  <si>
    <t>19.493762588501</t>
  </si>
  <si>
    <t>93.2250152587891</t>
  </si>
  <si>
    <t>79.9625152587891</t>
  </si>
  <si>
    <t>78.1250152587891</t>
  </si>
  <si>
    <t>6.34629340341568</t>
  </si>
  <si>
    <t>10.4297102819169</t>
  </si>
  <si>
    <t>10.6124214073066</t>
  </si>
  <si>
    <t>142.676519746161</t>
  </si>
  <si>
    <t>171.538803769372</t>
  </si>
  <si>
    <t>184.176935986925</t>
  </si>
  <si>
    <t>28.1575046539307</t>
  </si>
  <si>
    <t>26.6062580108643</t>
  </si>
  <si>
    <t>23.475012588501</t>
  </si>
  <si>
    <t>0.0091603994369506</t>
  </si>
  <si>
    <t>0.0114354610443115</t>
  </si>
  <si>
    <t>65.5125146865845</t>
  </si>
  <si>
    <t>53.0375123977661</t>
  </si>
  <si>
    <t>5.73157909170108</t>
  </si>
  <si>
    <t>9.46088466383338</t>
  </si>
  <si>
    <t>9.1487019783359</t>
  </si>
  <si>
    <t>148.68098187231</t>
  </si>
  <si>
    <t>177.435604624049</t>
  </si>
  <si>
    <t>182.286644681568</t>
  </si>
  <si>
    <t>23.9125080108643</t>
  </si>
  <si>
    <t>20.5400074005127</t>
  </si>
  <si>
    <t>16.7375080108643</t>
  </si>
  <si>
    <t>77.4375152587891</t>
  </si>
  <si>
    <t>69.9625146865845</t>
  </si>
  <si>
    <t>3.91346513723651</t>
  </si>
  <si>
    <t>4.64926294595394</t>
  </si>
  <si>
    <t>3.23765677281375</t>
  </si>
  <si>
    <t>167.413626314545</t>
  </si>
  <si>
    <t>54.127900542498</t>
  </si>
  <si>
    <t>178.637436830896</t>
  </si>
  <si>
    <t>22.5212589263916</t>
  </si>
  <si>
    <t>18.2975070953369</t>
  </si>
  <si>
    <t>14.4950061798096</t>
  </si>
  <si>
    <t>0.002985405921936</t>
  </si>
  <si>
    <t>86.8125152587891</t>
  </si>
  <si>
    <t>81.9625152587891</t>
  </si>
  <si>
    <t>4.06156409458758</t>
  </si>
  <si>
    <t>5.85692224639908</t>
  </si>
  <si>
    <t>5.12688155273556</t>
  </si>
  <si>
    <t>149.572042914736</t>
  </si>
  <si>
    <t>104.581425021086</t>
  </si>
  <si>
    <t>116.746153194482</t>
  </si>
  <si>
    <t>20.4312572479248</t>
  </si>
  <si>
    <t>16.6458390553792</t>
  </si>
  <si>
    <t>89.9062652587891</t>
  </si>
  <si>
    <t>80.2395985921224</t>
  </si>
  <si>
    <t>72.8645957310994</t>
  </si>
  <si>
    <t>3.16834834784601</t>
  </si>
  <si>
    <t>4.4402246326001</t>
  </si>
  <si>
    <t>3.53999304313123</t>
  </si>
  <si>
    <t>116.00644370125</t>
  </si>
  <si>
    <t>146.663520151568</t>
  </si>
  <si>
    <t>162.354314602232</t>
  </si>
  <si>
    <t>22.5625064849854</t>
  </si>
  <si>
    <t>19.4287540435791</t>
  </si>
  <si>
    <t>15.9325092315674</t>
  </si>
  <si>
    <t>0.012985372543335</t>
  </si>
  <si>
    <t>84.2000150680542</t>
  </si>
  <si>
    <t>67.0875129699707</t>
  </si>
  <si>
    <t>5.76522453038949</t>
  </si>
  <si>
    <t>9.10758430362802</t>
  </si>
  <si>
    <t>7.30321362982384</t>
  </si>
  <si>
    <t>47.6226829921126</t>
  </si>
  <si>
    <t>74.5336403679706</t>
  </si>
  <si>
    <t>85.5395580964094</t>
  </si>
  <si>
    <t>23.4125064849854</t>
  </si>
  <si>
    <t>19.565002822876</t>
  </si>
  <si>
    <t>14.6737598419189</t>
  </si>
  <si>
    <t>0.0157730102539063</t>
  </si>
  <si>
    <t>0.0324479103088379</t>
  </si>
  <si>
    <t>65.9250129699707</t>
  </si>
  <si>
    <t>60.8125148773193</t>
  </si>
  <si>
    <t>51.2875102996826</t>
  </si>
  <si>
    <t>1.98905118371165</t>
  </si>
  <si>
    <t>2.9798513878565</t>
  </si>
  <si>
    <t>3.88601227949003</t>
  </si>
  <si>
    <t>235.407611334456</t>
  </si>
  <si>
    <t>164.404496547984</t>
  </si>
  <si>
    <t>154.750547626654</t>
  </si>
  <si>
    <t>20.6375049591064</t>
  </si>
  <si>
    <t>17.2862567901611</t>
  </si>
  <si>
    <t>78.4750152587891</t>
  </si>
  <si>
    <t>77.0250148773193</t>
  </si>
  <si>
    <t>4.04776716747177</t>
  </si>
  <si>
    <t>5.56137844403718</t>
  </si>
  <si>
    <t>5.10749871284529</t>
  </si>
  <si>
    <t>141.388890851538</t>
  </si>
  <si>
    <t>168.58709649503</t>
  </si>
  <si>
    <t>208.590417692274</t>
  </si>
  <si>
    <t>24.0825061798096</t>
  </si>
  <si>
    <t>22.2062519073486</t>
  </si>
  <si>
    <t>18.7737491607666</t>
  </si>
  <si>
    <t>91.6500152587891</t>
  </si>
  <si>
    <t>74.3000152587891</t>
  </si>
  <si>
    <t>73.3000146865845</t>
  </si>
  <si>
    <t>3.76492332884903</t>
  </si>
  <si>
    <t>4.19870905476027</t>
  </si>
  <si>
    <t>4.32440427642622</t>
  </si>
  <si>
    <t>93.0447624865186</t>
  </si>
  <si>
    <t>146.607391958979</t>
  </si>
  <si>
    <t>216.280576992406</t>
  </si>
  <si>
    <t>18.7425052642822</t>
  </si>
  <si>
    <t>14.8987567901611</t>
  </si>
  <si>
    <t>12.6350070953369</t>
  </si>
  <si>
    <t>0.0099355220794677</t>
  </si>
  <si>
    <t>0.0234730243682861</t>
  </si>
  <si>
    <t>77.7000144958496</t>
  </si>
  <si>
    <t>67.5625129699707</t>
  </si>
  <si>
    <t>54.1500085830688</t>
  </si>
  <si>
    <t>4.71286107370109</t>
  </si>
  <si>
    <t>5.83503887090935</t>
  </si>
  <si>
    <t>3.43337098250841</t>
  </si>
  <si>
    <t>36.3131464433157</t>
  </si>
  <si>
    <t>61.8417896438235</t>
  </si>
  <si>
    <t>186.048277677651</t>
  </si>
  <si>
    <t>21.1387561798096</t>
  </si>
  <si>
    <t>15.0025043487549</t>
  </si>
  <si>
    <t>94.2750152587891</t>
  </si>
  <si>
    <t>87.8500152587891</t>
  </si>
  <si>
    <t>89.9625152587891</t>
  </si>
  <si>
    <t>3.90301894587565</t>
  </si>
  <si>
    <t>4.91461234046683</t>
  </si>
  <si>
    <t>4.11805857277649</t>
  </si>
  <si>
    <t>85.3367292031869</t>
  </si>
  <si>
    <t>123.447595052551</t>
  </si>
  <si>
    <t>205.367356049926</t>
  </si>
  <si>
    <t>17.1887592315674</t>
  </si>
  <si>
    <t>13.5750110626221</t>
  </si>
  <si>
    <t>11.4037555456161</t>
  </si>
  <si>
    <t>0.000172996520996</t>
  </si>
  <si>
    <t>0.0039854764938354</t>
  </si>
  <si>
    <t>74.9500133514404</t>
  </si>
  <si>
    <t>63.6250108718872</t>
  </si>
  <si>
    <t>64.3625106811523</t>
  </si>
  <si>
    <t>5.54645446514536</t>
  </si>
  <si>
    <t>7.25964443394248</t>
  </si>
  <si>
    <t>3.56290324611284</t>
  </si>
  <si>
    <t>36.4591879432367</t>
  </si>
  <si>
    <t>67.623801962021</t>
  </si>
  <si>
    <t>84.1704362167886</t>
  </si>
  <si>
    <t>17.3800098419189</t>
  </si>
  <si>
    <t>13.3700061798096</t>
  </si>
  <si>
    <t>9.24875359535217</t>
  </si>
  <si>
    <t>0.0289228916168213</t>
  </si>
  <si>
    <t>0.0411353826522827</t>
  </si>
  <si>
    <t>66.7000120162964</t>
  </si>
  <si>
    <t>60.2000106811523</t>
  </si>
  <si>
    <t>51.4625085830688</t>
  </si>
  <si>
    <t>3.30372994993774</t>
  </si>
  <si>
    <t>4.61107733909316</t>
  </si>
  <si>
    <t>4.79015385035549</t>
  </si>
  <si>
    <t>137.165395961752</t>
  </si>
  <si>
    <t>154.655610379565</t>
  </si>
  <si>
    <t>147.771132711858</t>
  </si>
  <si>
    <t>16.9850086212158</t>
  </si>
  <si>
    <t>13.3012546539307</t>
  </si>
  <si>
    <t>10.300007891655</t>
  </si>
  <si>
    <t>0.0147355079650879</t>
  </si>
  <si>
    <t>63.1000118255615</t>
  </si>
  <si>
    <t>55.0625101089478</t>
  </si>
  <si>
    <t>30.3125038146973</t>
  </si>
  <si>
    <t>3.87380254997245</t>
  </si>
  <si>
    <t>4.70202861342145</t>
  </si>
  <si>
    <t>4.43936645024684</t>
  </si>
  <si>
    <t>169.608113250509</t>
  </si>
  <si>
    <t>184.070451849558</t>
  </si>
  <si>
    <t>256.607309197011</t>
  </si>
  <si>
    <t>17.3762546539307</t>
  </si>
  <si>
    <t>14.7637607574463</t>
  </si>
  <si>
    <t>11.0600070953369</t>
  </si>
  <si>
    <t>0.018622899055481</t>
  </si>
  <si>
    <t>58.7000122070312</t>
  </si>
  <si>
    <t>32.3125019073486</t>
  </si>
  <si>
    <t>25.3125009536743</t>
  </si>
  <si>
    <t>4.22013206124654</t>
  </si>
  <si>
    <t>4.58231931705719</t>
  </si>
  <si>
    <t>3.74615932697296</t>
  </si>
  <si>
    <t>98.5896889316921</t>
  </si>
  <si>
    <t>119.801284774855</t>
  </si>
  <si>
    <t>125.89650236111</t>
  </si>
  <si>
    <t>13.2462574005127</t>
  </si>
  <si>
    <t>9.5400102853775</t>
  </si>
  <si>
    <t>6.55875399112701</t>
  </si>
  <si>
    <t>0.0008605003356933</t>
  </si>
  <si>
    <t>0.0282605171203613</t>
  </si>
  <si>
    <t>0.0358980655670166</t>
  </si>
  <si>
    <t>58.0625104904175</t>
  </si>
  <si>
    <t>49.0250064849854</t>
  </si>
  <si>
    <t>27.0125026702881</t>
  </si>
  <si>
    <t>5.1768835091804</t>
  </si>
  <si>
    <t>5.80121253695515</t>
  </si>
  <si>
    <t>5.30814118724949</t>
  </si>
  <si>
    <t>203.314353150344</t>
  </si>
  <si>
    <t>152.52127547684</t>
  </si>
  <si>
    <t>167.458534119981</t>
  </si>
  <si>
    <t>14.2458375295003</t>
  </si>
  <si>
    <t>10.2020904620488</t>
  </si>
  <si>
    <t>4.57084046676755</t>
  </si>
  <si>
    <t>0.0028209090232849</t>
  </si>
  <si>
    <t>0.0280813773473104</t>
  </si>
  <si>
    <t>0.0456334153811137</t>
  </si>
  <si>
    <t>49.8437573115031</t>
  </si>
  <si>
    <t>45.3020895322164</t>
  </si>
  <si>
    <t>45.9270901679993</t>
  </si>
  <si>
    <t>3.4815846627167</t>
  </si>
  <si>
    <t>4.40131513265962</t>
  </si>
  <si>
    <t>5.16624498151746</t>
  </si>
  <si>
    <t>167.691374004627</t>
  </si>
  <si>
    <t>230.128935187869</t>
  </si>
  <si>
    <t>281.456990606869</t>
  </si>
  <si>
    <t>17.7187580108643</t>
  </si>
  <si>
    <t>15.4300052642822</t>
  </si>
  <si>
    <t>11.9187579870224</t>
  </si>
  <si>
    <t>0.0103979587554932</t>
  </si>
  <si>
    <t>75.3000141143799</t>
  </si>
  <si>
    <t>64.7875116348267</t>
  </si>
  <si>
    <t>59.0000091552734</t>
  </si>
  <si>
    <t>5.50755681419007</t>
  </si>
  <si>
    <t>5.12009435507914</t>
  </si>
  <si>
    <t>190.403553102093</t>
  </si>
  <si>
    <t>219.722325424141</t>
  </si>
  <si>
    <t>239.430160474312</t>
  </si>
  <si>
    <t>15.1837574005127</t>
  </si>
  <si>
    <t>13.2862628936768</t>
  </si>
  <si>
    <t>9.84875519275665</t>
  </si>
  <si>
    <t>0.0008854389190673</t>
  </si>
  <si>
    <t>0.0042353153228759</t>
  </si>
  <si>
    <t>69.4000133514404</t>
  </si>
  <si>
    <t>43.4000061035156</t>
  </si>
  <si>
    <t>30.1000032424927</t>
  </si>
  <si>
    <t>2.31402727072354</t>
  </si>
  <si>
    <t>3.21862946115933</t>
  </si>
  <si>
    <t>4.52056068034895</t>
  </si>
  <si>
    <t>171.647124421893</t>
  </si>
  <si>
    <t>209.690100614772</t>
  </si>
  <si>
    <t>269.295932831242</t>
  </si>
  <si>
    <t>11.918754863739</t>
  </si>
  <si>
    <t>8.17625136971474</t>
  </si>
  <si>
    <t>4.81375596523285</t>
  </si>
  <si>
    <t>72.2500131607056</t>
  </si>
  <si>
    <t>59.7750106811523</t>
  </si>
  <si>
    <t>44.2500070571899</t>
  </si>
  <si>
    <t>6.17871013448339</t>
  </si>
  <si>
    <t>7.35778248669113</t>
  </si>
  <si>
    <t>5.29535423470867</t>
  </si>
  <si>
    <t>58.1406375602068</t>
  </si>
  <si>
    <t>75.404339516682</t>
  </si>
  <si>
    <t>61.0255543759874</t>
  </si>
  <si>
    <t>8.66000545024872</t>
  </si>
  <si>
    <t>3.86875449419022</t>
  </si>
  <si>
    <t>0.0044480323791503</t>
  </si>
  <si>
    <t>0.040247917175293</t>
  </si>
  <si>
    <t>0.0527855634689331</t>
  </si>
  <si>
    <t>60.287512588501</t>
  </si>
  <si>
    <t>63.3375141143799</t>
  </si>
  <si>
    <t>48.8125082015991</t>
  </si>
  <si>
    <t>2.97015594918788</t>
  </si>
  <si>
    <t>2.78769512633789</t>
  </si>
  <si>
    <t>2.76579109658983</t>
  </si>
  <si>
    <t>118.819706637347</t>
  </si>
  <si>
    <t>123.832320960792</t>
  </si>
  <si>
    <t>157.146268410657</t>
  </si>
  <si>
    <t>9.33750483989716</t>
  </si>
  <si>
    <t>6.36501007080078</t>
  </si>
  <si>
    <t>1.64125362224877</t>
  </si>
  <si>
    <t>0.0073604822158813</t>
  </si>
  <si>
    <t>0.025423002243042</t>
  </si>
  <si>
    <t>0.0381354570388794</t>
  </si>
  <si>
    <t>48.4625078201294</t>
  </si>
  <si>
    <t>32.5875032424927</t>
  </si>
  <si>
    <t>24.2625007629395</t>
  </si>
  <si>
    <t>3.77187020517009</t>
  </si>
  <si>
    <t>5.56993897453972</t>
  </si>
  <si>
    <t>7.00365535637652</t>
  </si>
  <si>
    <t>270.972936382603</t>
  </si>
  <si>
    <t>285.247661049085</t>
  </si>
  <si>
    <t>291.791019052699</t>
  </si>
  <si>
    <t>10.1337603807449</t>
  </si>
  <si>
    <t>8.05000014305115</t>
  </si>
  <si>
    <t>3.28625335693359</t>
  </si>
  <si>
    <t>0.0301355123519897</t>
  </si>
  <si>
    <t>0.0346105337142944</t>
  </si>
  <si>
    <t>0.0336479902267456</t>
  </si>
  <si>
    <t>47.8625076293945</t>
  </si>
  <si>
    <t>25.9250007629395</t>
  </si>
  <si>
    <t>19.8750009536743</t>
  </si>
  <si>
    <t>5.21714057773391</t>
  </si>
  <si>
    <t>7.99846308825975</t>
  </si>
  <si>
    <t>9.36056101737078</t>
  </si>
  <si>
    <t>241.125607917851</t>
  </si>
  <si>
    <t>272.990516186814</t>
  </si>
  <si>
    <t>285.847344082732</t>
  </si>
  <si>
    <t>1.90500330924988</t>
  </si>
  <si>
    <t>0.0024480581283569</t>
  </si>
  <si>
    <t>0.0424105167388916</t>
  </si>
  <si>
    <t>0.0741106510162353</t>
  </si>
  <si>
    <t>52.6875091552734</t>
  </si>
  <si>
    <t>41.4625064849854</t>
  </si>
  <si>
    <t>31.7125028610229</t>
  </si>
  <si>
    <t>7.44088014112439</t>
  </si>
  <si>
    <t>8.66851748547401</t>
  </si>
  <si>
    <t>7.92702043822342</t>
  </si>
  <si>
    <t>211.352274232821</t>
  </si>
  <si>
    <t>220.94784492606</t>
  </si>
  <si>
    <t>326.850054823098</t>
  </si>
  <si>
    <t>1.12125696241856</t>
  </si>
  <si>
    <t>0.0093480587005615</t>
  </si>
  <si>
    <t>0.0151229858398438</t>
  </si>
  <si>
    <t>51.3000072479248</t>
  </si>
  <si>
    <t>39.5250047683716</t>
  </si>
  <si>
    <t>32.4500034332275</t>
  </si>
  <si>
    <t>5.47420835064451</t>
  </si>
  <si>
    <t>6.04729284581313</t>
  </si>
  <si>
    <t>6.77278148829335</t>
  </si>
  <si>
    <t>179.386687870347</t>
  </si>
  <si>
    <t>200.867527574826</t>
  </si>
  <si>
    <t>219.152088036425</t>
  </si>
  <si>
    <t>0.0161104679107666</t>
  </si>
  <si>
    <t>0.0682605266571045</t>
  </si>
  <si>
    <t>0.0937729597091675</t>
  </si>
  <si>
    <t>36.7625038146973</t>
  </si>
  <si>
    <t>28.3875019073486</t>
  </si>
  <si>
    <t>17.8375003814697</t>
  </si>
  <si>
    <t>7.31036058796521</t>
  </si>
  <si>
    <t>12.9429689425092</t>
  </si>
  <si>
    <t>322.531413764596</t>
  </si>
  <si>
    <t>326.642607004074</t>
  </si>
  <si>
    <t>321.417917417123</t>
  </si>
  <si>
    <t>0.0012542627751827</t>
  </si>
  <si>
    <t>0.0022854804992675</t>
  </si>
  <si>
    <t>0.0218980312347412</t>
  </si>
  <si>
    <t>0.0314604759216309</t>
  </si>
  <si>
    <t>37.312504196167</t>
  </si>
  <si>
    <t>20.9250019073486</t>
  </si>
  <si>
    <t>5.13858090553915</t>
  </si>
  <si>
    <t>6.30567915696381</t>
  </si>
  <si>
    <t>8.71360176646776</t>
  </si>
  <si>
    <t>266.234394659067</t>
  </si>
  <si>
    <t>271.508366669075</t>
  </si>
  <si>
    <t>309.520282005906</t>
  </si>
  <si>
    <t>1.93250725269318</t>
  </si>
  <si>
    <t>0.0189478874206543</t>
  </si>
  <si>
    <t>49.2000078201294</t>
  </si>
  <si>
    <t>28.662501335144</t>
  </si>
  <si>
    <t>22.5000005722046</t>
  </si>
  <si>
    <t>6.44502969233454</t>
  </si>
  <si>
    <t>8.83034129736582</t>
  </si>
  <si>
    <t>10.3010853509372</t>
  </si>
  <si>
    <t>155.958341352608</t>
  </si>
  <si>
    <t>237.238875486375</t>
  </si>
  <si>
    <t>304.521477061759</t>
  </si>
  <si>
    <t>3.02604821852098</t>
  </si>
  <si>
    <t>0.363549784074242</t>
  </si>
  <si>
    <t>82.1666816075643</t>
  </si>
  <si>
    <t>79.9583481152852</t>
  </si>
  <si>
    <t>62.791676680247</t>
  </si>
  <si>
    <t>4.75970210118105</t>
  </si>
  <si>
    <t>3.64526847001227</t>
  </si>
  <si>
    <t>3.80423871843008</t>
  </si>
  <si>
    <t>86.1060990041387</t>
  </si>
  <si>
    <t>152.421857371149</t>
  </si>
  <si>
    <t>240.879730266127</t>
  </si>
  <si>
    <t>78.2375143051147</t>
  </si>
  <si>
    <t>40.5125062942505</t>
  </si>
  <si>
    <t>6.36003229919416</t>
  </si>
  <si>
    <t>7.31243138108301</t>
  </si>
  <si>
    <t>5.97727805129689</t>
  </si>
  <si>
    <t>165.167766037498</t>
  </si>
  <si>
    <t>177.172757489891</t>
  </si>
  <si>
    <t>234.558792379009</t>
  </si>
  <si>
    <t>0.0113480567932129</t>
  </si>
  <si>
    <t>0.0184230089187622</t>
  </si>
  <si>
    <t>0.0253230333328247</t>
  </si>
  <si>
    <t>46.0625070571899</t>
  </si>
  <si>
    <t>3.87549184278051</t>
  </si>
  <si>
    <t>4.68598382674296</t>
  </si>
  <si>
    <t>230.727330974117</t>
  </si>
  <si>
    <t>260.005613094461</t>
  </si>
  <si>
    <t>289.149734353364</t>
  </si>
  <si>
    <t>4.45250848531723</t>
  </si>
  <si>
    <t>2.60750884748995</t>
  </si>
  <si>
    <t>1.44250486111268</t>
  </si>
  <si>
    <t>80.8000148773193</t>
  </si>
  <si>
    <t>62.5375110626221</t>
  </si>
  <si>
    <t>46.587508392334</t>
  </si>
  <si>
    <t>3.64302022596695</t>
  </si>
  <si>
    <t>4.18246820775472</t>
  </si>
  <si>
    <t>64.4843766366553</t>
  </si>
  <si>
    <t>111.438746547517</t>
  </si>
  <si>
    <t>266.607094807943</t>
  </si>
  <si>
    <t>1.59250026792288</t>
  </si>
  <si>
    <t>71.3750120162964</t>
  </si>
  <si>
    <t>75.8500131607056</t>
  </si>
  <si>
    <t>8.32518211079232</t>
  </si>
  <si>
    <t>9.26585489942352</t>
  </si>
  <si>
    <t>5.34748639692258</t>
  </si>
  <si>
    <t>48.3640170450001</t>
  </si>
  <si>
    <t>75.7199271427897</t>
  </si>
  <si>
    <t>115.059943142693</t>
  </si>
  <si>
    <t>0.725006109476089</t>
  </si>
  <si>
    <t>0.001297903060913</t>
  </si>
  <si>
    <t>0.0200355052947998</t>
  </si>
  <si>
    <t>0.013310432434082</t>
  </si>
  <si>
    <t>66.1000131607056</t>
  </si>
  <si>
    <t>49.125008392334</t>
  </si>
  <si>
    <t>26.7250026702881</t>
  </si>
  <si>
    <t>3.69480894426611</t>
  </si>
  <si>
    <t>3.66608942405379</t>
  </si>
  <si>
    <t>3.54314477872594</t>
  </si>
  <si>
    <t>129.981201819466</t>
  </si>
  <si>
    <t>64.4270152274759</t>
  </si>
  <si>
    <t>190.064981139985</t>
  </si>
  <si>
    <t>3.12500656023622</t>
  </si>
  <si>
    <t>1.88854623461763</t>
  </si>
  <si>
    <t>0.828135396586731</t>
  </si>
  <si>
    <t>0.0110918283462524</t>
  </si>
  <si>
    <t>0.0141022006670634</t>
  </si>
  <si>
    <t>0.0128000775973002</t>
  </si>
  <si>
    <t>79.3854314486186</t>
  </si>
  <si>
    <t>66.7395952542623</t>
  </si>
  <si>
    <t>53.2708412806193</t>
  </si>
  <si>
    <t>5.01897786648175</t>
  </si>
  <si>
    <t>4.70972305525349</t>
  </si>
  <si>
    <t>4.60530769320305</t>
  </si>
  <si>
    <t>160.559701243282</t>
  </si>
  <si>
    <t>185.895368974565</t>
  </si>
  <si>
    <t>227.439819138362</t>
  </si>
  <si>
    <t>0.0160604953765869</t>
  </si>
  <si>
    <t>75.7625133514404</t>
  </si>
  <si>
    <t>62.3250108718872</t>
  </si>
  <si>
    <t>49.012508392334</t>
  </si>
  <si>
    <t>5.45359985704526</t>
  </si>
  <si>
    <t>4.89126609742314</t>
  </si>
  <si>
    <t>4.28635030590167</t>
  </si>
  <si>
    <t>68.3369051258097</t>
  </si>
  <si>
    <t>89.7251462818091</t>
  </si>
  <si>
    <t>295.139986020855</t>
  </si>
  <si>
    <t>0.0348479747772217</t>
  </si>
  <si>
    <t>0.0737856388092041</t>
  </si>
  <si>
    <t>0.09813551902771</t>
  </si>
  <si>
    <t>63.4375122070312</t>
  </si>
  <si>
    <t>40.2625051498413</t>
  </si>
  <si>
    <t>27.1875022888184</t>
  </si>
  <si>
    <t>5.74773731763632</t>
  </si>
  <si>
    <t>8.50339368948358</t>
  </si>
  <si>
    <t>10.8515286089472</t>
  </si>
  <si>
    <t>213.406192998961</t>
  </si>
  <si>
    <t>235.790038441723</t>
  </si>
  <si>
    <t>307.197520311481</t>
  </si>
  <si>
    <t>6.94001165032387</t>
  </si>
  <si>
    <t>6.56250466704369</t>
  </si>
  <si>
    <t>3.73375854343176</t>
  </si>
  <si>
    <t>0.0031478881835937</t>
  </si>
  <si>
    <t>0.0015228986740112</t>
  </si>
  <si>
    <t>80.3375150680542</t>
  </si>
  <si>
    <t>53.7375085830688</t>
  </si>
  <si>
    <t>49.4250068664551</t>
  </si>
  <si>
    <t>5.82100952026461</t>
  </si>
  <si>
    <t>7.4580244880757</t>
  </si>
  <si>
    <t>6.88236857224544</t>
  </si>
  <si>
    <t>103.813403078326</t>
  </si>
  <si>
    <t>170.255732501717</t>
  </si>
  <si>
    <t>220.57052134515</t>
  </si>
  <si>
    <t>2.3562530040741</t>
  </si>
  <si>
    <t>0.037173056602478</t>
  </si>
  <si>
    <t>0.080260419845581</t>
  </si>
  <si>
    <t>0.0947604179382324</t>
  </si>
  <si>
    <t>61.2250110626221</t>
  </si>
  <si>
    <t>46.3375076293945</t>
  </si>
  <si>
    <t>23.3375030517578</t>
  </si>
  <si>
    <t>5.21665355523527</t>
  </si>
  <si>
    <t>6.23973359199021</t>
  </si>
  <si>
    <t>5.7948872795896</t>
  </si>
  <si>
    <t>131.554203903775</t>
  </si>
  <si>
    <t>133.74101352032</t>
  </si>
  <si>
    <t>285.831619942324</t>
  </si>
  <si>
    <t>4.86125792115927</t>
  </si>
  <si>
    <t>2.18125452697277</t>
  </si>
  <si>
    <t>0.158753940463066</t>
  </si>
  <si>
    <t>0.0149228811264038</t>
  </si>
  <si>
    <t>64.8375116348267</t>
  </si>
  <si>
    <t>48.9875082015991</t>
  </si>
  <si>
    <t>36.8000059127808</t>
  </si>
  <si>
    <t>4.48786105346685</t>
  </si>
  <si>
    <t>5.18522610514294</t>
  </si>
  <si>
    <t>4.88887878054717</t>
  </si>
  <si>
    <t>83.1302164602231</t>
  </si>
  <si>
    <t>132.856214078611</t>
  </si>
  <si>
    <t>178.887316285501</t>
  </si>
  <si>
    <t>0.0231022040049235</t>
  </si>
  <si>
    <t>0.0351229508717855</t>
  </si>
  <si>
    <t>69.4791800181071</t>
  </si>
  <si>
    <t>65.8750114440918</t>
  </si>
  <si>
    <t>48.9583412806193</t>
  </si>
  <si>
    <t>6.54526536512558</t>
  </si>
  <si>
    <t>8.57877502606579</t>
  </si>
  <si>
    <t>8.13926055294716</t>
  </si>
  <si>
    <t>182.100931884554</t>
  </si>
  <si>
    <t>194.227960230406</t>
  </si>
  <si>
    <t>198.653546921105</t>
  </si>
  <si>
    <t>7.90750439763069</t>
  </si>
  <si>
    <t>5.78500378010795</t>
  </si>
  <si>
    <t>0.793749950826168</t>
  </si>
  <si>
    <t>0.0120855331420898</t>
  </si>
  <si>
    <t>51.6750089645386</t>
  </si>
  <si>
    <t>37.5250034332275</t>
  </si>
  <si>
    <t>32.8250015258789</t>
  </si>
  <si>
    <t>3.77805632935945</t>
  </si>
  <si>
    <t>5.42149314128669</t>
  </si>
  <si>
    <t>7.16547873105249</t>
  </si>
  <si>
    <t>212.885666394014</t>
  </si>
  <si>
    <t>250.517685033363</t>
  </si>
  <si>
    <t>277.470163345412</t>
  </si>
  <si>
    <t>10.3625063896179</t>
  </si>
  <si>
    <t>10.2225039482117</t>
  </si>
  <si>
    <t>7.07750399112701</t>
  </si>
  <si>
    <t>0.0012855291366577</t>
  </si>
  <si>
    <t>74.6875146865845</t>
  </si>
  <si>
    <t>55.712509727478</t>
  </si>
  <si>
    <t>44.3750064849853</t>
  </si>
  <si>
    <t>3.97905242185543</t>
  </si>
  <si>
    <t>3.44727866217245</t>
  </si>
  <si>
    <t>3.76345172259736</t>
  </si>
  <si>
    <t>125.679679704224</t>
  </si>
  <si>
    <t>185.425912401943</t>
  </si>
  <si>
    <t>242.71893487212</t>
  </si>
  <si>
    <t>4.75500800488517</t>
  </si>
  <si>
    <t>1.56750635243952</t>
  </si>
  <si>
    <t>0.008960485458374</t>
  </si>
  <si>
    <t>45.5125070571899</t>
  </si>
  <si>
    <t>35.1500032424927</t>
  </si>
  <si>
    <t>29.8375024795532</t>
  </si>
  <si>
    <t>6.68373758576577</t>
  </si>
  <si>
    <t>8.74251790683748</t>
  </si>
  <si>
    <t>9.19511839434211</t>
  </si>
  <si>
    <t>212.270598504378</t>
  </si>
  <si>
    <t>232.542989575361</t>
  </si>
  <si>
    <t>238.720168024903</t>
  </si>
  <si>
    <t>10.6387545824051</t>
  </si>
  <si>
    <t>9.2300112247467</t>
  </si>
  <si>
    <t>5.24625388234854</t>
  </si>
  <si>
    <t>0.0055854797363281</t>
  </si>
  <si>
    <t>0.0185480833053589</t>
  </si>
  <si>
    <t>0.026035475730896</t>
  </si>
  <si>
    <t>53.3750093460083</t>
  </si>
  <si>
    <t>35.8500043869019</t>
  </si>
  <si>
    <t>29.4750032424927</t>
  </si>
  <si>
    <t>4.89631745100422</t>
  </si>
  <si>
    <t>5.87802853927505</t>
  </si>
  <si>
    <t>5.7040727313686</t>
  </si>
  <si>
    <t>141.007995998157</t>
  </si>
  <si>
    <t>173.228424859166</t>
  </si>
  <si>
    <t>274.372051192227</t>
  </si>
  <si>
    <t>11.7475024938583</t>
  </si>
  <si>
    <t>10.3962558031082</t>
  </si>
  <si>
    <t>5.11750024408102</t>
  </si>
  <si>
    <t>8.54730606079102e-05</t>
  </si>
  <si>
    <t>0.0064979553222656</t>
  </si>
  <si>
    <t>56.0500102996826</t>
  </si>
  <si>
    <t>33.4750024795532</t>
  </si>
  <si>
    <t>27.9375022888184</t>
  </si>
  <si>
    <t>3.91423349147749</t>
  </si>
  <si>
    <t>4.39859459639759</t>
  </si>
  <si>
    <t>4.55152607534855</t>
  </si>
  <si>
    <t>112.680077403081</t>
  </si>
  <si>
    <t>159.276932240199</t>
  </si>
  <si>
    <t>269.940553591242</t>
  </si>
  <si>
    <t>11.4927119215329</t>
  </si>
  <si>
    <t>10.573962405324</t>
  </si>
  <si>
    <t>6.40833829840024</t>
  </si>
  <si>
    <t>0.0018417636553446</t>
  </si>
  <si>
    <t>53.7187593777974</t>
  </si>
  <si>
    <t>37.6458376248678</t>
  </si>
  <si>
    <t>34.4583361943563</t>
  </si>
  <si>
    <t>4.45098601645128</t>
  </si>
  <si>
    <t>6.46595050740904</t>
  </si>
  <si>
    <t>8.18956007606901</t>
  </si>
  <si>
    <t>216.475938264531</t>
  </si>
  <si>
    <t>247.295331740337</t>
  </si>
  <si>
    <t>275.269220326353</t>
  </si>
  <si>
    <t>14.7175006628036</t>
  </si>
  <si>
    <t>14.0100024938583</t>
  </si>
  <si>
    <t>10.530002117157</t>
  </si>
  <si>
    <t>0.0067979574203491</t>
  </si>
  <si>
    <t>0.0122980117797852</t>
  </si>
  <si>
    <t>0.0096479654312133</t>
  </si>
  <si>
    <t>75.6375141143799</t>
  </si>
  <si>
    <t>54.5125089645386</t>
  </si>
  <si>
    <t>47.2000078201294</t>
  </si>
  <si>
    <t>5.19176294093057</t>
  </si>
  <si>
    <t>8.94834947412443</t>
  </si>
  <si>
    <t>9.1710345904724</t>
  </si>
  <si>
    <t>137.851345314611</t>
  </si>
  <si>
    <t>169.388163791347</t>
  </si>
  <si>
    <t>181.650836741795</t>
  </si>
  <si>
    <t>16.1575031280518</t>
  </si>
  <si>
    <t>15.2250049591064</t>
  </si>
  <si>
    <t>11.5287554740906</t>
  </si>
  <si>
    <t>0.0232228994369507</t>
  </si>
  <si>
    <t>0.0176230192184448</t>
  </si>
  <si>
    <t>74.375013923645</t>
  </si>
  <si>
    <t>61.675012588501</t>
  </si>
  <si>
    <t>47.2750072479248</t>
  </si>
  <si>
    <t>3.66342458643388</t>
  </si>
  <si>
    <t>5.42438632742702</t>
  </si>
  <si>
    <t>5.86976893172151</t>
  </si>
  <si>
    <t>133.539599349905</t>
  </si>
  <si>
    <t>184.969133265457</t>
  </si>
  <si>
    <t>207.785440536419</t>
  </si>
  <si>
    <t>10.2000047683716</t>
  </si>
  <si>
    <t>7.04500741362572</t>
  </si>
  <si>
    <t>4.43375706709921</t>
  </si>
  <si>
    <t>43.9000066757202</t>
  </si>
  <si>
    <t>35.712504196167</t>
  </si>
  <si>
    <t>4.20603230950266</t>
  </si>
  <si>
    <t>6.17746271734582</t>
  </si>
  <si>
    <t>5.28532320723693</t>
  </si>
  <si>
    <t>176.330576103293</t>
  </si>
  <si>
    <t>110.107544972308</t>
  </si>
  <si>
    <t>118.006412863051</t>
  </si>
  <si>
    <t>15.0587589263916</t>
  </si>
  <si>
    <t>13.0875018358231</t>
  </si>
  <si>
    <t>9.40375235527754</t>
  </si>
  <si>
    <t>0.0105604410171509</t>
  </si>
  <si>
    <t>0.0342229843139648</t>
  </si>
  <si>
    <t>49.275008392334</t>
  </si>
  <si>
    <t>35.425004196167</t>
  </si>
  <si>
    <t>20.2625001907349</t>
  </si>
  <si>
    <t>5.12951754304131</t>
  </si>
  <si>
    <t>8.33529135290338</t>
  </si>
  <si>
    <t>10.0415344082539</t>
  </si>
  <si>
    <t>197.429847732096</t>
  </si>
  <si>
    <t>267.583305990912</t>
  </si>
  <si>
    <t>278.052593854947</t>
  </si>
  <si>
    <t>14.3075031280518</t>
  </si>
  <si>
    <t>12.5450061798096</t>
  </si>
  <si>
    <t>0.0070480585098266</t>
  </si>
  <si>
    <t>0.0099605321884155</t>
  </si>
  <si>
    <t>65.4500118255615</t>
  </si>
  <si>
    <t>53.4375093460083</t>
  </si>
  <si>
    <t>43.5000068664551</t>
  </si>
  <si>
    <t>3.22541544219037</t>
  </si>
  <si>
    <t>5.46319691504825</t>
  </si>
  <si>
    <t>5.98138580264388</t>
  </si>
  <si>
    <t>209.824163788922</t>
  </si>
  <si>
    <t>236.293376413522</t>
  </si>
  <si>
    <t>266.515749021264</t>
  </si>
  <si>
    <t>18.958752822876</t>
  </si>
  <si>
    <t>18.4025043487549</t>
  </si>
  <si>
    <t>14.752504324913</t>
  </si>
  <si>
    <t>0.0154231071472168</t>
  </si>
  <si>
    <t>0.0177854537963867</t>
  </si>
  <si>
    <t>0.0169478893280029</t>
  </si>
  <si>
    <t>69.0625129699707</t>
  </si>
  <si>
    <t>53.5250095367432</t>
  </si>
  <si>
    <t>36.5875045776367</t>
  </si>
  <si>
    <t>4.72013462308244</t>
  </si>
  <si>
    <t>7.55009081208519</t>
  </si>
  <si>
    <t>8.56498128121439</t>
  </si>
  <si>
    <t>172.828843211301</t>
  </si>
  <si>
    <t>229.66502743741</t>
  </si>
  <si>
    <t>290.364910931218</t>
  </si>
  <si>
    <t>19.0762546539307</t>
  </si>
  <si>
    <t>18.0375034332275</t>
  </si>
  <si>
    <t>64.9625114440918</t>
  </si>
  <si>
    <t>54.0375091552734</t>
  </si>
  <si>
    <t>49.0000072479248</t>
  </si>
  <si>
    <t>4.38566224351289</t>
  </si>
  <si>
    <t>5.54167710453788</t>
  </si>
  <si>
    <t>5.1546581123046</t>
  </si>
  <si>
    <t>86.9964754057924</t>
  </si>
  <si>
    <t>143.269048617183</t>
  </si>
  <si>
    <t>205.796837426745</t>
  </si>
  <si>
    <t>17.5000080108643</t>
  </si>
  <si>
    <t>14.9875034332275</t>
  </si>
  <si>
    <t>13.8800067901611</t>
  </si>
  <si>
    <t>0.0138478517532349</t>
  </si>
  <si>
    <t>75.5250144958496</t>
  </si>
  <si>
    <t>71.3375144958496</t>
  </si>
  <si>
    <t>43.9875064849854</t>
  </si>
  <si>
    <t>5.11070173507405</t>
  </si>
  <si>
    <t>7.06111108773398</t>
  </si>
  <si>
    <t>6.26178339014364</t>
  </si>
  <si>
    <t>128.192453712887</t>
  </si>
  <si>
    <t>143.598566190168</t>
  </si>
  <si>
    <t>138.706945396167</t>
  </si>
  <si>
    <t>16.5800037384033</t>
  </si>
  <si>
    <t>13.6875034332275</t>
  </si>
  <si>
    <t>8.82375962734222</t>
  </si>
  <si>
    <t>0.0145604372024536</t>
  </si>
  <si>
    <t>0.0268855333328247</t>
  </si>
  <si>
    <t>51.137508392334</t>
  </si>
  <si>
    <t>41.0125051498413</t>
  </si>
  <si>
    <t>42.3375049591064</t>
  </si>
  <si>
    <t>5.6108173549747</t>
  </si>
  <si>
    <t>7.70746333551252</t>
  </si>
  <si>
    <t>6.43077260036793</t>
  </si>
  <si>
    <t>152.056620126412</t>
  </si>
  <si>
    <t>181.633526986081</t>
  </si>
  <si>
    <t>189.585239055143</t>
  </si>
  <si>
    <t>20.0387546539307</t>
  </si>
  <si>
    <t>18.5150089263916</t>
  </si>
  <si>
    <t>15.1562534332275</t>
  </si>
  <si>
    <t>0.0018978595733642</t>
  </si>
  <si>
    <t>0.0485479354858398</t>
  </si>
  <si>
    <t>0.063085412979126</t>
  </si>
  <si>
    <t>63.887512588501</t>
  </si>
  <si>
    <t>46.5375080108643</t>
  </si>
  <si>
    <t>30.2500026702881</t>
  </si>
  <si>
    <t>4.41221019167482</t>
  </si>
  <si>
    <t>5.96433756470684</t>
  </si>
  <si>
    <t>5.47388705674225</t>
  </si>
  <si>
    <t>161.559572325303</t>
  </si>
  <si>
    <t>187.343175584899</t>
  </si>
  <si>
    <t>181.171264453867</t>
  </si>
  <si>
    <t>20.5325061798096</t>
  </si>
  <si>
    <t>18.6312519073486</t>
  </si>
  <si>
    <t>14.2987537384033</t>
  </si>
  <si>
    <t>60.5625101089478</t>
  </si>
  <si>
    <t>54.9750089645386</t>
  </si>
  <si>
    <t>3.95403084872046</t>
  </si>
  <si>
    <t>6.18894866217324</t>
  </si>
  <si>
    <t>6.78872658771455</t>
  </si>
  <si>
    <t>188.463662118843</t>
  </si>
  <si>
    <t>219.353536724283</t>
  </si>
  <si>
    <t>232.319762993653</t>
  </si>
  <si>
    <t>20.8020928700765</t>
  </si>
  <si>
    <t>18.6000067392985</t>
  </si>
  <si>
    <t>13.2541700998942</t>
  </si>
  <si>
    <t>0.0181958874066671</t>
  </si>
  <si>
    <t>0.0390604138374329</t>
  </si>
  <si>
    <t>66.1979282697042</t>
  </si>
  <si>
    <t>55.9791746139526</t>
  </si>
  <si>
    <t>56.4895928700765</t>
  </si>
  <si>
    <t>4.07324681996549</t>
  </si>
  <si>
    <t>6.19796414217379</t>
  </si>
  <si>
    <t>6.75971619574903</t>
  </si>
  <si>
    <t>192.071403007363</t>
  </si>
  <si>
    <t>249.756251944388</t>
  </si>
  <si>
    <t>253.353759030671</t>
  </si>
  <si>
    <t>21.685005569458</t>
  </si>
  <si>
    <t>19.6050022125244</t>
  </si>
  <si>
    <t>14.9825061798096</t>
  </si>
  <si>
    <t>0.0282355308532715</t>
  </si>
  <si>
    <t>0.0477980613708496</t>
  </si>
  <si>
    <t>61.7500112533569</t>
  </si>
  <si>
    <t>49.3000062942505</t>
  </si>
  <si>
    <t>45.0125061035156</t>
  </si>
  <si>
    <t>3.17964070096355</t>
  </si>
  <si>
    <t>4.8570778504355</t>
  </si>
  <si>
    <t>6.17530492826381</t>
  </si>
  <si>
    <t>122.397943769612</t>
  </si>
  <si>
    <t>126.487899469302</t>
  </si>
  <si>
    <t>111.665218155971</t>
  </si>
  <si>
    <t>23.8812595367432</t>
  </si>
  <si>
    <t>22.0800022125244</t>
  </si>
  <si>
    <t>16.4825031280518</t>
  </si>
  <si>
    <t>0.0090604782104492</t>
  </si>
  <si>
    <t>0.0079478502273559</t>
  </si>
  <si>
    <t>0.0025604248046875</t>
  </si>
  <si>
    <t>56.5500102996826</t>
  </si>
  <si>
    <t>47.0875068664551</t>
  </si>
  <si>
    <t>45.8625074386597</t>
  </si>
  <si>
    <t>3.37133276248743</t>
  </si>
  <si>
    <t>5.72775462473385</t>
  </si>
  <si>
    <t>6.7593044762632</t>
  </si>
  <si>
    <t>201.730223976736</t>
  </si>
  <si>
    <t>245.873470585742</t>
  </si>
  <si>
    <t>253.150236461261</t>
  </si>
  <si>
    <t>24.7337574005127</t>
  </si>
  <si>
    <t>22.8450031280518</t>
  </si>
  <si>
    <t>17.7925067901611</t>
  </si>
  <si>
    <t>0.0125229835510254</t>
  </si>
  <si>
    <t>0.0254355430603027</t>
  </si>
  <si>
    <t>64.4500120162964</t>
  </si>
  <si>
    <t>50.7750089645386</t>
  </si>
  <si>
    <t>46.3750062942505</t>
  </si>
  <si>
    <t>5.11175364217076</t>
  </si>
  <si>
    <t>6.92467868648617</t>
  </si>
  <si>
    <t>5.27903095937514</t>
  </si>
  <si>
    <t>183.856713281862</t>
  </si>
  <si>
    <t>211.972734203111</t>
  </si>
  <si>
    <t>224.804569622474</t>
  </si>
  <si>
    <t>27.022505569458</t>
  </si>
  <si>
    <t>20.8162601470947</t>
  </si>
  <si>
    <t>0.0202980518341064</t>
  </si>
  <si>
    <t>71.812513923645</t>
  </si>
  <si>
    <t>55.362513923645</t>
  </si>
  <si>
    <t>46.0250078201294</t>
  </si>
  <si>
    <t>4.69469057784307</t>
  </si>
  <si>
    <t>4.93279482812077</t>
  </si>
  <si>
    <t>3.07108722482237</t>
  </si>
  <si>
    <t>143.907915068392</t>
  </si>
  <si>
    <t>173.240200100457</t>
  </si>
  <si>
    <t>215.28899895928</t>
  </si>
  <si>
    <t>23.5362552642822</t>
  </si>
  <si>
    <t>21.1437534332275</t>
  </si>
  <si>
    <t>0.0074979066848754</t>
  </si>
  <si>
    <t>0.008073091506958</t>
  </si>
  <si>
    <t>0.0055355310440063</t>
  </si>
  <si>
    <t>87.8625152587891</t>
  </si>
  <si>
    <t>74.5500137329102</t>
  </si>
  <si>
    <t>2.4908397031475</t>
  </si>
  <si>
    <t>2.2378882411187</t>
  </si>
  <si>
    <t>2.50030257099446</t>
  </si>
  <si>
    <t>93.6823166501337</t>
  </si>
  <si>
    <t>161.655417059619</t>
  </si>
  <si>
    <t>198.373242002053</t>
  </si>
  <si>
    <t>25.9600070953369</t>
  </si>
  <si>
    <t>24.3962635040283</t>
  </si>
  <si>
    <t>20.4687549591064</t>
  </si>
  <si>
    <t>87.2750150680542</t>
  </si>
  <si>
    <t>70.4375152587891</t>
  </si>
  <si>
    <t>64.5375133514404</t>
  </si>
  <si>
    <t>4.08969716493178</t>
  </si>
  <si>
    <t>7.73060951346759</t>
  </si>
  <si>
    <t>7.57407586432122</t>
  </si>
  <si>
    <t>176.040200991232</t>
  </si>
  <si>
    <t>217.157065873216</t>
  </si>
  <si>
    <t>231.315986328653</t>
  </si>
  <si>
    <t>26.0175022125244</t>
  </si>
  <si>
    <t>23.5637546539307</t>
  </si>
  <si>
    <t>20.1550052642822</t>
  </si>
  <si>
    <t>83.7000152587891</t>
  </si>
  <si>
    <t>76.4125148773193</t>
  </si>
  <si>
    <t>2.43824096230116</t>
  </si>
  <si>
    <t>5.38383915296947</t>
  </si>
  <si>
    <t>7.07578037873283</t>
  </si>
  <si>
    <t>189.274987197743</t>
  </si>
  <si>
    <t>245.041019069742</t>
  </si>
  <si>
    <t>264.849601620438</t>
  </si>
  <si>
    <t>25.2387546539307</t>
  </si>
  <si>
    <t>22.8100040435791</t>
  </si>
  <si>
    <t>19.1237613677979</t>
  </si>
  <si>
    <t>92.3125152587891</t>
  </si>
  <si>
    <t>81.8375152587891</t>
  </si>
  <si>
    <t>77.9875152587891</t>
  </si>
  <si>
    <t>3.4003069930531</t>
  </si>
  <si>
    <t>4.33480632387989</t>
  </si>
  <si>
    <t>3.32922247538528</t>
  </si>
  <si>
    <t>91.8273420459508</t>
  </si>
  <si>
    <t>167.379702788871</t>
  </si>
  <si>
    <t>170.521985303118</t>
  </si>
  <si>
    <t>26.9812488555908</t>
  </si>
  <si>
    <t>24.3137577056885</t>
  </si>
  <si>
    <t>21.0800006866455</t>
  </si>
  <si>
    <t>83.5000152587891</t>
  </si>
  <si>
    <t>78.4250152587891</t>
  </si>
  <si>
    <t>5.56431176700998</t>
  </si>
  <si>
    <t>9.01293428172754</t>
  </si>
  <si>
    <t>8.90566119837233</t>
  </si>
  <si>
    <t>115.305897754014</t>
  </si>
  <si>
    <t>144.533065674826</t>
  </si>
  <si>
    <t>154.153370735566</t>
  </si>
  <si>
    <t>26.3887516021729</t>
  </si>
  <si>
    <t>23.258752822876</t>
  </si>
  <si>
    <t>20.0350101470947</t>
  </si>
  <si>
    <t>2.18685579163323</t>
  </si>
  <si>
    <t>6.00992427317757</t>
  </si>
  <si>
    <t>7.34368550732006</t>
  </si>
  <si>
    <t>127.25902910069</t>
  </si>
  <si>
    <t>231.928893006156</t>
  </si>
  <si>
    <t>247.64982185711</t>
  </si>
  <si>
    <t>25.0962543487549</t>
  </si>
  <si>
    <t>22.2525058746338</t>
  </si>
  <si>
    <t>18.996252822876</t>
  </si>
  <si>
    <t>85.7250152587891</t>
  </si>
  <si>
    <t>72.3375135421753</t>
  </si>
  <si>
    <t>66.1875129699707</t>
  </si>
  <si>
    <t>3.33721091248495</t>
  </si>
  <si>
    <t>3.90666855202411</t>
  </si>
  <si>
    <t>2.45291635382807</t>
  </si>
  <si>
    <t>92.2009448506285</t>
  </si>
  <si>
    <t>134.303557287188</t>
  </si>
  <si>
    <t>177.638525639335</t>
  </si>
  <si>
    <t>26.5927155812581</t>
  </si>
  <si>
    <t>24.6843802134196</t>
  </si>
  <si>
    <t>20.3614622751872</t>
  </si>
  <si>
    <t>89.7291819254557</t>
  </si>
  <si>
    <t>69.6562644640605</t>
  </si>
  <si>
    <t>67.2916809717814</t>
  </si>
  <si>
    <t>4.59271964192806</t>
  </si>
  <si>
    <t>7.46153796329379</t>
  </si>
  <si>
    <t>7.57579255514878</t>
  </si>
  <si>
    <t>139.165653870248</t>
  </si>
  <si>
    <t>178.630270145684</t>
  </si>
  <si>
    <t>189.610529361334</t>
  </si>
  <si>
    <t>26.1787540435791</t>
  </si>
  <si>
    <t>24.0112522125244</t>
  </si>
  <si>
    <t>19.7687580108643</t>
  </si>
  <si>
    <t>0.0037229776382446</t>
  </si>
  <si>
    <t>0.0002604961395263</t>
  </si>
  <si>
    <t>67.1125152587891</t>
  </si>
  <si>
    <t>64.7500152587891</t>
  </si>
  <si>
    <t>4.11236900857161</t>
  </si>
  <si>
    <t>6.66860341119522</t>
  </si>
  <si>
    <t>6.26757374912048</t>
  </si>
  <si>
    <t>139.926606978808</t>
  </si>
  <si>
    <t>170.858183117645</t>
  </si>
  <si>
    <t>177.703587006475</t>
  </si>
  <si>
    <t>26.6400058746338</t>
  </si>
  <si>
    <t>24.0437580108643</t>
  </si>
  <si>
    <t>19.8012577056885</t>
  </si>
  <si>
    <t>0.0106854677200317</t>
  </si>
  <si>
    <t>0.0155230283737183</t>
  </si>
  <si>
    <t>90.3000152587891</t>
  </si>
  <si>
    <t>63.7125152587891</t>
  </si>
  <si>
    <t>3.68099990142096</t>
  </si>
  <si>
    <t>5.96959251145792</t>
  </si>
  <si>
    <t>5.25923032310108</t>
  </si>
  <si>
    <t>120.363798886046</t>
  </si>
  <si>
    <t>148.897717631901</t>
  </si>
  <si>
    <t>153.604964369031</t>
  </si>
  <si>
    <t>28.3975040435791</t>
  </si>
  <si>
    <t>25.8925052642822</t>
  </si>
  <si>
    <t>21.441255569458</t>
  </si>
  <si>
    <t>0.0013354778289794</t>
  </si>
  <si>
    <t>0.0082104921340942</t>
  </si>
  <si>
    <t>69.2500152587891</t>
  </si>
  <si>
    <t>69.4875152587891</t>
  </si>
  <si>
    <t>2.92646846606035</t>
  </si>
  <si>
    <t>3.80057942468077</t>
  </si>
  <si>
    <t>3.40191864033143</t>
  </si>
  <si>
    <t>108.786165492823</t>
  </si>
  <si>
    <t>129.822324813442</t>
  </si>
  <si>
    <t>202.314962093676</t>
  </si>
  <si>
    <t>25.4225040435791</t>
  </si>
  <si>
    <t>21.5975040435791</t>
  </si>
  <si>
    <t>18.140002822876</t>
  </si>
  <si>
    <t>0.0200478792190552</t>
  </si>
  <si>
    <t>80.3500152587891</t>
  </si>
  <si>
    <t>73.2250150680542</t>
  </si>
  <si>
    <t>52.662509727478</t>
  </si>
  <si>
    <t>3.8910229954069</t>
  </si>
  <si>
    <t>6.03967467219051</t>
  </si>
  <si>
    <t>6.15831056641557</t>
  </si>
  <si>
    <t>13.5378222733303</t>
  </si>
  <si>
    <t>25.8726356253943</t>
  </si>
  <si>
    <t>95.3398080725225</t>
  </si>
  <si>
    <t>22.7475040435791</t>
  </si>
  <si>
    <t>18.5162586212158</t>
  </si>
  <si>
    <t>76.3125152587891</t>
  </si>
  <si>
    <t>75.1500152587891</t>
  </si>
  <si>
    <t>3.28104859340172</t>
  </si>
  <si>
    <t>4.95247959315536</t>
  </si>
  <si>
    <t>3.97362765954689</t>
  </si>
  <si>
    <t>74.4653777543607</t>
  </si>
  <si>
    <t>107.98487875442</t>
  </si>
  <si>
    <t>124.156238075173</t>
  </si>
  <si>
    <t>26.2635504404704</t>
  </si>
  <si>
    <t>23.4302158355713</t>
  </si>
  <si>
    <t>19.7541675567627</t>
  </si>
  <si>
    <t>93.1666819254557</t>
  </si>
  <si>
    <t>78.5729319254557</t>
  </si>
  <si>
    <t>2.77919002045334</t>
  </si>
  <si>
    <t>2.75172273399618</t>
  </si>
  <si>
    <t>4.57666716893111</t>
  </si>
  <si>
    <t>91.3552420816739</t>
  </si>
  <si>
    <t>172.698171646066</t>
  </si>
  <si>
    <t>253.90206369929</t>
  </si>
  <si>
    <t>22.8700031280518</t>
  </si>
  <si>
    <t>18.9450107574463</t>
  </si>
  <si>
    <t>15.9200077056885</t>
  </si>
  <si>
    <t>91.1875152587891</t>
  </si>
  <si>
    <t>86.0375150680542</t>
  </si>
  <si>
    <t>81.5375146865845</t>
  </si>
  <si>
    <t>4.38193413003077</t>
  </si>
  <si>
    <t>5.52636864256953</t>
  </si>
  <si>
    <t>3.09146353574997</t>
  </si>
  <si>
    <t>99.1893858995673</t>
  </si>
  <si>
    <t>53.1707593095917</t>
  </si>
  <si>
    <t>87.866664860069</t>
  </si>
  <si>
    <t>19.7412601470947</t>
  </si>
  <si>
    <t>15.7637531280518</t>
  </si>
  <si>
    <t>11.4637561321259</t>
  </si>
  <si>
    <t>0.0468980550765991</t>
  </si>
  <si>
    <t>0.0697105646133423</t>
  </si>
  <si>
    <t>70.2875129699707</t>
  </si>
  <si>
    <t>62.2250112533569</t>
  </si>
  <si>
    <t>46.0125061035156</t>
  </si>
  <si>
    <t>2.67198643573958</t>
  </si>
  <si>
    <t>3.98887098648451</t>
  </si>
  <si>
    <t>4.66047999570463</t>
  </si>
  <si>
    <t>250.927675163045</t>
  </si>
  <si>
    <t>286.941025601026</t>
  </si>
  <si>
    <t>180.037419122834</t>
  </si>
  <si>
    <t>20.1500049591064</t>
  </si>
  <si>
    <t>16.1474994659424</t>
  </si>
  <si>
    <t>11.8525074005127</t>
  </si>
  <si>
    <t>0.0085730075836181</t>
  </si>
  <si>
    <t>0.0167479276657104</t>
  </si>
  <si>
    <t>73.2500141143799</t>
  </si>
  <si>
    <t>64.9750133514404</t>
  </si>
  <si>
    <t>55.1750091552734</t>
  </si>
  <si>
    <t>3.35876509972444</t>
  </si>
  <si>
    <t>5.52996836539996</t>
  </si>
  <si>
    <t>5.76562729575044</t>
  </si>
  <si>
    <t>61.8318009319692</t>
  </si>
  <si>
    <t>72.8788956691327</t>
  </si>
  <si>
    <t>78.3972037305275</t>
  </si>
  <si>
    <t>21.6675067901611</t>
  </si>
  <si>
    <t>18.0899997711182</t>
  </si>
  <si>
    <t>12.7387546539307</t>
  </si>
  <si>
    <t>0.0148729085922241</t>
  </si>
  <si>
    <t>0.0342605113983154</t>
  </si>
  <si>
    <t>64.5750122070312</t>
  </si>
  <si>
    <t>52.0875099182129</t>
  </si>
  <si>
    <t>46.0000072479248</t>
  </si>
  <si>
    <t>2.89123376317561</t>
  </si>
  <si>
    <t>4.48918428035749</t>
  </si>
  <si>
    <t>5.89011706118164</t>
  </si>
  <si>
    <t>103.422963745397</t>
  </si>
  <si>
    <t>43.2214360762891</t>
  </si>
  <si>
    <t>39.4745548296203</t>
  </si>
  <si>
    <t>22.096252822876</t>
  </si>
  <si>
    <t>19.0662540435791</t>
  </si>
  <si>
    <t>13.9050037384033</t>
  </si>
  <si>
    <t>0.0199730396270752</t>
  </si>
  <si>
    <t>0.0388604640960693</t>
  </si>
  <si>
    <t>66.6125137329102</t>
  </si>
  <si>
    <t>48.8000089645386</t>
  </si>
  <si>
    <t>42.9875059127808</t>
  </si>
  <si>
    <t>3.01143589865954</t>
  </si>
  <si>
    <t>3.77449888116792</t>
  </si>
  <si>
    <t>101.748723354541</t>
  </si>
  <si>
    <t>113.824059737233</t>
  </si>
  <si>
    <t>21.0125019073486</t>
  </si>
  <si>
    <t>17.1750080108643</t>
  </si>
  <si>
    <t>12.8937580108643</t>
  </si>
  <si>
    <t>0.0001854181289672</t>
  </si>
  <si>
    <t>70.312513923645</t>
  </si>
  <si>
    <t>62.4625129699707</t>
  </si>
  <si>
    <t>49.1375085830689</t>
  </si>
  <si>
    <t>2.50880135302601</t>
  </si>
  <si>
    <t>3.58927735623069</t>
  </si>
  <si>
    <t>2.66770018105124</t>
  </si>
  <si>
    <t>67.795927687136</t>
  </si>
  <si>
    <t>87.1137558096909</t>
  </si>
  <si>
    <t>73.7306888896792</t>
  </si>
  <si>
    <t>21.4700046539307</t>
  </si>
  <si>
    <t>17.9837543487549</t>
  </si>
  <si>
    <t>12.9012607574463</t>
  </si>
  <si>
    <t>0.0075854778289794</t>
  </si>
  <si>
    <t>0.0338605403900146</t>
  </si>
  <si>
    <t>0.0480106115341187</t>
  </si>
  <si>
    <t>57.6500110626221</t>
  </si>
  <si>
    <t>49.0875064849854</t>
  </si>
  <si>
    <t>42.587505531311</t>
  </si>
  <si>
    <t>1.74240506190083</t>
  </si>
  <si>
    <t>2.31936574366651</t>
  </si>
  <si>
    <t>2.93467821079103</t>
  </si>
  <si>
    <t>87.2164759480449</t>
  </si>
  <si>
    <t>88.5487116956008</t>
  </si>
  <si>
    <t>59.5355946190145</t>
  </si>
  <si>
    <t>22.2100116729736</t>
  </si>
  <si>
    <t>19.9450077056885</t>
  </si>
  <si>
    <t>13.7912525177002</t>
  </si>
  <si>
    <t>0.0063979864120483</t>
  </si>
  <si>
    <t>0.01526038646698</t>
  </si>
  <si>
    <t>0.019773006439209</t>
  </si>
  <si>
    <t>54.4625095367432</t>
  </si>
  <si>
    <t>39.3125022888184</t>
  </si>
  <si>
    <t>42.2500047683716</t>
  </si>
  <si>
    <t>2.14004546997381</t>
  </si>
  <si>
    <t>2.72855420184446</t>
  </si>
  <si>
    <t>3.00413400971971</t>
  </si>
  <si>
    <t>157.255071888127</t>
  </si>
  <si>
    <t>223.155666762571</t>
  </si>
  <si>
    <t>21.1825061798096</t>
  </si>
  <si>
    <t>18.4650074005127</t>
  </si>
  <si>
    <t>14.2812534332275</t>
  </si>
  <si>
    <t>0.0096355676651001</t>
  </si>
  <si>
    <t>71.0500144958496</t>
  </si>
  <si>
    <t>51.6250110626221</t>
  </si>
  <si>
    <t>38.062505531311</t>
  </si>
  <si>
    <t>3.88633664182799</t>
  </si>
  <si>
    <t>3.69642982904493</t>
  </si>
  <si>
    <t>2.41517578861455</t>
  </si>
  <si>
    <t>116.237668616968</t>
  </si>
  <si>
    <t>135.923610205403</t>
  </si>
  <si>
    <t>189.22402471759</t>
  </si>
  <si>
    <t>20.6587589263916</t>
  </si>
  <si>
    <t>17.3537540435791</t>
  </si>
  <si>
    <t>13.2250064849854</t>
  </si>
  <si>
    <t>0.0069603204727172</t>
  </si>
  <si>
    <t>76.6875150680542</t>
  </si>
  <si>
    <t>68.4875150680542</t>
  </si>
  <si>
    <t>62.5250129699707</t>
  </si>
  <si>
    <t>4.32168151682216</t>
  </si>
  <si>
    <t>4.51819244999889</t>
  </si>
  <si>
    <t>3.38085336148538</t>
  </si>
  <si>
    <t>90.6323046552063</t>
  </si>
  <si>
    <t>118.784466437131</t>
  </si>
  <si>
    <t>172.057981470107</t>
  </si>
  <si>
    <t>16.0887531280518</t>
  </si>
  <si>
    <t>12.0112582683563</t>
  </si>
  <si>
    <t>9.70250270366669</t>
  </si>
  <si>
    <t>0.0041605472564697</t>
  </si>
  <si>
    <t>0.0195104837417603</t>
  </si>
  <si>
    <t>71.1625143051147</t>
  </si>
  <si>
    <t>73.4250144958496</t>
  </si>
  <si>
    <t>52.700008392334</t>
  </si>
  <si>
    <t>4.78040077961936</t>
  </si>
  <si>
    <t>5.51431731721665</t>
  </si>
  <si>
    <t>4.77175568960147</t>
  </si>
  <si>
    <t>114.800360396653</t>
  </si>
  <si>
    <t>143.095783136521</t>
  </si>
  <si>
    <t>218.247408737197</t>
  </si>
  <si>
    <t>16.5125026702881</t>
  </si>
  <si>
    <t>12.9322960972786</t>
  </si>
  <si>
    <t>8.24896291891734</t>
  </si>
  <si>
    <t>0.0225709080696106</t>
  </si>
  <si>
    <t>0.0306334098180135</t>
  </si>
  <si>
    <t>60.1666774749756</t>
  </si>
  <si>
    <t>54.3854263623556</t>
  </si>
  <si>
    <t>46.6770906448364</t>
  </si>
  <si>
    <t>2.6895105033613</t>
  </si>
  <si>
    <t>3.12399755427191</t>
  </si>
  <si>
    <t>3.23145185389788</t>
  </si>
  <si>
    <t>163.84539717338</t>
  </si>
  <si>
    <t>191.287655972762</t>
  </si>
  <si>
    <t>262.475515629519</t>
  </si>
  <si>
    <t>17.1525074005127</t>
  </si>
  <si>
    <t>15.3937580108643</t>
  </si>
  <si>
    <t>9.4912585735321</t>
  </si>
  <si>
    <t>0.0169480085372925</t>
  </si>
  <si>
    <t>0.0122729778289795</t>
  </si>
  <si>
    <t>0.009860348701477</t>
  </si>
  <si>
    <t>49.9000091552734</t>
  </si>
  <si>
    <t>33.775001335144</t>
  </si>
  <si>
    <t>30.0000005722046</t>
  </si>
  <si>
    <t>3.89941418577077</t>
  </si>
  <si>
    <t>6.20075074901044</t>
  </si>
  <si>
    <t>7.64146069207636</t>
  </si>
  <si>
    <t>264.379472242431</t>
  </si>
  <si>
    <t>281.386283552594</t>
  </si>
  <si>
    <t>288.550371219864</t>
  </si>
  <si>
    <t>15.1462558507919</t>
  </si>
  <si>
    <t>12.8750064134598</t>
  </si>
  <si>
    <t>8.06500416249037</t>
  </si>
  <si>
    <t>0.0137229919433594</t>
  </si>
  <si>
    <t>0.0111980438232422</t>
  </si>
  <si>
    <t>0.0098729610443115</t>
  </si>
  <si>
    <t>43.8875068664551</t>
  </si>
  <si>
    <t>28.9625020980835</t>
  </si>
  <si>
    <t>26.8625007629395</t>
  </si>
  <si>
    <t>5.22476155776562</t>
  </si>
  <si>
    <t>7.33523372574243</t>
  </si>
  <si>
    <t>9.27992216585438</t>
  </si>
  <si>
    <t>167.543881366296</t>
  </si>
  <si>
    <t>257.683550489691</t>
  </si>
  <si>
    <t>284.026452306974</t>
  </si>
  <si>
    <t>11.4462512969971</t>
  </si>
  <si>
    <t>8.41750659942627</t>
  </si>
  <si>
    <t>5.35000617355108</t>
  </si>
  <si>
    <t>0.017647910118103</t>
  </si>
  <si>
    <t>44.3500064849854</t>
  </si>
  <si>
    <t>30.3125024795532</t>
  </si>
  <si>
    <t>18.7625011444092</t>
  </si>
  <si>
    <t>3.85196656563801</t>
  </si>
  <si>
    <t>5.52800406781322</t>
  </si>
  <si>
    <t>7.0479621689436</t>
  </si>
  <si>
    <t>257.173923570546</t>
  </si>
  <si>
    <t>299.622019600548</t>
  </si>
  <si>
    <t>297.613464844552</t>
  </si>
  <si>
    <t>12.1925067901611</t>
  </si>
  <si>
    <t>8.29500753879547</t>
  </si>
  <si>
    <t>3.87125235795975</t>
  </si>
  <si>
    <t>80.7875148773193</t>
  </si>
  <si>
    <t>78.6750148773193</t>
  </si>
  <si>
    <t>4.37040381004682</t>
  </si>
  <si>
    <t>5.03391280160889</t>
  </si>
  <si>
    <t>3.86019959194286</t>
  </si>
  <si>
    <t>88.2632926367151</t>
  </si>
  <si>
    <t>113.028744641373</t>
  </si>
  <si>
    <t>128.61455826266</t>
  </si>
  <si>
    <t>9.79625878334045</t>
  </si>
  <si>
    <t>6.02000432610512</t>
  </si>
  <si>
    <t>3.84125358313322</t>
  </si>
  <si>
    <t>88.2125152587891</t>
  </si>
  <si>
    <t>87.4000150680542</t>
  </si>
  <si>
    <t>84.1125141143799</t>
  </si>
  <si>
    <t>9.50102493047986</t>
  </si>
  <si>
    <t>6.97208591012916</t>
  </si>
  <si>
    <t>56.8310850780307</t>
  </si>
  <si>
    <t>87.7580423916492</t>
  </si>
  <si>
    <t>114.704072909948</t>
  </si>
  <si>
    <t>6.75250399112701</t>
  </si>
  <si>
    <t>2.59750668592751</t>
  </si>
  <si>
    <t>0.0153854846954346</t>
  </si>
  <si>
    <t>0.0287729263305664</t>
  </si>
  <si>
    <t>0.0355730772018433</t>
  </si>
  <si>
    <t>74.5750144958496</t>
  </si>
  <si>
    <t>56.7875080108643</t>
  </si>
  <si>
    <t>4.05989250678253</t>
  </si>
  <si>
    <t>4.92528438180973</t>
  </si>
  <si>
    <t>5.0981262678768</t>
  </si>
  <si>
    <t>208.90159880535</t>
  </si>
  <si>
    <t>221.508368584169</t>
  </si>
  <si>
    <t>249.921624098943</t>
  </si>
  <si>
    <t>3.31625664420426</t>
  </si>
  <si>
    <t>0.0182980060577393</t>
  </si>
  <si>
    <t>0.0560603618621826</t>
  </si>
  <si>
    <t>0.0721729278564453</t>
  </si>
  <si>
    <t>52.3750095367432</t>
  </si>
  <si>
    <t>39.3125051498413</t>
  </si>
  <si>
    <t>17.8875005722046</t>
  </si>
  <si>
    <t>3.92724279297448</t>
  </si>
  <si>
    <t>4.66156037653182</t>
  </si>
  <si>
    <t>6.80140217751371</t>
  </si>
  <si>
    <t>107.734524492932</t>
  </si>
  <si>
    <t>270.286025891928</t>
  </si>
  <si>
    <t>281.921528073974</t>
  </si>
  <si>
    <t>3.26000676937401</t>
  </si>
  <si>
    <t>0.0016980171203613</t>
  </si>
  <si>
    <t>82.6500152587891</t>
  </si>
  <si>
    <t>73.225012588501</t>
  </si>
  <si>
    <t>61.2250102996826</t>
  </si>
  <si>
    <t>5.81620410324729</t>
  </si>
  <si>
    <t>6.37940293440773</t>
  </si>
  <si>
    <t>4.90597965598863</t>
  </si>
  <si>
    <t>203.716790320919</t>
  </si>
  <si>
    <t>157.537153941021</t>
  </si>
  <si>
    <t>294.398361908545</t>
  </si>
  <si>
    <t>5.92875814437866</t>
  </si>
  <si>
    <t>3.34125816822052</t>
  </si>
  <si>
    <t>0.288752727862447</t>
  </si>
  <si>
    <t>0.0294979572296143</t>
  </si>
  <si>
    <t>0.0313230514526367</t>
  </si>
  <si>
    <t>0.0329604148864746</t>
  </si>
  <si>
    <t>60.0625118255615</t>
  </si>
  <si>
    <t>34.4250036239624</t>
  </si>
  <si>
    <t>17.3875007629395</t>
  </si>
  <si>
    <t>3.30833705619907</t>
  </si>
  <si>
    <t>4.52224532437046</t>
  </si>
  <si>
    <t>6.68754010794127</t>
  </si>
  <si>
    <t>219.866041496065</t>
  </si>
  <si>
    <t>281.257282472673</t>
  </si>
  <si>
    <t>271.138528383956</t>
  </si>
  <si>
    <t>1.56625664830208</t>
  </si>
  <si>
    <t>0.0497979402542114</t>
  </si>
  <si>
    <t>0.0911104440689087</t>
  </si>
  <si>
    <t>0.113535618782043</t>
  </si>
  <si>
    <t>37.800005531311</t>
  </si>
  <si>
    <t>19.3375005722046</t>
  </si>
  <si>
    <t>18.0875003814697</t>
  </si>
  <si>
    <t>4.24574152003138</t>
  </si>
  <si>
    <t>5.82905143671772</t>
  </si>
  <si>
    <t>8.95822941990017</t>
  </si>
  <si>
    <t>264.582985271012</t>
  </si>
  <si>
    <t>284.703843709737</t>
  </si>
  <si>
    <t>296.650158579162</t>
  </si>
  <si>
    <t>6.58875267505646</t>
  </si>
  <si>
    <t>4.24000997543335</t>
  </si>
  <si>
    <t>2.06250299960375</t>
  </si>
  <si>
    <t>0.0308479309082031</t>
  </si>
  <si>
    <t>0.0527605295181274</t>
  </si>
  <si>
    <t>0.0557229042053223</t>
  </si>
  <si>
    <t>50.5875076293945</t>
  </si>
  <si>
    <t>35.225004196167</t>
  </si>
  <si>
    <t>19.3125001907349</t>
  </si>
  <si>
    <t>2.54870840327264</t>
  </si>
  <si>
    <t>2.85742011269701</t>
  </si>
  <si>
    <t>3.53231025299352</t>
  </si>
  <si>
    <t>142.781475280734</t>
  </si>
  <si>
    <t>202.374649949922</t>
  </si>
  <si>
    <t>242.831820853349</t>
  </si>
  <si>
    <t>1.34376037789821</t>
  </si>
  <si>
    <t>0.0123521486918132</t>
  </si>
  <si>
    <t>0.0285084247589111</t>
  </si>
  <si>
    <t>0.0312793254852295</t>
  </si>
  <si>
    <t>69.5208458900452</t>
  </si>
  <si>
    <t>62.7291779518127</t>
  </si>
  <si>
    <t>45.4166741371155</t>
  </si>
  <si>
    <t>4.3640770699379</t>
  </si>
  <si>
    <t>4.58273116015337</t>
  </si>
  <si>
    <t>6.13428601774275</t>
  </si>
  <si>
    <t>52.1214556375743</t>
  </si>
  <si>
    <t>198.820451406483</t>
  </si>
  <si>
    <t>272.174376262946</t>
  </si>
  <si>
    <t>0.0158856391906738</t>
  </si>
  <si>
    <t>0.0136229991912842</t>
  </si>
  <si>
    <t>58.3500102996826</t>
  </si>
  <si>
    <t>55.1625095367432</t>
  </si>
  <si>
    <t>36.3750059127808</t>
  </si>
  <si>
    <t>4.12550340296133</t>
  </si>
  <si>
    <t>3.20196154242231</t>
  </si>
  <si>
    <t>3.12160178999304</t>
  </si>
  <si>
    <t>103.258307036429</t>
  </si>
  <si>
    <t>118.249917968442</t>
  </si>
  <si>
    <t>232.981762703055</t>
  </si>
  <si>
    <t>0.024335503578186</t>
  </si>
  <si>
    <t>0.0569354295730591</t>
  </si>
  <si>
    <t>0.0684731483459473</t>
  </si>
  <si>
    <t>57.5875104904175</t>
  </si>
  <si>
    <t>45.7875074386597</t>
  </si>
  <si>
    <t>37.950005531311</t>
  </si>
  <si>
    <t>4.71764911543227</t>
  </si>
  <si>
    <t>5.99655728879574</t>
  </si>
  <si>
    <t>251.16982026948</t>
  </si>
  <si>
    <t>261.279554323559</t>
  </si>
  <si>
    <t>323.484034982495</t>
  </si>
  <si>
    <t>0.0209854125976562</t>
  </si>
  <si>
    <t>0.0389604330062866</t>
  </si>
  <si>
    <t>0.053610372543335</t>
  </si>
  <si>
    <t>38.7750051498413</t>
  </si>
  <si>
    <t>27.5250030517578</t>
  </si>
  <si>
    <t>15.2500001907349</t>
  </si>
  <si>
    <t>6.05807779253039</t>
  </si>
  <si>
    <t>6.97547994406116</t>
  </si>
  <si>
    <t>8.34410437543878</t>
  </si>
  <si>
    <t>234.692998038814</t>
  </si>
  <si>
    <t>247.927473497826</t>
  </si>
  <si>
    <t>315.917934274949</t>
  </si>
  <si>
    <t>4.8887526512146</t>
  </si>
  <si>
    <t>2.54000238925219</t>
  </si>
  <si>
    <t>0.0216978788375854</t>
  </si>
  <si>
    <t>0.0420480251312256</t>
  </si>
  <si>
    <t>0.0444730520248413</t>
  </si>
  <si>
    <t>34.3125030517578</t>
  </si>
  <si>
    <t>32.6625030517578</t>
  </si>
  <si>
    <t>3.69677306272431</t>
  </si>
  <si>
    <t>4.58638843657777</t>
  </si>
  <si>
    <t>6.64431422826901</t>
  </si>
  <si>
    <t>187.08885624356</t>
  </si>
  <si>
    <t>251.036431943284</t>
  </si>
  <si>
    <t>268.311584369405</t>
  </si>
  <si>
    <t>0.0559230089187622</t>
  </si>
  <si>
    <t>0.0731979608535767</t>
  </si>
  <si>
    <t>0.08328537940979</t>
  </si>
  <si>
    <t>34.6000038146973</t>
  </si>
  <si>
    <t>23.2625020980835</t>
  </si>
  <si>
    <t>14.8500007629395</t>
  </si>
  <si>
    <t>6.81225818900005</t>
  </si>
  <si>
    <t>9.49257401120816</t>
  </si>
  <si>
    <t>10.9166783104281</t>
  </si>
  <si>
    <t>279.603978911036</t>
  </si>
  <si>
    <t>295.094215062323</t>
  </si>
  <si>
    <t>302.833444251199</t>
  </si>
  <si>
    <t>4.1083413908879</t>
  </si>
  <si>
    <t>2.96563611303767</t>
  </si>
  <si>
    <t>0.886455738606552</t>
  </si>
  <si>
    <t>0.0233417550722758</t>
  </si>
  <si>
    <t>0.0461021463076274</t>
  </si>
  <si>
    <t>0.0562584002812703</t>
  </si>
  <si>
    <t>60.2708439826965</t>
  </si>
  <si>
    <t>32.4166707992554</t>
  </si>
  <si>
    <t>24.8541695276896</t>
  </si>
  <si>
    <t>5.11545859028282</t>
  </si>
  <si>
    <t>5.54405662926549</t>
  </si>
  <si>
    <t>4.9917372753532</t>
  </si>
  <si>
    <t>111.665245059234</t>
  </si>
  <si>
    <t>136.666245967359</t>
  </si>
  <si>
    <t>213.662632032832</t>
  </si>
  <si>
    <t>5.30875087976456</t>
  </si>
  <si>
    <t>3.1925032839179</t>
  </si>
  <si>
    <t>1.58250270243734</t>
  </si>
  <si>
    <t>0.0073729753494262</t>
  </si>
  <si>
    <t>0.0084980249404907</t>
  </si>
  <si>
    <t>83.8500152587891</t>
  </si>
  <si>
    <t>77.612513923645</t>
  </si>
  <si>
    <t>62.1750122070313</t>
  </si>
  <si>
    <t>3.72669747092985</t>
  </si>
  <si>
    <t>3.09313671904282</t>
  </si>
  <si>
    <t>2.93680464159738</t>
  </si>
  <si>
    <t>93.4810857575295</t>
  </si>
  <si>
    <t>120.046715939966</t>
  </si>
  <si>
    <t>247.727535805722</t>
  </si>
  <si>
    <t>6.98500525951385</t>
  </si>
  <si>
    <t>5.04375456571579</t>
  </si>
  <si>
    <t>2.85875699846074</t>
  </si>
  <si>
    <t>0.0347729682922363</t>
  </si>
  <si>
    <t>0.0471855163574219</t>
  </si>
  <si>
    <t>0.0462979316711426</t>
  </si>
  <si>
    <t>76.1750146865845</t>
  </si>
  <si>
    <t>63.6750112533569</t>
  </si>
  <si>
    <t>57.1875095367432</t>
  </si>
  <si>
    <t>4.07216327893387</t>
  </si>
  <si>
    <t>4.78125762294957</t>
  </si>
  <si>
    <t>5.86221685308341</t>
  </si>
  <si>
    <t>157.910759285484</t>
  </si>
  <si>
    <t>199.836063974967</t>
  </si>
  <si>
    <t>293.934969608137</t>
  </si>
  <si>
    <t>10.1187532529235</t>
  </si>
  <si>
    <t>8.85500658750534</t>
  </si>
  <si>
    <t>6.73375409729779</t>
  </si>
  <si>
    <t>0.0419980525970459</t>
  </si>
  <si>
    <t>0.0384730339050293</t>
  </si>
  <si>
    <t>0.0180606126785278</t>
  </si>
  <si>
    <t>68.4625133514404</t>
  </si>
  <si>
    <t>51.0500089645386</t>
  </si>
  <si>
    <t>46.5250076293945</t>
  </si>
  <si>
    <t>5.58497464767347</t>
  </si>
  <si>
    <t>8.11538976080381</t>
  </si>
  <si>
    <t>8.25795059296998</t>
  </si>
  <si>
    <t>164.228335682323</t>
  </si>
  <si>
    <t>224.587054229134</t>
  </si>
  <si>
    <t>212.703905000515</t>
  </si>
  <si>
    <t>1.81500393152237</t>
  </si>
  <si>
    <t>0.0275854825973511</t>
  </si>
  <si>
    <t>0.0484479427337646</t>
  </si>
  <si>
    <t>0.049098014831543</t>
  </si>
  <si>
    <t>71.5500127792358</t>
  </si>
  <si>
    <t>64.6375118255615</t>
  </si>
  <si>
    <t>54.6375089645386</t>
  </si>
  <si>
    <t>4.80147743809195</t>
  </si>
  <si>
    <t>6.19811891760883</t>
  </si>
  <si>
    <t>6.23857929134236</t>
  </si>
  <si>
    <t>193.141274373911</t>
  </si>
  <si>
    <t>196.800202667316</t>
  </si>
  <si>
    <t>202.74618118652</t>
  </si>
  <si>
    <t>4.12000270225108</t>
  </si>
  <si>
    <t>1.54250788427889</t>
  </si>
  <si>
    <t>1.39000849314034</t>
  </si>
  <si>
    <t>0.0048604488372802</t>
  </si>
  <si>
    <t>0.0254230260848999</t>
  </si>
  <si>
    <t>0.0161854028701782</t>
  </si>
  <si>
    <t>73.1500133514404</t>
  </si>
  <si>
    <t>57.0125093460083</t>
  </si>
  <si>
    <t>61.9125106811523</t>
  </si>
  <si>
    <t>7.00606452673315</t>
  </si>
  <si>
    <t>8.37655072626548</t>
  </si>
  <si>
    <t>4.25311784313555</t>
  </si>
  <si>
    <t>69.7744610813671</t>
  </si>
  <si>
    <t>98.6354725406246</t>
  </si>
  <si>
    <t>177.017990258629</t>
  </si>
  <si>
    <t>2.7666742503643</t>
  </si>
  <si>
    <t>0.0340397357940674</t>
  </si>
  <si>
    <t>0.0586230357487996</t>
  </si>
  <si>
    <t>0.0436021486918131</t>
  </si>
  <si>
    <t>58.6041762034098</t>
  </si>
  <si>
    <t>39.2291717529297</t>
  </si>
  <si>
    <t>40.1250063578288</t>
  </si>
  <si>
    <t>4.60886409149073</t>
  </si>
  <si>
    <t>6.07348417380005</t>
  </si>
  <si>
    <t>4.71673213240417</t>
  </si>
  <si>
    <t>49.9834187259008</t>
  </si>
  <si>
    <t>59.3958829604256</t>
  </si>
  <si>
    <t>52.4059570229577</t>
  </si>
  <si>
    <t>3.11500696241856</t>
  </si>
  <si>
    <t>0.0188730239868164</t>
  </si>
  <si>
    <t>0.0478104591369629</t>
  </si>
  <si>
    <t>0.0497854232788086</t>
  </si>
  <si>
    <t>67.3250120162964</t>
  </si>
  <si>
    <t>54.6750091552734</t>
  </si>
  <si>
    <t>45.7375066757202</t>
  </si>
  <si>
    <t>4.23989786368067</t>
  </si>
  <si>
    <t>5.65844875845693</t>
  </si>
  <si>
    <t>5.38289132770936</t>
  </si>
  <si>
    <t>150.721439462914</t>
  </si>
  <si>
    <t>173.430990057372</t>
  </si>
  <si>
    <t>195.078604328729</t>
  </si>
  <si>
    <t>7.41250925064087</t>
  </si>
  <si>
    <t>5.38750007152557</t>
  </si>
  <si>
    <t>1.88625328987837</t>
  </si>
  <si>
    <t>0.035772967338562</t>
  </si>
  <si>
    <t>0.0436105012893677</t>
  </si>
  <si>
    <t>0.0539355754852295</t>
  </si>
  <si>
    <t>58.3000114440918</t>
  </si>
  <si>
    <t>37.1625038146973</t>
  </si>
  <si>
    <t>25.7250019073486</t>
  </si>
  <si>
    <t>4.79660529137189</t>
  </si>
  <si>
    <t>4.9095297188252</t>
  </si>
  <si>
    <t>3.72142155700216</t>
  </si>
  <si>
    <t>109.201018982964</t>
  </si>
  <si>
    <t>124.639388489437</t>
  </si>
  <si>
    <t>261.440380257321</t>
  </si>
  <si>
    <t>7.60625618100166</t>
  </si>
  <si>
    <t>4.99875949025154</t>
  </si>
  <si>
    <t>1.67750395834446</t>
  </si>
  <si>
    <t>0.0304353952407837</t>
  </si>
  <si>
    <t>0.0264354228973389</t>
  </si>
  <si>
    <t>0.0236604452133179</t>
  </si>
  <si>
    <t>57.6375101089478</t>
  </si>
  <si>
    <t>46.4750057220459</t>
  </si>
  <si>
    <t>38.8500049591064</t>
  </si>
  <si>
    <t>6.91965140344856</t>
  </si>
  <si>
    <t>9.72135487937691</t>
  </si>
  <si>
    <t>9.57798934798456</t>
  </si>
  <si>
    <t>183.035180153713</t>
  </si>
  <si>
    <t>206.337504058405</t>
  </si>
  <si>
    <t>235.118013226882</t>
  </si>
  <si>
    <t>14.7837589025497</t>
  </si>
  <si>
    <t>16.341255569458</t>
  </si>
  <si>
    <t>12.9587604522705</t>
  </si>
  <si>
    <t>0.0290355205535889</t>
  </si>
  <si>
    <t>0.0359105110168457</t>
  </si>
  <si>
    <t>64.2500120162964</t>
  </si>
  <si>
    <t>38.3375053405762</t>
  </si>
  <si>
    <t>31.8500045776367</t>
  </si>
  <si>
    <t>5.72074793317868</t>
  </si>
  <si>
    <t>8.80517258081656</t>
  </si>
  <si>
    <t>7.49841811093335</t>
  </si>
  <si>
    <t>143.824003762093</t>
  </si>
  <si>
    <t>172.994799340982</t>
  </si>
  <si>
    <t>248.655242050988</t>
  </si>
  <si>
    <t>7.5662567615509</t>
  </si>
  <si>
    <t>4.82375948876143</t>
  </si>
  <si>
    <t>3.41000981628895</t>
  </si>
  <si>
    <t>0.0278354406356812</t>
  </si>
  <si>
    <t>0.0525980234146118</t>
  </si>
  <si>
    <t>0.0543730020523071</t>
  </si>
  <si>
    <t>71.0375123977661</t>
  </si>
  <si>
    <t>50.6000076293945</t>
  </si>
  <si>
    <t>36.6625051498413</t>
  </si>
  <si>
    <t>3.47626201768332</t>
  </si>
  <si>
    <t>5.36390789701491</t>
  </si>
  <si>
    <t>6.70514082696188</t>
  </si>
  <si>
    <t>83.6582097774298</t>
  </si>
  <si>
    <t>133.941343194795</t>
  </si>
  <si>
    <t>190.427413825837</t>
  </si>
  <si>
    <t>7.4312531153361</t>
  </si>
  <si>
    <t>4.07083789880077</t>
  </si>
  <si>
    <t>0.387502267025411</t>
  </si>
  <si>
    <t>0.0007271170616149</t>
  </si>
  <si>
    <t>0.0152479410171509</t>
  </si>
  <si>
    <t>0.0219458738962809</t>
  </si>
  <si>
    <t>64.0729290644328</t>
  </si>
  <si>
    <t>52.1145931879679</t>
  </si>
  <si>
    <t>52.2812598546346</t>
  </si>
  <si>
    <t>4.67749872637572</t>
  </si>
  <si>
    <t>4.70178357830366</t>
  </si>
  <si>
    <t>3.07962908606654</t>
  </si>
  <si>
    <t>86.032039360233</t>
  </si>
  <si>
    <t>93.0448629865989</t>
  </si>
  <si>
    <t>185.299573997313</t>
  </si>
  <si>
    <t>9.59250812530518</t>
  </si>
  <si>
    <t>5.87250830382109</t>
  </si>
  <si>
    <t>1.78250421471894</t>
  </si>
  <si>
    <t>0.0212355136871338</t>
  </si>
  <si>
    <t>0.0502355098724365</t>
  </si>
  <si>
    <t>0.0666229486465454</t>
  </si>
  <si>
    <t>52.9125091552734</t>
  </si>
  <si>
    <t>48.3375076293945</t>
  </si>
  <si>
    <t>45.2250057220459</t>
  </si>
  <si>
    <t>2.80925272089188</t>
  </si>
  <si>
    <t>3.60138266211202</t>
  </si>
  <si>
    <t>5.24255327264173</t>
  </si>
  <si>
    <t>126.009602701214</t>
  </si>
  <si>
    <t>224.600457464001</t>
  </si>
  <si>
    <t>230.673672947347</t>
  </si>
  <si>
    <t>17.0800052642822</t>
  </si>
  <si>
    <t>15.1087543487549</t>
  </si>
  <si>
    <t>8.71000695228577</t>
  </si>
  <si>
    <t>0.0013481140136718</t>
  </si>
  <si>
    <t>0.0285854816436768</t>
  </si>
  <si>
    <t>0.049510383605957</t>
  </si>
  <si>
    <t>41.6000053405762</t>
  </si>
  <si>
    <t>25.5125003814697</t>
  </si>
  <si>
    <t>26.2500011444092</t>
  </si>
  <si>
    <t>4.50248073458127</t>
  </si>
  <si>
    <t>6.16438608694814</t>
  </si>
  <si>
    <t>5.63929338561408</t>
  </si>
  <si>
    <t>165.676251879589</t>
  </si>
  <si>
    <t>179.923799836703</t>
  </si>
  <si>
    <t>184.656284470846</t>
  </si>
  <si>
    <t>16.7612552642822</t>
  </si>
  <si>
    <t>15.2362537384033</t>
  </si>
  <si>
    <t>11.6487552642822</t>
  </si>
  <si>
    <t>0.0009354829788208</t>
  </si>
  <si>
    <t>0.0008103609085083</t>
  </si>
  <si>
    <t>72.7625141143799</t>
  </si>
  <si>
    <t>61.2000131607056</t>
  </si>
  <si>
    <t>53.9625102996826</t>
  </si>
  <si>
    <t>4.06254800083084</t>
  </si>
  <si>
    <t>4.63353054858952</t>
  </si>
  <si>
    <t>4.16621427139258</t>
  </si>
  <si>
    <t>105.070747301673</t>
  </si>
  <si>
    <t>123.509751409124</t>
  </si>
  <si>
    <t>182.28825515199</t>
  </si>
  <si>
    <t>14.1825061559677</t>
  </si>
  <si>
    <t>13.2837588787079</t>
  </si>
  <si>
    <t>11.5350069999695</t>
  </si>
  <si>
    <t>0.0063355684280395</t>
  </si>
  <si>
    <t>0.0301355361938477</t>
  </si>
  <si>
    <t>0.0368229389190674</t>
  </si>
  <si>
    <t>75.8500135421753</t>
  </si>
  <si>
    <t>55.9375091552734</t>
  </si>
  <si>
    <t>53.5250091552734</t>
  </si>
  <si>
    <t>5.72229758946209</t>
  </si>
  <si>
    <t>8.78107970977249</t>
  </si>
  <si>
    <t>7.86258987002452</t>
  </si>
  <si>
    <t>147.621090911773</t>
  </si>
  <si>
    <t>178.732439850326</t>
  </si>
  <si>
    <t>240.038824249146</t>
  </si>
  <si>
    <t>15.0962512969971</t>
  </si>
  <si>
    <t>12.1987491369247</t>
  </si>
  <si>
    <t>7.93500230908394</t>
  </si>
  <si>
    <t>0.0207105398178101</t>
  </si>
  <si>
    <t>58.7000101089478</t>
  </si>
  <si>
    <t>45.0250064849854</t>
  </si>
  <si>
    <t>42.5500061035156</t>
  </si>
  <si>
    <t>4.87220287663396</t>
  </si>
  <si>
    <t>7.77695565323111</t>
  </si>
  <si>
    <t>8.37771178956991</t>
  </si>
  <si>
    <t>160.06319412772</t>
  </si>
  <si>
    <t>254.76276367488</t>
  </si>
  <si>
    <t>261.510247265539</t>
  </si>
  <si>
    <t>17.4625049591064</t>
  </si>
  <si>
    <t>15.1862537384033</t>
  </si>
  <si>
    <t>9.64625878334045</t>
  </si>
  <si>
    <t>0.0157730340957642</t>
  </si>
  <si>
    <t>0.0289229869842529</t>
  </si>
  <si>
    <t>0.0320230722427368</t>
  </si>
  <si>
    <t>46.0625082015991</t>
  </si>
  <si>
    <t>32.475002861023</t>
  </si>
  <si>
    <t>33.4750026702881</t>
  </si>
  <si>
    <t>5.37335796202547</t>
  </si>
  <si>
    <t>6.38564198583289</t>
  </si>
  <si>
    <t>6.1579128826347</t>
  </si>
  <si>
    <t>204.107166209195</t>
  </si>
  <si>
    <t>229.434974542956</t>
  </si>
  <si>
    <t>244.333804725507</t>
  </si>
  <si>
    <t>18.6450046539307</t>
  </si>
  <si>
    <t>16.5237613677979</t>
  </si>
  <si>
    <t>11.9462589263916</t>
  </si>
  <si>
    <t>0.0191354513168335</t>
  </si>
  <si>
    <t>0.0735355138778686</t>
  </si>
  <si>
    <t>0.101448035240173</t>
  </si>
  <si>
    <t>60.0500114440918</t>
  </si>
  <si>
    <t>39.6875053405762</t>
  </si>
  <si>
    <t>28.0500036239624</t>
  </si>
  <si>
    <t>3.57565159493609</t>
  </si>
  <si>
    <t>4.47168189533479</t>
  </si>
  <si>
    <t>4.49204999752302</t>
  </si>
  <si>
    <t>133.527477457408</t>
  </si>
  <si>
    <t>138.230470783878</t>
  </si>
  <si>
    <t>114.811735075771</t>
  </si>
  <si>
    <t>22.0637531280518</t>
  </si>
  <si>
    <t>21.2512577056885</t>
  </si>
  <si>
    <t>15.7275043487549</t>
  </si>
  <si>
    <t>0.0039854526519775</t>
  </si>
  <si>
    <t>0.0313355207443237</t>
  </si>
  <si>
    <t>0.0391979455947876</t>
  </si>
  <si>
    <t>50.3375089645386</t>
  </si>
  <si>
    <t>34.5625038146973</t>
  </si>
  <si>
    <t>37.4125049591064</t>
  </si>
  <si>
    <t>4.47797068855288</t>
  </si>
  <si>
    <t>6.71088401381327</t>
  </si>
  <si>
    <t>6.7322520264581</t>
  </si>
  <si>
    <t>153.901890067326</t>
  </si>
  <si>
    <t>195.068318688308</t>
  </si>
  <si>
    <t>206.652552761997</t>
  </si>
  <si>
    <t>16.6162570953369</t>
  </si>
  <si>
    <t>13.3675022125244</t>
  </si>
  <si>
    <t>64.7125110626221</t>
  </si>
  <si>
    <t>54.4125089645386</t>
  </si>
  <si>
    <t>56.737509727478</t>
  </si>
  <si>
    <t>3.69044104062113</t>
  </si>
  <si>
    <t>6.10487099210524</t>
  </si>
  <si>
    <t>6.9323293571807</t>
  </si>
  <si>
    <t>81.2345698533862</t>
  </si>
  <si>
    <t>142.16890891242</t>
  </si>
  <si>
    <t>153.180304173187</t>
  </si>
  <si>
    <t>18.8487567901611</t>
  </si>
  <si>
    <t>16.1712574005127</t>
  </si>
  <si>
    <t>11.9625080108643</t>
  </si>
  <si>
    <t>0.0318855047225952</t>
  </si>
  <si>
    <t>0.0428853988647461</t>
  </si>
  <si>
    <t>65.4875114440918</t>
  </si>
  <si>
    <t>50.6750074386597</t>
  </si>
  <si>
    <t>3.70560591216674</t>
  </si>
  <si>
    <t>5.28943459985251</t>
  </si>
  <si>
    <t>5.12812785885222</t>
  </si>
  <si>
    <t>221.610432130631</t>
  </si>
  <si>
    <t>243.365998757033</t>
  </si>
  <si>
    <t>245.233347015821</t>
  </si>
  <si>
    <t>19.4475070953369</t>
  </si>
  <si>
    <t>17.0825046539307</t>
  </si>
  <si>
    <t>12.9612537384033</t>
  </si>
  <si>
    <t>0.0238603591918945</t>
  </si>
  <si>
    <t>0.0438228845596313</t>
  </si>
  <si>
    <t>60.7500120162964</t>
  </si>
  <si>
    <t>47.325008392334</t>
  </si>
  <si>
    <t>38.2250057220459</t>
  </si>
  <si>
    <t>1.9010504895675</t>
  </si>
  <si>
    <t>3.85835052490156</t>
  </si>
  <si>
    <t>4.91060253060901</t>
  </si>
  <si>
    <t>235.896003917246</t>
  </si>
  <si>
    <t>257.794633177753</t>
  </si>
  <si>
    <t>255.484159659543</t>
  </si>
  <si>
    <t>22.0052140553792</t>
  </si>
  <si>
    <t>20.0666700998942</t>
  </si>
  <si>
    <t>0.0105709036191305</t>
  </si>
  <si>
    <t>46.7500073115031</t>
  </si>
  <si>
    <t>33.1875012715658</t>
  </si>
  <si>
    <t>35.0104206403097</t>
  </si>
  <si>
    <t>2.53298299784591</t>
  </si>
  <si>
    <t>4.68982193037097</t>
  </si>
  <si>
    <t>5.8178438453551</t>
  </si>
  <si>
    <t>166.507941032072</t>
  </si>
  <si>
    <t>196.089544929912</t>
  </si>
  <si>
    <t>204.82466108663</t>
  </si>
  <si>
    <t>23.9312580108643</t>
  </si>
  <si>
    <t>22.6512531280518</t>
  </si>
  <si>
    <t>17.3900043487549</t>
  </si>
  <si>
    <t>0.0035106182098388</t>
  </si>
  <si>
    <t>0.0201980113983154</t>
  </si>
  <si>
    <t>0.0298230171203613</t>
  </si>
  <si>
    <t>59.9625112533569</t>
  </si>
  <si>
    <t>42.2375062942505</t>
  </si>
  <si>
    <t>40.462505531311</t>
  </si>
  <si>
    <t>3.56652526590902</t>
  </si>
  <si>
    <t>3.31408746386273</t>
  </si>
  <si>
    <t>3.37092585871426</t>
  </si>
  <si>
    <t>163.482341271611</t>
  </si>
  <si>
    <t>192.339119417787</t>
  </si>
  <si>
    <t>295.571380320768</t>
  </si>
  <si>
    <t>23.4787586212158</t>
  </si>
  <si>
    <t>20.9387607574463</t>
  </si>
  <si>
    <t>16.6737537384033</t>
  </si>
  <si>
    <t>0.0001604795455932</t>
  </si>
  <si>
    <t>73.0250131607056</t>
  </si>
  <si>
    <t>61.4875120162964</t>
  </si>
  <si>
    <t>58.6000106811523</t>
  </si>
  <si>
    <t>4.11120320145811</t>
  </si>
  <si>
    <t>5.96425004830644</t>
  </si>
  <si>
    <t>5.70710978413221</t>
  </si>
  <si>
    <t>177.078478826025</t>
  </si>
  <si>
    <t>214.363962703698</t>
  </si>
  <si>
    <t>244.686657120383</t>
  </si>
  <si>
    <t>23.5250034332275</t>
  </si>
  <si>
    <t>18.4387546539307</t>
  </si>
  <si>
    <t>0.0002728939056396</t>
  </si>
  <si>
    <t>0.0052980184555053</t>
  </si>
  <si>
    <t>62.0750118255615</t>
  </si>
  <si>
    <t>41.9375051498413</t>
  </si>
  <si>
    <t>40.6625036239624</t>
  </si>
  <si>
    <t>3.55520881930233</t>
  </si>
  <si>
    <t>3.76128123255632</t>
  </si>
  <si>
    <t>2.63503170147021</t>
  </si>
  <si>
    <t>151.666997559609</t>
  </si>
  <si>
    <t>189.555435747865</t>
  </si>
  <si>
    <t>247.176213325983</t>
  </si>
  <si>
    <t>26.4425067901611</t>
  </si>
  <si>
    <t>24.1662586212158</t>
  </si>
  <si>
    <t>19.8450092315674</t>
  </si>
  <si>
    <t>73.412513923645</t>
  </si>
  <si>
    <t>64.3250143051147</t>
  </si>
  <si>
    <t>56.2625095367432</t>
  </si>
  <si>
    <t>4.94667054047937</t>
  </si>
  <si>
    <t>6.39782083527462</t>
  </si>
  <si>
    <t>5.20747927217008</t>
  </si>
  <si>
    <t>156.150780114478</t>
  </si>
  <si>
    <t>193.287421735829</t>
  </si>
  <si>
    <t>202.466912492523</t>
  </si>
  <si>
    <t>27.3500034332275</t>
  </si>
  <si>
    <t>25.9800022125244</t>
  </si>
  <si>
    <t>21.0987552642822</t>
  </si>
  <si>
    <t>0.0242979288101196</t>
  </si>
  <si>
    <t>0.0360604047775269</t>
  </si>
  <si>
    <t>65.9875127792358</t>
  </si>
  <si>
    <t>48.8750068664551</t>
  </si>
  <si>
    <t>40.6375045776367</t>
  </si>
  <si>
    <t>3.66908058154981</t>
  </si>
  <si>
    <t>5.14432122193733</t>
  </si>
  <si>
    <t>4.19952249412003</t>
  </si>
  <si>
    <t>143.299551950314</t>
  </si>
  <si>
    <t>177.357584938362</t>
  </si>
  <si>
    <t>193.098561217265</t>
  </si>
  <si>
    <t>26.3475086212158</t>
  </si>
  <si>
    <t>20.0800067901611</t>
  </si>
  <si>
    <t>84.9250148773193</t>
  </si>
  <si>
    <t>64.7125127792358</t>
  </si>
  <si>
    <t>56.6250112533569</t>
  </si>
  <si>
    <t>3.82365967120823</t>
  </si>
  <si>
    <t>5.17890909545625</t>
  </si>
  <si>
    <t>4.45364035104438</t>
  </si>
  <si>
    <t>168.453881452507</t>
  </si>
  <si>
    <t>224.018362216227</t>
  </si>
  <si>
    <t>246.738788227768</t>
  </si>
  <si>
    <t>26.1900043487549</t>
  </si>
  <si>
    <t>23.5087543487549</t>
  </si>
  <si>
    <t>18.2175098419189</t>
  </si>
  <si>
    <t>0.0219355344772339</t>
  </si>
  <si>
    <t>0.0388354301452637</t>
  </si>
  <si>
    <t>48.8500076293945</t>
  </si>
  <si>
    <t>49.1500087738037</t>
  </si>
  <si>
    <t>3.01536346932441</t>
  </si>
  <si>
    <t>3.54233352040868</t>
  </si>
  <si>
    <t>4.0772274335349</t>
  </si>
  <si>
    <t>163.529802436077</t>
  </si>
  <si>
    <t>227.67890005271</t>
  </si>
  <si>
    <t>135.908456860478</t>
  </si>
  <si>
    <t>25.8687580108643</t>
  </si>
  <si>
    <t>23.083752822876</t>
  </si>
  <si>
    <t>19.6587619781494</t>
  </si>
  <si>
    <t>82.1750152587891</t>
  </si>
  <si>
    <t>77.0750150680542</t>
  </si>
  <si>
    <t>3.41862761222837</t>
  </si>
  <si>
    <t>5.24260582018933</t>
  </si>
  <si>
    <t>5.82266512456149</t>
  </si>
  <si>
    <t>159.356936362182</t>
  </si>
  <si>
    <t>210.285293958212</t>
  </si>
  <si>
    <t>227.729456367952</t>
  </si>
  <si>
    <t>25.4762561798096</t>
  </si>
  <si>
    <t>23.6262546539307</t>
  </si>
  <si>
    <t>20.7787586212158</t>
  </si>
  <si>
    <t>92.6375152587891</t>
  </si>
  <si>
    <t>72.0125150680542</t>
  </si>
  <si>
    <t>64.3500135421753</t>
  </si>
  <si>
    <t>2.85141190472742</t>
  </si>
  <si>
    <t>5.0991739876131</t>
  </si>
  <si>
    <t>5.48178496970916</t>
  </si>
  <si>
    <t>153.037955217371</t>
  </si>
  <si>
    <t>196.830956956198</t>
  </si>
  <si>
    <t>214.273477347213</t>
  </si>
  <si>
    <t>28.3462589263916</t>
  </si>
  <si>
    <t>26.7125049591064</t>
  </si>
  <si>
    <t>23.0774997711182</t>
  </si>
  <si>
    <t>85.9500152587891</t>
  </si>
  <si>
    <t>69.0625152587891</t>
  </si>
  <si>
    <t>61.7125141143799</t>
  </si>
  <si>
    <t>3.82637541834889</t>
  </si>
  <si>
    <t>7.27011882737949</t>
  </si>
  <si>
    <t>7.39187713234662</t>
  </si>
  <si>
    <t>168.066097530369</t>
  </si>
  <si>
    <t>212.056536728217</t>
  </si>
  <si>
    <t>234.864540979028</t>
  </si>
  <si>
    <t>24.8850025177002</t>
  </si>
  <si>
    <t>22.0000049591064</t>
  </si>
  <si>
    <t>19.153755569458</t>
  </si>
  <si>
    <t>93.0125152587891</t>
  </si>
  <si>
    <t>67.7375131607056</t>
  </si>
  <si>
    <t>2.92761602888798</t>
  </si>
  <si>
    <t>3.70774271383714</t>
  </si>
  <si>
    <t>3.12387532707624</t>
  </si>
  <si>
    <t>92.0689200991701</t>
  </si>
  <si>
    <t>153.705291390793</t>
  </si>
  <si>
    <t>162.895403635744</t>
  </si>
  <si>
    <t>24.3229223887126</t>
  </si>
  <si>
    <t>20.8427143096924</t>
  </si>
  <si>
    <t>17.1093794504801</t>
  </si>
  <si>
    <t>90.8854319254557</t>
  </si>
  <si>
    <t>83.0312652587891</t>
  </si>
  <si>
    <t>79.3125152587891</t>
  </si>
  <si>
    <t>3.20677471115853</t>
  </si>
  <si>
    <t>4.1092546025108</t>
  </si>
  <si>
    <t>2.5992889531006</t>
  </si>
  <si>
    <t>85.4946586821607</t>
  </si>
  <si>
    <t>110.051212657238</t>
  </si>
  <si>
    <t>113.201801682181</t>
  </si>
  <si>
    <t>25.015002822876</t>
  </si>
  <si>
    <t>21.2000049591064</t>
  </si>
  <si>
    <t>17.2550022125244</t>
  </si>
  <si>
    <t>87.7125152587891</t>
  </si>
  <si>
    <t>3.74760028158447</t>
  </si>
  <si>
    <t>5.60274197843118</t>
  </si>
  <si>
    <t>4.28379309296479</t>
  </si>
  <si>
    <t>84.0445522352377</t>
  </si>
  <si>
    <t>106.238189611819</t>
  </si>
  <si>
    <t>107.658700352037</t>
  </si>
  <si>
    <t>25.966255569458</t>
  </si>
  <si>
    <t>22.416255569458</t>
  </si>
  <si>
    <t>18.3037570953369</t>
  </si>
  <si>
    <t>81.6000152587891</t>
  </si>
  <si>
    <t>5.78257773514758</t>
  </si>
  <si>
    <t>9.96642583937642</t>
  </si>
  <si>
    <t>10.0200232375213</t>
  </si>
  <si>
    <t>57.0352575169521</t>
  </si>
  <si>
    <t>80.8312160861809</t>
  </si>
  <si>
    <t>91.4294031743925</t>
  </si>
  <si>
    <t>26.2575046539307</t>
  </si>
  <si>
    <t>23.8650012969971</t>
  </si>
  <si>
    <t>19.7800067901611</t>
  </si>
  <si>
    <t>78.6000143051147</t>
  </si>
  <si>
    <t>67.6250131607056</t>
  </si>
  <si>
    <t>59.4000114440918</t>
  </si>
  <si>
    <t>2.87246892814261</t>
  </si>
  <si>
    <t>4.34200933630295</t>
  </si>
  <si>
    <t>4.34172915670411</t>
  </si>
  <si>
    <t>199.194685105185</t>
  </si>
  <si>
    <t>153.119380132189</t>
  </si>
  <si>
    <t>157.559889534624</t>
  </si>
  <si>
    <t>27.0500003814697</t>
  </si>
  <si>
    <t>24.5212558746338</t>
  </si>
  <si>
    <t>20.285005569458</t>
  </si>
  <si>
    <t>72.6500152587891</t>
  </si>
  <si>
    <t>71.8750148773193</t>
  </si>
  <si>
    <t>3.5759109165057</t>
  </si>
  <si>
    <t>4.54122764049091</t>
  </si>
  <si>
    <t>4.70999796821389</t>
  </si>
  <si>
    <t>114.696953462632</t>
  </si>
  <si>
    <t>155.844568310362</t>
  </si>
  <si>
    <t>206.093403295337</t>
  </si>
  <si>
    <t>25.4537540435791</t>
  </si>
  <si>
    <t>22.3825061798096</t>
  </si>
  <si>
    <t>18.8750080108643</t>
  </si>
  <si>
    <t>3.04480674975281</t>
  </si>
  <si>
    <t>3.36024043443661</t>
  </si>
  <si>
    <t>2.38946443968133</t>
  </si>
  <si>
    <t>80.916341538879</t>
  </si>
  <si>
    <t>127.600919837011</t>
  </si>
  <si>
    <t>183.964138025144</t>
  </si>
  <si>
    <t>22.8458385467529</t>
  </si>
  <si>
    <t>19.3822968800863</t>
  </si>
  <si>
    <t>15.9541734059652</t>
  </si>
  <si>
    <t>0.00164395570755</t>
  </si>
  <si>
    <t>81.3541811307271</t>
  </si>
  <si>
    <t>68.4375144640605</t>
  </si>
  <si>
    <t>3.85769171578982</t>
  </si>
  <si>
    <t>5.78838944724226</t>
  </si>
  <si>
    <t>4.35080093757167</t>
  </si>
  <si>
    <t>61.8325536475044</t>
  </si>
  <si>
    <t>140.233785640976</t>
  </si>
  <si>
    <t>137.879915022946</t>
  </si>
  <si>
    <t>17.2212543487549</t>
  </si>
  <si>
    <t>0.0036978960037231</t>
  </si>
  <si>
    <t>74.1375152587891</t>
  </si>
  <si>
    <t>71.9125144958496</t>
  </si>
  <si>
    <t>4.00485827887625</t>
  </si>
  <si>
    <t>5.4985878450094</t>
  </si>
  <si>
    <t>3.47361529337964</t>
  </si>
  <si>
    <t>108.018508904153</t>
  </si>
  <si>
    <t>139.415573993388</t>
  </si>
  <si>
    <t>157.313108861509</t>
  </si>
  <si>
    <t>21.6162570953369</t>
  </si>
  <si>
    <t>17.7700092315674</t>
  </si>
  <si>
    <t>15.8012577056885</t>
  </si>
  <si>
    <t>0.0188853979110718</t>
  </si>
  <si>
    <t>70.4250131607056</t>
  </si>
  <si>
    <t>64.412512588501</t>
  </si>
  <si>
    <t>59.7000116348267</t>
  </si>
  <si>
    <t>4.67190162826394</t>
  </si>
  <si>
    <t>4.93681781390184</t>
  </si>
  <si>
    <t>2.53693448050732</t>
  </si>
  <si>
    <t>101.714838208383</t>
  </si>
  <si>
    <t>62.6349020077555</t>
  </si>
  <si>
    <t>211.564723654812</t>
  </si>
  <si>
    <t>21.1650043487549</t>
  </si>
  <si>
    <t>17.3000019073486</t>
  </si>
  <si>
    <t>14.3225086212158</t>
  </si>
  <si>
    <t>0.003885531425476</t>
  </si>
  <si>
    <t>0.0367730379104614</t>
  </si>
  <si>
    <t>0.0430354118347168</t>
  </si>
  <si>
    <t>73.5875137329102</t>
  </si>
  <si>
    <t>71.2375141143799</t>
  </si>
  <si>
    <t>53.125008392334</t>
  </si>
  <si>
    <t>1.92551503431654</t>
  </si>
  <si>
    <t>3.08384905347026</t>
  </si>
  <si>
    <t>3.3486545297295</t>
  </si>
  <si>
    <t>118.029200431353</t>
  </si>
  <si>
    <t>138.339998168143</t>
  </si>
  <si>
    <t>234.818178716399</t>
  </si>
  <si>
    <t>21.4362567901611</t>
  </si>
  <si>
    <t>17.6375034332275</t>
  </si>
  <si>
    <t>14.9750064849854</t>
  </si>
  <si>
    <t>82.3375150680542</t>
  </si>
  <si>
    <t>76.1000133514404</t>
  </si>
  <si>
    <t>61.1000104904175</t>
  </si>
  <si>
    <t>3.49133867078989</t>
  </si>
  <si>
    <t>4.73470992616293</t>
  </si>
  <si>
    <t>3.69799520004707</t>
  </si>
  <si>
    <t>77.6395189935656</t>
  </si>
  <si>
    <t>109.028322019964</t>
  </si>
  <si>
    <t>164.728119567116</t>
  </si>
  <si>
    <t>21.2837574005127</t>
  </si>
  <si>
    <t>17.547505569458</t>
  </si>
  <si>
    <t>14.0562549591064</t>
  </si>
  <si>
    <t>0.0023853778839111</t>
  </si>
  <si>
    <t>0.0087104320526123</t>
  </si>
  <si>
    <t>75.3125131607056</t>
  </si>
  <si>
    <t>71.9500131607056</t>
  </si>
  <si>
    <t>59.4750108718872</t>
  </si>
  <si>
    <t>3.53438571196047</t>
  </si>
  <si>
    <t>4.54218879002285</t>
  </si>
  <si>
    <t>3.42182933945803</t>
  </si>
  <si>
    <t>142.10464826691</t>
  </si>
  <si>
    <t>98.1742712076869</t>
  </si>
  <si>
    <t>113.288572030818</t>
  </si>
  <si>
    <t>20.8525058746338</t>
  </si>
  <si>
    <t>17.4737598419189</t>
  </si>
  <si>
    <t>13.2687534332275</t>
  </si>
  <si>
    <t>0.0277854681015015</t>
  </si>
  <si>
    <t>0.045885443687439</t>
  </si>
  <si>
    <t>76.7000144958496</t>
  </si>
  <si>
    <t>65.5500122070312</t>
  </si>
  <si>
    <t>58.4375104904175</t>
  </si>
  <si>
    <t>3.18753118444739</t>
  </si>
  <si>
    <t>4.85589993074199</t>
  </si>
  <si>
    <t>4.25676923456575</t>
  </si>
  <si>
    <t>57.3605729601417</t>
  </si>
  <si>
    <t>71.800450421388</t>
  </si>
  <si>
    <t>70.3400091028762</t>
  </si>
  <si>
    <t>21.7250019073486</t>
  </si>
  <si>
    <t>19.1925006866455</t>
  </si>
  <si>
    <t>13.6425052642822</t>
  </si>
  <si>
    <t>56.1625101089478</t>
  </si>
  <si>
    <t>41.2125047683716</t>
  </si>
  <si>
    <t>42.3000057220459</t>
  </si>
  <si>
    <t>2.52586635822946</t>
  </si>
  <si>
    <t>2.87208871365683</t>
  </si>
  <si>
    <t>2.99307559645665</t>
  </si>
  <si>
    <t>97.634621365417</t>
  </si>
  <si>
    <t>173.897774120906</t>
  </si>
  <si>
    <t>317.303544459529</t>
  </si>
  <si>
    <t>18.4325016021729</t>
  </si>
  <si>
    <t>14.2912540435791</t>
  </si>
  <si>
    <t>9.45375239849091</t>
  </si>
  <si>
    <t>0.0307979583740234</t>
  </si>
  <si>
    <t>65.4750131607056</t>
  </si>
  <si>
    <t>58.3750131607056</t>
  </si>
  <si>
    <t>55.5625116348267</t>
  </si>
  <si>
    <t>4.92965019856588</t>
  </si>
  <si>
    <t>5.60042495154343</t>
  </si>
  <si>
    <t>4.95901132262639</t>
  </si>
  <si>
    <t>50.255247153739</t>
  </si>
  <si>
    <t>59.6901492378802</t>
  </si>
  <si>
    <t>40.8651091103575</t>
  </si>
  <si>
    <t>17.535005569458</t>
  </si>
  <si>
    <t>13.6662601470947</t>
  </si>
  <si>
    <t>8.21375749111176</t>
  </si>
  <si>
    <t>0.0061855792999267</t>
  </si>
  <si>
    <t>0.0410230159759521</t>
  </si>
  <si>
    <t>0.0523478984832764</t>
  </si>
  <si>
    <t>46.3500080108643</t>
  </si>
  <si>
    <t>41.7125062942505</t>
  </si>
  <si>
    <t>41.9125064849854</t>
  </si>
  <si>
    <t>2.86609972054073</t>
  </si>
  <si>
    <t>3.56792067434744</t>
  </si>
  <si>
    <t>4.21751124842074</t>
  </si>
  <si>
    <t>174.865135298045</t>
  </si>
  <si>
    <t>257.185985290357</t>
  </si>
  <si>
    <t>253.723271982517</t>
  </si>
  <si>
    <t>17.7750034332275</t>
  </si>
  <si>
    <t>15.3487506866455</t>
  </si>
  <si>
    <t>10.2137500047684</t>
  </si>
  <si>
    <t>0.0116230726242065</t>
  </si>
  <si>
    <t>0.0269855260848999</t>
  </si>
  <si>
    <t>0.032522988319397</t>
  </si>
  <si>
    <t>36.2125045776367</t>
  </si>
  <si>
    <t>3.8238091126308</t>
  </si>
  <si>
    <t>6.95240154512695</t>
  </si>
  <si>
    <t>9.60287890876643</t>
  </si>
  <si>
    <t>256.504320782157</t>
  </si>
  <si>
    <t>282.207921576893</t>
  </si>
  <si>
    <t>296.556814071432</t>
  </si>
  <si>
    <t>19.3712558746338</t>
  </si>
  <si>
    <t>17.8475086212158</t>
  </si>
  <si>
    <t>12.1912570953369</t>
  </si>
  <si>
    <t>0.0182604551315308</t>
  </si>
  <si>
    <t>0.03303542137146</t>
  </si>
  <si>
    <t>51.8375091552734</t>
  </si>
  <si>
    <t>3.21791284725148</t>
  </si>
  <si>
    <t>3.02310842769287</t>
  </si>
  <si>
    <t>2.1698888526151</t>
  </si>
  <si>
    <t>149.16851789405</t>
  </si>
  <si>
    <t>171.305924227061</t>
  </si>
  <si>
    <t>176.195235459926</t>
  </si>
  <si>
    <t>18.2291711171468</t>
  </si>
  <si>
    <t>15.9281279246012</t>
  </si>
  <si>
    <t>11.6593786676725</t>
  </si>
  <si>
    <t>68.770845413208</t>
  </si>
  <si>
    <t>56.3854260444641</t>
  </si>
  <si>
    <t>52.8437573115031</t>
  </si>
  <si>
    <t>4.02546891534733</t>
  </si>
  <si>
    <t>5.08676427204799</t>
  </si>
  <si>
    <t>4.36702500601296</t>
  </si>
  <si>
    <t>119.988161740396</t>
  </si>
  <si>
    <t>134.429387225658</t>
  </si>
  <si>
    <t>215.307410557451</t>
  </si>
  <si>
    <t>8.49875351667406</t>
  </si>
  <si>
    <t>6.14250193238258</t>
  </si>
  <si>
    <t>5.18000808954239</t>
  </si>
  <si>
    <t>0.0033104181289672</t>
  </si>
  <si>
    <t>0.0049855470657348</t>
  </si>
  <si>
    <t>51.8125087738037</t>
  </si>
  <si>
    <t>33.2375036239624</t>
  </si>
  <si>
    <t>16.8000015258789</t>
  </si>
  <si>
    <t>6.35953908116223</t>
  </si>
  <si>
    <t>8.02951118561036</t>
  </si>
  <si>
    <t>8.30391778190195</t>
  </si>
  <si>
    <t>263.354549251902</t>
  </si>
  <si>
    <t>276.297601724961</t>
  </si>
  <si>
    <t>281.526900539595</t>
  </si>
  <si>
    <t>14.690008854866</t>
  </si>
  <si>
    <t>12.9750063717365</t>
  </si>
  <si>
    <t>11.813757610321</t>
  </si>
  <si>
    <t>77.2875144958496</t>
  </si>
  <si>
    <t>66.9125110626221</t>
  </si>
  <si>
    <t>54.1000087738037</t>
  </si>
  <si>
    <t>7.29817167467644</t>
  </si>
  <si>
    <t>9.17987815721412</t>
  </si>
  <si>
    <t>5.68270951868776</t>
  </si>
  <si>
    <t>86.633812288309</t>
  </si>
  <si>
    <t>116.805045258653</t>
  </si>
  <si>
    <t>161.03046665519</t>
  </si>
  <si>
    <t>3.36251067072153</t>
  </si>
  <si>
    <t>0.277503927052021</t>
  </si>
  <si>
    <t>87.7750152587891</t>
  </si>
  <si>
    <t>78.8625137329102</t>
  </si>
  <si>
    <t>61.0375095367432</t>
  </si>
  <si>
    <t>7.07326262604773</t>
  </si>
  <si>
    <t>7.37845127629479</t>
  </si>
  <si>
    <t>4.5585776299663</t>
  </si>
  <si>
    <t>94.8607254603846</t>
  </si>
  <si>
    <t>205.013119615858</t>
  </si>
  <si>
    <t>0.0029354333877563</t>
  </si>
  <si>
    <t>0.0459480285644531</t>
  </si>
  <si>
    <t>0.0561481237411499</t>
  </si>
  <si>
    <t>61.775012588501</t>
  </si>
  <si>
    <t>42.1875057220459</t>
  </si>
  <si>
    <t>27.7125034332275</t>
  </si>
  <si>
    <t>5.59878655822952</t>
  </si>
  <si>
    <t>5.97876333426148</t>
  </si>
  <si>
    <t>5.45991492499862</t>
  </si>
  <si>
    <t>332.11501318785</t>
  </si>
  <si>
    <t>211.337033796906</t>
  </si>
  <si>
    <t>262.227707520501</t>
  </si>
  <si>
    <t>7.84750533699989</t>
  </si>
  <si>
    <t>5.92750866115093</t>
  </si>
  <si>
    <t>4.15125580430031</t>
  </si>
  <si>
    <t>0.0443229198455811</t>
  </si>
  <si>
    <t>0.0619479656219482</t>
  </si>
  <si>
    <t>0.0639353513717651</t>
  </si>
  <si>
    <t>39.9875047683716</t>
  </si>
  <si>
    <t>4.71389087603148</t>
  </si>
  <si>
    <t>5.75069760399215</t>
  </si>
  <si>
    <t>6.17794136761253</t>
  </si>
  <si>
    <t>170.355150771709</t>
  </si>
  <si>
    <t>201.88217349729</t>
  </si>
  <si>
    <t>256.905293824825</t>
  </si>
  <si>
    <t>4.07625428885221</t>
  </si>
  <si>
    <t>1.13875581175089</t>
  </si>
  <si>
    <t>0.473753336071968</t>
  </si>
  <si>
    <t>0.0094229221343994</t>
  </si>
  <si>
    <t>0.0313104867935181</t>
  </si>
  <si>
    <t>0.0392604112625122</t>
  </si>
  <si>
    <t>81.5375152587891</t>
  </si>
  <si>
    <t>70.5000135421753</t>
  </si>
  <si>
    <t>57.7500101089478</t>
  </si>
  <si>
    <t>5.44464698570524</t>
  </si>
  <si>
    <t>4.98369178126599</t>
  </si>
  <si>
    <t>3.71779307571493</t>
  </si>
  <si>
    <t>138.654577640625</t>
  </si>
  <si>
    <t>166.164050478283</t>
  </si>
  <si>
    <t>246.839804184265</t>
  </si>
  <si>
    <t>3.92750694155693</t>
  </si>
  <si>
    <t>1.03750148005784</t>
  </si>
  <si>
    <t>0.0380354166030884</t>
  </si>
  <si>
    <t>0.073997974395752</t>
  </si>
  <si>
    <t>0.0895730018615723</t>
  </si>
  <si>
    <t>60.6125110626221</t>
  </si>
  <si>
    <t>39.7125043869019</t>
  </si>
  <si>
    <t>23.7375017166138</t>
  </si>
  <si>
    <t>2.56034463631341</t>
  </si>
  <si>
    <t>4.88655123234344</t>
  </si>
  <si>
    <t>7.29534711749601</t>
  </si>
  <si>
    <t>251.670944753692</t>
  </si>
  <si>
    <t>277.330426003522</t>
  </si>
  <si>
    <t>303.765526338869</t>
  </si>
  <si>
    <t>6.64500579833984</t>
  </si>
  <si>
    <t>3.30250389426947</t>
  </si>
  <si>
    <t>1.28250730037689</t>
  </si>
  <si>
    <t>0.0025980234146118</t>
  </si>
  <si>
    <t>0.0018354654312133</t>
  </si>
  <si>
    <t>82.1500137329102</t>
  </si>
  <si>
    <t>76.2125118255615</t>
  </si>
  <si>
    <t>66.5750104904175</t>
  </si>
  <si>
    <t>3.43898850788272</t>
  </si>
  <si>
    <t>3.54483169459402</t>
  </si>
  <si>
    <t>3.14949134193535</t>
  </si>
  <si>
    <t>77.0863610526024</t>
  </si>
  <si>
    <t>142.335532507937</t>
  </si>
  <si>
    <t>203.671926921084</t>
  </si>
  <si>
    <t>3.31125484704971</t>
  </si>
  <si>
    <t>85.4625152587891</t>
  </si>
  <si>
    <t>82.6375148773193</t>
  </si>
  <si>
    <t>74.7000129699707</t>
  </si>
  <si>
    <t>5.99114964154851</t>
  </si>
  <si>
    <t>5.71329309136513</t>
  </si>
  <si>
    <t>3.06802997519338</t>
  </si>
  <si>
    <t>32.8312179623111</t>
  </si>
  <si>
    <t>50.0963323687006</t>
  </si>
  <si>
    <t>181.673655689783</t>
  </si>
  <si>
    <t>0.0326103925704956</t>
  </si>
  <si>
    <t>0.0695854663848877</t>
  </si>
  <si>
    <t>0.0949479818344116</t>
  </si>
  <si>
    <t>52.6250089645386</t>
  </si>
  <si>
    <t>44.9875066757202</t>
  </si>
  <si>
    <t>31.9125045776367</t>
  </si>
  <si>
    <t>5.94796385574714</t>
  </si>
  <si>
    <t>7.43628017115987</t>
  </si>
  <si>
    <t>9.68654864440684</t>
  </si>
  <si>
    <t>321.391782363041</t>
  </si>
  <si>
    <t>319.79056687225</t>
  </si>
  <si>
    <t>316.506163902465</t>
  </si>
  <si>
    <t>3.09625395089388</t>
  </si>
  <si>
    <t>1.32125089466572</t>
  </si>
  <si>
    <t>0.0200729370117188</t>
  </si>
  <si>
    <t>0.0302980422973633</t>
  </si>
  <si>
    <t>0.0357479333877564</t>
  </si>
  <si>
    <t>52.9250093460083</t>
  </si>
  <si>
    <t>34.7375040054321</t>
  </si>
  <si>
    <t>36.4750053405762</t>
  </si>
  <si>
    <t>4.76174302929557</t>
  </si>
  <si>
    <t>6.27544517878961</t>
  </si>
  <si>
    <t>7.31043787071276</t>
  </si>
  <si>
    <t>242.52256466687</t>
  </si>
  <si>
    <t>261.982641003941</t>
  </si>
  <si>
    <t>272.507434155245</t>
  </si>
  <si>
    <t>0.0416229367256165</t>
  </si>
  <si>
    <t>0.0569771329561869</t>
  </si>
  <si>
    <t>0.0632583896319071</t>
  </si>
  <si>
    <t>48.3854249318441</t>
  </si>
  <si>
    <t>34.125003973643</t>
  </si>
  <si>
    <t>20.2708336512248</t>
  </si>
  <si>
    <t>4.03480584568326</t>
  </si>
  <si>
    <t>5.53708291068764</t>
  </si>
  <si>
    <t>8.22686950670347</t>
  </si>
  <si>
    <t>224.477234870204</t>
  </si>
  <si>
    <t>251.333022535369</t>
  </si>
  <si>
    <t>295.171595342585</t>
  </si>
  <si>
    <t>0.0302354574203491</t>
  </si>
  <si>
    <t>0.0310355663299561</t>
  </si>
  <si>
    <t>0.0434604644775391</t>
  </si>
  <si>
    <t>64.8875122070312</t>
  </si>
  <si>
    <t>44.1625070571899</t>
  </si>
  <si>
    <t>27.1500019073486</t>
  </si>
  <si>
    <t>5.77020349086404</t>
  </si>
  <si>
    <t>6.86617630357829</t>
  </si>
  <si>
    <t>8.94334005950874</t>
  </si>
  <si>
    <t>146.546373503975</t>
  </si>
  <si>
    <t>170.505866699796</t>
  </si>
  <si>
    <t>300.486299311671</t>
  </si>
  <si>
    <t>0.0169979810714722</t>
  </si>
  <si>
    <t>0.0084979772567749</t>
  </si>
  <si>
    <t>56.9625112533569</t>
  </si>
  <si>
    <t>52.7625087738037</t>
  </si>
  <si>
    <t>59.8875106811523</t>
  </si>
  <si>
    <t>4.67681523705745</t>
  </si>
  <si>
    <t>3.77689514322734</t>
  </si>
  <si>
    <t>5.16325999332577</t>
  </si>
  <si>
    <t>47.1251819792884</t>
  </si>
  <si>
    <t>195.264166704063</t>
  </si>
  <si>
    <t>294.421957143258</t>
  </si>
  <si>
    <t>0.0340603351593018</t>
  </si>
  <si>
    <t>0.0568729877471924</t>
  </si>
  <si>
    <t>0.0649605989456177</t>
  </si>
  <si>
    <t>40.1875051498413</t>
  </si>
  <si>
    <t>28.5625026702881</t>
  </si>
  <si>
    <t>22.7125019073486</t>
  </si>
  <si>
    <t>5.28231333465865</t>
  </si>
  <si>
    <t>7.64924735369789</t>
  </si>
  <si>
    <t>10.592139911049</t>
  </si>
  <si>
    <t>245.371901042618</t>
  </si>
  <si>
    <t>257.426212494423</t>
  </si>
  <si>
    <t>316.531105484133</t>
  </si>
  <si>
    <t>5.76875315196812</t>
  </si>
  <si>
    <t>4.41375740766525</t>
  </si>
  <si>
    <t>3.11375573724508</t>
  </si>
  <si>
    <t>0.0105979442596436</t>
  </si>
  <si>
    <t>0.0150479793548584</t>
  </si>
  <si>
    <t>0.0093481302261352</t>
  </si>
  <si>
    <t>75.2125143051148</t>
  </si>
  <si>
    <t>65.2875133514404</t>
  </si>
  <si>
    <t>63.7875122070312</t>
  </si>
  <si>
    <t>6.26626758024654</t>
  </si>
  <si>
    <t>6.97008370049233</t>
  </si>
  <si>
    <t>6.97973555003496</t>
  </si>
  <si>
    <t>123.476000795634</t>
  </si>
  <si>
    <t>163.281334357552</t>
  </si>
  <si>
    <t>246.561767587832</t>
  </si>
  <si>
    <t>0.0102352857589722</t>
  </si>
  <si>
    <t>0.0404729843139648</t>
  </si>
  <si>
    <t>0.0477230310440063</t>
  </si>
  <si>
    <t>39.5375049591064</t>
  </si>
  <si>
    <t>24.8500019073486</t>
  </si>
  <si>
    <t>22.5250026702881</t>
  </si>
  <si>
    <t>4.26358060537548</t>
  </si>
  <si>
    <t>6.05619999660766</t>
  </si>
  <si>
    <t>7.64093936108614</t>
  </si>
  <si>
    <t>170.770020412962</t>
  </si>
  <si>
    <t>184.527773127712</t>
  </si>
  <si>
    <t>317.294154797086</t>
  </si>
  <si>
    <t>4.99479697148005</t>
  </si>
  <si>
    <t>2.92188536375761</t>
  </si>
  <si>
    <t>0.614586088185509</t>
  </si>
  <si>
    <t>0.002081274986267</t>
  </si>
  <si>
    <t>0.0049666364987691</t>
  </si>
  <si>
    <t>0.0020811955134073</t>
  </si>
  <si>
    <t>61.3645949363708</t>
  </si>
  <si>
    <t>44.2916722297668</t>
  </si>
  <si>
    <t>36.0312541325887</t>
  </si>
  <si>
    <t>4.30381250368273</t>
  </si>
  <si>
    <t>5.13956066643459</t>
  </si>
  <si>
    <t>6.13054037936607</t>
  </si>
  <si>
    <t>134.853145386005</t>
  </si>
  <si>
    <t>179.338652302771</t>
  </si>
  <si>
    <t>233.029813626283</t>
  </si>
  <si>
    <t>2.20000301301479</t>
  </si>
  <si>
    <t>0.0157104730606079</t>
  </si>
  <si>
    <t>0.0318979501724243</t>
  </si>
  <si>
    <t>0.0454729080200195</t>
  </si>
  <si>
    <t>74.3125144958496</t>
  </si>
  <si>
    <t>71.7375135421753</t>
  </si>
  <si>
    <t>59.4875106811523</t>
  </si>
  <si>
    <t>4.80198009002852</t>
  </si>
  <si>
    <t>3.69379825403805</t>
  </si>
  <si>
    <t>2.55086846892293</t>
  </si>
  <si>
    <t>90.4177683026737</t>
  </si>
  <si>
    <t>102.385660895458</t>
  </si>
  <si>
    <t>217.651387584788</t>
  </si>
  <si>
    <t>3.73875579014421</t>
  </si>
  <si>
    <t>1.66750336773694</t>
  </si>
  <si>
    <t>1.4862579036504</t>
  </si>
  <si>
    <t>88.7000152587891</t>
  </si>
  <si>
    <t>90.4750150680542</t>
  </si>
  <si>
    <t>89.9750152587891</t>
  </si>
  <si>
    <t>7.08578802500511</t>
  </si>
  <si>
    <t>8.2513456807166</t>
  </si>
  <si>
    <t>6.51260866419032</t>
  </si>
  <si>
    <t>77.6780855085798</t>
  </si>
  <si>
    <t>128.360216273596</t>
  </si>
  <si>
    <t>189.344724299131</t>
  </si>
  <si>
    <t>0.0275104284286499</t>
  </si>
  <si>
    <t>0.038185453414917</t>
  </si>
  <si>
    <t>67.2875127792358</t>
  </si>
  <si>
    <t>56.5375089645386</t>
  </si>
  <si>
    <t>50.3750074386597</t>
  </si>
  <si>
    <t>6.77856582770865</t>
  </si>
  <si>
    <t>8.07339551303903</t>
  </si>
  <si>
    <t>6.25342497765377</t>
  </si>
  <si>
    <t>170.436678169351</t>
  </si>
  <si>
    <t>111.253234840862</t>
  </si>
  <si>
    <t>177.330965719641</t>
  </si>
  <si>
    <t>2.09750362932682</t>
  </si>
  <si>
    <t>0.0417979955673218</t>
  </si>
  <si>
    <t>0.0479354381561279</t>
  </si>
  <si>
    <t>0.0464731693267822</t>
  </si>
  <si>
    <t>52.5750095367432</t>
  </si>
  <si>
    <t>32.7875022888184</t>
  </si>
  <si>
    <t>32.3500026702881</t>
  </si>
  <si>
    <t>4.56487302660281</t>
  </si>
  <si>
    <t>6.30268866889421</t>
  </si>
  <si>
    <t>7.65690094258638</t>
  </si>
  <si>
    <t>212.035441335947</t>
  </si>
  <si>
    <t>224.095465503314</t>
  </si>
  <si>
    <t>296.07496283013</t>
  </si>
  <si>
    <t>11.6925006151199</t>
  </si>
  <si>
    <t>11.9925006389618</t>
  </si>
  <si>
    <t>8.81750502586365</t>
  </si>
  <si>
    <t>0.0239604711532593</t>
  </si>
  <si>
    <t>0.0225730419158936</t>
  </si>
  <si>
    <t>74.1875141143799</t>
  </si>
  <si>
    <t>56.950008392334</t>
  </si>
  <si>
    <t>49.9250068664551</t>
  </si>
  <si>
    <t>6.00628598504797</t>
  </si>
  <si>
    <t>7.93128497862693</t>
  </si>
  <si>
    <t>7.12881447741533</t>
  </si>
  <si>
    <t>127.109337592726</t>
  </si>
  <si>
    <t>172.301519488993</t>
  </si>
  <si>
    <t>192.16967135921</t>
  </si>
  <si>
    <t>5.44167224566142</t>
  </si>
  <si>
    <t>5.49166767795881</t>
  </si>
  <si>
    <t>6.24167533715566</t>
  </si>
  <si>
    <t>81.6875146230062</t>
  </si>
  <si>
    <t>68.8750117619832</t>
  </si>
  <si>
    <t>66.5625127156575</t>
  </si>
  <si>
    <t>4.71786554265208</t>
  </si>
  <si>
    <t>4.44116681191169</t>
  </si>
  <si>
    <t>4.71354252373606</t>
  </si>
  <si>
    <t>48.1906250726391</t>
  </si>
  <si>
    <t>97.4697455579533</t>
  </si>
  <si>
    <t>221.245724623157</t>
  </si>
  <si>
    <t>2.03750300258398</t>
  </si>
  <si>
    <t>0.558755453303456</t>
  </si>
  <si>
    <t>0.0347603797912598</t>
  </si>
  <si>
    <t>0.0288979053497314</t>
  </si>
  <si>
    <t>81.6625152587891</t>
  </si>
  <si>
    <t>77.9875135421753</t>
  </si>
  <si>
    <t>68.5000133514404</t>
  </si>
  <si>
    <t>5.51799762017628</t>
  </si>
  <si>
    <t>6.97540669585956</t>
  </si>
  <si>
    <t>5.57781692002885</t>
  </si>
  <si>
    <t>89.615421098432</t>
  </si>
  <si>
    <t>101.989235764408</t>
  </si>
  <si>
    <t>164.959979754143</t>
  </si>
  <si>
    <t>0.0210229396820068</t>
  </si>
  <si>
    <t>0.0631854295730591</t>
  </si>
  <si>
    <t>0.0831104755401611</t>
  </si>
  <si>
    <t>57.5875099182129</t>
  </si>
  <si>
    <t>44.1875068664551</t>
  </si>
  <si>
    <t>37.675005531311</t>
  </si>
  <si>
    <t>7.97574113114172</t>
  </si>
  <si>
    <t>9.86264122313132</t>
  </si>
  <si>
    <t>8.41670863220186</t>
  </si>
  <si>
    <t>122.547008007716</t>
  </si>
  <si>
    <t>141.863116278307</t>
  </si>
  <si>
    <t>146.402745858157</t>
  </si>
  <si>
    <t>8.32000596523285</t>
  </si>
  <si>
    <t>7.59000714868307</t>
  </si>
  <si>
    <t>6.31375743150711</t>
  </si>
  <si>
    <t>0.0133480310440063</t>
  </si>
  <si>
    <t>52.1375078201294</t>
  </si>
  <si>
    <t>44.0375064849854</t>
  </si>
  <si>
    <t>6.97923123576085</t>
  </si>
  <si>
    <t>8.19563297342941</t>
  </si>
  <si>
    <t>8.65388507047235</t>
  </si>
  <si>
    <t>145.768329467646</t>
  </si>
  <si>
    <t>168.144668560268</t>
  </si>
  <si>
    <t>251.055455563027</t>
  </si>
  <si>
    <t>10.2212557137012</t>
  </si>
  <si>
    <t>8.72000287771225</t>
  </si>
  <si>
    <t>5.80001074261963</t>
  </si>
  <si>
    <t>0.0327980279922485</t>
  </si>
  <si>
    <t>0.021160364151001</t>
  </si>
  <si>
    <t>58.7000110626221</t>
  </si>
  <si>
    <t>45.1625076293945</t>
  </si>
  <si>
    <t>38.6125057220459</t>
  </si>
  <si>
    <t>8.25003178528131</t>
  </si>
  <si>
    <t>12.0512361807364</t>
  </si>
  <si>
    <t>171.870746624318</t>
  </si>
  <si>
    <t>258.173905338029</t>
  </si>
  <si>
    <t>279.866617611327</t>
  </si>
  <si>
    <t>7.16250920295715</t>
  </si>
  <si>
    <t>4.86000368446112</t>
  </si>
  <si>
    <t>1.94625855656341</t>
  </si>
  <si>
    <t>0.0201854705810547</t>
  </si>
  <si>
    <t>0.030122971534729</t>
  </si>
  <si>
    <t>58.9625104904175</t>
  </si>
  <si>
    <t>44.1375064849854</t>
  </si>
  <si>
    <t>41.5000064849853</t>
  </si>
  <si>
    <t>4.99618919369061</t>
  </si>
  <si>
    <t>7.12581545784037</t>
  </si>
  <si>
    <t>6.70468480825544</t>
  </si>
  <si>
    <t>116.30055278724</t>
  </si>
  <si>
    <t>122.764844929183</t>
  </si>
  <si>
    <t>195.906115212451</t>
  </si>
  <si>
    <t>9.54792708158493</t>
  </si>
  <si>
    <t>7.41250516970952</t>
  </si>
  <si>
    <t>3.77709093069037</t>
  </si>
  <si>
    <t>0.0094041228294372</t>
  </si>
  <si>
    <t>0.0050396521886189</t>
  </si>
  <si>
    <t>67.2395962079366</t>
  </si>
  <si>
    <t>54.5729258855184</t>
  </si>
  <si>
    <t>47.6145909627279</t>
  </si>
  <si>
    <t>5.47945331374965</t>
  </si>
  <si>
    <t>5.29248509763395</t>
  </si>
  <si>
    <t>5.08798645597808</t>
  </si>
  <si>
    <t>129.030305560165</t>
  </si>
  <si>
    <t>201.67542732454</t>
  </si>
  <si>
    <t>254.812882871934</t>
  </si>
  <si>
    <t>10.6837512731552</t>
  </si>
  <si>
    <t>8.46625685691833</t>
  </si>
  <si>
    <t>4.87000585049391</t>
  </si>
  <si>
    <t>0.0232229709625244</t>
  </si>
  <si>
    <t>0.0412104368209839</t>
  </si>
  <si>
    <t>0.0569855213165283</t>
  </si>
  <si>
    <t>62.2250106811523</t>
  </si>
  <si>
    <t>46.6250070571899</t>
  </si>
  <si>
    <t>31.037502861023</t>
  </si>
  <si>
    <t>5.05232797491846</t>
  </si>
  <si>
    <t>6.27443411185196</t>
  </si>
  <si>
    <t>5.94834139358189</t>
  </si>
  <si>
    <t>137.54817718236</t>
  </si>
  <si>
    <t>179.439804564134</t>
  </si>
  <si>
    <t>276.17646395746</t>
  </si>
  <si>
    <t>9.19250049591064</t>
  </si>
  <si>
    <t>6.59250648617744</t>
  </si>
  <si>
    <t>5.45625616639854</t>
  </si>
  <si>
    <t>0.0375606060028076</t>
  </si>
  <si>
    <t>0.0924480676651001</t>
  </si>
  <si>
    <t>0.125910496711731</t>
  </si>
  <si>
    <t>61.4000106811523</t>
  </si>
  <si>
    <t>47.475008392334</t>
  </si>
  <si>
    <t>28.6125034332275</t>
  </si>
  <si>
    <t>6.24974731252416</t>
  </si>
  <si>
    <t>8.07300319673412</t>
  </si>
  <si>
    <t>6.15340481404231</t>
  </si>
  <si>
    <t>107.618756124352</t>
  </si>
  <si>
    <t>118.832212960255</t>
  </si>
  <si>
    <t>102.666269177655</t>
  </si>
  <si>
    <t>6.33750162124634</t>
  </si>
  <si>
    <t>2.33500060737133</t>
  </si>
  <si>
    <t>0.026147985458374</t>
  </si>
  <si>
    <t>0.0732855796813965</t>
  </si>
  <si>
    <t>0.0960229396820068</t>
  </si>
  <si>
    <t>65.3750123977661</t>
  </si>
  <si>
    <t>64.3500120162964</t>
  </si>
  <si>
    <t>55.1125104904175</t>
  </si>
  <si>
    <t>5.04031644692975</t>
  </si>
  <si>
    <t>6.4643043296121</t>
  </si>
  <si>
    <t>5.00255054932387</t>
  </si>
  <si>
    <t>135.37162884867</t>
  </si>
  <si>
    <t>152.331393949791</t>
  </si>
  <si>
    <t>160.611515853831</t>
  </si>
  <si>
    <t>12.7325092315674</t>
  </si>
  <si>
    <t>11.3262546062469</t>
  </si>
  <si>
    <t>9.61375153064728</t>
  </si>
  <si>
    <t>81.1500146865845</t>
  </si>
  <si>
    <t>74.8125131607056</t>
  </si>
  <si>
    <t>5.90584233717103</t>
  </si>
  <si>
    <t>6.67049107352935</t>
  </si>
  <si>
    <t>5.19411145235859</t>
  </si>
  <si>
    <t>117.424744510084</t>
  </si>
  <si>
    <t>143.085439687983</t>
  </si>
  <si>
    <t>210.115002477101</t>
  </si>
  <si>
    <t>12.0237567663193</t>
  </si>
  <si>
    <t>9.3437548160553</t>
  </si>
  <si>
    <t>5.21875301599503</t>
  </si>
  <si>
    <t>0.0065853834152221</t>
  </si>
  <si>
    <t>0.0206229686737061</t>
  </si>
  <si>
    <t>0.028435492515564</t>
  </si>
  <si>
    <t>65.1375116348267</t>
  </si>
  <si>
    <t>57.1250106811523</t>
  </si>
  <si>
    <t>57.2625102996826</t>
  </si>
  <si>
    <t>5.30235437046063</t>
  </si>
  <si>
    <t>7.21946766942784</t>
  </si>
  <si>
    <t>6.14710194998252</t>
  </si>
  <si>
    <t>130.624000257016</t>
  </si>
  <si>
    <t>217.665869216327</t>
  </si>
  <si>
    <t>218.798654730291</t>
  </si>
  <si>
    <t>13.8075061798096</t>
  </si>
  <si>
    <t>10.4150088071823</t>
  </si>
  <si>
    <t>4.91875307559967</t>
  </si>
  <si>
    <t>0.0473855495452881</t>
  </si>
  <si>
    <t>0.063410496711731</t>
  </si>
  <si>
    <t>0.071722936630249</t>
  </si>
  <si>
    <t>39.2000051498413</t>
  </si>
  <si>
    <t>30.0375022888184</t>
  </si>
  <si>
    <t>30.7375024795532</t>
  </si>
  <si>
    <t>3.66929842424063</t>
  </si>
  <si>
    <t>7.97891971814344</t>
  </si>
  <si>
    <t>12.0796096769079</t>
  </si>
  <si>
    <t>237.483097167449</t>
  </si>
  <si>
    <t>286.066886268848</t>
  </si>
  <si>
    <t>291.633222590773</t>
  </si>
  <si>
    <t>21.7900058746338</t>
  </si>
  <si>
    <t>21.1887516021729</t>
  </si>
  <si>
    <t>15.9812564849854</t>
  </si>
  <si>
    <t>0.0171104431152344</t>
  </si>
  <si>
    <t>0.0292853832244873</t>
  </si>
  <si>
    <t>0.0266980171203613</t>
  </si>
  <si>
    <t>65.0500123977661</t>
  </si>
  <si>
    <t>48.7000053405762</t>
  </si>
  <si>
    <t>42.3125043869019</t>
  </si>
  <si>
    <t>6.42834112375328</t>
  </si>
  <si>
    <t>9.85264541898748</t>
  </si>
  <si>
    <t>8.72034210011723</t>
  </si>
  <si>
    <t>182.182005283399</t>
  </si>
  <si>
    <t>218.033687996987</t>
  </si>
  <si>
    <t>233.302772644848</t>
  </si>
  <si>
    <t>17.5462558746338</t>
  </si>
  <si>
    <t>15.7575107574463</t>
  </si>
  <si>
    <t>11.7912631988525</t>
  </si>
  <si>
    <t>0.0052604913711547</t>
  </si>
  <si>
    <t>0.0203729391098022</t>
  </si>
  <si>
    <t>53.962509727478</t>
  </si>
  <si>
    <t>37.5000030517578</t>
  </si>
  <si>
    <t>26.8625024795532</t>
  </si>
  <si>
    <t>3.29226294028884</t>
  </si>
  <si>
    <t>5.2289394616695</t>
  </si>
  <si>
    <t>5.71896597199216</t>
  </si>
  <si>
    <t>175.254243587962</t>
  </si>
  <si>
    <t>264.120293963005</t>
  </si>
  <si>
    <t>279.243564676486</t>
  </si>
  <si>
    <t>16.0525089263916</t>
  </si>
  <si>
    <t>10.053755569458</t>
  </si>
  <si>
    <t>0.0067230701446533</t>
  </si>
  <si>
    <t>0.017422890663147</t>
  </si>
  <si>
    <t>63.2500118255615</t>
  </si>
  <si>
    <t>52.4875066757202</t>
  </si>
  <si>
    <t>50.9125068664551</t>
  </si>
  <si>
    <t>4.28811519172902</t>
  </si>
  <si>
    <t>6.10834041883699</t>
  </si>
  <si>
    <t>4.95081134657456</t>
  </si>
  <si>
    <t>85.7760361646199</t>
  </si>
  <si>
    <t>94.7281337979884</t>
  </si>
  <si>
    <t>155.339359479081</t>
  </si>
  <si>
    <t>20.3787586212158</t>
  </si>
  <si>
    <t>18.322505569458</t>
  </si>
  <si>
    <t>0.0135479688644409</t>
  </si>
  <si>
    <t>0.0215980052947998</t>
  </si>
  <si>
    <t>0.016535472869873</t>
  </si>
  <si>
    <t>74.4625123977661</t>
  </si>
  <si>
    <t>67.0750101089478</t>
  </si>
  <si>
    <t>58.4125089645386</t>
  </si>
  <si>
    <t>4.27074396019648</t>
  </si>
  <si>
    <t>6.74987595752862</t>
  </si>
  <si>
    <t>6.62351954694879</t>
  </si>
  <si>
    <t>187.203585768441</t>
  </si>
  <si>
    <t>220.12407490016</t>
  </si>
  <si>
    <t>229.317929646637</t>
  </si>
  <si>
    <t>19.8325061798096</t>
  </si>
  <si>
    <t>17.2575046539307</t>
  </si>
  <si>
    <t>13.2900058746338</t>
  </si>
  <si>
    <t>0.0149981260299683</t>
  </si>
  <si>
    <t>67.8000112533569</t>
  </si>
  <si>
    <t>61.437509727478</t>
  </si>
  <si>
    <t>58.8500085830688</t>
  </si>
  <si>
    <t>4.0358985692372</t>
  </si>
  <si>
    <t>7.31185890170789</t>
  </si>
  <si>
    <t>8.30368652730787</t>
  </si>
  <si>
    <t>139.437007076643</t>
  </si>
  <si>
    <t>157.185153704831</t>
  </si>
  <si>
    <t>233.959185134438</t>
  </si>
  <si>
    <t>20.8291746775309</t>
  </si>
  <si>
    <t>18.1052138010661</t>
  </si>
  <si>
    <t>13.5437552134196</t>
  </si>
  <si>
    <t>0.0093104243278503</t>
  </si>
  <si>
    <t>68.8750131924947</t>
  </si>
  <si>
    <t>58.7291789054871</t>
  </si>
  <si>
    <t>57.6875111262004</t>
  </si>
  <si>
    <t>3.94401813214262</t>
  </si>
  <si>
    <t>4.1104083524762</t>
  </si>
  <si>
    <t>3.04098787430194</t>
  </si>
  <si>
    <t>121.781261041999</t>
  </si>
  <si>
    <t>142.73603768742</t>
  </si>
  <si>
    <t>187.020217289564</t>
  </si>
  <si>
    <t>18.696252822876</t>
  </si>
  <si>
    <t>15.1887531280518</t>
  </si>
  <si>
    <t>10.4912586212158</t>
  </si>
  <si>
    <t>0.0027230262756347</t>
  </si>
  <si>
    <t>0.0160229444503784</t>
  </si>
  <si>
    <t>70.5375143051147</t>
  </si>
  <si>
    <t>65.1250152587891</t>
  </si>
  <si>
    <t>72.9250144958496</t>
  </si>
  <si>
    <t>3.98479958718635</t>
  </si>
  <si>
    <t>2.96614429494464</t>
  </si>
  <si>
    <t>95.7170197766779</t>
  </si>
  <si>
    <t>107.365253809777</t>
  </si>
  <si>
    <t>79.7298082324647</t>
  </si>
  <si>
    <t>20.5037586212158</t>
  </si>
  <si>
    <t>17.1575046539307</t>
  </si>
  <si>
    <t>12.7537601470947</t>
  </si>
  <si>
    <t>71.8500133514404</t>
  </si>
  <si>
    <t>66.2250104904175</t>
  </si>
  <si>
    <t>68.9750120162964</t>
  </si>
  <si>
    <t>4.16659959612755</t>
  </si>
  <si>
    <t>6.45437705112418</t>
  </si>
  <si>
    <t>6.08254550201737</t>
  </si>
  <si>
    <t>85.2571060866038</t>
  </si>
  <si>
    <t>107.444931815156</t>
  </si>
  <si>
    <t>110.624839837863</t>
  </si>
  <si>
    <t>23.2375080108643</t>
  </si>
  <si>
    <t>20.2825031280518</t>
  </si>
  <si>
    <t>16.1987598419189</t>
  </si>
  <si>
    <t>0.0135230541229248</t>
  </si>
  <si>
    <t>72.5250137329102</t>
  </si>
  <si>
    <t>68.3375143051148</t>
  </si>
  <si>
    <t>62.1625131607056</t>
  </si>
  <si>
    <t>2.36753802180929</t>
  </si>
  <si>
    <t>2.7403636523565</t>
  </si>
  <si>
    <t>2.97208363354543</t>
  </si>
  <si>
    <t>159.156521683047</t>
  </si>
  <si>
    <t>242.20273566373</t>
  </si>
  <si>
    <t>187.486739963784</t>
  </si>
  <si>
    <t>24.8575061798096</t>
  </si>
  <si>
    <t>23.0425067901611</t>
  </si>
  <si>
    <t>18.8187534332275</t>
  </si>
  <si>
    <t>0.0104979753494263</t>
  </si>
  <si>
    <t>83.4375146865845</t>
  </si>
  <si>
    <t>64.7625144958496</t>
  </si>
  <si>
    <t>54.7750118255615</t>
  </si>
  <si>
    <t>3.59193665730189</t>
  </si>
  <si>
    <t>4.37238265677708</t>
  </si>
  <si>
    <t>4.38583457725592</t>
  </si>
  <si>
    <t>93.6420634632209</t>
  </si>
  <si>
    <t>116.719447467004</t>
  </si>
  <si>
    <t>199.813212666881</t>
  </si>
  <si>
    <t>24.2500064849854</t>
  </si>
  <si>
    <t>21.9237567901611</t>
  </si>
  <si>
    <t>18.085005569458</t>
  </si>
  <si>
    <t>0.0071104288101196</t>
  </si>
  <si>
    <t>71.0625133514404</t>
  </si>
  <si>
    <t>54.6750106811523</t>
  </si>
  <si>
    <t>44.8000053405762</t>
  </si>
  <si>
    <t>3.69523851184666</t>
  </si>
  <si>
    <t>4.29859080467467</t>
  </si>
  <si>
    <t>3.80576499258914</t>
  </si>
  <si>
    <t>105.951613720313</t>
  </si>
  <si>
    <t>127.478592565189</t>
  </si>
  <si>
    <t>104.704959599969</t>
  </si>
  <si>
    <t>26.1925052642822</t>
  </si>
  <si>
    <t>23.8450077056885</t>
  </si>
  <si>
    <t>19.7925052642822</t>
  </si>
  <si>
    <t>0.0021854639053344</t>
  </si>
  <si>
    <t>0.0032479047775268</t>
  </si>
  <si>
    <t>68.9125148773193</t>
  </si>
  <si>
    <t>64.1125133514404</t>
  </si>
  <si>
    <t>3.29238250327285</t>
  </si>
  <si>
    <t>4.82841291381702</t>
  </si>
  <si>
    <t>4.0020404136759</t>
  </si>
  <si>
    <t>149.656329131896</t>
  </si>
  <si>
    <t>184.567251809767</t>
  </si>
  <si>
    <t>192.083876748442</t>
  </si>
  <si>
    <t>27.6462558746338</t>
  </si>
  <si>
    <t>25.1512531280518</t>
  </si>
  <si>
    <t>20.8112552642822</t>
  </si>
  <si>
    <t>9.79423522949219e-05</t>
  </si>
  <si>
    <t>85.9250150680542</t>
  </si>
  <si>
    <t>74.4750146865845</t>
  </si>
  <si>
    <t>69.8875137329102</t>
  </si>
  <si>
    <t>2.09978713335383</t>
  </si>
  <si>
    <t>4.23526745648314</t>
  </si>
  <si>
    <t>5.75435238896529</t>
  </si>
  <si>
    <t>228.426541074854</t>
  </si>
  <si>
    <t>224.122952553544</t>
  </si>
  <si>
    <t>224.995655001306</t>
  </si>
  <si>
    <t>27.4000095367432</t>
  </si>
  <si>
    <t>24.7762516021729</t>
  </si>
  <si>
    <t>20.2050052642822</t>
  </si>
  <si>
    <t>76.3000135421753</t>
  </si>
  <si>
    <t>60.3250099182129</t>
  </si>
  <si>
    <t>55.0500080108643</t>
  </si>
  <si>
    <t>3.33583982258267</t>
  </si>
  <si>
    <t>3.84433857737769</t>
  </si>
  <si>
    <t>3.52882203231644</t>
  </si>
  <si>
    <t>113.262845447713</t>
  </si>
  <si>
    <t>124.032925899437</t>
  </si>
  <si>
    <t>133.220974800512</t>
  </si>
  <si>
    <t>25.0300022125244</t>
  </si>
  <si>
    <t>21.4150104522705</t>
  </si>
  <si>
    <t>18.2412570953369</t>
  </si>
  <si>
    <t>0.0001981019973754</t>
  </si>
  <si>
    <t>87.6750152587891</t>
  </si>
  <si>
    <t>76.1375152587891</t>
  </si>
  <si>
    <t>3.04601375691582</t>
  </si>
  <si>
    <t>3.15822542124422</t>
  </si>
  <si>
    <t>2.52425089691925</t>
  </si>
  <si>
    <t>84.4028417400821</t>
  </si>
  <si>
    <t>108.724001915003</t>
  </si>
  <si>
    <t>153.916501410861</t>
  </si>
  <si>
    <t>25.7437595367432</t>
  </si>
  <si>
    <t>19.3700046539307</t>
  </si>
  <si>
    <t>0.0124229669570923</t>
  </si>
  <si>
    <t>92.0375152587891</t>
  </si>
  <si>
    <t>78.0375152587891</t>
  </si>
  <si>
    <t>3.99239042184178</t>
  </si>
  <si>
    <t>6.28951693984616</t>
  </si>
  <si>
    <t>6.69596311326659</t>
  </si>
  <si>
    <t>159.789865847095</t>
  </si>
  <si>
    <t>204.107139744839</t>
  </si>
  <si>
    <t>218.527467963255</t>
  </si>
  <si>
    <t>25.8612567901611</t>
  </si>
  <si>
    <t>23.6200092315674</t>
  </si>
  <si>
    <t>19.2987522125244</t>
  </si>
  <si>
    <t>0.0035478591918945</t>
  </si>
  <si>
    <t>0.0030230998992919</t>
  </si>
  <si>
    <t>71.9250152587891</t>
  </si>
  <si>
    <t>3.81201417207721</t>
  </si>
  <si>
    <t>5.83952379587182</t>
  </si>
  <si>
    <t>5.25962768275841</t>
  </si>
  <si>
    <t>143.310286503674</t>
  </si>
  <si>
    <t>170.699991991162</t>
  </si>
  <si>
    <t>179.335826782338</t>
  </si>
  <si>
    <t>27.1437562306722</t>
  </si>
  <si>
    <t>24.9020900726318</t>
  </si>
  <si>
    <t>0.013675053914388</t>
  </si>
  <si>
    <t>0.0205708344777425</t>
  </si>
  <si>
    <t>89.4375152587891</t>
  </si>
  <si>
    <t>71.6250152587891</t>
  </si>
  <si>
    <t>64.114596525828</t>
  </si>
  <si>
    <t>3.07585853245047</t>
  </si>
  <si>
    <t>4.8809892093177</t>
  </si>
  <si>
    <t>4.37358381888295</t>
  </si>
  <si>
    <t>155.697557362683</t>
  </si>
  <si>
    <t>198.522281691334</t>
  </si>
  <si>
    <t>201.581586997991</t>
  </si>
  <si>
    <t>28.3662570953369</t>
  </si>
  <si>
    <t>26.6825061798096</t>
  </si>
  <si>
    <t>22.2787601470947</t>
  </si>
  <si>
    <t>89.9125152587891</t>
  </si>
  <si>
    <t>66.7875152587891</t>
  </si>
  <si>
    <t>67.2500148773193</t>
  </si>
  <si>
    <t>2.78352407608967</t>
  </si>
  <si>
    <t>4.17760340932496</t>
  </si>
  <si>
    <t>4.69347548346771</t>
  </si>
  <si>
    <t>128.975172841361</t>
  </si>
  <si>
    <t>202.346595536264</t>
  </si>
  <si>
    <t>215.134477003572</t>
  </si>
  <si>
    <t>26.7675052642822</t>
  </si>
  <si>
    <t>23.7450031280518</t>
  </si>
  <si>
    <t>19.8250064849854</t>
  </si>
  <si>
    <t>89.6375152587891</t>
  </si>
  <si>
    <t>75.2750152587891</t>
  </si>
  <si>
    <t>67.3125143051147</t>
  </si>
  <si>
    <t>4.68966301993973</t>
  </si>
  <si>
    <t>6.80384502781696</t>
  </si>
  <si>
    <t>5.3942883746789</t>
  </si>
  <si>
    <t>98.9512401055121</t>
  </si>
  <si>
    <t>124.472937365892</t>
  </si>
  <si>
    <t>123.905731750837</t>
  </si>
  <si>
    <t>28.3525058746338</t>
  </si>
  <si>
    <t>26.6587589263916</t>
  </si>
  <si>
    <t>22.2125049591064</t>
  </si>
  <si>
    <t>0.000697922706604</t>
  </si>
  <si>
    <t>90.3500152587891</t>
  </si>
  <si>
    <t>68.4750144958496</t>
  </si>
  <si>
    <t>63.4750135421753</t>
  </si>
  <si>
    <t>2.71060506261699</t>
  </si>
  <si>
    <t>5.26535215569361</t>
  </si>
  <si>
    <t>6.5460719800412</t>
  </si>
  <si>
    <t>210.576264655624</t>
  </si>
  <si>
    <t>237.255120406296</t>
  </si>
  <si>
    <t>246.378412214283</t>
  </si>
  <si>
    <t>26.7950061798096</t>
  </si>
  <si>
    <t>24.2825092315674</t>
  </si>
  <si>
    <t>20.0037601470947</t>
  </si>
  <si>
    <t>88.7875152587891</t>
  </si>
  <si>
    <t>69.0750152587891</t>
  </si>
  <si>
    <t>4.10476942681977</t>
  </si>
  <si>
    <t>5.34431866115977</t>
  </si>
  <si>
    <t>5.00490759676172</t>
  </si>
  <si>
    <t>125.199185014461</t>
  </si>
  <si>
    <t>165.856172817546</t>
  </si>
  <si>
    <t>193.211867031395</t>
  </si>
  <si>
    <t>24.7725086212158</t>
  </si>
  <si>
    <t>21.8812534332275</t>
  </si>
  <si>
    <t>18.5637516021729</t>
  </si>
  <si>
    <t>95.1000152587891</t>
  </si>
  <si>
    <t>79.5625152587891</t>
  </si>
  <si>
    <t>77.7625152587891</t>
  </si>
  <si>
    <t>3.58786000549027</t>
  </si>
  <si>
    <t>4.47719998243001</t>
  </si>
  <si>
    <t>3.75217822438998</t>
  </si>
  <si>
    <t>78.8389981669079</t>
  </si>
  <si>
    <t>114.746619198455</t>
  </si>
  <si>
    <t>172.692297896157</t>
  </si>
  <si>
    <t>23.7531312306722</t>
  </si>
  <si>
    <t>20.0864645640055</t>
  </si>
  <si>
    <t>16.0260486602783</t>
  </si>
  <si>
    <t>91.3958485921224</t>
  </si>
  <si>
    <t>82.8645985921224</t>
  </si>
  <si>
    <t>78.0104319254557</t>
  </si>
  <si>
    <t>2.1111034479289</t>
  </si>
  <si>
    <t>3.22076158522764</t>
  </si>
  <si>
    <t>125.849178135525</t>
  </si>
  <si>
    <t>153.370605291093</t>
  </si>
  <si>
    <t>177.537175083915</t>
  </si>
  <si>
    <t>24.1474994659424</t>
  </si>
  <si>
    <t>21.0037570953369</t>
  </si>
  <si>
    <t>17.5437564849854</t>
  </si>
  <si>
    <t>95.6125152587891</t>
  </si>
  <si>
    <t>84.7750152587891</t>
  </si>
  <si>
    <t>3.27241080938629</t>
  </si>
  <si>
    <t>4.65672369431017</t>
  </si>
  <si>
    <t>3.55974688438427</t>
  </si>
  <si>
    <t>58.6621696170834</t>
  </si>
  <si>
    <t>99.0228055306306</t>
  </si>
  <si>
    <t>118.719393320605</t>
  </si>
  <si>
    <t>24.3500049591064</t>
  </si>
  <si>
    <t>21.1450000762939</t>
  </si>
  <si>
    <t>17.8775089263916</t>
  </si>
  <si>
    <t>96.4500152587891</t>
  </si>
  <si>
    <t>86.4500152587891</t>
  </si>
  <si>
    <t>2.31041768721327</t>
  </si>
  <si>
    <t>3.11746535065686</t>
  </si>
  <si>
    <t>2.56067526623678</t>
  </si>
  <si>
    <t>77.0957810681708</t>
  </si>
  <si>
    <t>104.894550424271</t>
  </si>
  <si>
    <t>168.107351689009</t>
  </si>
  <si>
    <t>23.7612537384033</t>
  </si>
  <si>
    <t>20.2925052642822</t>
  </si>
  <si>
    <t>16.1300052642822</t>
  </si>
  <si>
    <t>0.0004354953765869</t>
  </si>
  <si>
    <t>0.0152105808258057</t>
  </si>
  <si>
    <t>0.0220605611801147</t>
  </si>
  <si>
    <t>85.5125152587891</t>
  </si>
  <si>
    <t>74.2250148773193</t>
  </si>
  <si>
    <t>67.8125146865845</t>
  </si>
  <si>
    <t>2.64049081908217</t>
  </si>
  <si>
    <t>3.01383009161525</t>
  </si>
  <si>
    <t>1.96992352212103</t>
  </si>
  <si>
    <t>121.879035647656</t>
  </si>
  <si>
    <t>140.657675930739</t>
  </si>
  <si>
    <t>183.788327823942</t>
  </si>
  <si>
    <t>24.3400043487549</t>
  </si>
  <si>
    <t>21.4437564849854</t>
  </si>
  <si>
    <t>19.1300067901611</t>
  </si>
  <si>
    <t>0.0061729907989502</t>
  </si>
  <si>
    <t>0.0249479532241821</t>
  </si>
  <si>
    <t>70.6250150680542</t>
  </si>
  <si>
    <t>48.350008392334</t>
  </si>
  <si>
    <t>3.55256819982142</t>
  </si>
  <si>
    <t>5.45005466758766</t>
  </si>
  <si>
    <t>3.56250551448273</t>
  </si>
  <si>
    <t>112.554294330016</t>
  </si>
  <si>
    <t>157.577019443275</t>
  </si>
  <si>
    <t>195.929416951611</t>
  </si>
  <si>
    <t>18.3825031280518</t>
  </si>
  <si>
    <t>14.1450031280518</t>
  </si>
  <si>
    <t>10.7375018596649</t>
  </si>
  <si>
    <t>73.250013923645</t>
  </si>
  <si>
    <t>69.4375135421753</t>
  </si>
  <si>
    <t>53.1000093460083</t>
  </si>
  <si>
    <t>4.28050289534521</t>
  </si>
  <si>
    <t>5.91300548442163</t>
  </si>
  <si>
    <t>4.5507366345593</t>
  </si>
  <si>
    <t>40.1510464499285</t>
  </si>
  <si>
    <t>66.294759682656</t>
  </si>
  <si>
    <t>139.899943505033</t>
  </si>
  <si>
    <t>18.2975025177002</t>
  </si>
  <si>
    <t>14.0312549591064</t>
  </si>
  <si>
    <t>9.90875430107117</t>
  </si>
  <si>
    <t>0.0248355150222778</t>
  </si>
  <si>
    <t>0.0296103477478027</t>
  </si>
  <si>
    <t>69.2250137329102</t>
  </si>
  <si>
    <t>66.0125137329102</t>
  </si>
  <si>
    <t>55.7250099182129</t>
  </si>
  <si>
    <t>2.48372698893243</t>
  </si>
  <si>
    <t>2.94570080173357</t>
  </si>
  <si>
    <t>2.60860417479894</t>
  </si>
  <si>
    <t>126.685126500515</t>
  </si>
  <si>
    <t>127.258750933868</t>
  </si>
  <si>
    <t>177.124002171873</t>
  </si>
  <si>
    <t>18.0725025177002</t>
  </si>
  <si>
    <t>14.497505569458</t>
  </si>
  <si>
    <t>9.1812563419342</t>
  </si>
  <si>
    <t>0.0022104263305664</t>
  </si>
  <si>
    <t>0.0317480564117432</t>
  </si>
  <si>
    <t>0.0486104965209961</t>
  </si>
  <si>
    <t>55.7750093460083</t>
  </si>
  <si>
    <t>46.4750066757202</t>
  </si>
  <si>
    <t>44.0500061035156</t>
  </si>
  <si>
    <t>3.49824358439975</t>
  </si>
  <si>
    <t>5.56679432558825</t>
  </si>
  <si>
    <t>6.92578643232968</t>
  </si>
  <si>
    <t>248.366812631614</t>
  </si>
  <si>
    <t>276.784493112015</t>
  </si>
  <si>
    <t>288.372876635806</t>
  </si>
  <si>
    <t>18.7200077056885</t>
  </si>
  <si>
    <t>15.6200107574463</t>
  </si>
  <si>
    <t>10.6937610626221</t>
  </si>
  <si>
    <t>0.0170229434967041</t>
  </si>
  <si>
    <t>0.0252230882644653</t>
  </si>
  <si>
    <t>64.0500123977661</t>
  </si>
  <si>
    <t>53.3500110626221</t>
  </si>
  <si>
    <t>45.2250080108643</t>
  </si>
  <si>
    <t>3.61957223722428</t>
  </si>
  <si>
    <t>3.88583809565389</t>
  </si>
  <si>
    <t>2.87306021171663</t>
  </si>
  <si>
    <t>126.877474907984</t>
  </si>
  <si>
    <t>141.315657508979</t>
  </si>
  <si>
    <t>130.081041869044</t>
  </si>
  <si>
    <t>17.4200138092041</t>
  </si>
  <si>
    <t>13.5962574005127</t>
  </si>
  <si>
    <t>9.60126070976257</t>
  </si>
  <si>
    <t>0.0029229640960693</t>
  </si>
  <si>
    <t>0.0101729869842529</t>
  </si>
  <si>
    <t>63.8375118255615</t>
  </si>
  <si>
    <t>57.325009727478</t>
  </si>
  <si>
    <t>50.7375072479248</t>
  </si>
  <si>
    <t>3.24190510388127</t>
  </si>
  <si>
    <t>3.95409789127721</t>
  </si>
  <si>
    <t>3.53232486673544</t>
  </si>
  <si>
    <t>66.7187356440564</t>
  </si>
  <si>
    <t>76.6135329094941</t>
  </si>
  <si>
    <t>205.221778537341</t>
  </si>
  <si>
    <t>16.6925067901611</t>
  </si>
  <si>
    <t>14.0137577056885</t>
  </si>
  <si>
    <t>10.9900119781494</t>
  </si>
  <si>
    <t>0.017022967338562</t>
  </si>
  <si>
    <t>72.2375143051147</t>
  </si>
  <si>
    <t>52.3875095367432</t>
  </si>
  <si>
    <t>35.4750038146973</t>
  </si>
  <si>
    <t>5.28684212821845</t>
  </si>
  <si>
    <t>5.68255169566908</t>
  </si>
  <si>
    <t>3.11784804675768</t>
  </si>
  <si>
    <t>91.3397182803102</t>
  </si>
  <si>
    <t>116.043929111471</t>
  </si>
  <si>
    <t>135.482878234665</t>
  </si>
  <si>
    <t>14.6887576818466</t>
  </si>
  <si>
    <t>10.7650073051453</t>
  </si>
  <si>
    <t>9.14250518083572</t>
  </si>
  <si>
    <t>0.0088980197906494</t>
  </si>
  <si>
    <t>71.8000143051147</t>
  </si>
  <si>
    <t>65.0000123977661</t>
  </si>
  <si>
    <t>45.5375068664551</t>
  </si>
  <si>
    <t>6.60323013119071</t>
  </si>
  <si>
    <t>8.70610054368462</t>
  </si>
  <si>
    <t>6.78019415942391</t>
  </si>
  <si>
    <t>47.9458559974117</t>
  </si>
  <si>
    <t>65.211984114174</t>
  </si>
  <si>
    <t>66.6459997197147</t>
  </si>
  <si>
    <t>10.4385431607564</t>
  </si>
  <si>
    <t>5.52396422624588</t>
  </si>
  <si>
    <t>0.469799227081239</t>
  </si>
  <si>
    <t>0.0395395954449972</t>
  </si>
  <si>
    <t>0.0732999841372172</t>
  </si>
  <si>
    <t>44.354171593984</t>
  </si>
  <si>
    <t>48.0000069936117</t>
  </si>
  <si>
    <t>43.6354217529297</t>
  </si>
  <si>
    <t>3.98105302449086</t>
  </si>
  <si>
    <t>5.15178674270768</t>
  </si>
  <si>
    <t>5.90874013298826</t>
  </si>
  <si>
    <t>219.645180216073</t>
  </si>
  <si>
    <t>176.981991767726</t>
  </si>
  <si>
    <t>180.312556262735</t>
  </si>
  <si>
    <t>12.377504324913</t>
  </si>
  <si>
    <t>8.65750906467438</t>
  </si>
  <si>
    <t>3.68250724375248</t>
  </si>
  <si>
    <t>0.0197103977203369</t>
  </si>
  <si>
    <t>0.0299853801727295</t>
  </si>
  <si>
    <t>51.2875091552734</t>
  </si>
  <si>
    <t>46.5125070571899</t>
  </si>
  <si>
    <t>43.100005531311</t>
  </si>
  <si>
    <t>3.42895668690716</t>
  </si>
  <si>
    <t>3.25375463924878</t>
  </si>
  <si>
    <t>3.96330404533032</t>
  </si>
  <si>
    <t>128.599708695423</t>
  </si>
  <si>
    <t>140.861760895517</t>
  </si>
  <si>
    <t>291.314175244519</t>
  </si>
  <si>
    <t>13.4200016021729</t>
  </si>
  <si>
    <t>11.0687594652176</t>
  </si>
  <si>
    <t>5.46250456422567</t>
  </si>
  <si>
    <t>0.0470480918884277</t>
  </si>
  <si>
    <t>0.0452980518341064</t>
  </si>
  <si>
    <t>0.0461479902267456</t>
  </si>
  <si>
    <t>46.9750068664551</t>
  </si>
  <si>
    <t>33.3125020980835</t>
  </si>
  <si>
    <t>31.275001335144</t>
  </si>
  <si>
    <t>4.61751813536135</t>
  </si>
  <si>
    <t>6.97379351862228</t>
  </si>
  <si>
    <t>9.16320424072576</t>
  </si>
  <si>
    <t>247.066609128422</t>
  </si>
  <si>
    <t>274.449677729789</t>
  </si>
  <si>
    <t>286.224502614867</t>
  </si>
  <si>
    <t>7.70001087188721</t>
  </si>
  <si>
    <t>3.77125401496887</t>
  </si>
  <si>
    <t>0.0240979194641113</t>
  </si>
  <si>
    <t>0.0264729738235474</t>
  </si>
  <si>
    <t>50.1750093460083</t>
  </si>
  <si>
    <t>39.4625059127808</t>
  </si>
  <si>
    <t>34.6875043869019</t>
  </si>
  <si>
    <t>6.23352352538788</t>
  </si>
  <si>
    <t>7.45631763164783</t>
  </si>
  <si>
    <t>6.11439530476675</t>
  </si>
  <si>
    <t>116.404211349064</t>
  </si>
  <si>
    <t>131.472052986054</t>
  </si>
  <si>
    <t>298.268877379593</t>
  </si>
  <si>
    <t>10.8937595367432</t>
  </si>
  <si>
    <t>8.17625441551209</t>
  </si>
  <si>
    <t>4.81500704735518</t>
  </si>
  <si>
    <t>0.0319728374481201</t>
  </si>
  <si>
    <t>0.0508853673934937</t>
  </si>
  <si>
    <t>0.0532855272293091</t>
  </si>
  <si>
    <t>60.6625122070312</t>
  </si>
  <si>
    <t>52.2125089645386</t>
  </si>
  <si>
    <t>23.5375015258789</t>
  </si>
  <si>
    <t>4.24075002605956</t>
  </si>
  <si>
    <t>4.87383683782264</t>
  </si>
  <si>
    <t>4.10605466296479</t>
  </si>
  <si>
    <t>183.491005144038</t>
  </si>
  <si>
    <t>213.500756399411</t>
  </si>
  <si>
    <t>249.268193957893</t>
  </si>
  <si>
    <t>7.83375554084778</t>
  </si>
  <si>
    <t>4.59125518677756</t>
  </si>
  <si>
    <t>1.90750575661659</t>
  </si>
  <si>
    <t>0.051997971534729</t>
  </si>
  <si>
    <t>0.0645980834960938</t>
  </si>
  <si>
    <t>49.875008392334</t>
  </si>
  <si>
    <t>39.9375049591064</t>
  </si>
  <si>
    <t>2.79124669663251</t>
  </si>
  <si>
    <t>4.12865677323411</t>
  </si>
  <si>
    <t>5.83927882418638</t>
  </si>
  <si>
    <t>182.123363478334</t>
  </si>
  <si>
    <t>234.521841173737</t>
  </si>
  <si>
    <t>314.453136055633</t>
  </si>
  <si>
    <t>10.3287570238113</t>
  </si>
  <si>
    <t>8.42000296115875</t>
  </si>
  <si>
    <t>4.43750297278166</t>
  </si>
  <si>
    <t>0.0235229969024658</t>
  </si>
  <si>
    <t>0.0194604396820068</t>
  </si>
  <si>
    <t>0.014622974395752</t>
  </si>
  <si>
    <t>52.0125095367432</t>
  </si>
  <si>
    <t>31.5875019073486</t>
  </si>
  <si>
    <t>20.2000001907349</t>
  </si>
  <si>
    <t>4.35296374122966</t>
  </si>
  <si>
    <t>5.66119250020998</t>
  </si>
  <si>
    <t>6.44807507364157</t>
  </si>
  <si>
    <t>170.587623947337</t>
  </si>
  <si>
    <t>198.133210914658</t>
  </si>
  <si>
    <t>280.459157924506</t>
  </si>
  <si>
    <t>10.843754863739</t>
  </si>
  <si>
    <t>9.80500361919403</t>
  </si>
  <si>
    <t>6.47875072360039</t>
  </si>
  <si>
    <t>0.0369479179382324</t>
  </si>
  <si>
    <t>0.0368480920791626</t>
  </si>
  <si>
    <t>0.0332355737686157</t>
  </si>
  <si>
    <t>50.112508392334</t>
  </si>
  <si>
    <t>26.8875015258789</t>
  </si>
  <si>
    <t>16.7875011444092</t>
  </si>
  <si>
    <t>5.09487070697827</t>
  </si>
  <si>
    <t>7.57101033150421</t>
  </si>
  <si>
    <t>8.28605105029075</t>
  </si>
  <si>
    <t>172.756477682923</t>
  </si>
  <si>
    <t>201.392809258252</t>
  </si>
  <si>
    <t>280.340381133935</t>
  </si>
  <si>
    <t>5.96875466555357</t>
  </si>
  <si>
    <t>3.37125400185585</t>
  </si>
  <si>
    <t>0.0503104686737061</t>
  </si>
  <si>
    <t>0.0605729818344116</t>
  </si>
  <si>
    <t>0.0644354581832886</t>
  </si>
  <si>
    <t>43.1125061035156</t>
  </si>
  <si>
    <t>27.8875020980835</t>
  </si>
  <si>
    <t>20.2000005722046</t>
  </si>
  <si>
    <t>5.47449618783665</t>
  </si>
  <si>
    <t>8.88723544750826</t>
  </si>
  <si>
    <t>10.6700435152415</t>
  </si>
  <si>
    <t>210.581634368755</t>
  </si>
  <si>
    <t>228.231339556641</t>
  </si>
  <si>
    <t>302.994160637063</t>
  </si>
  <si>
    <t>2.13499908298254</t>
  </si>
  <si>
    <t>0.0148853778839111</t>
  </si>
  <si>
    <t>0.0471229314804077</t>
  </si>
  <si>
    <t>0.0596105337142944</t>
  </si>
  <si>
    <t>74.4250127792358</t>
  </si>
  <si>
    <t>64.5500101089478</t>
  </si>
  <si>
    <t>51.7125082015991</t>
  </si>
  <si>
    <t>7.62954540148679</t>
  </si>
  <si>
    <t>8.8730417774978</t>
  </si>
  <si>
    <t>6.85035740682101</t>
  </si>
  <si>
    <t>113.301620293201</t>
  </si>
  <si>
    <t>135.054091981965</t>
  </si>
  <si>
    <t>3.2250030040741</t>
  </si>
  <si>
    <t>3.19875484704971</t>
  </si>
  <si>
    <t>1.64375907666981</t>
  </si>
  <si>
    <t>0.0455480575561523</t>
  </si>
  <si>
    <t>0.0428104639053345</t>
  </si>
  <si>
    <t>0.0268229961395264</t>
  </si>
  <si>
    <t>55.5375106811523</t>
  </si>
  <si>
    <t>5.28775022957974</t>
  </si>
  <si>
    <t>6.60406313471086</t>
  </si>
  <si>
    <t>6.87970232065467</t>
  </si>
  <si>
    <t>227.878298802297</t>
  </si>
  <si>
    <t>256.034115247535</t>
  </si>
  <si>
    <t>277.374673405128</t>
  </si>
  <si>
    <t>1.56375576257706</t>
  </si>
  <si>
    <t>0.0053354263305664</t>
  </si>
  <si>
    <t>56.5250099182129</t>
  </si>
  <si>
    <t>41.8000053405762</t>
  </si>
  <si>
    <t>23.5000022888184</t>
  </si>
  <si>
    <t>5.31908620110285</t>
  </si>
  <si>
    <t>7.07775454966808</t>
  </si>
  <si>
    <t>6.92573315598776</t>
  </si>
  <si>
    <t>181.016933893251</t>
  </si>
  <si>
    <t>194.063667715472</t>
  </si>
  <si>
    <t>256.993755337384</t>
  </si>
  <si>
    <t>0.03274800380071</t>
  </si>
  <si>
    <t>0.055737574895223</t>
  </si>
  <si>
    <t>0.081612507502238</t>
  </si>
  <si>
    <t>36.5416709582011</t>
  </si>
  <si>
    <t>21.6250009536743</t>
  </si>
  <si>
    <t>16.8020836512248</t>
  </si>
  <si>
    <t>7.00053983324531</t>
  </si>
  <si>
    <t>11.3587125106665</t>
  </si>
  <si>
    <t>14.8809745104019</t>
  </si>
  <si>
    <t>297.776037944082</t>
  </si>
  <si>
    <t>307.30660122805</t>
  </si>
  <si>
    <t>305.844163687976</t>
  </si>
  <si>
    <t>0.020123028755188</t>
  </si>
  <si>
    <t>0.0418104648590088</t>
  </si>
  <si>
    <t>50.875008392334</t>
  </si>
  <si>
    <t>37.9250045776367</t>
  </si>
  <si>
    <t>5.74001769617354</t>
  </si>
  <si>
    <t>6.06828830177312</t>
  </si>
  <si>
    <t>5.81585696130466</t>
  </si>
  <si>
    <t>205.126525898929</t>
  </si>
  <si>
    <t>141.278583643239</t>
  </si>
  <si>
    <t>205.400178356694</t>
  </si>
  <si>
    <t>0.0065854549407959</t>
  </si>
  <si>
    <t>0.0385730266571045</t>
  </si>
  <si>
    <t>0.0472105026245117</t>
  </si>
  <si>
    <t>36.5750053405762</t>
  </si>
  <si>
    <t>32.8500040054321</t>
  </si>
  <si>
    <t>17.3125005722046</t>
  </si>
  <si>
    <t>3.96795803409669</t>
  </si>
  <si>
    <t>4.98309937175536</t>
  </si>
  <si>
    <t>5.72722957390137</t>
  </si>
  <si>
    <t>253.810909860521</t>
  </si>
  <si>
    <t>184.351953362511</t>
  </si>
  <si>
    <t>319.440911100002</t>
  </si>
  <si>
    <t>0.0229604244232178</t>
  </si>
  <si>
    <t>0.040447998046875</t>
  </si>
  <si>
    <t>0.0527604818344116</t>
  </si>
  <si>
    <t>27.3500032424927</t>
  </si>
  <si>
    <t>18.5000007629395</t>
  </si>
  <si>
    <t>5.19726236126823</t>
  </si>
  <si>
    <t>5.57489940035705</t>
  </si>
  <si>
    <t>7.03448441453071</t>
  </si>
  <si>
    <t>199.744521193685</t>
  </si>
  <si>
    <t>232.492605642164</t>
  </si>
  <si>
    <t>256.219059446855</t>
  </si>
  <si>
    <t>0.0050354480743408</t>
  </si>
  <si>
    <t>0.0405854940414429</t>
  </si>
  <si>
    <t>0.0281604528427124</t>
  </si>
  <si>
    <t>44.5250062942505</t>
  </si>
  <si>
    <t>39.4000062942505</t>
  </si>
  <si>
    <t>29.7375045776367</t>
  </si>
  <si>
    <t>3.34522978867375</t>
  </si>
  <si>
    <t>2.92411251510824</t>
  </si>
  <si>
    <t>2.85619246024195</t>
  </si>
  <si>
    <t>35.6813094363414</t>
  </si>
  <si>
    <t>41.1741335139296</t>
  </si>
  <si>
    <t>337.827301474372</t>
  </si>
  <si>
    <t>0.0111353397369385</t>
  </si>
  <si>
    <t>0.0293604373931885</t>
  </si>
  <si>
    <t>0.0430230379104614</t>
  </si>
  <si>
    <t>42.5875062942505</t>
  </si>
  <si>
    <t>34.6625038146973</t>
  </si>
  <si>
    <t>27.3500030517578</t>
  </si>
  <si>
    <t>3.04638760697343</t>
  </si>
  <si>
    <t>3.53552835251359</t>
  </si>
  <si>
    <t>5.60251357085017</t>
  </si>
  <si>
    <t>178.95302323371</t>
  </si>
  <si>
    <t>244.460187557575</t>
  </si>
  <si>
    <t>312.454291835506</t>
  </si>
  <si>
    <t>0.0319875280062358</t>
  </si>
  <si>
    <t>0.0400916934013367</t>
  </si>
  <si>
    <t>43.3333396911621</t>
  </si>
  <si>
    <t>39.5625057220459</t>
  </si>
  <si>
    <t>30.7708376248678</t>
  </si>
  <si>
    <t>5.23334695114713</t>
  </si>
  <si>
    <t>5.82300130352259</t>
  </si>
  <si>
    <t>6.29452737018706</t>
  </si>
  <si>
    <t>172.305271608776</t>
  </si>
  <si>
    <t>239.858764844879</t>
  </si>
  <si>
    <t>238.327782320975</t>
  </si>
  <si>
    <t>5.53875267505646</t>
  </si>
  <si>
    <t>3.61375575512648</t>
  </si>
  <si>
    <t>0.0214230537414551</t>
  </si>
  <si>
    <t>0.0123478651046753</t>
  </si>
  <si>
    <t>0.0242979049682617</t>
  </si>
  <si>
    <t>39.2750045776367</t>
  </si>
  <si>
    <t>21.5625003814697</t>
  </si>
  <si>
    <t>3.56768991478223</t>
  </si>
  <si>
    <t>4.48618585433753</t>
  </si>
  <si>
    <t>5.82030046042992</t>
  </si>
  <si>
    <t>171.645588203923</t>
  </si>
  <si>
    <t>253.665472671906</t>
  </si>
  <si>
    <t>273.714453359418</t>
  </si>
  <si>
    <t>3.12125703990459</t>
  </si>
  <si>
    <t>0.966255198419094</t>
  </si>
  <si>
    <t>0.0059230327606201</t>
  </si>
  <si>
    <t>0.032072901725769</t>
  </si>
  <si>
    <t>0.0366104364395142</t>
  </si>
  <si>
    <t>66.1750129699707</t>
  </si>
  <si>
    <t>53.2375095367432</t>
  </si>
  <si>
    <t>49.212508392334</t>
  </si>
  <si>
    <t>5.83604818898216</t>
  </si>
  <si>
    <t>6.94188609458342</t>
  </si>
  <si>
    <t>5.37140165312648</t>
  </si>
  <si>
    <t>56.5894159700181</t>
  </si>
  <si>
    <t>76.7809231109125</t>
  </si>
  <si>
    <t>272.775315862941</t>
  </si>
  <si>
    <t>0.0266979217529297</t>
  </si>
  <si>
    <t>0.0663980007171631</t>
  </si>
  <si>
    <t>0.084773063659668</t>
  </si>
  <si>
    <t>64.237512588501</t>
  </si>
  <si>
    <t>61.3250123977661</t>
  </si>
  <si>
    <t>39.9375068664551</t>
  </si>
  <si>
    <t>4.31594793206424</t>
  </si>
  <si>
    <t>4.85966179081362</t>
  </si>
  <si>
    <t>6.39787698592702</t>
  </si>
  <si>
    <t>112.559167056216</t>
  </si>
  <si>
    <t>255.378993261603</t>
  </si>
  <si>
    <t>306.036953855241</t>
  </si>
  <si>
    <t>2.0075057644397</t>
  </si>
  <si>
    <t>0.0018104553222656</t>
  </si>
  <si>
    <t>0.0228478670120239</t>
  </si>
  <si>
    <t>0.0273230075836182</t>
  </si>
  <si>
    <t>57.5750104904175</t>
  </si>
  <si>
    <t>43.2625072479248</t>
  </si>
  <si>
    <t>31.7000059127808</t>
  </si>
  <si>
    <t>3.34593293880709</t>
  </si>
  <si>
    <t>3.87190721051932</t>
  </si>
  <si>
    <t>4.16992518080348</t>
  </si>
  <si>
    <t>75.1741460480791</t>
  </si>
  <si>
    <t>90.792736613868</t>
  </si>
  <si>
    <t>92.5856494214262</t>
  </si>
  <si>
    <t>6.83500371575356</t>
  </si>
  <si>
    <t>5.60375828146934</t>
  </si>
  <si>
    <t>3.33625483512878</t>
  </si>
  <si>
    <t>0.0122855663299561</t>
  </si>
  <si>
    <t>0.0120479583740234</t>
  </si>
  <si>
    <t>60.6125114440918</t>
  </si>
  <si>
    <t>38.9000064849854</t>
  </si>
  <si>
    <t>35.9875051498413</t>
  </si>
  <si>
    <t>5.88755257229307</t>
  </si>
  <si>
    <t>6.05237273675687</t>
  </si>
  <si>
    <t>3.6116701746329</t>
  </si>
  <si>
    <t>140.099699552303</t>
  </si>
  <si>
    <t>150.779838132527</t>
  </si>
  <si>
    <t>1.71666361950338</t>
  </si>
  <si>
    <t>0.435418670376142</t>
  </si>
  <si>
    <t>2.66458533952634</t>
  </si>
  <si>
    <t>0.0139980316162109</t>
  </si>
  <si>
    <t>0.0172271331151326</t>
  </si>
  <si>
    <t>0.0102063814798991</t>
  </si>
  <si>
    <t>86.3958485921224</t>
  </si>
  <si>
    <t>83.5208485921224</t>
  </si>
  <si>
    <t>82.3333485921224</t>
  </si>
  <si>
    <t>6.3632811007967</t>
  </si>
  <si>
    <t>7.34771318279003</t>
  </si>
  <si>
    <t>7.5798345093551</t>
  </si>
  <si>
    <t>194.315394312216</t>
  </si>
  <si>
    <t>218.959414463004</t>
  </si>
  <si>
    <t>292.467471590807</t>
  </si>
  <si>
    <t>2.81625210968778</t>
  </si>
  <si>
    <t>0.0200853824615479</t>
  </si>
  <si>
    <t>0.0281230688095093</t>
  </si>
  <si>
    <t>61.7500123977661</t>
  </si>
  <si>
    <t>50.212508392334</t>
  </si>
  <si>
    <t>39.7625061035156</t>
  </si>
  <si>
    <t>3.99716017026129</t>
  </si>
  <si>
    <t>4.72494311719364</t>
  </si>
  <si>
    <t>5.49804199152093</t>
  </si>
  <si>
    <t>130.85858568927</t>
  </si>
  <si>
    <t>215.521935467544</t>
  </si>
  <si>
    <t>297.199682591567</t>
  </si>
  <si>
    <t>7.51625838279724</t>
  </si>
  <si>
    <t>4.09500880241394</t>
  </si>
  <si>
    <t>0.0056480407714843</t>
  </si>
  <si>
    <t>0.0112854719161987</t>
  </si>
  <si>
    <t>28.287501335144</t>
  </si>
  <si>
    <t>30.4375019073486</t>
  </si>
  <si>
    <t>2.94568121246283</t>
  </si>
  <si>
    <t>5.2517631280419</t>
  </si>
  <si>
    <t>8.20899260917243</t>
  </si>
  <si>
    <t>161.879341112783</t>
  </si>
  <si>
    <t>251.060105035246</t>
  </si>
  <si>
    <t>251.912250819287</t>
  </si>
  <si>
    <t>9.02500631809235</t>
  </si>
  <si>
    <t>6.78000810928643</t>
  </si>
  <si>
    <t>1.98124996423721</t>
  </si>
  <si>
    <t>0.0149230241775513</t>
  </si>
  <si>
    <t>0.0124729633331299</t>
  </si>
  <si>
    <t>0.0132354736328125</t>
  </si>
  <si>
    <t>51.0375085830688</t>
  </si>
  <si>
    <t>41.0500059127808</t>
  </si>
  <si>
    <t>40.0000051498413</t>
  </si>
  <si>
    <t>7.57802214668888</t>
  </si>
  <si>
    <t>9.23354365951091</t>
  </si>
  <si>
    <t>7.50393159782967</t>
  </si>
  <si>
    <t>166.620180971575</t>
  </si>
  <si>
    <t>186.350069219352</t>
  </si>
  <si>
    <t>194.91809007379</t>
  </si>
  <si>
    <t>9.07875232696533</t>
  </si>
  <si>
    <t>6.4312516272068</t>
  </si>
  <si>
    <t>1.95876152999699</t>
  </si>
  <si>
    <t>50.1500072479248</t>
  </si>
  <si>
    <t>43.4250064849854</t>
  </si>
  <si>
    <t>44.8000062942505</t>
  </si>
  <si>
    <t>5.48108433584026</t>
  </si>
  <si>
    <t>6.99863661256494</t>
  </si>
  <si>
    <t>5.96289363405319</t>
  </si>
  <si>
    <t>154.213153058296</t>
  </si>
  <si>
    <t>177.823759158549</t>
  </si>
  <si>
    <t>191.435596301236</t>
  </si>
  <si>
    <t>6.47000887393951</t>
  </si>
  <si>
    <t>1.94125668853521</t>
  </si>
  <si>
    <t>0.0090854406356811</t>
  </si>
  <si>
    <t>0.0184104204177856</t>
  </si>
  <si>
    <t>0.0305479049682617</t>
  </si>
  <si>
    <t>35.8625036239624</t>
  </si>
  <si>
    <t>32.1375026702881</t>
  </si>
  <si>
    <t>36.8375034332275</t>
  </si>
  <si>
    <t>3.79860453576746</t>
  </si>
  <si>
    <t>5.65659412383203</t>
  </si>
  <si>
    <t>7.25928136062965</t>
  </si>
  <si>
    <t>147.590082935531</t>
  </si>
  <si>
    <t>262.866814152286</t>
  </si>
  <si>
    <t>263.821620772364</t>
  </si>
  <si>
    <t>10.3114667932192</t>
  </si>
  <si>
    <t>8.00417236487071</t>
  </si>
  <si>
    <t>2.76771445355068</t>
  </si>
  <si>
    <t>0.0042271018028259</t>
  </si>
  <si>
    <t>0.0138104160626729</t>
  </si>
  <si>
    <t>0.0209980805714925</t>
  </si>
  <si>
    <t>37.6875046094259</t>
  </si>
  <si>
    <t>22.3020833333333</t>
  </si>
  <si>
    <t>20.0833334922791</t>
  </si>
  <si>
    <t>2.9963194016419</t>
  </si>
  <si>
    <t>3.63502135226278</t>
  </si>
  <si>
    <t>4.82299260272565</t>
  </si>
  <si>
    <t>146.460656237378</t>
  </si>
  <si>
    <t>253.442570637132</t>
  </si>
  <si>
    <t>270.914398777823</t>
  </si>
  <si>
    <t>8.60625321865082</t>
  </si>
  <si>
    <t>5.53625488132238</t>
  </si>
  <si>
    <t>2.51375885009766</t>
  </si>
  <si>
    <t>48.4375076293945</t>
  </si>
  <si>
    <t>32.9625030517578</t>
  </si>
  <si>
    <t>26.8750034332275</t>
  </si>
  <si>
    <t>5.92787254967133</t>
  </si>
  <si>
    <t>7.28311646393056</t>
  </si>
  <si>
    <t>5.1834732893589</t>
  </si>
  <si>
    <t>64.4219570059992</t>
  </si>
  <si>
    <t>73.6767221706759</t>
  </si>
  <si>
    <t>77.6602034731953</t>
  </si>
  <si>
    <t>13.5425067901611</t>
  </si>
  <si>
    <t>10.5037539243698</t>
  </si>
  <si>
    <t>5.52000579833984</t>
  </si>
  <si>
    <t>0.0108355045318604</t>
  </si>
  <si>
    <t>0.0160854816436768</t>
  </si>
  <si>
    <t>0.0167605400085449</t>
  </si>
  <si>
    <t>57.3125102996826</t>
  </si>
  <si>
    <t>53.4625085830688</t>
  </si>
  <si>
    <t>51.3375080108643</t>
  </si>
  <si>
    <t>3.81767346381576</t>
  </si>
  <si>
    <t>4.64397818028821</t>
  </si>
  <si>
    <t>4.75981199671403</t>
  </si>
  <si>
    <t>168.290660652408</t>
  </si>
  <si>
    <t>250.326917241476</t>
  </si>
  <si>
    <t>290.90324932719</t>
  </si>
  <si>
    <t>15.7087574005127</t>
  </si>
  <si>
    <t>14.1212558269501</t>
  </si>
  <si>
    <t>10.268757891655</t>
  </si>
  <si>
    <t>0.0332230567932129</t>
  </si>
  <si>
    <t>0.0477479219436645</t>
  </si>
  <si>
    <t>55.862509727478</t>
  </si>
  <si>
    <t>43.2875059127808</t>
  </si>
  <si>
    <t>29.4750036239624</t>
  </si>
  <si>
    <t>3.75524944300633</t>
  </si>
  <si>
    <t>5.16338872325975</t>
  </si>
  <si>
    <t>4.84044427722013</t>
  </si>
  <si>
    <t>144.72607658546</t>
  </si>
  <si>
    <t>222.388724265572</t>
  </si>
  <si>
    <t>12.7237537384033</t>
  </si>
  <si>
    <t>10.6037569761276</t>
  </si>
  <si>
    <t>6.57500624060631</t>
  </si>
  <si>
    <t>0.017035436630249</t>
  </si>
  <si>
    <t>0.0671730279922485</t>
  </si>
  <si>
    <t>0.0992230415344238</t>
  </si>
  <si>
    <t>45.2875074386597</t>
  </si>
  <si>
    <t>27.9625022888184</t>
  </si>
  <si>
    <t>25.0875019073486</t>
  </si>
  <si>
    <t>3.75946387449451</t>
  </si>
  <si>
    <t>6.03006586410769</t>
  </si>
  <si>
    <t>7.06236121090784</t>
  </si>
  <si>
    <t>205.961405224871</t>
  </si>
  <si>
    <t>234.352128117766</t>
  </si>
  <si>
    <t>259.66686196807</t>
  </si>
  <si>
    <t>15.328755569458</t>
  </si>
  <si>
    <t>12.9887561321259</t>
  </si>
  <si>
    <t>8.43125619888306</t>
  </si>
  <si>
    <t>0.0122354745864868</t>
  </si>
  <si>
    <t>59.2125108718872</t>
  </si>
  <si>
    <t>51.3500078201294</t>
  </si>
  <si>
    <t>47.6250066757202</t>
  </si>
  <si>
    <t>2.66585846961189</t>
  </si>
  <si>
    <t>6.02755418310126</t>
  </si>
  <si>
    <t>9.22789799176117</t>
  </si>
  <si>
    <t>222.135828911473</t>
  </si>
  <si>
    <t>287.489366503384</t>
  </si>
  <si>
    <t>292.506432066978</t>
  </si>
  <si>
    <t>19.183752822876</t>
  </si>
  <si>
    <t>17.5650043487549</t>
  </si>
  <si>
    <t>12.7212573051453</t>
  </si>
  <si>
    <t>0.0335603713989258</t>
  </si>
  <si>
    <t>0.0343104839324951</t>
  </si>
  <si>
    <t>0.031185507774353</t>
  </si>
  <si>
    <t>50.5000091552734</t>
  </si>
  <si>
    <t>40.2500053405762</t>
  </si>
  <si>
    <t>41.1625053405762</t>
  </si>
  <si>
    <t>4.86376007007422</t>
  </si>
  <si>
    <t>9.3360806478966</t>
  </si>
  <si>
    <t>10.2113100580092</t>
  </si>
  <si>
    <t>198.325541808174</t>
  </si>
  <si>
    <t>210.988318013709</t>
  </si>
  <si>
    <t>285.506326645059</t>
  </si>
  <si>
    <t>16.572505569458</t>
  </si>
  <si>
    <t>14.1175037384033</t>
  </si>
  <si>
    <t>9.81000390052795</t>
  </si>
  <si>
    <t>0.0195229768753052</t>
  </si>
  <si>
    <t>0.0529855251312256</t>
  </si>
  <si>
    <t>0.0646603584289551</t>
  </si>
  <si>
    <t>52.4375093460083</t>
  </si>
  <si>
    <t>38.9500047683716</t>
  </si>
  <si>
    <t>33.3000028610229</t>
  </si>
  <si>
    <t>3.24738458850359</t>
  </si>
  <si>
    <t>5.6366154921598</t>
  </si>
  <si>
    <t>5.73766407228847</t>
  </si>
  <si>
    <t>121.661147315256</t>
  </si>
  <si>
    <t>105.80533483233</t>
  </si>
  <si>
    <t>170.14003060425</t>
  </si>
  <si>
    <t>21.371252822876</t>
  </si>
  <si>
    <t>20.6362598419189</t>
  </si>
  <si>
    <t>16.9812534332275</t>
  </si>
  <si>
    <t>82.9500148773193</t>
  </si>
  <si>
    <t>72.6750146865845</t>
  </si>
  <si>
    <t>69.1500137329102</t>
  </si>
  <si>
    <t>4.34256677422267</t>
  </si>
  <si>
    <t>5.53804486071024</t>
  </si>
  <si>
    <t>5.68464512003257</t>
  </si>
  <si>
    <t>117.706736419869</t>
  </si>
  <si>
    <t>162.977746339428</t>
  </si>
  <si>
    <t>216.643350641963</t>
  </si>
  <si>
    <t>19.6525058746338</t>
  </si>
  <si>
    <t>17.4575092315674</t>
  </si>
  <si>
    <t>0.0002478837966918</t>
  </si>
  <si>
    <t>0.0042479753494262</t>
  </si>
  <si>
    <t>0.0052605152130127</t>
  </si>
  <si>
    <t>48.4750074386597</t>
  </si>
  <si>
    <t>37.1375036239624</t>
  </si>
  <si>
    <t>38.4125036239624</t>
  </si>
  <si>
    <t>3.96867498860296</t>
  </si>
  <si>
    <t>6.59473231743094</t>
  </si>
  <si>
    <t>6.70863290357911</t>
  </si>
  <si>
    <t>267.201647413444</t>
  </si>
  <si>
    <t>298.362330205668</t>
  </si>
  <si>
    <t>234.960666372234</t>
  </si>
  <si>
    <t>21.6862613677979</t>
  </si>
  <si>
    <t>17.1850070953369</t>
  </si>
  <si>
    <t>0.0145353555679321</t>
  </si>
  <si>
    <t>61.2500120162964</t>
  </si>
  <si>
    <t>50.8625095367432</t>
  </si>
  <si>
    <t>51.9375085830688</t>
  </si>
  <si>
    <t>5.40989746104679</t>
  </si>
  <si>
    <t>7.13027631681942</t>
  </si>
  <si>
    <t>6.08520805799053</t>
  </si>
  <si>
    <t>141.261589116608</t>
  </si>
  <si>
    <t>184.582502614041</t>
  </si>
  <si>
    <t>217.217050201099</t>
  </si>
  <si>
    <t>16.0762531280518</t>
  </si>
  <si>
    <t>12.3962512969971</t>
  </si>
  <si>
    <t>8.70125606060028</t>
  </si>
  <si>
    <t>0.0267854690551758</t>
  </si>
  <si>
    <t>0.0422981023788452</t>
  </si>
  <si>
    <t>51.1000080108643</t>
  </si>
  <si>
    <t>48.4875074386597</t>
  </si>
  <si>
    <t>56.1625099182129</t>
  </si>
  <si>
    <t>4.14722833658268</t>
  </si>
  <si>
    <t>7.32655719981348</t>
  </si>
  <si>
    <t>7.65196126437481</t>
  </si>
  <si>
    <t>50.7395784390308</t>
  </si>
  <si>
    <t>77.505890709363</t>
  </si>
  <si>
    <t>20.7458388010661</t>
  </si>
  <si>
    <t>18.8739604949951</t>
  </si>
  <si>
    <t>14.1114635467529</t>
  </si>
  <si>
    <t>0.0050083398818969</t>
  </si>
  <si>
    <t>0.0460812648137411</t>
  </si>
  <si>
    <t>0.0668105681737264</t>
  </si>
  <si>
    <t>58.1666773160299</t>
  </si>
  <si>
    <t>48.1770909627279</t>
  </si>
  <si>
    <t>42.2291720708211</t>
  </si>
  <si>
    <t>3.51665077595767</t>
  </si>
  <si>
    <t>4.56140064236084</t>
  </si>
  <si>
    <t>5.09739526492301</t>
  </si>
  <si>
    <t>145.814920915888</t>
  </si>
  <si>
    <t>162.497674915666</t>
  </si>
  <si>
    <t>147.940831585337</t>
  </si>
  <si>
    <t>23.6675067901611</t>
  </si>
  <si>
    <t>22.1437580108643</t>
  </si>
  <si>
    <t>17.0050052642822</t>
  </si>
  <si>
    <t>0.016347861289978</t>
  </si>
  <si>
    <t>0.0320854663848877</t>
  </si>
  <si>
    <t>56.6875099182129</t>
  </si>
  <si>
    <t>41.4375036239624</t>
  </si>
  <si>
    <t>39.1125032424927</t>
  </si>
  <si>
    <t>3.89618869726901</t>
  </si>
  <si>
    <t>4.52469235684601</t>
  </si>
  <si>
    <t>3.58173678286118</t>
  </si>
  <si>
    <t>117.804391709997</t>
  </si>
  <si>
    <t>195.662832202195</t>
  </si>
  <si>
    <t>192.248215394654</t>
  </si>
  <si>
    <t>24.3349994659424</t>
  </si>
  <si>
    <t>22.735005569458</t>
  </si>
  <si>
    <t>18.9562564849854</t>
  </si>
  <si>
    <t>0.0197479724884033</t>
  </si>
  <si>
    <t>0.0258229732513428</t>
  </si>
  <si>
    <t>75.9500137329102</t>
  </si>
  <si>
    <t>66.7375135421753</t>
  </si>
  <si>
    <t>51.3375082015991</t>
  </si>
  <si>
    <t>4.10360495428395</t>
  </si>
  <si>
    <t>4.20548666124751</t>
  </si>
  <si>
    <t>2.50052972615457</t>
  </si>
  <si>
    <t>131.573911258689</t>
  </si>
  <si>
    <t>171.34058420637</t>
  </si>
  <si>
    <t>217.402597808189</t>
  </si>
  <si>
    <t>22.9762561798096</t>
  </si>
  <si>
    <t>20.622505569458</t>
  </si>
  <si>
    <t>16.866255569458</t>
  </si>
  <si>
    <t>0.0021604537963867</t>
  </si>
  <si>
    <t>0.0108479022979736</t>
  </si>
  <si>
    <t>72.6250129699707</t>
  </si>
  <si>
    <t>62.1625112533569</t>
  </si>
  <si>
    <t>51.1125080108643</t>
  </si>
  <si>
    <t>3.83700174664474</t>
  </si>
  <si>
    <t>5.03785789099263</t>
  </si>
  <si>
    <t>4.6771974456706</t>
  </si>
  <si>
    <t>86.6795795098752</t>
  </si>
  <si>
    <t>96.2683566518552</t>
  </si>
  <si>
    <t>116.265960720746</t>
  </si>
  <si>
    <t>22.5450031280518</t>
  </si>
  <si>
    <t>19.5987552642822</t>
  </si>
  <si>
    <t>16.2500049591064</t>
  </si>
  <si>
    <t>0.0033605337142944</t>
  </si>
  <si>
    <t>0.0105104207992554</t>
  </si>
  <si>
    <t>80.5375144958496</t>
  </si>
  <si>
    <t>79.0875152587891</t>
  </si>
  <si>
    <t>67.8625143051147</t>
  </si>
  <si>
    <t>3.61406575846937</t>
  </si>
  <si>
    <t>3.95345889276053</t>
  </si>
  <si>
    <t>2.60599725065243</t>
  </si>
  <si>
    <t>96.0184151654056</t>
  </si>
  <si>
    <t>120.532787283646</t>
  </si>
  <si>
    <t>132.715418336659</t>
  </si>
  <si>
    <t>24.0200061798096</t>
  </si>
  <si>
    <t>21.5400043487549</t>
  </si>
  <si>
    <t>18.3012561798096</t>
  </si>
  <si>
    <t>86.8250150680542</t>
  </si>
  <si>
    <t>82.2875152587891</t>
  </si>
  <si>
    <t>76.3875152587891</t>
  </si>
  <si>
    <t>4.77854918856497</t>
  </si>
  <si>
    <t>7.04679378532518</t>
  </si>
  <si>
    <t>6.41038786844216</t>
  </si>
  <si>
    <t>100.343447427019</t>
  </si>
  <si>
    <t>140.577246001699</t>
  </si>
  <si>
    <t>153.195851132411</t>
  </si>
  <si>
    <t>24.7925067901611</t>
  </si>
  <si>
    <t>22.5912616729736</t>
  </si>
  <si>
    <t>18.0200107574463</t>
  </si>
  <si>
    <t>0.0006603956222534</t>
  </si>
  <si>
    <t>0.0003355264663696</t>
  </si>
  <si>
    <t>82.9750150680542</t>
  </si>
  <si>
    <t>69.6250148773193</t>
  </si>
  <si>
    <t>70.3625152587891</t>
  </si>
  <si>
    <t>4.74986236534317</t>
  </si>
  <si>
    <t>7.12666883013113</t>
  </si>
  <si>
    <t>6.94479460345001</t>
  </si>
  <si>
    <t>184.475610338489</t>
  </si>
  <si>
    <t>222.256150036442</t>
  </si>
  <si>
    <t>231.221823998662</t>
  </si>
  <si>
    <t>24.4062564849854</t>
  </si>
  <si>
    <t>20.4450077056885</t>
  </si>
  <si>
    <t>86.5250152587891</t>
  </si>
  <si>
    <t>77.3750148773193</t>
  </si>
  <si>
    <t>2.98342081156239</t>
  </si>
  <si>
    <t>5.27402819976309</t>
  </si>
  <si>
    <t>5.88992061747035</t>
  </si>
  <si>
    <t>183.413225727398</t>
  </si>
  <si>
    <t>202.642517096608</t>
  </si>
  <si>
    <t>255.62345986453</t>
  </si>
  <si>
    <t>26.2975070953369</t>
  </si>
  <si>
    <t>24.5137531280518</t>
  </si>
  <si>
    <t>19.7512546539307</t>
  </si>
  <si>
    <t>0.0005105257034301</t>
  </si>
  <si>
    <t>82.9750144958496</t>
  </si>
  <si>
    <t>66.4750123977661</t>
  </si>
  <si>
    <t>59.2375106811523</t>
  </si>
  <si>
    <t>2.82113777989132</t>
  </si>
  <si>
    <t>3.73757122803198</t>
  </si>
  <si>
    <t>4.57517807063886</t>
  </si>
  <si>
    <t>156.060081424719</t>
  </si>
  <si>
    <t>194.281814447203</t>
  </si>
  <si>
    <t>199.310028140247</t>
  </si>
  <si>
    <t>24.462512588501</t>
  </si>
  <si>
    <t>21.1737537384033</t>
  </si>
  <si>
    <t>17.6337558746338</t>
  </si>
  <si>
    <t>0.0071979284286499</t>
  </si>
  <si>
    <t>0.0121979475021362</t>
  </si>
  <si>
    <t>0.0031105041503906</t>
  </si>
  <si>
    <t>91.2750152587891</t>
  </si>
  <si>
    <t>80.8125152587891</t>
  </si>
  <si>
    <t>2.78376560453905</t>
  </si>
  <si>
    <t>3.36719747314792</t>
  </si>
  <si>
    <t>2.4811021464485</t>
  </si>
  <si>
    <t>91.3382840428564</t>
  </si>
  <si>
    <t>117.21215253746</t>
  </si>
  <si>
    <t>117.581839592948</t>
  </si>
  <si>
    <t>24.6312564849854</t>
  </si>
  <si>
    <t>21.7950107574463</t>
  </si>
  <si>
    <t>17.9712558746338</t>
  </si>
  <si>
    <t>84.1250152587891</t>
  </si>
  <si>
    <t>85.1750152587891</t>
  </si>
  <si>
    <t>2.99264240847661</t>
  </si>
  <si>
    <t>3.63187989064491</t>
  </si>
  <si>
    <t>3.02748094455521</t>
  </si>
  <si>
    <t>49.9514173366886</t>
  </si>
  <si>
    <t>121.003684253674</t>
  </si>
  <si>
    <t>133.042761006043</t>
  </si>
  <si>
    <t>27.4650074005127</t>
  </si>
  <si>
    <t>26.2625095367432</t>
  </si>
  <si>
    <t>21.3100009918213</t>
  </si>
  <si>
    <t>0.0119105339050293</t>
  </si>
  <si>
    <t>0.0047104358673095</t>
  </si>
  <si>
    <t>63.4250152587891</t>
  </si>
  <si>
    <t>4.11932218485864</t>
  </si>
  <si>
    <t>5.63595247363381</t>
  </si>
  <si>
    <t>4.92260202877026</t>
  </si>
  <si>
    <t>151.161126180791</t>
  </si>
  <si>
    <t>189.916300321074</t>
  </si>
  <si>
    <t>207.678297166579</t>
  </si>
  <si>
    <t>27.2593797047933</t>
  </si>
  <si>
    <t>25.6375013987223</t>
  </si>
  <si>
    <t>21.3343830108643</t>
  </si>
  <si>
    <t>89.6145985921224</t>
  </si>
  <si>
    <t>64.9062652587891</t>
  </si>
  <si>
    <t>60.4062638282776</t>
  </si>
  <si>
    <t>3.28827689429009</t>
  </si>
  <si>
    <t>4.60869856105544</t>
  </si>
  <si>
    <t>4.25534553064232</t>
  </si>
  <si>
    <t>133.176081074513</t>
  </si>
  <si>
    <t>172.419696556447</t>
  </si>
  <si>
    <t>241.567574518655</t>
  </si>
  <si>
    <t>24.9062549591064</t>
  </si>
  <si>
    <t>22.0562519073486</t>
  </si>
  <si>
    <t>18.3875064849854</t>
  </si>
  <si>
    <t>76.7500152587891</t>
  </si>
  <si>
    <t>74.6125133514404</t>
  </si>
  <si>
    <t>2.55787360891807</t>
  </si>
  <si>
    <t>3.40325570615433</t>
  </si>
  <si>
    <t>2.95973430476973</t>
  </si>
  <si>
    <t>70.7962550155205</t>
  </si>
  <si>
    <t>96.4945536346543</t>
  </si>
  <si>
    <t>162.795271012774</t>
  </si>
  <si>
    <t>25.8437564849854</t>
  </si>
  <si>
    <t>23.577502822876</t>
  </si>
  <si>
    <t>19.2237552642822</t>
  </si>
  <si>
    <t>92.4125152587891</t>
  </si>
  <si>
    <t>74.2000152587891</t>
  </si>
  <si>
    <t>78.3375152587891</t>
  </si>
  <si>
    <t>4.35451254384517</t>
  </si>
  <si>
    <t>6.22845928629065</t>
  </si>
  <si>
    <t>6.13711967523324</t>
  </si>
  <si>
    <t>174.544000050166</t>
  </si>
  <si>
    <t>132.818164144386</t>
  </si>
  <si>
    <t>139.452461191354</t>
  </si>
  <si>
    <t>26.3137592315674</t>
  </si>
  <si>
    <t>24.6087604522705</t>
  </si>
  <si>
    <t>20.4375049591064</t>
  </si>
  <si>
    <t>75.0625152587891</t>
  </si>
  <si>
    <t>3.03841418774302</t>
  </si>
  <si>
    <t>5.68456298286977</t>
  </si>
  <si>
    <t>5.46149000442386</t>
  </si>
  <si>
    <t>184.778359002662</t>
  </si>
  <si>
    <t>230.025072741768</t>
  </si>
  <si>
    <t>242.698024820496</t>
  </si>
  <si>
    <t>25.1350040435791</t>
  </si>
  <si>
    <t>22.6137577056885</t>
  </si>
  <si>
    <t>19.271252822876</t>
  </si>
  <si>
    <t>81.7500152587891</t>
  </si>
  <si>
    <t>80.3000152587891</t>
  </si>
  <si>
    <t>2.93729285623638</t>
  </si>
  <si>
    <t>2.64829556556067</t>
  </si>
  <si>
    <t>4.08936205915569</t>
  </si>
  <si>
    <t>83.3068225054863</t>
  </si>
  <si>
    <t>109.96078481575</t>
  </si>
  <si>
    <t>255.815656707939</t>
  </si>
  <si>
    <t>23.210005569458</t>
  </si>
  <si>
    <t>19.4762561798096</t>
  </si>
  <si>
    <t>15.3487613677979</t>
  </si>
  <si>
    <t>84.6750152587891</t>
  </si>
  <si>
    <t>74.8000148773193</t>
  </si>
  <si>
    <t>75.3125144958496</t>
  </si>
  <si>
    <t>5.64571300748537</t>
  </si>
  <si>
    <t>4.2884695893338</t>
  </si>
  <si>
    <t>51.5668312927845</t>
  </si>
  <si>
    <t>76.1812951383058</t>
  </si>
  <si>
    <t>94.4407857246546</t>
  </si>
  <si>
    <t>24.3083375295003</t>
  </si>
  <si>
    <t>21.9135494232178</t>
  </si>
  <si>
    <t>17.8687572479248</t>
  </si>
  <si>
    <t>92.5729319254557</t>
  </si>
  <si>
    <t>73.6145984331767</t>
  </si>
  <si>
    <t>3.13125623417951</t>
  </si>
  <si>
    <t>4.97097341259155</t>
  </si>
  <si>
    <t>4.74813995543979</t>
  </si>
  <si>
    <t>121.089720732654</t>
  </si>
  <si>
    <t>133.912526459027</t>
  </si>
  <si>
    <t>23.3925052642822</t>
  </si>
  <si>
    <t>20.2637546539307</t>
  </si>
  <si>
    <t>17.3275058746338</t>
  </si>
  <si>
    <t>0.0064730167388916</t>
  </si>
  <si>
    <t>0.0328354835510254</t>
  </si>
  <si>
    <t>57.8125114440918</t>
  </si>
  <si>
    <t>37.1250053405762</t>
  </si>
  <si>
    <t>3.97974876529275</t>
  </si>
  <si>
    <t>5.7396708942379</t>
  </si>
  <si>
    <t>4.83495310535117</t>
  </si>
  <si>
    <t>20.3617409621922</t>
  </si>
  <si>
    <t>41.9616133748175</t>
  </si>
  <si>
    <t>27.2171324866131</t>
  </si>
  <si>
    <t>21.2812534332275</t>
  </si>
  <si>
    <t>17.3337543487549</t>
  </si>
  <si>
    <t>0.005722975730896</t>
  </si>
  <si>
    <t>0.0055355072021484</t>
  </si>
  <si>
    <t>82.1500146865845</t>
  </si>
  <si>
    <t>78.4000148773193</t>
  </si>
  <si>
    <t>70.9625120162964</t>
  </si>
  <si>
    <t>3.19432668556194</t>
  </si>
  <si>
    <t>3.84711711335576</t>
  </si>
  <si>
    <t>2.51648099829325</t>
  </si>
  <si>
    <t>50.1034338412082</t>
  </si>
  <si>
    <t>88.7568579416056</t>
  </si>
  <si>
    <t>128.912623669645</t>
  </si>
  <si>
    <t>23.0062564849854</t>
  </si>
  <si>
    <t>20.1650058746338</t>
  </si>
  <si>
    <t>17.1537540435791</t>
  </si>
  <si>
    <t>89.4125152587891</t>
  </si>
  <si>
    <t>79.0750150680542</t>
  </si>
  <si>
    <t>78.4750150680542</t>
  </si>
  <si>
    <t>3.50292820478832</t>
  </si>
  <si>
    <t>3.99913644077289</t>
  </si>
  <si>
    <t>3.97346872759681</t>
  </si>
  <si>
    <t>92.9061094274955</t>
  </si>
  <si>
    <t>149.036494438621</t>
  </si>
  <si>
    <t>191.125383258299</t>
  </si>
  <si>
    <t>17.6575046539307</t>
  </si>
  <si>
    <t>13.7225070953369</t>
  </si>
  <si>
    <t>10.4750047445297</t>
  </si>
  <si>
    <t>80.2375148773193</t>
  </si>
  <si>
    <t>72.812513923645</t>
  </si>
  <si>
    <t>64.5875118255615</t>
  </si>
  <si>
    <t>6.11916837867256</t>
  </si>
  <si>
    <t>8.71337381679823</t>
  </si>
  <si>
    <t>5.65772640426412</t>
  </si>
  <si>
    <t>153.981818833857</t>
  </si>
  <si>
    <t>33.2412278773144</t>
  </si>
  <si>
    <t>50.9088230985137</t>
  </si>
  <si>
    <t>19.7712619781494</t>
  </si>
  <si>
    <t>16.1437534332275</t>
  </si>
  <si>
    <t>10.1400088787079</t>
  </si>
  <si>
    <t>0.0150604248046875</t>
  </si>
  <si>
    <t>0.0353729724884033</t>
  </si>
  <si>
    <t>47.6125064849854</t>
  </si>
  <si>
    <t>37.5750024795532</t>
  </si>
  <si>
    <t>39.9375040054321</t>
  </si>
  <si>
    <t>2.69295052807862</t>
  </si>
  <si>
    <t>3.80824378323836</t>
  </si>
  <si>
    <t>4.78591174802717</t>
  </si>
  <si>
    <t>202.567549455689</t>
  </si>
  <si>
    <t>136.562753867937</t>
  </si>
  <si>
    <t>59.522088158913</t>
  </si>
  <si>
    <t>19.4162570953369</t>
  </si>
  <si>
    <t>16.0187549591064</t>
  </si>
  <si>
    <t>12.5612567901611</t>
  </si>
  <si>
    <t>0.0016354322433471</t>
  </si>
  <si>
    <t>0.0082979440689086</t>
  </si>
  <si>
    <t>77.6250146865845</t>
  </si>
  <si>
    <t>67.312513923645</t>
  </si>
  <si>
    <t>60.9750102996826</t>
  </si>
  <si>
    <t>5.29468864759178</t>
  </si>
  <si>
    <t>6.93526688173881</t>
  </si>
  <si>
    <t>5.26639961459767</t>
  </si>
  <si>
    <t>66.7359914322702</t>
  </si>
  <si>
    <t>91.4586557823415</t>
  </si>
  <si>
    <t>96.6638891580191</t>
  </si>
  <si>
    <t>15.9850086212158</t>
  </si>
  <si>
    <t>11.6262561798096</t>
  </si>
  <si>
    <t>7.59875648021698</t>
  </si>
  <si>
    <t>0.0432104825973511</t>
  </si>
  <si>
    <t>0.0661354541778564</t>
  </si>
  <si>
    <t>61.2375118255615</t>
  </si>
  <si>
    <t>59.1250123977661</t>
  </si>
  <si>
    <t>36.5750045776367</t>
  </si>
  <si>
    <t>3.9984178558001</t>
  </si>
  <si>
    <t>5.17495734653956</t>
  </si>
  <si>
    <t>4.57669676530749</t>
  </si>
  <si>
    <t>103.476802963149</t>
  </si>
  <si>
    <t>120.975745675387</t>
  </si>
  <si>
    <t>114.641005882831</t>
  </si>
  <si>
    <t>19.3025058746338</t>
  </si>
  <si>
    <t>16.5587512969971</t>
  </si>
  <si>
    <t>12.4500064849854</t>
  </si>
  <si>
    <t>0.0034105062484741</t>
  </si>
  <si>
    <t>0.0164978742599487</t>
  </si>
  <si>
    <t>66.6875137329102</t>
  </si>
  <si>
    <t>50.8500085830688</t>
  </si>
  <si>
    <t>40.2875051498413</t>
  </si>
  <si>
    <t>4.21628108580435</t>
  </si>
  <si>
    <t>4.62068286838138</t>
  </si>
  <si>
    <t>3.25923625624189</t>
  </si>
  <si>
    <t>135.494291102643</t>
  </si>
  <si>
    <t>169.359479364581</t>
  </si>
  <si>
    <t>184.751264997658</t>
  </si>
  <si>
    <t>14.3050022125244</t>
  </si>
  <si>
    <t>10.0212527513504</t>
  </si>
  <si>
    <t>0.0174229860305786</t>
  </si>
  <si>
    <t>0.026023006439209</t>
  </si>
  <si>
    <t>64.4750122070313</t>
  </si>
  <si>
    <t>50.5250074386597</t>
  </si>
  <si>
    <t>54.6375078201294</t>
  </si>
  <si>
    <t>3.55659663437913</t>
  </si>
  <si>
    <t>5.6470586521433</t>
  </si>
  <si>
    <t>5.8091638115807</t>
  </si>
  <si>
    <t>146.543096397493</t>
  </si>
  <si>
    <t>222.595477839934</t>
  </si>
  <si>
    <t>235.15355320437</t>
  </si>
  <si>
    <t>16.8925067901611</t>
  </si>
  <si>
    <t>13.6100040435791</t>
  </si>
  <si>
    <t>8.94125552177429</t>
  </si>
  <si>
    <t>0.0042104482650756</t>
  </si>
  <si>
    <t>57.0500099182129</t>
  </si>
  <si>
    <t>43.9875049591064</t>
  </si>
  <si>
    <t>39.8250032424927</t>
  </si>
  <si>
    <t>4.29756466913038</t>
  </si>
  <si>
    <t>4.26113816622177</t>
  </si>
  <si>
    <t>4.30348041532582</t>
  </si>
  <si>
    <t>136.365793380179</t>
  </si>
  <si>
    <t>150.945852023993</t>
  </si>
  <si>
    <t>195.28316541001</t>
  </si>
  <si>
    <t>14.3375019073486</t>
  </si>
  <si>
    <t>10.2575060129166</t>
  </si>
  <si>
    <t>7.70500048398972</t>
  </si>
  <si>
    <t>0.0008729219436645</t>
  </si>
  <si>
    <t>0.0144479513168335</t>
  </si>
  <si>
    <t>73.362513923645</t>
  </si>
  <si>
    <t>70.862513923645</t>
  </si>
  <si>
    <t>49.162508392334</t>
  </si>
  <si>
    <t>4.50402881736113</t>
  </si>
  <si>
    <t>4.89082704547552</t>
  </si>
  <si>
    <t>3.82928353250285</t>
  </si>
  <si>
    <t>53.2952349534359</t>
  </si>
  <si>
    <t>67.9008263750428</t>
  </si>
  <si>
    <t>82.8262629692276</t>
  </si>
  <si>
    <t>13.6718807220459</t>
  </si>
  <si>
    <t>9.25312987963359</t>
  </si>
  <si>
    <t>6.57916927337646</t>
  </si>
  <si>
    <t>0.0364666779836019</t>
  </si>
  <si>
    <t>0.0465500752131144</t>
  </si>
  <si>
    <t>72.4270984331767</t>
  </si>
  <si>
    <t>71.8229308128357</t>
  </si>
  <si>
    <t>54.3437593777974</t>
  </si>
  <si>
    <t>2.86468505002746</t>
  </si>
  <si>
    <t>2.74823559662318</t>
  </si>
  <si>
    <t>2.09087562278549</t>
  </si>
  <si>
    <t>90.3952995743289</t>
  </si>
  <si>
    <t>115.52956469153</t>
  </si>
  <si>
    <t>212.292846279883</t>
  </si>
  <si>
    <t>16.222505569458</t>
  </si>
  <si>
    <t>10.8012592315674</t>
  </si>
  <si>
    <t>86.4375150680542</t>
  </si>
  <si>
    <t>73.2250110626221</t>
  </si>
  <si>
    <t>4.81502381826126</t>
  </si>
  <si>
    <t>5.10344990980728</t>
  </si>
  <si>
    <t>3.55861236293295</t>
  </si>
  <si>
    <t>70.1353637391863</t>
  </si>
  <si>
    <t>114.640542455349</t>
  </si>
  <si>
    <t>141.595867826272</t>
  </si>
  <si>
    <t>11.4025058746338</t>
  </si>
  <si>
    <t>7.47125859260559</t>
  </si>
  <si>
    <t>5.46875311732292</t>
  </si>
  <si>
    <t>0.0409355640411377</t>
  </si>
  <si>
    <t>0.0629104137420654</t>
  </si>
  <si>
    <t>73.1125137329102</t>
  </si>
  <si>
    <t>67.6750144958496</t>
  </si>
  <si>
    <t>54.7125093460083</t>
  </si>
  <si>
    <t>5.4031037182283</t>
  </si>
  <si>
    <t>5.71559169792089</t>
  </si>
  <si>
    <t>3.92193425275744</t>
  </si>
  <si>
    <t>144.997545049762</t>
  </si>
  <si>
    <t>91.7056992605273</t>
  </si>
  <si>
    <t>219.981119864442</t>
  </si>
  <si>
    <t>12.4150058746338</t>
  </si>
  <si>
    <t>9.05375392436981</t>
  </si>
  <si>
    <t>5.05126028060913</t>
  </si>
  <si>
    <t>0.0092854022979736</t>
  </si>
  <si>
    <t>0.0319479465484619</t>
  </si>
  <si>
    <t>0.0449355840682983</t>
  </si>
  <si>
    <t>57.1125106811523</t>
  </si>
  <si>
    <t>51.4000101089478</t>
  </si>
  <si>
    <t>39.0875040054321</t>
  </si>
  <si>
    <t>3.93497703787399</t>
  </si>
  <si>
    <t>4.46124733168957</t>
  </si>
  <si>
    <t>4.38148922773566</t>
  </si>
  <si>
    <t>159.291902549515</t>
  </si>
  <si>
    <t>181.649369936884</t>
  </si>
  <si>
    <t>272.781882080509</t>
  </si>
  <si>
    <t>12.3450075864792</t>
  </si>
  <si>
    <t>9.00249959677458</t>
  </si>
  <si>
    <t>5.7437623500824</t>
  </si>
  <si>
    <t>0.01161048412323</t>
  </si>
  <si>
    <t>0.0282356023788452</t>
  </si>
  <si>
    <t>0.037085485458374</t>
  </si>
  <si>
    <t>79.062513923645</t>
  </si>
  <si>
    <t>72.6125129699707</t>
  </si>
  <si>
    <t>62.0250120162964</t>
  </si>
  <si>
    <t>4.89119880538176</t>
  </si>
  <si>
    <t>6.0284664527476</t>
  </si>
  <si>
    <t>7.41671244868103</t>
  </si>
  <si>
    <t>197.921600001486</t>
  </si>
  <si>
    <t>202.808400992471</t>
  </si>
  <si>
    <t>268.712842251305</t>
  </si>
  <si>
    <t>7.54875813126564</t>
  </si>
  <si>
    <t>4.58750454187393</t>
  </si>
  <si>
    <t>2.04125363565981</t>
  </si>
  <si>
    <t>0.0182605028152466</t>
  </si>
  <si>
    <t>0.0349229574203491</t>
  </si>
  <si>
    <t>0.0308354377746582</t>
  </si>
  <si>
    <t>61.0125120162964</t>
  </si>
  <si>
    <t>49.1250089645386</t>
  </si>
  <si>
    <t>46.7500078201294</t>
  </si>
  <si>
    <t>4.65966050101493</t>
  </si>
  <si>
    <t>5.95179364405485</t>
  </si>
  <si>
    <t>7.05729967005005</t>
  </si>
  <si>
    <t>214.16804333796</t>
  </si>
  <si>
    <t>240.658636952456</t>
  </si>
  <si>
    <t>269.097113774306</t>
  </si>
  <si>
    <t>9.86750513911247</t>
  </si>
  <si>
    <t>7.6487566113472</t>
  </si>
  <si>
    <t>6.32625750899315</t>
  </si>
  <si>
    <t>83.3875150680542</t>
  </si>
  <si>
    <t>75.5000141143799</t>
  </si>
  <si>
    <t>63.5125118255615</t>
  </si>
  <si>
    <t>6.9500701163664</t>
  </si>
  <si>
    <t>7.92583790368121</t>
  </si>
  <si>
    <t>6.21659285535337</t>
  </si>
  <si>
    <t>76.2408368549024</t>
  </si>
  <si>
    <t>123.156292105899</t>
  </si>
  <si>
    <t>164.58378837637</t>
  </si>
  <si>
    <t>3.07250209748745</t>
  </si>
  <si>
    <t>0.016810417175293</t>
  </si>
  <si>
    <t>0.0496104955673218</t>
  </si>
  <si>
    <t>0.0523730039596558</t>
  </si>
  <si>
    <t>74.4875148773193</t>
  </si>
  <si>
    <t>70.0750129699707</t>
  </si>
  <si>
    <t>41.4875047683716</t>
  </si>
  <si>
    <t>4.70733442673023</t>
  </si>
  <si>
    <t>4.85335295896127</t>
  </si>
  <si>
    <t>4.64708212097668</t>
  </si>
  <si>
    <t>233.410416378286</t>
  </si>
  <si>
    <t>183.661851743022</t>
  </si>
  <si>
    <t>205.562905134207</t>
  </si>
  <si>
    <t>1.17375333756208</t>
  </si>
  <si>
    <t>0.0071604251861572</t>
  </si>
  <si>
    <t>0.0354855298995972</t>
  </si>
  <si>
    <t>0.0550230741500854</t>
  </si>
  <si>
    <t>75.7500131607056</t>
  </si>
  <si>
    <t>68.0875102996826</t>
  </si>
  <si>
    <t>55.9375078201294</t>
  </si>
  <si>
    <t>6.80062509104137</t>
  </si>
  <si>
    <t>7.50569570476162</t>
  </si>
  <si>
    <t>7.44653679567138</t>
  </si>
  <si>
    <t>211.454479829003</t>
  </si>
  <si>
    <t>158.212554561793</t>
  </si>
  <si>
    <t>309.084851267865</t>
  </si>
  <si>
    <t>2.60625603534281</t>
  </si>
  <si>
    <t>0.0095730066299438</t>
  </si>
  <si>
    <t>0.0327729463577271</t>
  </si>
  <si>
    <t>0.0416730403900146</t>
  </si>
  <si>
    <t>50.2625076293945</t>
  </si>
  <si>
    <t>39.3500053405762</t>
  </si>
  <si>
    <t>15.7250001907349</t>
  </si>
  <si>
    <t>4.10703133381103</t>
  </si>
  <si>
    <t>4.11433343552619</t>
  </si>
  <si>
    <t>4.02266727380875</t>
  </si>
  <si>
    <t>101.679299437874</t>
  </si>
  <si>
    <t>120.07423019158</t>
  </si>
  <si>
    <t>258.678053957843</t>
  </si>
  <si>
    <t>0.021335506439209</t>
  </si>
  <si>
    <t>0.0202480792999268</t>
  </si>
  <si>
    <t>52.2250095367432</t>
  </si>
  <si>
    <t>30.8375045776367</t>
  </si>
  <si>
    <t>22.8000020980835</t>
  </si>
  <si>
    <t>2.70930103351823</t>
  </si>
  <si>
    <t>2.54154026162363</t>
  </si>
  <si>
    <t>3.90524539341087</t>
  </si>
  <si>
    <t>189.870641925322</t>
  </si>
  <si>
    <t>218.212081827251</t>
  </si>
  <si>
    <t>285.503227807447</t>
  </si>
  <si>
    <t>1.26625821180642</t>
  </si>
  <si>
    <t>0.0343729734420776</t>
  </si>
  <si>
    <t>42.550005531311</t>
  </si>
  <si>
    <t>35.0250038146973</t>
  </si>
  <si>
    <t>26.187501335144</t>
  </si>
  <si>
    <t>3.88351494321501</t>
  </si>
  <si>
    <t>5.01447937950722</t>
  </si>
  <si>
    <t>7.08781711185121</t>
  </si>
  <si>
    <t>133.205734263784</t>
  </si>
  <si>
    <t>192.931116869321</t>
  </si>
  <si>
    <t>327.472378496622</t>
  </si>
  <si>
    <t>2.63229897618294</t>
  </si>
  <si>
    <t>0.0061021447181701</t>
  </si>
  <si>
    <t>0.0280396540959676</t>
  </si>
  <si>
    <t>0.0355917016665141</t>
  </si>
  <si>
    <t>67.6770974795024</t>
  </si>
  <si>
    <t>67.2187635103862</t>
  </si>
  <si>
    <t>50.8645922342936</t>
  </si>
  <si>
    <t>4.15501986128949</t>
  </si>
  <si>
    <t>3.83056479166323</t>
  </si>
  <si>
    <t>3.43054670114773</t>
  </si>
  <si>
    <t>119.245637118527</t>
  </si>
  <si>
    <t>169.894082182688</t>
  </si>
  <si>
    <t>270.491815057937</t>
  </si>
  <si>
    <t>0.0295479774475098</t>
  </si>
  <si>
    <t>48.6750085830688</t>
  </si>
  <si>
    <t>42.8500059127808</t>
  </si>
  <si>
    <t>19.0000011444092</t>
  </si>
  <si>
    <t>4.45933174394048</t>
  </si>
  <si>
    <t>5.07908896125839</t>
  </si>
  <si>
    <t>6.74206187160756</t>
  </si>
  <si>
    <t>232.831075396387</t>
  </si>
  <si>
    <t>239.159724187348</t>
  </si>
  <si>
    <t>327.029413198568</t>
  </si>
  <si>
    <t>0.718756087776274</t>
  </si>
  <si>
    <t>0.0200354814529419</t>
  </si>
  <si>
    <t>0.0403604984283447</t>
  </si>
  <si>
    <t>0.0465354204177856</t>
  </si>
  <si>
    <t>63.5500131607056</t>
  </si>
  <si>
    <t>66.8250131607056</t>
  </si>
  <si>
    <t>32.925004196167</t>
  </si>
  <si>
    <t>3.46317406119354</t>
  </si>
  <si>
    <t>2.61434344570637</t>
  </si>
  <si>
    <t>3.14696610882106</t>
  </si>
  <si>
    <t>65.1878656624439</t>
  </si>
  <si>
    <t>96.7031829191406</t>
  </si>
  <si>
    <t>230.835087040445</t>
  </si>
  <si>
    <t>1.37625575363636</t>
  </si>
  <si>
    <t>0.0035105466842651</t>
  </si>
  <si>
    <t>0.0381231069564819</t>
  </si>
  <si>
    <t>0.033647894859314</t>
  </si>
  <si>
    <t>61.6000118255615</t>
  </si>
  <si>
    <t>53.6875093460083</t>
  </si>
  <si>
    <t>36.7125057220459</t>
  </si>
  <si>
    <t>3.98381379552295</t>
  </si>
  <si>
    <t>3.79981237678434</t>
  </si>
  <si>
    <t>3.02052336689679</t>
  </si>
  <si>
    <t>80.5679818089558</t>
  </si>
  <si>
    <t>101.091343644707</t>
  </si>
  <si>
    <t>215.002995771939</t>
  </si>
  <si>
    <t>2.16500850766897</t>
  </si>
  <si>
    <t>0.01688551902771</t>
  </si>
  <si>
    <t>0.0201354026794434</t>
  </si>
  <si>
    <t>74.9000150680542</t>
  </si>
  <si>
    <t>72.9750150680542</t>
  </si>
  <si>
    <t>68.1625118255615</t>
  </si>
  <si>
    <t>5.84824369120597</t>
  </si>
  <si>
    <t>5.87014371701404</t>
  </si>
  <si>
    <t>3.48889201850878</t>
  </si>
  <si>
    <t>51.0960820318284</t>
  </si>
  <si>
    <t>67.3606435660863</t>
  </si>
  <si>
    <t>95.8487214337177</t>
  </si>
  <si>
    <t>0.0269228458404541</t>
  </si>
  <si>
    <t>0.0593104124069214</t>
  </si>
  <si>
    <t>0.0721230268478394</t>
  </si>
  <si>
    <t>45.3625057220459</t>
  </si>
  <si>
    <t>42.3125061035156</t>
  </si>
  <si>
    <t>28.0625032424927</t>
  </si>
  <si>
    <t>5.37728043393991</t>
  </si>
  <si>
    <t>6.33172047127478</t>
  </si>
  <si>
    <t>7.09743178298602</t>
  </si>
  <si>
    <t>175.56931772634</t>
  </si>
  <si>
    <t>187.457568078031</t>
  </si>
  <si>
    <t>261.696201076417</t>
  </si>
  <si>
    <t>1.72083687689155</t>
  </si>
  <si>
    <t>0.0012895862261454</t>
  </si>
  <si>
    <t>69.3750127156575</t>
  </si>
  <si>
    <t>62.4062608083089</t>
  </si>
  <si>
    <t>52.8958427111308</t>
  </si>
  <si>
    <t>4.48252835959271</t>
  </si>
  <si>
    <t>5.06852408469178</t>
  </si>
  <si>
    <t>4.02487028662657</t>
  </si>
  <si>
    <t>130.464942305799</t>
  </si>
  <si>
    <t>156.008132612596</t>
  </si>
  <si>
    <t>172.13230476029</t>
  </si>
  <si>
    <t>0.0108105182647705</t>
  </si>
  <si>
    <t>0.0483355283737183</t>
  </si>
  <si>
    <t>0.0554354906082153</t>
  </si>
  <si>
    <t>51.725008392334</t>
  </si>
  <si>
    <t>46.4125066757202</t>
  </si>
  <si>
    <t>36.125005531311</t>
  </si>
  <si>
    <t>4.76831492841468</t>
  </si>
  <si>
    <t>5.05513256477334</t>
  </si>
  <si>
    <t>6.07414981579808</t>
  </si>
  <si>
    <t>96.1962877718992</t>
  </si>
  <si>
    <t>189.737608077859</t>
  </si>
  <si>
    <t>279.120987038462</t>
  </si>
  <si>
    <t>0.0101855039596558</t>
  </si>
  <si>
    <t>0.0414604425430298</t>
  </si>
  <si>
    <t>0.0668855667114258</t>
  </si>
  <si>
    <t>39.062505531311</t>
  </si>
  <si>
    <t>31.0625036239624</t>
  </si>
  <si>
    <t>4.99348149730116</t>
  </si>
  <si>
    <t>6.70305455808091</t>
  </si>
  <si>
    <t>7.57494510266661</t>
  </si>
  <si>
    <t>165.467018602553</t>
  </si>
  <si>
    <t>168.616948077973</t>
  </si>
  <si>
    <t>242.196488771335</t>
  </si>
  <si>
    <t>1.76500241607428</t>
  </si>
  <si>
    <t>0.017997932434082</t>
  </si>
  <si>
    <t>0.0423105955123901</t>
  </si>
  <si>
    <t>0.0344853162765503</t>
  </si>
  <si>
    <t>75.5875137329102</t>
  </si>
  <si>
    <t>71.0750120162964</t>
  </si>
  <si>
    <t>64.2000120162964</t>
  </si>
  <si>
    <t>5.23067391452055</t>
  </si>
  <si>
    <t>5.43977727099236</t>
  </si>
  <si>
    <t>4.56136014238227</t>
  </si>
  <si>
    <t>79.4890564617282</t>
  </si>
  <si>
    <t>88.6413620334376</t>
  </si>
  <si>
    <t>137.800788950258</t>
  </si>
  <si>
    <t>0.630003324151039</t>
  </si>
  <si>
    <t>0.032772970199585</t>
  </si>
  <si>
    <t>0.0592479944229126</t>
  </si>
  <si>
    <t>0.0696980237960815</t>
  </si>
  <si>
    <t>41.662505531311</t>
  </si>
  <si>
    <t>30.0750026702881</t>
  </si>
  <si>
    <t>27.7750020980835</t>
  </si>
  <si>
    <t>4.48959361939882</t>
  </si>
  <si>
    <t>5.2448785766606</t>
  </si>
  <si>
    <t>6.79264676349264</t>
  </si>
  <si>
    <t>214.306798922851</t>
  </si>
  <si>
    <t>296.706899843535</t>
  </si>
  <si>
    <t>2.5025024432689</t>
  </si>
  <si>
    <t>0.0100854158401489</t>
  </si>
  <si>
    <t>71.4250131607056</t>
  </si>
  <si>
    <t>60.9750114440918</t>
  </si>
  <si>
    <t>47.6125078201294</t>
  </si>
  <si>
    <t>6.06192170200889</t>
  </si>
  <si>
    <t>6.38595933024145</t>
  </si>
  <si>
    <t>5.40916251414066</t>
  </si>
  <si>
    <t>43.7218045830738</t>
  </si>
  <si>
    <t>52.4603066947496</t>
  </si>
  <si>
    <t>193.348525047381</t>
  </si>
  <si>
    <t>0.914069730206393</t>
  </si>
  <si>
    <t>0.0204667448997498</t>
  </si>
  <si>
    <t>0.0587010383605957</t>
  </si>
  <si>
    <t>0.063685417175293</t>
  </si>
  <si>
    <t>69.0937623977661</t>
  </si>
  <si>
    <t>67.7343873977661</t>
  </si>
  <si>
    <t>40.0156307220459</t>
  </si>
  <si>
    <t>4.63317289313949</t>
  </si>
  <si>
    <t>5.11794976199242</t>
  </si>
  <si>
    <t>4.27901650152835</t>
  </si>
  <si>
    <t>90.3656408344072</t>
  </si>
  <si>
    <t>100.256594846066</t>
  </si>
  <si>
    <t>99.6133522188657</t>
  </si>
  <si>
    <t>2.54125818312168</t>
  </si>
  <si>
    <t>0.0075104713439941</t>
  </si>
  <si>
    <t>0.0205604553222656</t>
  </si>
  <si>
    <t>78.8750143051147</t>
  </si>
  <si>
    <t>77.3875141143799</t>
  </si>
  <si>
    <t>81.8250148773193</t>
  </si>
  <si>
    <t>5.02042702088962</t>
  </si>
  <si>
    <t>5.30718909642288</t>
  </si>
  <si>
    <t>4.07695974443657</t>
  </si>
  <si>
    <t>88.565275048979</t>
  </si>
  <si>
    <t>111.059795495526</t>
  </si>
  <si>
    <t>147.088984067918</t>
  </si>
  <si>
    <t>4.11125327199697</t>
  </si>
  <si>
    <t>0.258755481615663</t>
  </si>
  <si>
    <t>0.0191355228424072</t>
  </si>
  <si>
    <t>0.0308605194091797</t>
  </si>
  <si>
    <t>60.1625114440918</t>
  </si>
  <si>
    <t>45.1625074386597</t>
  </si>
  <si>
    <t>39.4875061035156</t>
  </si>
  <si>
    <t>3.93104834181143</t>
  </si>
  <si>
    <t>6.00216845972479</t>
  </si>
  <si>
    <t>6.08290002146305</t>
  </si>
  <si>
    <t>101.385485221972</t>
  </si>
  <si>
    <t>97.9896075103952</t>
  </si>
  <si>
    <t>229.410688972791</t>
  </si>
  <si>
    <t>5.35749981403351</t>
  </si>
  <si>
    <t>3.08500365614891</t>
  </si>
  <si>
    <t>0.268757581710815</t>
  </si>
  <si>
    <t>0.00776047706604</t>
  </si>
  <si>
    <t>0.0212478399276733</t>
  </si>
  <si>
    <t>0.0185104846954346</t>
  </si>
  <si>
    <t>60.0875108718872</t>
  </si>
  <si>
    <t>42.9125045776367</t>
  </si>
  <si>
    <t>38.0125043869019</t>
  </si>
  <si>
    <t>6.22667910420819</t>
  </si>
  <si>
    <t>6.20291794725556</t>
  </si>
  <si>
    <t>5.2938789550462</t>
  </si>
  <si>
    <t>113.936918922327</t>
  </si>
  <si>
    <t>133.194362146503</t>
  </si>
  <si>
    <t>245.461292265255</t>
  </si>
  <si>
    <t>4.99250800311565</t>
  </si>
  <si>
    <t>2.54750210642815</t>
  </si>
  <si>
    <t>2.79875635802746</t>
  </si>
  <si>
    <t>0.0135104894638062</t>
  </si>
  <si>
    <t>0.0541229486465454</t>
  </si>
  <si>
    <t>0.0722354650497437</t>
  </si>
  <si>
    <t>76.5500137329102</t>
  </si>
  <si>
    <t>62.9500106811523</t>
  </si>
  <si>
    <t>54.2125101089478</t>
  </si>
  <si>
    <t>4.11052175641529</t>
  </si>
  <si>
    <t>5.21126350144413</t>
  </si>
  <si>
    <t>4.70933033435084</t>
  </si>
  <si>
    <t>105.834507381129</t>
  </si>
  <si>
    <t>136.840465118571</t>
  </si>
  <si>
    <t>253.892226597168</t>
  </si>
  <si>
    <t>7.53125770092011</t>
  </si>
  <si>
    <t>4.95125431120396</t>
  </si>
  <si>
    <t>1.82625270187855</t>
  </si>
  <si>
    <t>0.0110229015350342</t>
  </si>
  <si>
    <t>0.0030604362487793</t>
  </si>
  <si>
    <t>0.0052979469299316</t>
  </si>
  <si>
    <t>62.7000101089478</t>
  </si>
  <si>
    <t>50.4125064849854</t>
  </si>
  <si>
    <t>50.0750064849854</t>
  </si>
  <si>
    <t>4.67720687713462</t>
  </si>
  <si>
    <t>7.08355733734111</t>
  </si>
  <si>
    <t>9.32952975360332</t>
  </si>
  <si>
    <t>221.404626329375</t>
  </si>
  <si>
    <t>290.77176488445</t>
  </si>
  <si>
    <t>13.976048151652</t>
  </si>
  <si>
    <t>12.5500061710676</t>
  </si>
  <si>
    <t>7.27917137245337</t>
  </si>
  <si>
    <t>54.1041765213013</t>
  </si>
  <si>
    <t>33.302086353302</t>
  </si>
  <si>
    <t>33.0104195276896</t>
  </si>
  <si>
    <t>4.55515372867553</t>
  </si>
  <si>
    <t>6.16908001338581</t>
  </si>
  <si>
    <t>6.88562017373201</t>
  </si>
  <si>
    <t>144.327424778826</t>
  </si>
  <si>
    <t>243.335054155975</t>
  </si>
  <si>
    <t>259.081085495463</t>
  </si>
  <si>
    <t>12.9125080108643</t>
  </si>
  <si>
    <t>11.1737566947937</t>
  </si>
  <si>
    <t>6.39250498861074</t>
  </si>
  <si>
    <t>0.0013479709625244</t>
  </si>
  <si>
    <t>54.350009727478</t>
  </si>
  <si>
    <t>39.2875040054321</t>
  </si>
  <si>
    <t>33.2250032424927</t>
  </si>
  <si>
    <t>4.56966643197537</t>
  </si>
  <si>
    <t>8.66795105801023</t>
  </si>
  <si>
    <t>10.8792676402978</t>
  </si>
  <si>
    <t>257.077725250253</t>
  </si>
  <si>
    <t>279.407990462699</t>
  </si>
  <si>
    <t>289.40466346768</t>
  </si>
  <si>
    <t>16.5312549591064</t>
  </si>
  <si>
    <t>14.5487522125244</t>
  </si>
  <si>
    <t>9.35750758647919</t>
  </si>
  <si>
    <t>0.019660496711731</t>
  </si>
  <si>
    <t>0.0133104562759399</t>
  </si>
  <si>
    <t>61.5000106811523</t>
  </si>
  <si>
    <t>49.2375053405762</t>
  </si>
  <si>
    <t>48.2625059127808</t>
  </si>
  <si>
    <t>3.96783068318389</t>
  </si>
  <si>
    <t>5.14545862171582</t>
  </si>
  <si>
    <t>5.42623335498585</t>
  </si>
  <si>
    <t>185.912597856734</t>
  </si>
  <si>
    <t>232.922240540863</t>
  </si>
  <si>
    <t>241.511618967192</t>
  </si>
  <si>
    <t>13.810005569458</t>
  </si>
  <si>
    <t>12.3187519073486</t>
  </si>
  <si>
    <t>8.46625542640686</t>
  </si>
  <si>
    <t>0.0278353691101074</t>
  </si>
  <si>
    <t>0.0451355457305908</t>
  </si>
  <si>
    <t>69.800013923645</t>
  </si>
  <si>
    <t>55.3000099182129</t>
  </si>
  <si>
    <t>43.6250062942505</t>
  </si>
  <si>
    <t>2.58436019080019</t>
  </si>
  <si>
    <t>2.73737719092901</t>
  </si>
  <si>
    <t>2.78413699021422</t>
  </si>
  <si>
    <t>133.205017087156</t>
  </si>
  <si>
    <t>156.851463320812</t>
  </si>
  <si>
    <t>300.335678127002</t>
  </si>
  <si>
    <t>14.7012546539307</t>
  </si>
  <si>
    <t>12.9937488555908</t>
  </si>
  <si>
    <t>9.84751167297363</t>
  </si>
  <si>
    <t>0.0013729572296142</t>
  </si>
  <si>
    <t>0.0243854999542236</t>
  </si>
  <si>
    <t>0.0379228353500366</t>
  </si>
  <si>
    <t>71.0250141143799</t>
  </si>
  <si>
    <t>61.387509727478</t>
  </si>
  <si>
    <t>47.2125068664551</t>
  </si>
  <si>
    <t>5.2911655607185</t>
  </si>
  <si>
    <t>5.67471965861465</t>
  </si>
  <si>
    <t>3.79439231653324</t>
  </si>
  <si>
    <t>100.260208312129</t>
  </si>
  <si>
    <t>117.235137730432</t>
  </si>
  <si>
    <t>103.019773702661</t>
  </si>
  <si>
    <t>18.1137516021729</t>
  </si>
  <si>
    <t>16.2387531280518</t>
  </si>
  <si>
    <t>12.6025073051453</t>
  </si>
  <si>
    <t>0.0120604753494263</t>
  </si>
  <si>
    <t>0.0193479537963867</t>
  </si>
  <si>
    <t>0.0305355072021484</t>
  </si>
  <si>
    <t>72.125013923645</t>
  </si>
  <si>
    <t>67.8375123977661</t>
  </si>
  <si>
    <t>57.4375101089478</t>
  </si>
  <si>
    <t>5.47037710366602</t>
  </si>
  <si>
    <t>9.4148659509587</t>
  </si>
  <si>
    <t>10.2384884561888</t>
  </si>
  <si>
    <t>214.170277888512</t>
  </si>
  <si>
    <t>242.134728887807</t>
  </si>
  <si>
    <t>252.623884914903</t>
  </si>
  <si>
    <t>18.5175128936768</t>
  </si>
  <si>
    <t>17.2262531280518</t>
  </si>
  <si>
    <t>69.3000131607056</t>
  </si>
  <si>
    <t>61.4625087738037</t>
  </si>
  <si>
    <t>46.6375066757202</t>
  </si>
  <si>
    <t>5.89608859181355</t>
  </si>
  <si>
    <t>8.04240399765899</t>
  </si>
  <si>
    <t>6.82430343826632</t>
  </si>
  <si>
    <t>125.554398709886</t>
  </si>
  <si>
    <t>157.874256604673</t>
  </si>
  <si>
    <t>172.090613247751</t>
  </si>
  <si>
    <t>21.7000080108643</t>
  </si>
  <si>
    <t>19.2212589263916</t>
  </si>
  <si>
    <t>13.9812564849854</t>
  </si>
  <si>
    <t>0.0137605428695679</t>
  </si>
  <si>
    <t>0.0402480602264404</t>
  </si>
  <si>
    <t>52.875008392334</t>
  </si>
  <si>
    <t>47.0625057220459</t>
  </si>
  <si>
    <t>51.0750072479248</t>
  </si>
  <si>
    <t>2.10233695426778</t>
  </si>
  <si>
    <t>3.11783054434536</t>
  </si>
  <si>
    <t>3.5426443808705</t>
  </si>
  <si>
    <t>144.783865909656</t>
  </si>
  <si>
    <t>194.871059402847</t>
  </si>
  <si>
    <t>87.4775249123568</t>
  </si>
  <si>
    <t>21.9087512969971</t>
  </si>
  <si>
    <t>20.5500049591064</t>
  </si>
  <si>
    <t>0.0051604747772216</t>
  </si>
  <si>
    <t>0.0310229778289795</t>
  </si>
  <si>
    <t>0.0434478759765625</t>
  </si>
  <si>
    <t>65.7375122070312</t>
  </si>
  <si>
    <t>49.8125070571899</t>
  </si>
  <si>
    <t>41.5625049591064</t>
  </si>
  <si>
    <t>3.13827563667796</t>
  </si>
  <si>
    <t>5.00551677779923</t>
  </si>
  <si>
    <t>5.37257934244663</t>
  </si>
  <si>
    <t>133.398899277672</t>
  </si>
  <si>
    <t>149.795380280209</t>
  </si>
  <si>
    <t>148.284718983992</t>
  </si>
  <si>
    <t>19.5037570953369</t>
  </si>
  <si>
    <t>17.4200046539307</t>
  </si>
  <si>
    <t>13.1050113677979</t>
  </si>
  <si>
    <t>0.0110480070114136</t>
  </si>
  <si>
    <t>67.9625129699707</t>
  </si>
  <si>
    <t>59.150009727478</t>
  </si>
  <si>
    <t>4.1718311901932</t>
  </si>
  <si>
    <t>5.09815321191433</t>
  </si>
  <si>
    <t>4.69631129661852</t>
  </si>
  <si>
    <t>113.855679547722</t>
  </si>
  <si>
    <t>126.549912443443</t>
  </si>
  <si>
    <t>123.561338943791</t>
  </si>
  <si>
    <t>20.3350116729736</t>
  </si>
  <si>
    <t>13.687512588501</t>
  </si>
  <si>
    <t>0.0201104640960693</t>
  </si>
  <si>
    <t>0.0334604263305664</t>
  </si>
  <si>
    <t>39.0125043869019</t>
  </si>
  <si>
    <t>37.8000038146973</t>
  </si>
  <si>
    <t>3.39658095283542</t>
  </si>
  <si>
    <t>5.35982017261962</t>
  </si>
  <si>
    <t>6.1530153711067</t>
  </si>
  <si>
    <t>150.868034265651</t>
  </si>
  <si>
    <t>201.814409341357</t>
  </si>
  <si>
    <t>200.060742368987</t>
  </si>
  <si>
    <t>20.3887561798096</t>
  </si>
  <si>
    <t>16.9300098419189</t>
  </si>
  <si>
    <t>12.1162570953369</t>
  </si>
  <si>
    <t>0.0032353639602661</t>
  </si>
  <si>
    <t>0.0131103515625</t>
  </si>
  <si>
    <t>67.3000131607056</t>
  </si>
  <si>
    <t>61.2875131607056</t>
  </si>
  <si>
    <t>57.0375114440918</t>
  </si>
  <si>
    <t>3.11211816641766</t>
  </si>
  <si>
    <t>3.95760300966943</t>
  </si>
  <si>
    <t>4.13936391214822</t>
  </si>
  <si>
    <t>105.721659271113</t>
  </si>
  <si>
    <t>103.224060767049</t>
  </si>
  <si>
    <t>96.8994854419867</t>
  </si>
  <si>
    <t>21.8677145640055</t>
  </si>
  <si>
    <t>19.0656274159749</t>
  </si>
  <si>
    <t>14.0302155812581</t>
  </si>
  <si>
    <t>0.0256958405176799</t>
  </si>
  <si>
    <t>0.0368312199910482</t>
  </si>
  <si>
    <t>64.1354290644328</t>
  </si>
  <si>
    <t>54.729176680247</t>
  </si>
  <si>
    <t>52.1666762034098</t>
  </si>
  <si>
    <t>4.53928867305805</t>
  </si>
  <si>
    <t>6.17430927798965</t>
  </si>
  <si>
    <t>5.3014430699214</t>
  </si>
  <si>
    <t>139.731448098335</t>
  </si>
  <si>
    <t>154.070401868533</t>
  </si>
  <si>
    <t>143.966511215152</t>
  </si>
  <si>
    <t>22.1300052642822</t>
  </si>
  <si>
    <t>18.5487567901611</t>
  </si>
  <si>
    <t>13.9350025177002</t>
  </si>
  <si>
    <t>0.0401730060577393</t>
  </si>
  <si>
    <t>0.0558104753494263</t>
  </si>
  <si>
    <t>69.7000131607056</t>
  </si>
  <si>
    <t>64.112513923645</t>
  </si>
  <si>
    <t>59.8750129699707</t>
  </si>
  <si>
    <t>4.36733367096225</t>
  </si>
  <si>
    <t>5.20803474665318</t>
  </si>
  <si>
    <t>4.40415061560379</t>
  </si>
  <si>
    <t>133.741473323588</t>
  </si>
  <si>
    <t>149.549423407912</t>
  </si>
  <si>
    <t>129.505037520754</t>
  </si>
  <si>
    <t>24.6237537384033</t>
  </si>
  <si>
    <t>22.1662586212158</t>
  </si>
  <si>
    <t>17.5262531280518</t>
  </si>
  <si>
    <t>80.3625146865845</t>
  </si>
  <si>
    <t>68.2375141143799</t>
  </si>
  <si>
    <t>64.0750137329102</t>
  </si>
  <si>
    <t>2.98326744943211</t>
  </si>
  <si>
    <t>2.8396331148535</t>
  </si>
  <si>
    <t>3.02826190055064</t>
  </si>
  <si>
    <t>123.903582690344</t>
  </si>
  <si>
    <t>200.506986685869</t>
  </si>
  <si>
    <t>225.174874066915</t>
  </si>
  <si>
    <t>25.7762516021729</t>
  </si>
  <si>
    <t>19.0325016021729</t>
  </si>
  <si>
    <t>0.0131355285644531</t>
  </si>
  <si>
    <t>68.3250129699707</t>
  </si>
  <si>
    <t>48.4000072479248</t>
  </si>
  <si>
    <t>40.4375057220459</t>
  </si>
  <si>
    <t>4.90464167501174</t>
  </si>
  <si>
    <t>5.83311208691316</t>
  </si>
  <si>
    <t>5.0291189163766</t>
  </si>
  <si>
    <t>132.36212427085</t>
  </si>
  <si>
    <t>144.631596409121</t>
  </si>
  <si>
    <t>207.169345423377</t>
  </si>
  <si>
    <t>24.3837574005127</t>
  </si>
  <si>
    <t>21.4887561798096</t>
  </si>
  <si>
    <t>17.5087574005127</t>
  </si>
  <si>
    <t>0.0433353185653687</t>
  </si>
  <si>
    <t>0.0705479621887207</t>
  </si>
  <si>
    <t>74.637513923645</t>
  </si>
  <si>
    <t>61.2125122070313</t>
  </si>
  <si>
    <t>46.5500059127808</t>
  </si>
  <si>
    <t>3.51423974784765</t>
  </si>
  <si>
    <t>4.16874170570666</t>
  </si>
  <si>
    <t>3.69753232873262</t>
  </si>
  <si>
    <t>120.494477173177</t>
  </si>
  <si>
    <t>124.24757237212</t>
  </si>
  <si>
    <t>86.427237330013</t>
  </si>
  <si>
    <t>25.2162540435791</t>
  </si>
  <si>
    <t>17.9362552642822</t>
  </si>
  <si>
    <t>0.008247947692871</t>
  </si>
  <si>
    <t>75.5750137329102</t>
  </si>
  <si>
    <t>68.650013923645</t>
  </si>
  <si>
    <t>62.875012588501</t>
  </si>
  <si>
    <t>4.69778580700511</t>
  </si>
  <si>
    <t>5.70062647055478</t>
  </si>
  <si>
    <t>4.74845353846771</t>
  </si>
  <si>
    <t>112.203686007599</t>
  </si>
  <si>
    <t>135.472213497203</t>
  </si>
  <si>
    <t>124.636040915602</t>
  </si>
  <si>
    <t>24.3487537384033</t>
  </si>
  <si>
    <t>21.2012592315674</t>
  </si>
  <si>
    <t>17.8562595367432</t>
  </si>
  <si>
    <t>90.9750152587891</t>
  </si>
  <si>
    <t>89.7000152587891</t>
  </si>
  <si>
    <t>89.3250152587891</t>
  </si>
  <si>
    <t>4.57070932505731</t>
  </si>
  <si>
    <t>5.92936347948365</t>
  </si>
  <si>
    <t>5.11479045844153</t>
  </si>
  <si>
    <t>99.6516988371822</t>
  </si>
  <si>
    <t>182.655077295457</t>
  </si>
  <si>
    <t>183.146065934522</t>
  </si>
  <si>
    <t>26.5837604522705</t>
  </si>
  <si>
    <t>24.7075061798096</t>
  </si>
  <si>
    <t>20.7325092315674</t>
  </si>
  <si>
    <t>0.0014855146408081</t>
  </si>
  <si>
    <t>90.0625152587891</t>
  </si>
  <si>
    <t>70.1875152587891</t>
  </si>
  <si>
    <t>3.51024758268771</t>
  </si>
  <si>
    <t>7.13661496357798</t>
  </si>
  <si>
    <t>7.80679401494078</t>
  </si>
  <si>
    <t>179.248685333744</t>
  </si>
  <si>
    <t>229.112724363478</t>
  </si>
  <si>
    <t>26.4600040435791</t>
  </si>
  <si>
    <t>24.4200092315674</t>
  </si>
  <si>
    <t>20.6575107574463</t>
  </si>
  <si>
    <t>92.5875152587891</t>
  </si>
  <si>
    <t>79.5500152587891</t>
  </si>
  <si>
    <t>77.5000152587891</t>
  </si>
  <si>
    <t>3.96787787028461</t>
  </si>
  <si>
    <t>6.66805430567121</t>
  </si>
  <si>
    <t>7.10526004133542</t>
  </si>
  <si>
    <t>134.982908851137</t>
  </si>
  <si>
    <t>225.187459111561</t>
  </si>
  <si>
    <t>242.519659953307</t>
  </si>
  <si>
    <t>25.9787570953369</t>
  </si>
  <si>
    <t>23.4112506866455</t>
  </si>
  <si>
    <t>19.3587543487549</t>
  </si>
  <si>
    <t>0.0108479976654053</t>
  </si>
  <si>
    <t>88.2875150680542</t>
  </si>
  <si>
    <t>75.7250152587891</t>
  </si>
  <si>
    <t>69.787513923645</t>
  </si>
  <si>
    <t>2.90562980545747</t>
  </si>
  <si>
    <t>4.41733117458327</t>
  </si>
  <si>
    <t>4.46458513693633</t>
  </si>
  <si>
    <t>96.5048145212206</t>
  </si>
  <si>
    <t>117.233035576967</t>
  </si>
  <si>
    <t>230.804276977706</t>
  </si>
  <si>
    <t>25.7475086212158</t>
  </si>
  <si>
    <t>22.6625049591064</t>
  </si>
  <si>
    <t>18.1737522125244</t>
  </si>
  <si>
    <t>0.0066729545593261</t>
  </si>
  <si>
    <t>75.3250152587891</t>
  </si>
  <si>
    <t>3.00468312543887</t>
  </si>
  <si>
    <t>3.83412972351654</t>
  </si>
  <si>
    <t>3.38071946756812</t>
  </si>
  <si>
    <t>91.2536404129918</t>
  </si>
  <si>
    <t>115.75049386774</t>
  </si>
  <si>
    <t>120.137183067057</t>
  </si>
  <si>
    <t>28.0387592315674</t>
  </si>
  <si>
    <t>26.1900058746338</t>
  </si>
  <si>
    <t>21.9000064849854</t>
  </si>
  <si>
    <t>0.0071231126785278</t>
  </si>
  <si>
    <t>0.0141479730606079</t>
  </si>
  <si>
    <t>0.001910376548767</t>
  </si>
  <si>
    <t>86.5500152587891</t>
  </si>
  <si>
    <t>64.6250152587891</t>
  </si>
  <si>
    <t>59.4750146865845</t>
  </si>
  <si>
    <t>4.97455352199645</t>
  </si>
  <si>
    <t>7.86214089023819</t>
  </si>
  <si>
    <t>6.86892832628611</t>
  </si>
  <si>
    <t>140.792315901317</t>
  </si>
  <si>
    <t>171.738923817147</t>
  </si>
  <si>
    <t>176.88378740909</t>
  </si>
  <si>
    <t>28.5927143096924</t>
  </si>
  <si>
    <t>26.6989625295003</t>
  </si>
  <si>
    <t>22.1822999318441</t>
  </si>
  <si>
    <t>0.0059146285057067</t>
  </si>
  <si>
    <t>0.0135500232378642</t>
  </si>
  <si>
    <t>0.0024666984875996</t>
  </si>
  <si>
    <t>85.4479319254557</t>
  </si>
  <si>
    <t>61.6041819254557</t>
  </si>
  <si>
    <t>58.9895985921224</t>
  </si>
  <si>
    <t>5.03000580228045</t>
  </si>
  <si>
    <t>7.85153269384525</t>
  </si>
  <si>
    <t>6.4102021434371</t>
  </si>
  <si>
    <t>152.776987130763</t>
  </si>
  <si>
    <t>179.41563886457</t>
  </si>
  <si>
    <t>180.212648584124</t>
  </si>
  <si>
    <t>26.8562564849854</t>
  </si>
  <si>
    <t>23.5062564849854</t>
  </si>
  <si>
    <t>19.8437564849854</t>
  </si>
  <si>
    <t>0.0069104671478271</t>
  </si>
  <si>
    <t>78.4500152587891</t>
  </si>
  <si>
    <t>68.4500146865845</t>
  </si>
  <si>
    <t>4.72255941254645</t>
  </si>
  <si>
    <t>8.41074341738596</t>
  </si>
  <si>
    <t>8.01024237227632</t>
  </si>
  <si>
    <t>75.4871116142444</t>
  </si>
  <si>
    <t>99.2354909616377</t>
  </si>
  <si>
    <t>107.318127603389</t>
  </si>
  <si>
    <t>26.6725040435791</t>
  </si>
  <si>
    <t>23.1525089263916</t>
  </si>
  <si>
    <t>19.066255569458</t>
  </si>
  <si>
    <t>86.3375152587891</t>
  </si>
  <si>
    <t>78.0250152587891</t>
  </si>
  <si>
    <t>5.29185488236964</t>
  </si>
  <si>
    <t>8.90587463770925</t>
  </si>
  <si>
    <t>9.22150352807567</t>
  </si>
  <si>
    <t>57.6787832804888</t>
  </si>
  <si>
    <t>77.7244539070829</t>
  </si>
  <si>
    <t>84.7965872719695</t>
  </si>
  <si>
    <t>26.1825077056885</t>
  </si>
  <si>
    <t>23.096252822876</t>
  </si>
  <si>
    <t>19.3012546539307</t>
  </si>
  <si>
    <t>92.3000152587891</t>
  </si>
  <si>
    <t>84.2250152587891</t>
  </si>
  <si>
    <t>86.1125152587891</t>
  </si>
  <si>
    <t>2.85739572776592</t>
  </si>
  <si>
    <t>3.44326780865861</t>
  </si>
  <si>
    <t>71.1501452426336</t>
  </si>
  <si>
    <t>106.572706537736</t>
  </si>
  <si>
    <t>175.438417138306</t>
  </si>
  <si>
    <t>26.7650043487549</t>
  </si>
  <si>
    <t>24.2025058746338</t>
  </si>
  <si>
    <t>20.1137577056885</t>
  </si>
  <si>
    <t>90.3625152587891</t>
  </si>
  <si>
    <t>73.2625152587891</t>
  </si>
  <si>
    <t>2.9793635492625</t>
  </si>
  <si>
    <t>3.96589300999181</t>
  </si>
  <si>
    <t>3.57208058468164</t>
  </si>
  <si>
    <t>94.026134741346</t>
  </si>
  <si>
    <t>177.453703422846</t>
  </si>
  <si>
    <t>199.751898817779</t>
  </si>
  <si>
    <t>23.2025058746338</t>
  </si>
  <si>
    <t>19.5625064849854</t>
  </si>
  <si>
    <t>16.5012546539307</t>
  </si>
  <si>
    <t>0.005472993850708</t>
  </si>
  <si>
    <t>81.7625144958496</t>
  </si>
  <si>
    <t>74.8625137329102</t>
  </si>
  <si>
    <t>63.2500112533569</t>
  </si>
  <si>
    <t>4.13310842851698</t>
  </si>
  <si>
    <t>6.05102867397292</t>
  </si>
  <si>
    <t>4.60469706770494</t>
  </si>
  <si>
    <t>36.7199419735816</t>
  </si>
  <si>
    <t>61.4968465257386</t>
  </si>
  <si>
    <t>75.9906322320809</t>
  </si>
  <si>
    <t>24.9489650726318</t>
  </si>
  <si>
    <t>22.3708375295003</t>
  </si>
  <si>
    <t>18.146879196167</t>
  </si>
  <si>
    <t>0.0092480182647705</t>
  </si>
  <si>
    <t>0.0360813736915588</t>
  </si>
  <si>
    <t>89.5416819254557</t>
  </si>
  <si>
    <t>67.0000150998433</t>
  </si>
  <si>
    <t>64.7187644640605</t>
  </si>
  <si>
    <t>4.31250100810878</t>
  </si>
  <si>
    <t>6.33100900500205</t>
  </si>
  <si>
    <t>6.11283798834256</t>
  </si>
  <si>
    <t>112.273939691576</t>
  </si>
  <si>
    <t>124.409408028638</t>
  </si>
  <si>
    <t>119.681676650317</t>
  </si>
  <si>
    <t>23.3700092315674</t>
  </si>
  <si>
    <t>20.0562534332275</t>
  </si>
  <si>
    <t>16.0437595367432</t>
  </si>
  <si>
    <t>0.0008479595184326</t>
  </si>
  <si>
    <t>0.0118480205535889</t>
  </si>
  <si>
    <t>78.9250143051147</t>
  </si>
  <si>
    <t>65.5375123977661</t>
  </si>
  <si>
    <t>54.0125091552734</t>
  </si>
  <si>
    <t>3.1839372279166</t>
  </si>
  <si>
    <t>4.75885468931127</t>
  </si>
  <si>
    <t>3.61963704310271</t>
  </si>
  <si>
    <t>210.24886376751</t>
  </si>
  <si>
    <t>92.7053525770472</t>
  </si>
  <si>
    <t>237.860184470358</t>
  </si>
  <si>
    <t>21.7775074005127</t>
  </si>
  <si>
    <t>17.8875095367432</t>
  </si>
  <si>
    <t>88.5250150680542</t>
  </si>
  <si>
    <t>81.0625152587891</t>
  </si>
  <si>
    <t>69.775013923645</t>
  </si>
  <si>
    <t>3.71157886095629</t>
  </si>
  <si>
    <t>4.43594130726038</t>
  </si>
  <si>
    <t>2.80780773867031</t>
  </si>
  <si>
    <t>78.0593656271725</t>
  </si>
  <si>
    <t>108.664351008163</t>
  </si>
  <si>
    <t>140.824738339969</t>
  </si>
  <si>
    <t>20.6237537384033</t>
  </si>
  <si>
    <t>16.632498550415</t>
  </si>
  <si>
    <t>11.7650104522705</t>
  </si>
  <si>
    <t>0.0133229494094849</t>
  </si>
  <si>
    <t>0.0321480274200439</t>
  </si>
  <si>
    <t>73.1625129699707</t>
  </si>
  <si>
    <t>64.1375112533569</t>
  </si>
  <si>
    <t>58.725009727478</t>
  </si>
  <si>
    <t>2.77769195575288</t>
  </si>
  <si>
    <t>4.38501160870173</t>
  </si>
  <si>
    <t>4.23522887545144</t>
  </si>
  <si>
    <t>170.509078042556</t>
  </si>
  <si>
    <t>187.700718997794</t>
  </si>
  <si>
    <t>183.798283980645</t>
  </si>
  <si>
    <t>20.9487537384033</t>
  </si>
  <si>
    <t>17.416255569458</t>
  </si>
  <si>
    <t>11.4312549591064</t>
  </si>
  <si>
    <t>0.0193104267120361</t>
  </si>
  <si>
    <t>0.0318480253219604</t>
  </si>
  <si>
    <t>0.0452604055404663</t>
  </si>
  <si>
    <t>64.4250127792358</t>
  </si>
  <si>
    <t>51.500009727478</t>
  </si>
  <si>
    <t>55.7875116348267</t>
  </si>
  <si>
    <t>3.65644568781907</t>
  </si>
  <si>
    <t>5.5816342614159</t>
  </si>
  <si>
    <t>6.05900038955347</t>
  </si>
  <si>
    <t>186.423413185711</t>
  </si>
  <si>
    <t>210.028269694739</t>
  </si>
  <si>
    <t>230.529179683932</t>
  </si>
  <si>
    <t>21.4075061798096</t>
  </si>
  <si>
    <t>18.2187564849854</t>
  </si>
  <si>
    <t>13.5712558746338</t>
  </si>
  <si>
    <t>0.0047480106353759</t>
  </si>
  <si>
    <t>0.0134354829788208</t>
  </si>
  <si>
    <t>80.1750152587891</t>
  </si>
  <si>
    <t>63.1250146865845</t>
  </si>
  <si>
    <t>65.0000146865845</t>
  </si>
  <si>
    <t>3.43616987950577</t>
  </si>
  <si>
    <t>4.61621994204673</t>
  </si>
  <si>
    <t>4.14793621378772</t>
  </si>
  <si>
    <t>111.422965689118</t>
  </si>
  <si>
    <t>122.136261775327</t>
  </si>
  <si>
    <t>105.419143957754</t>
  </si>
  <si>
    <t>19.6337543487549</t>
  </si>
  <si>
    <t>15.4737537384033</t>
  </si>
  <si>
    <t>9.80250720977783</t>
  </si>
  <si>
    <t>0.0130980253219604</t>
  </si>
  <si>
    <t>0.0464480400085449</t>
  </si>
  <si>
    <t>55.1375099182129</t>
  </si>
  <si>
    <t>47.4750076293945</t>
  </si>
  <si>
    <t>46.6500078201294</t>
  </si>
  <si>
    <t>3.50942366741017</t>
  </si>
  <si>
    <t>5.18153352524991</t>
  </si>
  <si>
    <t>6.09124845372519</t>
  </si>
  <si>
    <t>247.393713727723</t>
  </si>
  <si>
    <t>301.938775758289</t>
  </si>
  <si>
    <t>292.321935375493</t>
  </si>
  <si>
    <t>19.8525089263916</t>
  </si>
  <si>
    <t>16.3462558746338</t>
  </si>
  <si>
    <t>11.0237552642822</t>
  </si>
  <si>
    <t>0.0022355318069458</t>
  </si>
  <si>
    <t>0.0191603660583496</t>
  </si>
  <si>
    <t>0.0290480136871338</t>
  </si>
  <si>
    <t>44.6000064849854</t>
  </si>
  <si>
    <t>35.3500017166138</t>
  </si>
  <si>
    <t>30.6500007629395</t>
  </si>
  <si>
    <t>1.57149606672445</t>
  </si>
  <si>
    <t>1.67646748011161</t>
  </si>
  <si>
    <t>2.21156914771222</t>
  </si>
  <si>
    <t>161.640104554728</t>
  </si>
  <si>
    <t>156.97923538393</t>
  </si>
  <si>
    <t>97.6676338151986</t>
  </si>
  <si>
    <t>18.8787570953369</t>
  </si>
  <si>
    <t>14.8562564849854</t>
  </si>
  <si>
    <t>9.41125366687775</t>
  </si>
  <si>
    <t>0.0105605125427246</t>
  </si>
  <si>
    <t>0.0298604965209961</t>
  </si>
  <si>
    <t>56.2500110626221</t>
  </si>
  <si>
    <t>50.9875110626221</t>
  </si>
  <si>
    <t>46.7500080108643</t>
  </si>
  <si>
    <t>3.09375118118546</t>
  </si>
  <si>
    <t>4.13372778870784</t>
  </si>
  <si>
    <t>4.50498715661987</t>
  </si>
  <si>
    <t>109.768677025767</t>
  </si>
  <si>
    <t>117.372072615985</t>
  </si>
  <si>
    <t>170.204775175473</t>
  </si>
  <si>
    <t>18.4300052642822</t>
  </si>
  <si>
    <t>15.7512577056885</t>
  </si>
  <si>
    <t>11.7950061798096</t>
  </si>
  <si>
    <t>60.3500123977661</t>
  </si>
  <si>
    <t>36.0125030517578</t>
  </si>
  <si>
    <t>24.2625005722046</t>
  </si>
  <si>
    <t>4.53976930253184</t>
  </si>
  <si>
    <t>5.34700041048364</t>
  </si>
  <si>
    <t>4.88603185393403</t>
  </si>
  <si>
    <t>112.230826725927</t>
  </si>
  <si>
    <t>133.948925086753</t>
  </si>
  <si>
    <t>169.296746645564</t>
  </si>
  <si>
    <t>16.7150089263916</t>
  </si>
  <si>
    <t>13.393748831749</t>
  </si>
  <si>
    <t>9.52125573158264</t>
  </si>
  <si>
    <t>0.0062355041503906</t>
  </si>
  <si>
    <t>0.0222480297088623</t>
  </si>
  <si>
    <t>50.6250089645386</t>
  </si>
  <si>
    <t>40.1000051498413</t>
  </si>
  <si>
    <t>28.3500036239624</t>
  </si>
  <si>
    <t>3.59810710120549</t>
  </si>
  <si>
    <t>4.76347922257548</t>
  </si>
  <si>
    <t>4.76109428270001</t>
  </si>
  <si>
    <t>229.604549253373</t>
  </si>
  <si>
    <t>244.223750586616</t>
  </si>
  <si>
    <t>266.012174570519</t>
  </si>
  <si>
    <t>16.9600040435791</t>
  </si>
  <si>
    <t>13.2524997711182</t>
  </si>
  <si>
    <t>8.89500751495361</t>
  </si>
  <si>
    <t>0.014673113822937</t>
  </si>
  <si>
    <t>0.0183855533599854</t>
  </si>
  <si>
    <t>57.3500104904175</t>
  </si>
  <si>
    <t>48.4625082015991</t>
  </si>
  <si>
    <t>40.9625062942505</t>
  </si>
  <si>
    <t>4.23209103904951</t>
  </si>
  <si>
    <t>5.21866024580325</t>
  </si>
  <si>
    <t>5.70037794183968</t>
  </si>
  <si>
    <t>201.800909728358</t>
  </si>
  <si>
    <t>231.166602837191</t>
  </si>
  <si>
    <t>253.458810094746</t>
  </si>
  <si>
    <t>14.8000062306722</t>
  </si>
  <si>
    <t>11.2052134275436</t>
  </si>
  <si>
    <t>7.21042170623938</t>
  </si>
  <si>
    <t>66.583345413208</t>
  </si>
  <si>
    <t>57.437510172526</t>
  </si>
  <si>
    <t>54.0000087420146</t>
  </si>
  <si>
    <t>3.74164535455354</t>
  </si>
  <si>
    <t>4.80903920266498</t>
  </si>
  <si>
    <t>5.17100509743518</t>
  </si>
  <si>
    <t>149.453246802997</t>
  </si>
  <si>
    <t>166.876460327326</t>
  </si>
  <si>
    <t>216.377333192805</t>
  </si>
  <si>
    <t>10.4487520933151</t>
  </si>
  <si>
    <t>6.3125031337142</t>
  </si>
  <si>
    <t>2.12500298768282</t>
  </si>
  <si>
    <t>0.0258979082107544</t>
  </si>
  <si>
    <t>0.0280479431152344</t>
  </si>
  <si>
    <t>0.03719801902771</t>
  </si>
  <si>
    <t>61.2250116348267</t>
  </si>
  <si>
    <t>53.7375089645386</t>
  </si>
  <si>
    <t>45.2250072479248</t>
  </si>
  <si>
    <t>5.50061778285297</t>
  </si>
  <si>
    <t>7.62666429693196</t>
  </si>
  <si>
    <t>8.61264671882484</t>
  </si>
  <si>
    <t>206.748025946447</t>
  </si>
  <si>
    <t>227.830212487271</t>
  </si>
  <si>
    <t>250.671252363435</t>
  </si>
  <si>
    <t>11.8725009918213</t>
  </si>
  <si>
    <t>8.08000199794769</t>
  </si>
  <si>
    <t>60.7375101089478</t>
  </si>
  <si>
    <t>48.3750074386597</t>
  </si>
  <si>
    <t>3.66621639706034</t>
  </si>
  <si>
    <t>5.06960817374232</t>
  </si>
  <si>
    <t>4.88760062825682</t>
  </si>
  <si>
    <t>190.071764719969</t>
  </si>
  <si>
    <t>212.486193853078</t>
  </si>
  <si>
    <t>227.184809844498</t>
  </si>
  <si>
    <t>7.30876009464264</t>
  </si>
  <si>
    <t>3.97250819504261</t>
  </si>
  <si>
    <t>1.70125727653503</t>
  </si>
  <si>
    <t>0.0477230548858643</t>
  </si>
  <si>
    <t>0.08223557472229</t>
  </si>
  <si>
    <t>0.092223048210144</t>
  </si>
  <si>
    <t>43.8250053405762</t>
  </si>
  <si>
    <t>26.1750024795532</t>
  </si>
  <si>
    <t>16.0125003814697</t>
  </si>
  <si>
    <t>5.35945265499776</t>
  </si>
  <si>
    <t>7.48427143401098</t>
  </si>
  <si>
    <t>10.3991127693935</t>
  </si>
  <si>
    <t>196.158295371483</t>
  </si>
  <si>
    <t>211.163578508723</t>
  </si>
  <si>
    <t>282.358370017958</t>
  </si>
  <si>
    <t>9.25250580310822</t>
  </si>
  <si>
    <t>5.8275054693222</t>
  </si>
  <si>
    <t>3.48375392258167</t>
  </si>
  <si>
    <t>0.002435564994812</t>
  </si>
  <si>
    <t>0.0047979116439819</t>
  </si>
  <si>
    <t>61.9750120162964</t>
  </si>
  <si>
    <t>51.3125089645386</t>
  </si>
  <si>
    <t>36.7125045776367</t>
  </si>
  <si>
    <t>3.89322079426794</t>
  </si>
  <si>
    <t>4.49744597241153</t>
  </si>
  <si>
    <t>4.87063695503276</t>
  </si>
  <si>
    <t>168.937045831036</t>
  </si>
  <si>
    <t>196.742672487589</t>
  </si>
  <si>
    <t>279.21589243192</t>
  </si>
  <si>
    <t>7.18625497817993</t>
  </si>
  <si>
    <t>3.14500117301941</t>
  </si>
  <si>
    <t>0.0164355039596558</t>
  </si>
  <si>
    <t>0.0198605060577393</t>
  </si>
  <si>
    <t>74.2500133514404</t>
  </si>
  <si>
    <t>71.5500120162964</t>
  </si>
  <si>
    <t>62.7625104904175</t>
  </si>
  <si>
    <t>4.34255051442429</t>
  </si>
  <si>
    <t>5.58805047561024</t>
  </si>
  <si>
    <t>4.65166468929519</t>
  </si>
  <si>
    <t>195.84198414895</t>
  </si>
  <si>
    <t>208.297821574333</t>
  </si>
  <si>
    <t>217.276875415087</t>
  </si>
  <si>
    <t>6.00750572681427</t>
  </si>
  <si>
    <t>2.36625209152699</t>
  </si>
  <si>
    <t>0.0123979091644287</t>
  </si>
  <si>
    <t>0.0299355506896973</t>
  </si>
  <si>
    <t>0.0409854650497437</t>
  </si>
  <si>
    <t>56.6500104904175</t>
  </si>
  <si>
    <t>44.7875074386597</t>
  </si>
  <si>
    <t>25.2250024795532</t>
  </si>
  <si>
    <t>5.02193028600649</t>
  </si>
  <si>
    <t>6.07354340786008</t>
  </si>
  <si>
    <t>5.66417651616899</t>
  </si>
  <si>
    <t>123.809805061902</t>
  </si>
  <si>
    <t>148.66951008805</t>
  </si>
  <si>
    <t>228.441138930675</t>
  </si>
  <si>
    <t>3.56625511497259</t>
  </si>
  <si>
    <t>0.0487533363513648</t>
  </si>
  <si>
    <t>0.0356480121612549</t>
  </si>
  <si>
    <t>0.0691478729248047</t>
  </si>
  <si>
    <t>0.0788479804992676</t>
  </si>
  <si>
    <t>56.187508392334</t>
  </si>
  <si>
    <t>49.0250066757202</t>
  </si>
  <si>
    <t>36.3000049591064</t>
  </si>
  <si>
    <t>4.63099871020791</t>
  </si>
  <si>
    <t>6.46815718309516</t>
  </si>
  <si>
    <t>8.37125458410681</t>
  </si>
  <si>
    <t>213.179488095941</t>
  </si>
  <si>
    <t>234.229591683791</t>
  </si>
  <si>
    <t>274.039875935772</t>
  </si>
  <si>
    <t>0.641256676614285</t>
  </si>
  <si>
    <t>0.0209354400634766</t>
  </si>
  <si>
    <t>0.0368853569030762</t>
  </si>
  <si>
    <t>0.0361729860305786</t>
  </si>
  <si>
    <t>37.9000051498413</t>
  </si>
  <si>
    <t>27.3875019073486</t>
  </si>
  <si>
    <t>18.9500005722046</t>
  </si>
  <si>
    <t>4.23360531174441</t>
  </si>
  <si>
    <t>5.45484047013047</t>
  </si>
  <si>
    <t>9.27636860118134</t>
  </si>
  <si>
    <t>254.586544733621</t>
  </si>
  <si>
    <t>259.810352505482</t>
  </si>
  <si>
    <t>0.208752391394228</t>
  </si>
  <si>
    <t>0.0090854167938232</t>
  </si>
  <si>
    <t>0.005810523033142</t>
  </si>
  <si>
    <t>82.1875146865845</t>
  </si>
  <si>
    <t>76.0125131607056</t>
  </si>
  <si>
    <t>57.537509727478</t>
  </si>
  <si>
    <t>5.22887435825868</t>
  </si>
  <si>
    <t>5.59683509252592</t>
  </si>
  <si>
    <t>5.92912115792078</t>
  </si>
  <si>
    <t>131.701084503857</t>
  </si>
  <si>
    <t>152.145357926218</t>
  </si>
  <si>
    <t>210.967528650309</t>
  </si>
  <si>
    <t>0.0073978662490844</t>
  </si>
  <si>
    <t>0.0060604810714721</t>
  </si>
  <si>
    <t>71.862512588501</t>
  </si>
  <si>
    <t>66.5000120162964</t>
  </si>
  <si>
    <t>48.0500078201294</t>
  </si>
  <si>
    <t>5.74949223323588</t>
  </si>
  <si>
    <t>6.27441063855327</t>
  </si>
  <si>
    <t>6.54867591765977</t>
  </si>
  <si>
    <t>114.374928931367</t>
  </si>
  <si>
    <t>129.729578802525</t>
  </si>
  <si>
    <t>270.011072578667</t>
  </si>
  <si>
    <t>0.0016355037689209</t>
  </si>
  <si>
    <t>68.1000120162964</t>
  </si>
  <si>
    <t>55.9000093460083</t>
  </si>
  <si>
    <t>47.5250076293945</t>
  </si>
  <si>
    <t>5.81446988600607</t>
  </si>
  <si>
    <t>6.75799524785483</t>
  </si>
  <si>
    <t>6.83752313665392</t>
  </si>
  <si>
    <t>246.487304536142</t>
  </si>
  <si>
    <t>200.557294293719</t>
  </si>
  <si>
    <t>270.248149449533</t>
  </si>
  <si>
    <t>0.0226021409034729</t>
  </si>
  <si>
    <t>0.023216704527537</t>
  </si>
  <si>
    <t>0.0156126618385315</t>
  </si>
  <si>
    <t>62.0000095367432</t>
  </si>
  <si>
    <t>54.9062587420146</t>
  </si>
  <si>
    <t>6.24705236760326</t>
  </si>
  <si>
    <t>7.37659811853923</t>
  </si>
  <si>
    <t>7.88503244825622</t>
  </si>
  <si>
    <t>179.300501101635</t>
  </si>
  <si>
    <t>217.649117712047</t>
  </si>
  <si>
    <t>254.790465495797</t>
  </si>
  <si>
    <t>0.0229229211807251</t>
  </si>
  <si>
    <t>0.0218480587005615</t>
  </si>
  <si>
    <t>62.3250116348267</t>
  </si>
  <si>
    <t>38.3500057220459</t>
  </si>
  <si>
    <t>19.3625011444092</t>
  </si>
  <si>
    <t>3.95440979993447</t>
  </si>
  <si>
    <t>3.6891507650333</t>
  </si>
  <si>
    <t>4.34239224129389</t>
  </si>
  <si>
    <t>74.0727462490669</t>
  </si>
  <si>
    <t>174.736573664145</t>
  </si>
  <si>
    <t>232.016295349723</t>
  </si>
  <si>
    <t>0.0331855297088623</t>
  </si>
  <si>
    <t>0.0511103868484497</t>
  </si>
  <si>
    <t>0.0464104890823364</t>
  </si>
  <si>
    <t>58.7375118255615</t>
  </si>
  <si>
    <t>37.562504196167</t>
  </si>
  <si>
    <t>18.4125007629395</t>
  </si>
  <si>
    <t>3.00881502591078</t>
  </si>
  <si>
    <t>2.41955727926823</t>
  </si>
  <si>
    <t>3.62663770920081</t>
  </si>
  <si>
    <t>78.234411215688</t>
  </si>
  <si>
    <t>113.253351446822</t>
  </si>
  <si>
    <t>302.507509111131</t>
  </si>
  <si>
    <t>1.91125179380178</t>
  </si>
  <si>
    <t>1.00125425159931</t>
  </si>
  <si>
    <t>0.0240604877471924</t>
  </si>
  <si>
    <t>0.0173479795455933</t>
  </si>
  <si>
    <t>75.5500148773193</t>
  </si>
  <si>
    <t>36.4125045776367</t>
  </si>
  <si>
    <t>19.4750007629395</t>
  </si>
  <si>
    <t>2.53768427641719</t>
  </si>
  <si>
    <t>2.58913109052955</t>
  </si>
  <si>
    <t>3.6473609684929</t>
  </si>
  <si>
    <t>94.762857910079</t>
  </si>
  <si>
    <t>224.346560206171</t>
  </si>
  <si>
    <t>284.368271348812</t>
  </si>
  <si>
    <t>0.0054355144500732</t>
  </si>
  <si>
    <t>0.0167979001998901</t>
  </si>
  <si>
    <t>0.0186855792999268</t>
  </si>
  <si>
    <t>67.9750135421753</t>
  </si>
  <si>
    <t>43.9250061035156</t>
  </si>
  <si>
    <t>31.7000038146973</t>
  </si>
  <si>
    <t>4.81220722202315</t>
  </si>
  <si>
    <t>5.61384897232975</t>
  </si>
  <si>
    <t>6.87223934530715</t>
  </si>
  <si>
    <t>157.932463989806</t>
  </si>
  <si>
    <t>190.086122849196</t>
  </si>
  <si>
    <t>273.341063681799</t>
  </si>
  <si>
    <t>0.631262174528092</t>
  </si>
  <si>
    <t>0.0035480260848999</t>
  </si>
  <si>
    <t>0.0085728406906127</t>
  </si>
  <si>
    <t>0.0127355337142944</t>
  </si>
  <si>
    <t>75.3375144958496</t>
  </si>
  <si>
    <t>61.7000108718872</t>
  </si>
  <si>
    <t>37.3875045776367</t>
  </si>
  <si>
    <t>4.34763566037822</t>
  </si>
  <si>
    <t>6.37386820494134</t>
  </si>
  <si>
    <t>8.42043363428938</t>
  </si>
  <si>
    <t>281.582255545222</t>
  </si>
  <si>
    <t>306.789324807873</t>
  </si>
  <si>
    <t>305.121695825218</t>
  </si>
  <si>
    <t>4.91875868787368</t>
  </si>
  <si>
    <t>4.40416997360686</t>
  </si>
  <si>
    <t>1.86875172269841</t>
  </si>
  <si>
    <t>0.0116958419481913</t>
  </si>
  <si>
    <t>0.003310481707255</t>
  </si>
  <si>
    <t>75.2604316075643</t>
  </si>
  <si>
    <t>52.2187577883402</t>
  </si>
  <si>
    <t>40.6979201634725</t>
  </si>
  <si>
    <t>4.54005940318724</t>
  </si>
  <si>
    <t>5.31570751333488</t>
  </si>
  <si>
    <t>6.82965579041222</t>
  </si>
  <si>
    <t>132.774348439148</t>
  </si>
  <si>
    <t>183.872020572775</t>
  </si>
  <si>
    <t>259.558653426646</t>
  </si>
  <si>
    <t>1.71875758767128</t>
  </si>
  <si>
    <t>0.776252695918083</t>
  </si>
  <si>
    <t>2.22875516861677</t>
  </si>
  <si>
    <t>0.0088104009628295</t>
  </si>
  <si>
    <t>0.0064604997634887</t>
  </si>
  <si>
    <t>88.1625148773193</t>
  </si>
  <si>
    <t>71.8000123977661</t>
  </si>
  <si>
    <t>66.2875120162964</t>
  </si>
  <si>
    <t>5.47622622212834</t>
  </si>
  <si>
    <t>5.26496058389857</t>
  </si>
  <si>
    <t>6.00080333606824</t>
  </si>
  <si>
    <t>116.363543580909</t>
  </si>
  <si>
    <t>143.011108157025</t>
  </si>
  <si>
    <t>273.858885336115</t>
  </si>
  <si>
    <t>0.0113479614257813</t>
  </si>
  <si>
    <t>0.015073037147522</t>
  </si>
  <si>
    <t>74.3625144958496</t>
  </si>
  <si>
    <t>57.9625102996826</t>
  </si>
  <si>
    <t>22.9250015258789</t>
  </si>
  <si>
    <t>4.62799957694929</t>
  </si>
  <si>
    <t>4.89945699466355</t>
  </si>
  <si>
    <t>4.66560714673794</t>
  </si>
  <si>
    <t>70.3498617937976</t>
  </si>
  <si>
    <t>85.1332532676764</t>
  </si>
  <si>
    <t>230.582072311726</t>
  </si>
  <si>
    <t>1.18875423129648</t>
  </si>
  <si>
    <t>0.005360460281372</t>
  </si>
  <si>
    <t>0.0040854692459106</t>
  </si>
  <si>
    <t>79.1125152587891</t>
  </si>
  <si>
    <t>69.8875131607056</t>
  </si>
  <si>
    <t>38.9500062942505</t>
  </si>
  <si>
    <t>4.02014273423431</t>
  </si>
  <si>
    <t>3.80930758932395</t>
  </si>
  <si>
    <t>3.63737898048783</t>
  </si>
  <si>
    <t>146.092051388787</t>
  </si>
  <si>
    <t>152.398815489914</t>
  </si>
  <si>
    <t>214.002383564946</t>
  </si>
  <si>
    <t>1.55125423371792</t>
  </si>
  <si>
    <t>0.0033479928970336</t>
  </si>
  <si>
    <t>0.0230480194091797</t>
  </si>
  <si>
    <t>0.0129228830337524</t>
  </si>
  <si>
    <t>79.8000150680542</t>
  </si>
  <si>
    <t>61.3250108718872</t>
  </si>
  <si>
    <t>50.6125074386597</t>
  </si>
  <si>
    <t>4.88512562461574</t>
  </si>
  <si>
    <t>6.04565219681323</t>
  </si>
  <si>
    <t>4.41669838678665</t>
  </si>
  <si>
    <t>87.582176126536</t>
  </si>
  <si>
    <t>93.0637737865247</t>
  </si>
  <si>
    <t>235.384513314833</t>
  </si>
  <si>
    <t>5.98750762939453</t>
  </si>
  <si>
    <t>3.7937545016408</t>
  </si>
  <si>
    <t>1.19125667661428</t>
  </si>
  <si>
    <t>74.1250144958496</t>
  </si>
  <si>
    <t>56.8750099182129</t>
  </si>
  <si>
    <t>36.050004196167</t>
  </si>
  <si>
    <t>4.52023854146781</t>
  </si>
  <si>
    <t>3.65679062734953</t>
  </si>
  <si>
    <t>3.56815335302307</t>
  </si>
  <si>
    <t>115.076408641742</t>
  </si>
  <si>
    <t>191.403780875585</t>
  </si>
  <si>
    <t>271.699628024255</t>
  </si>
  <si>
    <t>7.71666880448659</t>
  </si>
  <si>
    <t>6.92917529741923</t>
  </si>
  <si>
    <t>5.81250909964244</t>
  </si>
  <si>
    <t>0.0026437838872273</t>
  </si>
  <si>
    <t>0.0008938709894816</t>
  </si>
  <si>
    <t>84.1875152587891</t>
  </si>
  <si>
    <t>56.4791768391927</t>
  </si>
  <si>
    <t>42.8333400090536</t>
  </si>
  <si>
    <t>4.66120421491981</t>
  </si>
  <si>
    <t>6.00655862756943</t>
  </si>
  <si>
    <t>6.25521261757389</t>
  </si>
  <si>
    <t>75.1670120367075</t>
  </si>
  <si>
    <t>126.014057350054</t>
  </si>
  <si>
    <t>112.970630562409</t>
  </si>
  <si>
    <t>5.91875015795231</t>
  </si>
  <si>
    <t>3.74625256061554</t>
  </si>
  <si>
    <t>0.957505767047405</t>
  </si>
  <si>
    <t>0.0138355255126953</t>
  </si>
  <si>
    <t>0.0446604490280151</t>
  </si>
  <si>
    <t>0.0661104202270508</t>
  </si>
  <si>
    <t>42.7375064849854</t>
  </si>
  <si>
    <t>26.6000011444092</t>
  </si>
  <si>
    <t>13.8875001907349</t>
  </si>
  <si>
    <t>5.01551120621606</t>
  </si>
  <si>
    <t>7.59997680304604</t>
  </si>
  <si>
    <t>9.42204552844322</t>
  </si>
  <si>
    <t>107.949509654311</t>
  </si>
  <si>
    <t>237.665400477615</t>
  </si>
  <si>
    <t>244.88765882593</t>
  </si>
  <si>
    <t>13.7150027379394</t>
  </si>
  <si>
    <t>13.8825076282024</t>
  </si>
  <si>
    <t>10.8075045704842</t>
  </si>
  <si>
    <t>0.0131229877471924</t>
  </si>
  <si>
    <t>0.0036854743957519</t>
  </si>
  <si>
    <t>51.0125101089478</t>
  </si>
  <si>
    <t>27.8125009536743</t>
  </si>
  <si>
    <t>18.9000011444092</t>
  </si>
  <si>
    <t>4.34606328613673</t>
  </si>
  <si>
    <t>7.84902997640482</t>
  </si>
  <si>
    <t>8.35461280065219</t>
  </si>
  <si>
    <t>202.433291076083</t>
  </si>
  <si>
    <t>223.002989649857</t>
  </si>
  <si>
    <t>231.034189545961</t>
  </si>
  <si>
    <t>5.22250978946686</t>
  </si>
  <si>
    <t>3.5400024458766</t>
  </si>
  <si>
    <t>4.19250643104315</t>
  </si>
  <si>
    <t>0.0043230056762695</t>
  </si>
  <si>
    <t>0.0343103885650635</t>
  </si>
  <si>
    <t>0.0341104984283447</t>
  </si>
  <si>
    <t>66.5750122070312</t>
  </si>
  <si>
    <t>46.5750072479248</t>
  </si>
  <si>
    <t>35.3875051498413</t>
  </si>
  <si>
    <t>4.55013479921984</t>
  </si>
  <si>
    <t>5.85056657366466</t>
  </si>
  <si>
    <t>6.46998581603967</t>
  </si>
  <si>
    <t>86.6489198128848</t>
  </si>
  <si>
    <t>168.348393247527</t>
  </si>
  <si>
    <t>196.555848583988</t>
  </si>
  <si>
    <t>9.58125027418137</t>
  </si>
  <si>
    <t>8.62125423997641</t>
  </si>
  <si>
    <t>6.84125531315803</t>
  </si>
  <si>
    <t>75.3625141143799</t>
  </si>
  <si>
    <t>59.1250106811523</t>
  </si>
  <si>
    <t>42.8375064849854</t>
  </si>
  <si>
    <t>3.38663928938176</t>
  </si>
  <si>
    <t>5.09658530648615</t>
  </si>
  <si>
    <t>7.11950594395263</t>
  </si>
  <si>
    <t>121.099391258127</t>
  </si>
  <si>
    <t>178.599117312509</t>
  </si>
  <si>
    <t>261.666187902617</t>
  </si>
  <si>
    <t>6.87125861644745</t>
  </si>
  <si>
    <t>4.6012528270483</t>
  </si>
  <si>
    <t>4.4275085747242</t>
  </si>
  <si>
    <t>0.0261854410171509</t>
  </si>
  <si>
    <t>0.0366854667663574</t>
  </si>
  <si>
    <t>67.050012588501</t>
  </si>
  <si>
    <t>50.1375087738037</t>
  </si>
  <si>
    <t>35.3875053405762</t>
  </si>
  <si>
    <t>5.28029555587911</t>
  </si>
  <si>
    <t>6.42370427572887</t>
  </si>
  <si>
    <t>5.46429763660076</t>
  </si>
  <si>
    <t>92.9765270583009</t>
  </si>
  <si>
    <t>111.707889358325</t>
  </si>
  <si>
    <t>257.350814719867</t>
  </si>
  <si>
    <t>7.97917215029399</t>
  </si>
  <si>
    <t>6.41563321153323</t>
  </si>
  <si>
    <t>5.15729674200217</t>
  </si>
  <si>
    <t>0.0174041986465454</t>
  </si>
  <si>
    <t>0.0357480049133301</t>
  </si>
  <si>
    <t>72.5520971616109</t>
  </si>
  <si>
    <t>54.7708438237508</t>
  </si>
  <si>
    <t>49.010425567627</t>
  </si>
  <si>
    <t>5.65472990640263</t>
  </si>
  <si>
    <t>5.92883979234415</t>
  </si>
  <si>
    <t>3.11004574582095</t>
  </si>
  <si>
    <t>123.150732664543</t>
  </si>
  <si>
    <t>149.537827946441</t>
  </si>
  <si>
    <t>201.571114523363</t>
  </si>
  <si>
    <t>11.5100055456161</t>
  </si>
  <si>
    <t>9.88625359535217</t>
  </si>
  <si>
    <t>7.37375655174255</t>
  </si>
  <si>
    <t>0.0112106084823608</t>
  </si>
  <si>
    <t>0.0283604621887207</t>
  </si>
  <si>
    <t>64.3625122070312</t>
  </si>
  <si>
    <t>50.0000076293945</t>
  </si>
  <si>
    <t>36.4625059127808</t>
  </si>
  <si>
    <t>4.01106843593388</t>
  </si>
  <si>
    <t>5.77714776253067</t>
  </si>
  <si>
    <t>6.52441709278854</t>
  </si>
  <si>
    <t>79.8037863150234</t>
  </si>
  <si>
    <t>203.793973579946</t>
  </si>
  <si>
    <t>204.74774565533</t>
  </si>
  <si>
    <t>9.95500519275665</t>
  </si>
  <si>
    <t>6.36500253081322</t>
  </si>
  <si>
    <t>1.00750725716352</t>
  </si>
  <si>
    <t>0.0283980846405029</t>
  </si>
  <si>
    <t>0.0370978593826294</t>
  </si>
  <si>
    <t>0.0582354545593262</t>
  </si>
  <si>
    <t>38.5625045776367</t>
  </si>
  <si>
    <t>29.6875024795532</t>
  </si>
  <si>
    <t>30.7875022888184</t>
  </si>
  <si>
    <t>3.82668365810098</t>
  </si>
  <si>
    <t>7.46088802455175</t>
  </si>
  <si>
    <t>9.92981324096114</t>
  </si>
  <si>
    <t>284.235152380116</t>
  </si>
  <si>
    <t>298.964582922553</t>
  </si>
  <si>
    <t>302.342733571657</t>
  </si>
  <si>
    <t>16.6487552642822</t>
  </si>
  <si>
    <t>16.1775058507919</t>
  </si>
  <si>
    <t>11.4174990236759</t>
  </si>
  <si>
    <t>0.00314781665802</t>
  </si>
  <si>
    <t>44.7875068664551</t>
  </si>
  <si>
    <t>30.9750017166138</t>
  </si>
  <si>
    <t>27.6375001907349</t>
  </si>
  <si>
    <t>5.02289016540711</t>
  </si>
  <si>
    <t>7.98474850269259</t>
  </si>
  <si>
    <t>10.0349963301762</t>
  </si>
  <si>
    <t>180.946189714789</t>
  </si>
  <si>
    <t>238.86758360185</t>
  </si>
  <si>
    <t>270.436146767659</t>
  </si>
  <si>
    <t>10.1625062704086</t>
  </si>
  <si>
    <t>7.66750347755851</t>
  </si>
  <si>
    <t>6.61250779032707</t>
  </si>
  <si>
    <t>64.7875129699707</t>
  </si>
  <si>
    <t>55.5250101089478</t>
  </si>
  <si>
    <t>53.8500102996826</t>
  </si>
  <si>
    <t>5.40990693514465</t>
  </si>
  <si>
    <t>6.01114720148653</t>
  </si>
  <si>
    <t>4.5659646140963</t>
  </si>
  <si>
    <t>109.383457633361</t>
  </si>
  <si>
    <t>57.5792040582611</t>
  </si>
  <si>
    <t>145.13760841409</t>
  </si>
  <si>
    <t>12.5487521886826</t>
  </si>
  <si>
    <t>9.97500627040863</t>
  </si>
  <si>
    <t>7.66750502586365</t>
  </si>
  <si>
    <t>0.0258354902267456</t>
  </si>
  <si>
    <t>0.038523006439209</t>
  </si>
  <si>
    <t>65.0250122070313</t>
  </si>
  <si>
    <t>56.7875091552734</t>
  </si>
  <si>
    <t>3.07735204816989</t>
  </si>
  <si>
    <t>5.75075702710699</t>
  </si>
  <si>
    <t>7.02052002422654</t>
  </si>
  <si>
    <t>217.689631054176</t>
  </si>
  <si>
    <t>246.847576607636</t>
  </si>
  <si>
    <t>251.949962192816</t>
  </si>
  <si>
    <t>18.8262592315674</t>
  </si>
  <si>
    <t>17.9975070953369</t>
  </si>
  <si>
    <t>13.2724994659424</t>
  </si>
  <si>
    <t>52.5625089645386</t>
  </si>
  <si>
    <t>36.5625049591064</t>
  </si>
  <si>
    <t>34.1125043869019</t>
  </si>
  <si>
    <t>4.59388296707169</t>
  </si>
  <si>
    <t>7.69433313578047</t>
  </si>
  <si>
    <t>7.88196285970165</t>
  </si>
  <si>
    <t>116.203537019234</t>
  </si>
  <si>
    <t>146.373532832022</t>
  </si>
  <si>
    <t>155.737417909981</t>
  </si>
  <si>
    <t>16.3100101470947</t>
  </si>
  <si>
    <t>14.9587635040283</t>
  </si>
  <si>
    <t>10.918750333786</t>
  </si>
  <si>
    <t>0.0034229516983032</t>
  </si>
  <si>
    <t>0.018073034286499</t>
  </si>
  <si>
    <t>59.7500116348267</t>
  </si>
  <si>
    <t>42.050005531311</t>
  </si>
  <si>
    <t>37.2000043869019</t>
  </si>
  <si>
    <t>3.84911117890763</t>
  </si>
  <si>
    <t>3.41988237994227</t>
  </si>
  <si>
    <t>2.74389245734494</t>
  </si>
  <si>
    <t>113.460733534161</t>
  </si>
  <si>
    <t>122.801070514703</t>
  </si>
  <si>
    <t>234.608999768391</t>
  </si>
  <si>
    <t>17.8187580108643</t>
  </si>
  <si>
    <t>16.1000064849854</t>
  </si>
  <si>
    <t>13.0037570953369</t>
  </si>
  <si>
    <t>0.0136604785919189</t>
  </si>
  <si>
    <t>0.0081604719161987</t>
  </si>
  <si>
    <t>77.6250137329102</t>
  </si>
  <si>
    <t>69.0125118255615</t>
  </si>
  <si>
    <t>60.4750095367432</t>
  </si>
  <si>
    <t>3.80671435894791</t>
  </si>
  <si>
    <t>6.40101867057693</t>
  </si>
  <si>
    <t>6.97984873160552</t>
  </si>
  <si>
    <t>170.647618022211</t>
  </si>
  <si>
    <t>206.624253565433</t>
  </si>
  <si>
    <t>213.29649173849</t>
  </si>
  <si>
    <t>22.2587574005127</t>
  </si>
  <si>
    <t>21.7987598419189</t>
  </si>
  <si>
    <t>17.1112522125244</t>
  </si>
  <si>
    <t>0.0145229816436768</t>
  </si>
  <si>
    <t>0.0242854833602905</t>
  </si>
  <si>
    <t>59.0125116348267</t>
  </si>
  <si>
    <t>39.7250030517578</t>
  </si>
  <si>
    <t>28.3000022888184</t>
  </si>
  <si>
    <t>7.10678926706962</t>
  </si>
  <si>
    <t>9.60878011694412</t>
  </si>
  <si>
    <t>7.20160485615496</t>
  </si>
  <si>
    <t>149.630471132687</t>
  </si>
  <si>
    <t>173.995400993566</t>
  </si>
  <si>
    <t>177.92742362987</t>
  </si>
  <si>
    <t>19.0900043487549</t>
  </si>
  <si>
    <t>16.9937595367432</t>
  </si>
  <si>
    <t>14.0512531280518</t>
  </si>
  <si>
    <t>0.0013479232788085</t>
  </si>
  <si>
    <t>0.0063854455947876</t>
  </si>
  <si>
    <t>75.7250137329102</t>
  </si>
  <si>
    <t>70.6875123977661</t>
  </si>
  <si>
    <t>60.7000085830689</t>
  </si>
  <si>
    <t>3.26004409816336</t>
  </si>
  <si>
    <t>5.27387743751207</t>
  </si>
  <si>
    <t>5.47338164125654</t>
  </si>
  <si>
    <t>112.530110702877</t>
  </si>
  <si>
    <t>201.838125880042</t>
  </si>
  <si>
    <t>227.354383130794</t>
  </si>
  <si>
    <t>23.3775058746338</t>
  </si>
  <si>
    <t>22.4762577056885</t>
  </si>
  <si>
    <t>18.7075016021729</t>
  </si>
  <si>
    <t>74.1625141143799</t>
  </si>
  <si>
    <t>57.8750114440918</t>
  </si>
  <si>
    <t>42.6625072479248</t>
  </si>
  <si>
    <t>4.64493858880207</t>
  </si>
  <si>
    <t>5.9499146041894</t>
  </si>
  <si>
    <t>4.84058802616256</t>
  </si>
  <si>
    <t>132.060701053561</t>
  </si>
  <si>
    <t>160.958012681309</t>
  </si>
  <si>
    <t>168.943173808178</t>
  </si>
  <si>
    <t>20.0395857493083</t>
  </si>
  <si>
    <t>16.9760494232178</t>
  </si>
  <si>
    <t>14.3552138010661</t>
  </si>
  <si>
    <t>81.9166803359985</t>
  </si>
  <si>
    <t>81.1562635103862</t>
  </si>
  <si>
    <t>71.343763033549</t>
  </si>
  <si>
    <t>3.6174286512944</t>
  </si>
  <si>
    <t>6.05068620793243</t>
  </si>
  <si>
    <t>6.13431001907674</t>
  </si>
  <si>
    <t>237.688029971117</t>
  </si>
  <si>
    <t>192.920479505591</t>
  </si>
  <si>
    <t>256.482778371631</t>
  </si>
  <si>
    <t>21.5000034332275</t>
  </si>
  <si>
    <t>20.0037616729736</t>
  </si>
  <si>
    <t>17.6387592315674</t>
  </si>
  <si>
    <t>0.0389729261398315</t>
  </si>
  <si>
    <t>0.0570480346679687</t>
  </si>
  <si>
    <t>73.1000137329102</t>
  </si>
  <si>
    <t>54.9250091552734</t>
  </si>
  <si>
    <t>29.1875036239624</t>
  </si>
  <si>
    <t>4.50708832375547</t>
  </si>
  <si>
    <t>5.41893372180759</t>
  </si>
  <si>
    <t>4.14328961991646</t>
  </si>
  <si>
    <t>131.045493493136</t>
  </si>
  <si>
    <t>148.863920693387</t>
  </si>
  <si>
    <t>128.722803221922</t>
  </si>
  <si>
    <t>21.294998550415</t>
  </si>
  <si>
    <t>18.2200046539307</t>
  </si>
  <si>
    <t>14.3375110626221</t>
  </si>
  <si>
    <t>77.0625146865845</t>
  </si>
  <si>
    <t>77.7375152587891</t>
  </si>
  <si>
    <t>78.6250152587891</t>
  </si>
  <si>
    <t>5.4921589961856</t>
  </si>
  <si>
    <t>8.37427914723935</t>
  </si>
  <si>
    <t>7.9084930359993</t>
  </si>
  <si>
    <t>123.957495008521</t>
  </si>
  <si>
    <t>78.4659979793679</t>
  </si>
  <si>
    <t>84.3433559843667</t>
  </si>
  <si>
    <t>21.343762588501</t>
  </si>
  <si>
    <t>18.6062564849854</t>
  </si>
  <si>
    <t>14.3625064849854</t>
  </si>
  <si>
    <t>0.0414480209350586</t>
  </si>
  <si>
    <t>0.072422981262207</t>
  </si>
  <si>
    <t>69.4500135421753</t>
  </si>
  <si>
    <t>64.0125118255615</t>
  </si>
  <si>
    <t>57.4375106811523</t>
  </si>
  <si>
    <t>3.5287426107834</t>
  </si>
  <si>
    <t>4.35899616586189</t>
  </si>
  <si>
    <t>3.95663744251121</t>
  </si>
  <si>
    <t>177.336571550144</t>
  </si>
  <si>
    <t>215.909114966714</t>
  </si>
  <si>
    <t>235.538388489452</t>
  </si>
  <si>
    <t>24.5575092315674</t>
  </si>
  <si>
    <t>21.0825077056885</t>
  </si>
  <si>
    <t>84.0000146865845</t>
  </si>
  <si>
    <t>69.7625133514404</t>
  </si>
  <si>
    <t>61.8375118255615</t>
  </si>
  <si>
    <t>3.51806705962577</t>
  </si>
  <si>
    <t>5.22895874231527</t>
  </si>
  <si>
    <t>4.98630733663208</t>
  </si>
  <si>
    <t>114.043808260241</t>
  </si>
  <si>
    <t>168.521116388959</t>
  </si>
  <si>
    <t>168.782178694437</t>
  </si>
  <si>
    <t>24.2312564849854</t>
  </si>
  <si>
    <t>21.3150058746338</t>
  </si>
  <si>
    <t>18.0812595367432</t>
  </si>
  <si>
    <t>77.2625133514404</t>
  </si>
  <si>
    <t>71.3125127792358</t>
  </si>
  <si>
    <t>62.3125099182129</t>
  </si>
  <si>
    <t>3.65814425445084</t>
  </si>
  <si>
    <t>3.96852188878755</t>
  </si>
  <si>
    <t>2.99128095239763</t>
  </si>
  <si>
    <t>93.8784329724452</t>
  </si>
  <si>
    <t>139.240274783966</t>
  </si>
  <si>
    <t>172.582528784157</t>
  </si>
  <si>
    <t>24.3700107574463</t>
  </si>
  <si>
    <t>21.6087558746338</t>
  </si>
  <si>
    <t>19.0150119781494</t>
  </si>
  <si>
    <t>0.020973014831543</t>
  </si>
  <si>
    <t>0.0261853694915771</t>
  </si>
  <si>
    <t>88.6625152587891</t>
  </si>
  <si>
    <t>79.7500150680542</t>
  </si>
  <si>
    <t>61.8000116348267</t>
  </si>
  <si>
    <t>4.56767934635259</t>
  </si>
  <si>
    <t>5.78515802734299</t>
  </si>
  <si>
    <t>3.99372109462233</t>
  </si>
  <si>
    <t>133.626755630371</t>
  </si>
  <si>
    <t>171.215271605459</t>
  </si>
  <si>
    <t>164.214679638093</t>
  </si>
  <si>
    <t>27.7800052642822</t>
  </si>
  <si>
    <t>25.9637546539307</t>
  </si>
  <si>
    <t>21.9487522125244</t>
  </si>
  <si>
    <t>0.023422908782959</t>
  </si>
  <si>
    <t>0.0178729772567749</t>
  </si>
  <si>
    <t>86.8250152587891</t>
  </si>
  <si>
    <t>74.8250150680542</t>
  </si>
  <si>
    <t>69.4750143051147</t>
  </si>
  <si>
    <t>5.67827639782985</t>
  </si>
  <si>
    <t>11.1307261685975</t>
  </si>
  <si>
    <t>11.6580475694762</t>
  </si>
  <si>
    <t>205.994619634696</t>
  </si>
  <si>
    <t>238.328829811909</t>
  </si>
  <si>
    <t>253.357287561221</t>
  </si>
  <si>
    <t>27.0212558746338</t>
  </si>
  <si>
    <t>25.6300113677979</t>
  </si>
  <si>
    <t>0.0090856075286865</t>
  </si>
  <si>
    <t>89.7875152587891</t>
  </si>
  <si>
    <t>72.7375146865845</t>
  </si>
  <si>
    <t>69.5625148773193</t>
  </si>
  <si>
    <t>4.39344866732547</t>
  </si>
  <si>
    <t>7.99782035962067</t>
  </si>
  <si>
    <t>8.17483292164275</t>
  </si>
  <si>
    <t>167.279004914225</t>
  </si>
  <si>
    <t>208.877506420269</t>
  </si>
  <si>
    <t>219.986531041591</t>
  </si>
  <si>
    <t>27.6312595367432</t>
  </si>
  <si>
    <t>25.2575061798096</t>
  </si>
  <si>
    <t>21.2837512969971</t>
  </si>
  <si>
    <t>71.662513923645</t>
  </si>
  <si>
    <t>65.9000129699707</t>
  </si>
  <si>
    <t>5.49834319471785</t>
  </si>
  <si>
    <t>9.13983039144741</t>
  </si>
  <si>
    <t>8.97711537362563</t>
  </si>
  <si>
    <t>141.73240390742</t>
  </si>
  <si>
    <t>175.529558236212</t>
  </si>
  <si>
    <t>189.013857393235</t>
  </si>
  <si>
    <t>26.9787586212158</t>
  </si>
  <si>
    <t>25.046252822876</t>
  </si>
  <si>
    <t>20.6187534332275</t>
  </si>
  <si>
    <t>90.8625152587891</t>
  </si>
  <si>
    <t>71.4750152587891</t>
  </si>
  <si>
    <t>73.9500152587891</t>
  </si>
  <si>
    <t>4.08858314203572</t>
  </si>
  <si>
    <t>6.12023354813082</t>
  </si>
  <si>
    <t>6.14289551557759</t>
  </si>
  <si>
    <t>158.075203049094</t>
  </si>
  <si>
    <t>202.934953697833</t>
  </si>
  <si>
    <t>216.810995466004</t>
  </si>
  <si>
    <t>27.9712558746338</t>
  </si>
  <si>
    <t>26.0650043487549</t>
  </si>
  <si>
    <t>21.9000095367432</t>
  </si>
  <si>
    <t>0.0093604326248168</t>
  </si>
  <si>
    <t>73.6875152587891</t>
  </si>
  <si>
    <t>68.7625148773193</t>
  </si>
  <si>
    <t>3.57177156480571</t>
  </si>
  <si>
    <t>7.24668534866986</t>
  </si>
  <si>
    <t>7.68462791231765</t>
  </si>
  <si>
    <t>182.791595782752</t>
  </si>
  <si>
    <t>225.915400419597</t>
  </si>
  <si>
    <t>235.454027234967</t>
  </si>
  <si>
    <t>28.5822989145915</t>
  </si>
  <si>
    <t>27.2770875295003</t>
  </si>
  <si>
    <t>22.7520847320557</t>
  </si>
  <si>
    <t>0.0074458916982015</t>
  </si>
  <si>
    <t>90.3437652587891</t>
  </si>
  <si>
    <t>62.9895981152852</t>
  </si>
  <si>
    <t>3.43486526013172</t>
  </si>
  <si>
    <t>6.49841044520404</t>
  </si>
  <si>
    <t>7.12426081584949</t>
  </si>
  <si>
    <t>185.138337609655</t>
  </si>
  <si>
    <t>228.199797344832</t>
  </si>
  <si>
    <t>237.30615842587</t>
  </si>
  <si>
    <t>28.1425022125244</t>
  </si>
  <si>
    <t>26.8375064849854</t>
  </si>
  <si>
    <t>22.3775089263916</t>
  </si>
  <si>
    <t>0.006210446357727</t>
  </si>
  <si>
    <t>88.4000152587891</t>
  </si>
  <si>
    <t>64.2750152587891</t>
  </si>
  <si>
    <t>62.1750150680542</t>
  </si>
  <si>
    <t>4.40023005544974</t>
  </si>
  <si>
    <t>9.07008942025819</t>
  </si>
  <si>
    <t>8.68104370729022</t>
  </si>
  <si>
    <t>177.539819789982</t>
  </si>
  <si>
    <t>218.668866421211</t>
  </si>
  <si>
    <t>229.524518930829</t>
  </si>
  <si>
    <t>29.3475009918213</t>
  </si>
  <si>
    <t>29.3387546539307</t>
  </si>
  <si>
    <t>24.1975070953369</t>
  </si>
  <si>
    <t>0.0042229652404785</t>
  </si>
  <si>
    <t>0.0006978273391723</t>
  </si>
  <si>
    <t>86.3875152587891</t>
  </si>
  <si>
    <t>56.7625129699707</t>
  </si>
  <si>
    <t>53.7000133514404</t>
  </si>
  <si>
    <t>4.31870577036328</t>
  </si>
  <si>
    <t>8.26598804419969</t>
  </si>
  <si>
    <t>9.21746022786369</t>
  </si>
  <si>
    <t>181.144984620942</t>
  </si>
  <si>
    <t>220.394928753314</t>
  </si>
  <si>
    <t>230.596318805958</t>
  </si>
  <si>
    <t>29.1975086212158</t>
  </si>
  <si>
    <t>28.8287540435791</t>
  </si>
  <si>
    <t>23.6487567901611</t>
  </si>
  <si>
    <t>0.0070479869842529</t>
  </si>
  <si>
    <t>46.8625078201294</t>
  </si>
  <si>
    <t>47.6750089645386</t>
  </si>
  <si>
    <t>4.92827386105472</t>
  </si>
  <si>
    <t>6.27572883509152</t>
  </si>
  <si>
    <t>4.04900646665142</t>
  </si>
  <si>
    <t>142.63623163845</t>
  </si>
  <si>
    <t>178.986583942869</t>
  </si>
  <si>
    <t>27.8000095367432</t>
  </si>
  <si>
    <t>25.5375080108643</t>
  </si>
  <si>
    <t>20.9112598419189</t>
  </si>
  <si>
    <t>85.3500152587891</t>
  </si>
  <si>
    <t>61.7875150680542</t>
  </si>
  <si>
    <t>4.96499505152572</t>
  </si>
  <si>
    <t>7.00887814634362</t>
  </si>
  <si>
    <t>4.73375394674762</t>
  </si>
  <si>
    <t>99.1738016512019</t>
  </si>
  <si>
    <t>124.063230550706</t>
  </si>
  <si>
    <t>130.831526782354</t>
  </si>
  <si>
    <t>26.6537540435791</t>
  </si>
  <si>
    <t>23.5150058746338</t>
  </si>
  <si>
    <t>87.0625152587891</t>
  </si>
  <si>
    <t>76.0750150680542</t>
  </si>
  <si>
    <t>69.2375137329102</t>
  </si>
  <si>
    <t>4.93453092635775</t>
  </si>
  <si>
    <t>7.09690027682385</t>
  </si>
  <si>
    <t>6.34587760713442</t>
  </si>
  <si>
    <t>57.0704181596474</t>
  </si>
  <si>
    <t>79.0364914960986</t>
  </si>
  <si>
    <t>146.346327454631</t>
  </si>
  <si>
    <t>25.6062577565511</t>
  </si>
  <si>
    <t>22.5020847320557</t>
  </si>
  <si>
    <t>18.0114701588949</t>
  </si>
  <si>
    <t>0.0056750575701395</t>
  </si>
  <si>
    <t>81.8229312896729</t>
  </si>
  <si>
    <t>65.0833470026652</t>
  </si>
  <si>
    <t>55.4375100135803</t>
  </si>
  <si>
    <t>3.94609499030156</t>
  </si>
  <si>
    <t>5.90271438861824</t>
  </si>
  <si>
    <t>5.25565323059915</t>
  </si>
  <si>
    <t>115.843836064872</t>
  </si>
  <si>
    <t>141.62143111681</t>
  </si>
  <si>
    <t>133.009095462639</t>
  </si>
  <si>
    <t>22.1725040435791</t>
  </si>
  <si>
    <t>17.996252822876</t>
  </si>
  <si>
    <t>12.7337558746338</t>
  </si>
  <si>
    <t>0.0071478843688964</t>
  </si>
  <si>
    <t>0.0407853841781616</t>
  </si>
  <si>
    <t>0.0555354595184326</t>
  </si>
  <si>
    <t>65.1750131607056</t>
  </si>
  <si>
    <t>58.8375131607056</t>
  </si>
  <si>
    <t>52.387508392334</t>
  </si>
  <si>
    <t>2.20569757755308</t>
  </si>
  <si>
    <t>3.19231085931295</t>
  </si>
  <si>
    <t>3.87955261340436</t>
  </si>
  <si>
    <t>86.8753025589199</t>
  </si>
  <si>
    <t>86.0454701945849</t>
  </si>
  <si>
    <t>78.7088575499831</t>
  </si>
  <si>
    <t>21.9712589263916</t>
  </si>
  <si>
    <t>18.377502822876</t>
  </si>
  <si>
    <t>14.5362506866455</t>
  </si>
  <si>
    <t>85.8500152587891</t>
  </si>
  <si>
    <t>78.7875150680542</t>
  </si>
  <si>
    <t>73.1625135421753</t>
  </si>
  <si>
    <t>1.59502418489827</t>
  </si>
  <si>
    <t>2.42068247106951</t>
  </si>
  <si>
    <t>3.12528902797276</t>
  </si>
  <si>
    <t>129.346382185964</t>
  </si>
  <si>
    <t>181.182057178921</t>
  </si>
  <si>
    <t>168.246247764351</t>
  </si>
  <si>
    <t>23.6612552642822</t>
  </si>
  <si>
    <t>21.4650043487549</t>
  </si>
  <si>
    <t>18.1400058746338</t>
  </si>
  <si>
    <t>0.0064104080200195</t>
  </si>
  <si>
    <t>0.0172229528427124</t>
  </si>
  <si>
    <t>90.8250152587891</t>
  </si>
  <si>
    <t>70.025013923645</t>
  </si>
  <si>
    <t>59.9750104904175</t>
  </si>
  <si>
    <t>2.61766292357102</t>
  </si>
  <si>
    <t>3.34764706366863</t>
  </si>
  <si>
    <t>2.63534903106763</t>
  </si>
  <si>
    <t>110.183992054693</t>
  </si>
  <si>
    <t>148.103605219106</t>
  </si>
  <si>
    <t>223.188660190802</t>
  </si>
  <si>
    <t>24.1549991607666</t>
  </si>
  <si>
    <t>21.5300067901611</t>
  </si>
  <si>
    <t>17.6437564849854</t>
  </si>
  <si>
    <t>0.0116479158401489</t>
  </si>
  <si>
    <t>75.3875148773193</t>
  </si>
  <si>
    <t>52.2250091552734</t>
  </si>
  <si>
    <t>44.7875061035156</t>
  </si>
  <si>
    <t>4.75913355014221</t>
  </si>
  <si>
    <t>7.4945804161525</t>
  </si>
  <si>
    <t>6.40433504847906</t>
  </si>
  <si>
    <t>121.459661638601</t>
  </si>
  <si>
    <t>142.754093767051</t>
  </si>
  <si>
    <t>147.010054992915</t>
  </si>
  <si>
    <t>21.8112567901611</t>
  </si>
  <si>
    <t>18.010005569458</t>
  </si>
  <si>
    <t>14.4312564373016</t>
  </si>
  <si>
    <t>0.0009854316711425</t>
  </si>
  <si>
    <t>77.7625143051147</t>
  </si>
  <si>
    <t>70.2500127792358</t>
  </si>
  <si>
    <t>61.9000118255615</t>
  </si>
  <si>
    <t>5.33441877137256</t>
  </si>
  <si>
    <t>7.64894876025752</t>
  </si>
  <si>
    <t>5.86780180355149</t>
  </si>
  <si>
    <t>124.524372130499</t>
  </si>
  <si>
    <t>76.2376068364436</t>
  </si>
  <si>
    <t>88.3253480251756</t>
  </si>
  <si>
    <t>18.897505569458</t>
  </si>
  <si>
    <t>15.0112552642822</t>
  </si>
  <si>
    <t>11.1125095367432</t>
  </si>
  <si>
    <t>0.0076356172561645</t>
  </si>
  <si>
    <t>0.0472480058670044</t>
  </si>
  <si>
    <t>0.0643980026245117</t>
  </si>
  <si>
    <t>69.0500133514404</t>
  </si>
  <si>
    <t>65.8625122070312</t>
  </si>
  <si>
    <t>43.4375059127808</t>
  </si>
  <si>
    <t>2.26130924355865</t>
  </si>
  <si>
    <t>3.14407323737284</t>
  </si>
  <si>
    <t>3.11337951921673</t>
  </si>
  <si>
    <t>123.643333661741</t>
  </si>
  <si>
    <t>142.354795699806</t>
  </si>
  <si>
    <t>106.318703426403</t>
  </si>
  <si>
    <t>19.0762500762939</t>
  </si>
  <si>
    <t>15.553755569458</t>
  </si>
  <si>
    <t>12.6087574005127</t>
  </si>
  <si>
    <t>0.0020603895187377</t>
  </si>
  <si>
    <t>0.0639978170394897</t>
  </si>
  <si>
    <t>59.4500110626221</t>
  </si>
  <si>
    <t>44.5500074386597</t>
  </si>
  <si>
    <t>19.2625019073486</t>
  </si>
  <si>
    <t>3.4537230882113</t>
  </si>
  <si>
    <t>4.6876456552176</t>
  </si>
  <si>
    <t>5.25472061790972</t>
  </si>
  <si>
    <t>134.585447644456</t>
  </si>
  <si>
    <t>137.620408822608</t>
  </si>
  <si>
    <t>128.763033941434</t>
  </si>
  <si>
    <t>21.0337589263916</t>
  </si>
  <si>
    <t>14.6275043487549</t>
  </si>
  <si>
    <t>0.0274479389190674</t>
  </si>
  <si>
    <t>0.0476979732513428</t>
  </si>
  <si>
    <t>68.9750131607056</t>
  </si>
  <si>
    <t>57.8500102996826</t>
  </si>
  <si>
    <t>45.2125059127808</t>
  </si>
  <si>
    <t>4.9798867874591</t>
  </si>
  <si>
    <t>7.43023506362857</t>
  </si>
  <si>
    <t>7.02014038148417</t>
  </si>
  <si>
    <t>99.0093125417997</t>
  </si>
  <si>
    <t>128.956817585088</t>
  </si>
  <si>
    <t>140.52076076115</t>
  </si>
  <si>
    <t>18.2300037384033</t>
  </si>
  <si>
    <t>15.3237551689148</t>
  </si>
  <si>
    <t>12.5662539243698</t>
  </si>
  <si>
    <t>0.0088980436325073</t>
  </si>
  <si>
    <t>61.4750118255615</t>
  </si>
  <si>
    <t>45.275005531311</t>
  </si>
  <si>
    <t>26.0000024795532</t>
  </si>
  <si>
    <t>6.71602602506182</t>
  </si>
  <si>
    <t>8.25170378137205</t>
  </si>
  <si>
    <t>7.2309245980757</t>
  </si>
  <si>
    <t>158.603970862422</t>
  </si>
  <si>
    <t>102.691386847922</t>
  </si>
  <si>
    <t>136.182559983477</t>
  </si>
  <si>
    <t>14.7862537384033</t>
  </si>
  <si>
    <t>10.2250079154968</t>
  </si>
  <si>
    <t>6.69875326156616</t>
  </si>
  <si>
    <t>0.0150855302810669</t>
  </si>
  <si>
    <t>0.0282730579376221</t>
  </si>
  <si>
    <t>56.7750112533569</t>
  </si>
  <si>
    <t>61.5375122070312</t>
  </si>
  <si>
    <t>41.6250068664551</t>
  </si>
  <si>
    <t>3.04802051459845</t>
  </si>
  <si>
    <t>3.30242168928204</t>
  </si>
  <si>
    <t>3.31908124012663</t>
  </si>
  <si>
    <t>122.086131031541</t>
  </si>
  <si>
    <t>55.0147129559102</t>
  </si>
  <si>
    <t>192.487812711726</t>
  </si>
  <si>
    <t>14.1250064849854</t>
  </si>
  <si>
    <t>10.0862535953522</t>
  </si>
  <si>
    <t>7.00250554084778</t>
  </si>
  <si>
    <t>0.0427355527877808</t>
  </si>
  <si>
    <t>0.0783730268478394</t>
  </si>
  <si>
    <t>56.6250104904175</t>
  </si>
  <si>
    <t>52.062508392334</t>
  </si>
  <si>
    <t>24.9875009536743</t>
  </si>
  <si>
    <t>4.01770568363179</t>
  </si>
  <si>
    <t>4.60932346775649</t>
  </si>
  <si>
    <t>6.05361156509045</t>
  </si>
  <si>
    <t>99.3587362928798</t>
  </si>
  <si>
    <t>91.4972489003442</t>
  </si>
  <si>
    <t>352.45034665214</t>
  </si>
  <si>
    <t>14.1708443959554</t>
  </si>
  <si>
    <t>10.8562563856443</t>
  </si>
  <si>
    <t>8.11979971329371</t>
  </si>
  <si>
    <t>0.0012478828430175</t>
  </si>
  <si>
    <t>0.0054876406987508</t>
  </si>
  <si>
    <t>65.5416789054871</t>
  </si>
  <si>
    <t>59.4270927111308</t>
  </si>
  <si>
    <t>42.6770900090536</t>
  </si>
  <si>
    <t>4.52723269943431</t>
  </si>
  <si>
    <t>4.58373871117988</t>
  </si>
  <si>
    <t>2.84010366067424</t>
  </si>
  <si>
    <t>146.409147695034</t>
  </si>
  <si>
    <t>168.967786477767</t>
  </si>
  <si>
    <t>197.622307271778</t>
  </si>
  <si>
    <t>13.5024982452393</t>
  </si>
  <si>
    <t>9.99250521659851</t>
  </si>
  <si>
    <t>7.26000981330872</t>
  </si>
  <si>
    <t>0.0211980104446411</t>
  </si>
  <si>
    <t>0.0234604597091675</t>
  </si>
  <si>
    <t>70.3875133514404</t>
  </si>
  <si>
    <t>69.6625131607056</t>
  </si>
  <si>
    <t>46.0250066757202</t>
  </si>
  <si>
    <t>3.74110440869507</t>
  </si>
  <si>
    <t>4.05820705209628</t>
  </si>
  <si>
    <t>3.74860191928697</t>
  </si>
  <si>
    <t>136.825605688111</t>
  </si>
  <si>
    <t>158.928118521106</t>
  </si>
  <si>
    <t>226.42799094776</t>
  </si>
  <si>
    <t>14.0500003576279</t>
  </si>
  <si>
    <t>10.8150057852268</t>
  </si>
  <si>
    <t>7.14875496476889</t>
  </si>
  <si>
    <t>0.0050605058670043</t>
  </si>
  <si>
    <t>0.0100979566574097</t>
  </si>
  <si>
    <t>0.0143854856491089</t>
  </si>
  <si>
    <t>60.3375108718872</t>
  </si>
  <si>
    <t>52.8375085830688</t>
  </si>
  <si>
    <t>4.47380655654025</t>
  </si>
  <si>
    <t>5.14985392190482</t>
  </si>
  <si>
    <t>5.92231751500191</t>
  </si>
  <si>
    <t>100.497908427333</t>
  </si>
  <si>
    <t>197.081289188727</t>
  </si>
  <si>
    <t>272.904234419763</t>
  </si>
  <si>
    <t>10.3262561798096</t>
  </si>
  <si>
    <t>6.3087539434433</t>
  </si>
  <si>
    <t>2.56500543802977</t>
  </si>
  <si>
    <t>0.0154479503631592</t>
  </si>
  <si>
    <t>0.0291354894638062</t>
  </si>
  <si>
    <t>0.0306104421615601</t>
  </si>
  <si>
    <t>52.0625091552734</t>
  </si>
  <si>
    <t>51.2500082015991</t>
  </si>
  <si>
    <t>35.187504196167</t>
  </si>
  <si>
    <t>3.4255899079189</t>
  </si>
  <si>
    <t>4.23722358342981</t>
  </si>
  <si>
    <t>4.79088173641679</t>
  </si>
  <si>
    <t>142.327690056763</t>
  </si>
  <si>
    <t>168.659706193258</t>
  </si>
  <si>
    <t>242.001614570673</t>
  </si>
  <si>
    <t>8.53376026153564</t>
  </si>
  <si>
    <t>4.94876097925007</t>
  </si>
  <si>
    <t>0.0475051391869783</t>
  </si>
  <si>
    <t>0.0185228586196899</t>
  </si>
  <si>
    <t>0.0240853548049927</t>
  </si>
  <si>
    <t>0.0297479867935181</t>
  </si>
  <si>
    <t>35.2000034332275</t>
  </si>
  <si>
    <t>26.7000005722046</t>
  </si>
  <si>
    <t>27.4250011444092</t>
  </si>
  <si>
    <t>4.09373207483937</t>
  </si>
  <si>
    <t>6.27362910602868</t>
  </si>
  <si>
    <t>9.66621180618174</t>
  </si>
  <si>
    <t>272.690913183463</t>
  </si>
  <si>
    <t>291.446375810418</t>
  </si>
  <si>
    <t>307.998899837796</t>
  </si>
  <si>
    <t>9.71626002788544</t>
  </si>
  <si>
    <t>6.31500405073166</t>
  </si>
  <si>
    <t>1.8975081756711</t>
  </si>
  <si>
    <t>72.0500135421753</t>
  </si>
  <si>
    <t>62.0500116348267</t>
  </si>
  <si>
    <t>55.8000093460083</t>
  </si>
  <si>
    <t>4.09999901914231</t>
  </si>
  <si>
    <t>5.30488024528799</t>
  </si>
  <si>
    <t>7.0460231819921</t>
  </si>
  <si>
    <t>181.949161474219</t>
  </si>
  <si>
    <t>219.514485278619</t>
  </si>
  <si>
    <t>263.237703306228</t>
  </si>
  <si>
    <t>4.45000916272402</t>
  </si>
  <si>
    <t>1.10875543951988</t>
  </si>
  <si>
    <t>0.0432229280471802</t>
  </si>
  <si>
    <t>0.0558480978012085</t>
  </si>
  <si>
    <t>0.0671604156494141</t>
  </si>
  <si>
    <t>41.6125053405762</t>
  </si>
  <si>
    <t>25.9500003814697</t>
  </si>
  <si>
    <t>25.162501335144</t>
  </si>
  <si>
    <t>5.38298007237012</t>
  </si>
  <si>
    <t>7.71137558866351</t>
  </si>
  <si>
    <t>9.72559703872448</t>
  </si>
  <si>
    <t>281.496049586481</t>
  </si>
  <si>
    <t>299.111810563801</t>
  </si>
  <si>
    <t>301.907365270407</t>
  </si>
  <si>
    <t>9.09500608444214</t>
  </si>
  <si>
    <t>6.91125956177711</t>
  </si>
  <si>
    <t>2.66875147223473</t>
  </si>
  <si>
    <t>0.0255354404449463</t>
  </si>
  <si>
    <t>0.0233355283737183</t>
  </si>
  <si>
    <t>0.0239104986190796</t>
  </si>
  <si>
    <t>52.2500093460083</t>
  </si>
  <si>
    <t>33.9875038146973</t>
  </si>
  <si>
    <t>30.1000015258789</t>
  </si>
  <si>
    <t>2.57075597053039</t>
  </si>
  <si>
    <t>4.04227379129377</t>
  </si>
  <si>
    <t>5.57113657871272</t>
  </si>
  <si>
    <t>201.761532687915</t>
  </si>
  <si>
    <t>284.216025238589</t>
  </si>
  <si>
    <t>286.75671032891</t>
  </si>
  <si>
    <t>6.25625302791595</t>
  </si>
  <si>
    <t>3.1775070078671</t>
  </si>
  <si>
    <t>0.297506636381149</t>
  </si>
  <si>
    <t>0.0300480127334595</t>
  </si>
  <si>
    <t>0.035647988319397</t>
  </si>
  <si>
    <t>0.0378979921340942</t>
  </si>
  <si>
    <t>61.2500114440918</t>
  </si>
  <si>
    <t>49.7750085830688</t>
  </si>
  <si>
    <t>27.0250026702881</t>
  </si>
  <si>
    <t>3.37398013357721</t>
  </si>
  <si>
    <t>5.27842170658405</t>
  </si>
  <si>
    <t>7.21499859309993</t>
  </si>
  <si>
    <t>214.799186154426</t>
  </si>
  <si>
    <t>271.980192423605</t>
  </si>
  <si>
    <t>283.457275490307</t>
  </si>
  <si>
    <t>4.37750846743584</t>
  </si>
  <si>
    <t>1.43376004099846</t>
  </si>
  <si>
    <t>0.0084479808807373</t>
  </si>
  <si>
    <t>0.0149104118347168</t>
  </si>
  <si>
    <t>45.0625066757202</t>
  </si>
  <si>
    <t>26.087501335144</t>
  </si>
  <si>
    <t>2.40555103963049</t>
  </si>
  <si>
    <t>3.62051244742909</t>
  </si>
  <si>
    <t>6.78209800011738</t>
  </si>
  <si>
    <t>162.381625421073</t>
  </si>
  <si>
    <t>252.845536847064</t>
  </si>
  <si>
    <t>242.705507054423</t>
  </si>
  <si>
    <t>0.39375299429521</t>
  </si>
  <si>
    <t>0.0673353433609009</t>
  </si>
  <si>
    <t>0.105547904968262</t>
  </si>
  <si>
    <t>65.3875135421753</t>
  </si>
  <si>
    <t>58.4750112533569</t>
  </si>
  <si>
    <t>32.2500047683716</t>
  </si>
  <si>
    <t>5.10321411262119</t>
  </si>
  <si>
    <t>6.08229320037028</t>
  </si>
  <si>
    <t>7.32748659640325</t>
  </si>
  <si>
    <t>222.819296801593</t>
  </si>
  <si>
    <t>223.588015905534</t>
  </si>
  <si>
    <t>214.602102674707</t>
  </si>
  <si>
    <t>0.0040979385375976</t>
  </si>
  <si>
    <t>0.0358606100082397</t>
  </si>
  <si>
    <t>0.0402730226516724</t>
  </si>
  <si>
    <t>57.5000114440918</t>
  </si>
  <si>
    <t>45.3000066757202</t>
  </si>
  <si>
    <t>20.0625007629395</t>
  </si>
  <si>
    <t>2.51957995898308</t>
  </si>
  <si>
    <t>2.97322641151567</t>
  </si>
  <si>
    <t>4.17191004902123</t>
  </si>
  <si>
    <t>137.130019607345</t>
  </si>
  <si>
    <t>202.878866127247</t>
  </si>
  <si>
    <t>266.00208379111</t>
  </si>
  <si>
    <t>0.627090651541948</t>
  </si>
  <si>
    <t>0.0169875621795654</t>
  </si>
  <si>
    <t>0.0344771345456441</t>
  </si>
  <si>
    <t>0.0563521981239319</t>
  </si>
  <si>
    <t>35.8125036557515</t>
  </si>
  <si>
    <t>24.1770850817362</t>
  </si>
  <si>
    <t>18.2187504768372</t>
  </si>
  <si>
    <t>6.60482319874298</t>
  </si>
  <si>
    <t>9.00769946699236</t>
  </si>
  <si>
    <t>10.2809796819786</t>
  </si>
  <si>
    <t>284.60657759383</t>
  </si>
  <si>
    <t>305.223662381109</t>
  </si>
  <si>
    <t>311.386454574091</t>
  </si>
  <si>
    <t>6.16251078248024</t>
  </si>
  <si>
    <t>3.99625852890313</t>
  </si>
  <si>
    <t>0.0587554533034563</t>
  </si>
  <si>
    <t>0.0048105001449585</t>
  </si>
  <si>
    <t>0.0195856094360352</t>
  </si>
  <si>
    <t>51.5500085830688</t>
  </si>
  <si>
    <t>33.4750036239624</t>
  </si>
  <si>
    <t>20.7750001907349</t>
  </si>
  <si>
    <t>3.36034172842235</t>
  </si>
  <si>
    <t>3.37260469527099</t>
  </si>
  <si>
    <t>4.47087623697197</t>
  </si>
  <si>
    <t>119.506370404866</t>
  </si>
  <si>
    <t>171.068785419733</t>
  </si>
  <si>
    <t>286.680252045048</t>
  </si>
  <si>
    <t>2.24750820100307</t>
  </si>
  <si>
    <t>0.0013104200363159</t>
  </si>
  <si>
    <t>0.0034981250762939</t>
  </si>
  <si>
    <t>72.7125148773193</t>
  </si>
  <si>
    <t>67.1625118255615</t>
  </si>
  <si>
    <t>42.6625062942505</t>
  </si>
  <si>
    <t>4.75436842476448</t>
  </si>
  <si>
    <t>5.21509798598231</t>
  </si>
  <si>
    <t>4.52594888778085</t>
  </si>
  <si>
    <t>88.8415263247966</t>
  </si>
  <si>
    <t>128.378553427948</t>
  </si>
  <si>
    <t>239.782316914257</t>
  </si>
  <si>
    <t>0.65125578744337</t>
  </si>
  <si>
    <t>0.0485104084014893</t>
  </si>
  <si>
    <t>0.0795729160308838</t>
  </si>
  <si>
    <t>0.0829854965209961</t>
  </si>
  <si>
    <t>65.0000141143799</t>
  </si>
  <si>
    <t>54.487509727478</t>
  </si>
  <si>
    <t>3.38212920337339</t>
  </si>
  <si>
    <t>2.74978899708654</t>
  </si>
  <si>
    <t>3.4457230252489</t>
  </si>
  <si>
    <t>96.7252212414919</t>
  </si>
  <si>
    <t>96.8769534971208</t>
  </si>
  <si>
    <t>239.112513406695</t>
  </si>
  <si>
    <t>2.39124903567135</t>
  </si>
  <si>
    <t>0.0181730508804321</t>
  </si>
  <si>
    <t>0.0302978992462158</t>
  </si>
  <si>
    <t>0.0394729852676392</t>
  </si>
  <si>
    <t>49.4625085830688</t>
  </si>
  <si>
    <t>32.2250026702881</t>
  </si>
  <si>
    <t>24.7750017166138</t>
  </si>
  <si>
    <t>3.7129497951119</t>
  </si>
  <si>
    <t>5.29601350994688</t>
  </si>
  <si>
    <t>7.9709097353299</t>
  </si>
  <si>
    <t>157.786142760311</t>
  </si>
  <si>
    <t>296.85315349661</t>
  </si>
  <si>
    <t>305.08073590565</t>
  </si>
  <si>
    <t>3.92875979989767</t>
  </si>
  <si>
    <t>2.87875828444958</t>
  </si>
  <si>
    <t>1.1737610206008</t>
  </si>
  <si>
    <t>0.0151854038238525</t>
  </si>
  <si>
    <t>0.0213230133056641</t>
  </si>
  <si>
    <t>0.0186979532241821</t>
  </si>
  <si>
    <t>42.7625062942505</t>
  </si>
  <si>
    <t>24.075001335144</t>
  </si>
  <si>
    <t>16.4625003814697</t>
  </si>
  <si>
    <t>5.85028590900311</t>
  </si>
  <si>
    <t>8.08844247950752</t>
  </si>
  <si>
    <t>8.1771363538187</t>
  </si>
  <si>
    <t>175.540658827446</t>
  </si>
  <si>
    <t>200.340125993829</t>
  </si>
  <si>
    <t>211.113042853286</t>
  </si>
  <si>
    <t>6.63229659572244</t>
  </si>
  <si>
    <t>6.2125044092536</t>
  </si>
  <si>
    <t>4.90521774968753</t>
  </si>
  <si>
    <t>0.0006125966707865</t>
  </si>
  <si>
    <t>0.0009146531422932</t>
  </si>
  <si>
    <t>73.2812635103862</t>
  </si>
  <si>
    <t>49.3125092188517</t>
  </si>
  <si>
    <t>35.9375049273173</t>
  </si>
  <si>
    <t>5.14600591522693</t>
  </si>
  <si>
    <t>6.43047920695825</t>
  </si>
  <si>
    <t>6.35492230250603</t>
  </si>
  <si>
    <t>133.945977727607</t>
  </si>
  <si>
    <t>186.928690357917</t>
  </si>
  <si>
    <t>221.095955887103</t>
  </si>
  <si>
    <t>3.92375496961176</t>
  </si>
  <si>
    <t>1.07750252336264</t>
  </si>
  <si>
    <t>76.2875131607056</t>
  </si>
  <si>
    <t>74.3125133514404</t>
  </si>
  <si>
    <t>60.4625102996826</t>
  </si>
  <si>
    <t>5.20263204706594</t>
  </si>
  <si>
    <t>6.22058354394986</t>
  </si>
  <si>
    <t>6.24662745275402</t>
  </si>
  <si>
    <t>106.553630685154</t>
  </si>
  <si>
    <t>162.357274237129</t>
  </si>
  <si>
    <t>218.059719192761</t>
  </si>
  <si>
    <t>0.008722972869873</t>
  </si>
  <si>
    <t>0.0302229166030884</t>
  </si>
  <si>
    <t>82.9250150680542</t>
  </si>
  <si>
    <t>61.1000106811523</t>
  </si>
  <si>
    <t>7.37888898717461</t>
  </si>
  <si>
    <t>8.9203905931423</t>
  </si>
  <si>
    <t>6.55287773834362</t>
  </si>
  <si>
    <t>14.2088106220388</t>
  </si>
  <si>
    <t>30.3913616552137</t>
  </si>
  <si>
    <t>98.4949263727762</t>
  </si>
  <si>
    <t>0.0128854513168335</t>
  </si>
  <si>
    <t>0.0402104139328003</t>
  </si>
  <si>
    <t>0.0437854528427124</t>
  </si>
  <si>
    <t>65.575013923645</t>
  </si>
  <si>
    <t>60.4625106811523</t>
  </si>
  <si>
    <t>31.4500034332275</t>
  </si>
  <si>
    <t>3.92270764760114</t>
  </si>
  <si>
    <t>4.44142757931962</t>
  </si>
  <si>
    <t>3.67698646577549</t>
  </si>
  <si>
    <t>90.6513664441388</t>
  </si>
  <si>
    <t>113.548135364843</t>
  </si>
  <si>
    <t>119.983285954024</t>
  </si>
  <si>
    <t>1.74125362858176</t>
  </si>
  <si>
    <t>0.0025979995727539</t>
  </si>
  <si>
    <t>0.0052730083465576</t>
  </si>
  <si>
    <t>0.0080105066299438</t>
  </si>
  <si>
    <t>76.1250148773193</t>
  </si>
  <si>
    <t>67.6375122070312</t>
  </si>
  <si>
    <t>63.5000110626221</t>
  </si>
  <si>
    <t>5.23595086727743</t>
  </si>
  <si>
    <t>5.98616323527073</t>
  </si>
  <si>
    <t>5.32923302463457</t>
  </si>
  <si>
    <t>108.067487244216</t>
  </si>
  <si>
    <t>119.757004240028</t>
  </si>
  <si>
    <t>177.047119362607</t>
  </si>
  <si>
    <t>5.96125333309174</t>
  </si>
  <si>
    <t>3.85250542014837</t>
  </si>
  <si>
    <t>1.59375606924295</t>
  </si>
  <si>
    <t>0.0097480058670043</t>
  </si>
  <si>
    <t>0.0035979509353637</t>
  </si>
  <si>
    <t>76.3750148773193</t>
  </si>
  <si>
    <t>52.750008392334</t>
  </si>
  <si>
    <t>55.9750101089478</t>
  </si>
  <si>
    <t>6.02080071572274</t>
  </si>
  <si>
    <t>5.5860064569558</t>
  </si>
  <si>
    <t>2.82738045828041</t>
  </si>
  <si>
    <t>108.702694483707</t>
  </si>
  <si>
    <t>131.221052172768</t>
  </si>
  <si>
    <t>183.763774209218</t>
  </si>
  <si>
    <t>6.33334256211917</t>
  </si>
  <si>
    <t>3.36666762828827</t>
  </si>
  <si>
    <t>1.75417219847441</t>
  </si>
  <si>
    <t>0.0132687489191691</t>
  </si>
  <si>
    <t>0.0138729413350423</t>
  </si>
  <si>
    <t>78.6458476384481</t>
  </si>
  <si>
    <t>76.0833463668823</t>
  </si>
  <si>
    <t>79.7291809717814</t>
  </si>
  <si>
    <t>4.53152069564282</t>
  </si>
  <si>
    <t>4.71295256954395</t>
  </si>
  <si>
    <t>2.34046993758751</t>
  </si>
  <si>
    <t>55.5819728570717</t>
  </si>
  <si>
    <t>67.7820206112972</t>
  </si>
  <si>
    <t>56.2586671512904</t>
  </si>
  <si>
    <t>5.3337584733963</t>
  </si>
  <si>
    <t>1.89125666804612</t>
  </si>
  <si>
    <t>0.0622853994369507</t>
  </si>
  <si>
    <t>0.0756354808807373</t>
  </si>
  <si>
    <t>61.1375114440918</t>
  </si>
  <si>
    <t>41.0500066757202</t>
  </si>
  <si>
    <t>39.8250061035156</t>
  </si>
  <si>
    <t>4.65219321263049</t>
  </si>
  <si>
    <t>6.32354576424281</t>
  </si>
  <si>
    <t>6.1955653538875</t>
  </si>
  <si>
    <t>84.2601818114045</t>
  </si>
  <si>
    <t>82.4419947604504</t>
  </si>
  <si>
    <t>125.901359590239</t>
  </si>
  <si>
    <t>5.9712539434433</t>
  </si>
  <si>
    <t>2.22375637292862</t>
  </si>
  <si>
    <t>0.0083480358123779</t>
  </si>
  <si>
    <t>0.0308228492736816</t>
  </si>
  <si>
    <t>0.0478229284286499</t>
  </si>
  <si>
    <t>60.8250118255615</t>
  </si>
  <si>
    <t>48.3750078201294</t>
  </si>
  <si>
    <t>42.3125062942505</t>
  </si>
  <si>
    <t>4.08119983038996</t>
  </si>
  <si>
    <t>4.35843192559514</t>
  </si>
  <si>
    <t>3.60560827313459</t>
  </si>
  <si>
    <t>135.512051771748</t>
  </si>
  <si>
    <t>195.160612173723</t>
  </si>
  <si>
    <t>204.07295115988</t>
  </si>
  <si>
    <t>9.43500390052795</t>
  </si>
  <si>
    <t>7.12001054137945</t>
  </si>
  <si>
    <t>0.0170479536056519</t>
  </si>
  <si>
    <t>0.0172979831695557</t>
  </si>
  <si>
    <t>0.0260604619979858</t>
  </si>
  <si>
    <t>54.2375089645386</t>
  </si>
  <si>
    <t>43.8000051498413</t>
  </si>
  <si>
    <t>39.1375047683716</t>
  </si>
  <si>
    <t>6.51102870759293</t>
  </si>
  <si>
    <t>9.19725025481216</t>
  </si>
  <si>
    <t>9.12267902708837</t>
  </si>
  <si>
    <t>182.731592109689</t>
  </si>
  <si>
    <t>207.927637009586</t>
  </si>
  <si>
    <t>220.030062770684</t>
  </si>
  <si>
    <t>11.962507891655</t>
  </si>
  <si>
    <t>9.93375874757767</t>
  </si>
  <si>
    <t>6.33251206278801</t>
  </si>
  <si>
    <t>0.0162230014801025</t>
  </si>
  <si>
    <t>55.6250101089478</t>
  </si>
  <si>
    <t>43.6750066757202</t>
  </si>
  <si>
    <t>48.8000080108643</t>
  </si>
  <si>
    <t>6.2371023466838</t>
  </si>
  <si>
    <t>7.85828506701959</t>
  </si>
  <si>
    <t>6.64291510494709</t>
  </si>
  <si>
    <t>159.728167593164</t>
  </si>
  <si>
    <t>183.060331917579</t>
  </si>
  <si>
    <t>249.454049014533</t>
  </si>
  <si>
    <t>13.0900074005127</t>
  </si>
  <si>
    <t>10.8662539720535</t>
  </si>
  <si>
    <t>6.22250827550888</t>
  </si>
  <si>
    <t>0.0030354738235473</t>
  </si>
  <si>
    <t>0.0069978713989257</t>
  </si>
  <si>
    <t>0.0037105083465576</t>
  </si>
  <si>
    <t>60.0625102996826</t>
  </si>
  <si>
    <t>48.8500057220459</t>
  </si>
  <si>
    <t>43.2875061035156</t>
  </si>
  <si>
    <t>4.71705294172717</t>
  </si>
  <si>
    <t>4.48784391243338</t>
  </si>
  <si>
    <t>4.3816231400587</t>
  </si>
  <si>
    <t>177.325463624643</t>
  </si>
  <si>
    <t>221.834364618133</t>
  </si>
  <si>
    <t>249.782912255868</t>
  </si>
  <si>
    <t>15.6708405812581</t>
  </si>
  <si>
    <t>14.5458418528239</t>
  </si>
  <si>
    <t>10.6000066796939</t>
  </si>
  <si>
    <t>0.0047270854314168</t>
  </si>
  <si>
    <t>0.0328626235326131</t>
  </si>
  <si>
    <t>0.0466333031654358</t>
  </si>
  <si>
    <t>71.6354295412699</t>
  </si>
  <si>
    <t>47.541673819224</t>
  </si>
  <si>
    <t>32.9583382606506</t>
  </si>
  <si>
    <t>4.17136998988334</t>
  </si>
  <si>
    <t>6.29989846765318</t>
  </si>
  <si>
    <t>6.2026964031624</t>
  </si>
  <si>
    <t>99.2213836180146</t>
  </si>
  <si>
    <t>126.341055572328</t>
  </si>
  <si>
    <t>197.704769272825</t>
  </si>
  <si>
    <t>12.8662555456162</t>
  </si>
  <si>
    <t>10.1112566947937</t>
  </si>
  <si>
    <t>5.66500702984631</t>
  </si>
  <si>
    <t>0.0059228897094726</t>
  </si>
  <si>
    <t>0.0194230794906616</t>
  </si>
  <si>
    <t>55.5875099182129</t>
  </si>
  <si>
    <t>38.9625049591064</t>
  </si>
  <si>
    <t>29.2375036239624</t>
  </si>
  <si>
    <t>3.93975891803403</t>
  </si>
  <si>
    <t>5.4201757300525</t>
  </si>
  <si>
    <t>6.4299707217674</t>
  </si>
  <si>
    <t>104.061978647097</t>
  </si>
  <si>
    <t>113.800046226746</t>
  </si>
  <si>
    <t>244.399481138795</t>
  </si>
  <si>
    <t>13.4125095129013</t>
  </si>
  <si>
    <t>9.32250385284424</t>
  </si>
  <si>
    <t>0.0268855571746826</t>
  </si>
  <si>
    <t>0.0395979404449463</t>
  </si>
  <si>
    <t>65.1500122070313</t>
  </si>
  <si>
    <t>51.8625110626221</t>
  </si>
  <si>
    <t>42.3875074386597</t>
  </si>
  <si>
    <t>4.02394058043735</t>
  </si>
  <si>
    <t>3.46522801440758</t>
  </si>
  <si>
    <t>1.96718349284921</t>
  </si>
  <si>
    <t>148.211981144465</t>
  </si>
  <si>
    <t>167.825622324555</t>
  </si>
  <si>
    <t>180.682865569161</t>
  </si>
  <si>
    <t>14.5987552642822</t>
  </si>
  <si>
    <t>12.5612552642822</t>
  </si>
  <si>
    <t>9.45125756263733</t>
  </si>
  <si>
    <t>0.0175854444503784</t>
  </si>
  <si>
    <t>0.0346605777740479</t>
  </si>
  <si>
    <t>0.0379354953765869</t>
  </si>
  <si>
    <t>74.2875141143799</t>
  </si>
  <si>
    <t>61.7125116348267</t>
  </si>
  <si>
    <t>58.987509727478</t>
  </si>
  <si>
    <t>3.84987786826269</t>
  </si>
  <si>
    <t>5.35116562906515</t>
  </si>
  <si>
    <t>5.15501690630819</t>
  </si>
  <si>
    <t>81.457239093691</t>
  </si>
  <si>
    <t>96.3414886466113</t>
  </si>
  <si>
    <t>99.0104663250441</t>
  </si>
  <si>
    <t>14.5375034332275</t>
  </si>
  <si>
    <t>11.3587512969971</t>
  </si>
  <si>
    <t>8.57751173973083</t>
  </si>
  <si>
    <t>0.0151479244232178</t>
  </si>
  <si>
    <t>0.0192980766296387</t>
  </si>
  <si>
    <t>78.7250148773193</t>
  </si>
  <si>
    <t>77.1375150680542</t>
  </si>
  <si>
    <t>76.9500150680542</t>
  </si>
  <si>
    <t>3.87277746941974</t>
  </si>
  <si>
    <t>5.08751547303488</t>
  </si>
  <si>
    <t>4.09325860006869</t>
  </si>
  <si>
    <t>71.7558400777418</t>
  </si>
  <si>
    <t>77.023793771338</t>
  </si>
  <si>
    <t>141.351739175723</t>
  </si>
  <si>
    <t>15.7550052642822</t>
  </si>
  <si>
    <t>9.03750479221344</t>
  </si>
  <si>
    <t>0.0217854261398315</t>
  </si>
  <si>
    <t>0.0472230672836304</t>
  </si>
  <si>
    <t>0.0423605442047119</t>
  </si>
  <si>
    <t>72.5125137329102</t>
  </si>
  <si>
    <t>62.9125114440918</t>
  </si>
  <si>
    <t>57.9875095367432</t>
  </si>
  <si>
    <t>5.21958704093778</t>
  </si>
  <si>
    <t>8.07932630735003</t>
  </si>
  <si>
    <t>7.44490606169135</t>
  </si>
  <si>
    <t>135.881940372983</t>
  </si>
  <si>
    <t>140.235337023875</t>
  </si>
  <si>
    <t>130.123947310529</t>
  </si>
  <si>
    <t>13.0125049591064</t>
  </si>
  <si>
    <t>8.42375507354736</t>
  </si>
  <si>
    <t>0.0015979051589965</t>
  </si>
  <si>
    <t>0.0227854251861572</t>
  </si>
  <si>
    <t>71.6250129699707</t>
  </si>
  <si>
    <t>68.2500110626221</t>
  </si>
  <si>
    <t>67.9500127792358</t>
  </si>
  <si>
    <t>3.09900129508391</t>
  </si>
  <si>
    <t>5.07922797749739</t>
  </si>
  <si>
    <t>5.74502862876848</t>
  </si>
  <si>
    <t>190.196784619607</t>
  </si>
  <si>
    <t>283.851539641599</t>
  </si>
  <si>
    <t>299.146094360749</t>
  </si>
  <si>
    <t>14.3950046539307</t>
  </si>
  <si>
    <t>9.10500354766846</t>
  </si>
  <si>
    <t>0.0272729635238647</t>
  </si>
  <si>
    <t>0.0562604665756226</t>
  </si>
  <si>
    <t>0.0782104730606079</t>
  </si>
  <si>
    <t>47.375008392334</t>
  </si>
  <si>
    <t>34.325002861023</t>
  </si>
  <si>
    <t>34.7250034332275</t>
  </si>
  <si>
    <t>4.68263484615736</t>
  </si>
  <si>
    <t>6.13769728741016</t>
  </si>
  <si>
    <t>6.36444647004936</t>
  </si>
  <si>
    <t>174.786591427219</t>
  </si>
  <si>
    <t>194.455752929326</t>
  </si>
  <si>
    <t>285.315778654444</t>
  </si>
  <si>
    <t>18.2212574005127</t>
  </si>
  <si>
    <t>16.7625064849854</t>
  </si>
  <si>
    <t>13.5775074005127</t>
  </si>
  <si>
    <t>0.0044480085372924</t>
  </si>
  <si>
    <t>60.7000110626221</t>
  </si>
  <si>
    <t>44.2625053405762</t>
  </si>
  <si>
    <t>38.200004196167</t>
  </si>
  <si>
    <t>7.05042220115704</t>
  </si>
  <si>
    <t>10.8343170612039</t>
  </si>
  <si>
    <t>9.70726329082849</t>
  </si>
  <si>
    <t>140.186125858906</t>
  </si>
  <si>
    <t>172.378361570569</t>
  </si>
  <si>
    <t>194.538907034598</t>
  </si>
  <si>
    <t>20.2500064849854</t>
  </si>
  <si>
    <t>18.4962589263916</t>
  </si>
  <si>
    <t>13.6612537384033</t>
  </si>
  <si>
    <t>0.0165729522705078</t>
  </si>
  <si>
    <t>0.0449479341506958</t>
  </si>
  <si>
    <t>62.5500104904175</t>
  </si>
  <si>
    <t>47.0250068664551</t>
  </si>
  <si>
    <t>37.575004196167</t>
  </si>
  <si>
    <t>3.90482569883935</t>
  </si>
  <si>
    <t>6.8193720433165</t>
  </si>
  <si>
    <t>6.67475433938484</t>
  </si>
  <si>
    <t>243.172953482965</t>
  </si>
  <si>
    <t>200.495266063436</t>
  </si>
  <si>
    <t>216.874384829453</t>
  </si>
  <si>
    <t>20.5437564849854</t>
  </si>
  <si>
    <t>18.3150043487549</t>
  </si>
  <si>
    <t>13.8062580108643</t>
  </si>
  <si>
    <t>0.0069354772567749</t>
  </si>
  <si>
    <t>0.0290354013442993</t>
  </si>
  <si>
    <t>62.8000116348267</t>
  </si>
  <si>
    <t>49.862508392334</t>
  </si>
  <si>
    <t>42.6625064849854</t>
  </si>
  <si>
    <t>3.06961427115595</t>
  </si>
  <si>
    <t>3.65595606858573</t>
  </si>
  <si>
    <t>3.13233608111199</t>
  </si>
  <si>
    <t>143.347217978554</t>
  </si>
  <si>
    <t>173.053856818227</t>
  </si>
  <si>
    <t>181.209353095547</t>
  </si>
  <si>
    <t>22.7450061798096</t>
  </si>
  <si>
    <t>21.1362552642822</t>
  </si>
  <si>
    <t>16.9750080108643</t>
  </si>
  <si>
    <t>0.0155604362487793</t>
  </si>
  <si>
    <t>58.3500089645386</t>
  </si>
  <si>
    <t>53.6375074386597</t>
  </si>
  <si>
    <t>4.89919001189482</t>
  </si>
  <si>
    <t>8.47609707971939</t>
  </si>
  <si>
    <t>8.99444187906107</t>
  </si>
  <si>
    <t>173.470214526082</t>
  </si>
  <si>
    <t>198.544681249639</t>
  </si>
  <si>
    <t>196.782096340479</t>
  </si>
  <si>
    <t>25.9135494232178</t>
  </si>
  <si>
    <t>25.4312547047933</t>
  </si>
  <si>
    <t>19.771874109904</t>
  </si>
  <si>
    <t>0.0095708568890889</t>
  </si>
  <si>
    <t>0.0155396660168966</t>
  </si>
  <si>
    <t>51.7291765213013</t>
  </si>
  <si>
    <t>32.1458357175191</t>
  </si>
  <si>
    <t>25.7083341280619</t>
  </si>
  <si>
    <t>4.91011366729501</t>
  </si>
  <si>
    <t>7.3480014197729</t>
  </si>
  <si>
    <t>7.4544407515615</t>
  </si>
  <si>
    <t>204.207271517709</t>
  </si>
  <si>
    <t>229.933875601011</t>
  </si>
  <si>
    <t>233.740946422914</t>
  </si>
  <si>
    <t>21.0175098419189</t>
  </si>
  <si>
    <t>13.1712604522705</t>
  </si>
  <si>
    <t>0.0088979721069335</t>
  </si>
  <si>
    <t>79.6875143051147</t>
  </si>
  <si>
    <t>85.1125152587891</t>
  </si>
  <si>
    <t>3.50125126267411</t>
  </si>
  <si>
    <t>5.08025164029501</t>
  </si>
  <si>
    <t>5.87868879890937</t>
  </si>
  <si>
    <t>189.685923333661</t>
  </si>
  <si>
    <t>42.2585150946206</t>
  </si>
  <si>
    <t>38.4524881328453</t>
  </si>
  <si>
    <t>24.1387546539307</t>
  </si>
  <si>
    <t>21.5100040435791</t>
  </si>
  <si>
    <t>17.1325061798096</t>
  </si>
  <si>
    <t>0.0159730672836304</t>
  </si>
  <si>
    <t>0.0288480520248413</t>
  </si>
  <si>
    <t>70.0125137329102</t>
  </si>
  <si>
    <t>58.6250135421753</t>
  </si>
  <si>
    <t>52.5375095367432</t>
  </si>
  <si>
    <t>3.83510815406017</t>
  </si>
  <si>
    <t>4.00918857330659</t>
  </si>
  <si>
    <t>2.56411957495337</t>
  </si>
  <si>
    <t>130.520987770118</t>
  </si>
  <si>
    <t>130.215293539969</t>
  </si>
  <si>
    <t>208.334075109693</t>
  </si>
  <si>
    <t>25.0062534332275</t>
  </si>
  <si>
    <t>21.543762588501</t>
  </si>
  <si>
    <t>16.1612567901611</t>
  </si>
  <si>
    <t>2.30550765991211e-05</t>
  </si>
  <si>
    <t>0.0140353202819824</t>
  </si>
  <si>
    <t>0.0247979879379272</t>
  </si>
  <si>
    <t>56.8250110626221</t>
  </si>
  <si>
    <t>53.3500087738037</t>
  </si>
  <si>
    <t>63.3625146865845</t>
  </si>
  <si>
    <t>1.6496202878738</t>
  </si>
  <si>
    <t>2.37080371587442</t>
  </si>
  <si>
    <t>3.62942191550042</t>
  </si>
  <si>
    <t>110.338465845456</t>
  </si>
  <si>
    <t>153.028135729685</t>
  </si>
  <si>
    <t>298.870830457447</t>
  </si>
  <si>
    <t>22.3950046539307</t>
  </si>
  <si>
    <t>18.8587589263916</t>
  </si>
  <si>
    <t>16.3925052642822</t>
  </si>
  <si>
    <t>0.0050853490829467</t>
  </si>
  <si>
    <t>74.4625144958496</t>
  </si>
  <si>
    <t>3.77545457478385</t>
  </si>
  <si>
    <t>3.94797505879511</t>
  </si>
  <si>
    <t>2.19210092746799</t>
  </si>
  <si>
    <t>104.704298975551</t>
  </si>
  <si>
    <t>134.111296677977</t>
  </si>
  <si>
    <t>119.058454069001</t>
  </si>
  <si>
    <t>23.4125080108643</t>
  </si>
  <si>
    <t>19.9937564849854</t>
  </si>
  <si>
    <t>15.7500095367432</t>
  </si>
  <si>
    <t>0.0162854433059692</t>
  </si>
  <si>
    <t>0.0289855718612671</t>
  </si>
  <si>
    <t>80.3125146865845</t>
  </si>
  <si>
    <t>73.8125152587891</t>
  </si>
  <si>
    <t>68.6375152587891</t>
  </si>
  <si>
    <t>2.71252878872871</t>
  </si>
  <si>
    <t>2.64244590054582</t>
  </si>
  <si>
    <t>2.35183344463349</t>
  </si>
  <si>
    <t>115.726256636819</t>
  </si>
  <si>
    <t>125.228024298856</t>
  </si>
  <si>
    <t>83.1104681614168</t>
  </si>
  <si>
    <t>25.4237567901611</t>
  </si>
  <si>
    <t>22.178755569458</t>
  </si>
  <si>
    <t>17.6000064849854</t>
  </si>
  <si>
    <t>0.0148104429244995</t>
  </si>
  <si>
    <t>0.0243230104446411</t>
  </si>
  <si>
    <t>69.7125129699707</t>
  </si>
  <si>
    <t>61.7625102996826</t>
  </si>
  <si>
    <t>57.7375118255615</t>
  </si>
  <si>
    <t>2.18477363081913</t>
  </si>
  <si>
    <t>2.65595762991927</t>
  </si>
  <si>
    <t>2.6465962171099</t>
  </si>
  <si>
    <t>154.108812824299</t>
  </si>
  <si>
    <t>142.526702250511</t>
  </si>
  <si>
    <t>146.048422309107</t>
  </si>
  <si>
    <t>23.4450016021729</t>
  </si>
  <si>
    <t>20.3825092315674</t>
  </si>
  <si>
    <t>17.216255569458</t>
  </si>
  <si>
    <t>77.2250152587891</t>
  </si>
  <si>
    <t>3.23743840932801</t>
  </si>
  <si>
    <t>3.41844136976328</t>
  </si>
  <si>
    <t>3.28089129018528</t>
  </si>
  <si>
    <t>102.926624304074</t>
  </si>
  <si>
    <t>123.994551276153</t>
  </si>
  <si>
    <t>218.977242302114</t>
  </si>
  <si>
    <t>25.5937595367432</t>
  </si>
  <si>
    <t>21.9450077056885</t>
  </si>
  <si>
    <t>18.2687549591064</t>
  </si>
  <si>
    <t>0.0001354694366455</t>
  </si>
  <si>
    <t>0.0250604629516602</t>
  </si>
  <si>
    <t>0.0367854356765747</t>
  </si>
  <si>
    <t>72.7000137329102</t>
  </si>
  <si>
    <t>72.0875137329102</t>
  </si>
  <si>
    <t>64.7000135421753</t>
  </si>
  <si>
    <t>2.60422976373528</t>
  </si>
  <si>
    <t>3.49942155927372</t>
  </si>
  <si>
    <t>3.40109515714355</t>
  </si>
  <si>
    <t>117.872241348556</t>
  </si>
  <si>
    <t>190.76844597376</t>
  </si>
  <si>
    <t>172.046236557098</t>
  </si>
  <si>
    <t>25.6300037384033</t>
  </si>
  <si>
    <t>23.2875034332275</t>
  </si>
  <si>
    <t>18.8600009918213</t>
  </si>
  <si>
    <t>0.0174604415893555</t>
  </si>
  <si>
    <t>0.0270979166030884</t>
  </si>
  <si>
    <t>0.0187980175018311</t>
  </si>
  <si>
    <t>83.2625148773193</t>
  </si>
  <si>
    <t>66.1750146865845</t>
  </si>
  <si>
    <t>61.3750135421753</t>
  </si>
  <si>
    <t>2.28593497344247</t>
  </si>
  <si>
    <t>3.61205458695402</t>
  </si>
  <si>
    <t>3.39119840840086</t>
  </si>
  <si>
    <t>180.579551915831</t>
  </si>
  <si>
    <t>252.402427530341</t>
  </si>
  <si>
    <t>265.515742027048</t>
  </si>
  <si>
    <t>26.7750064849854</t>
  </si>
  <si>
    <t>25.2425067901611</t>
  </si>
  <si>
    <t>20.7837604522705</t>
  </si>
  <si>
    <t>62.4625152587891</t>
  </si>
  <si>
    <t>62.0250152587891</t>
  </si>
  <si>
    <t>3.86227507044193</t>
  </si>
  <si>
    <t>5.05026413101991</t>
  </si>
  <si>
    <t>4.12220418406873</t>
  </si>
  <si>
    <t>149.08431025054</t>
  </si>
  <si>
    <t>182.915198187642</t>
  </si>
  <si>
    <t>199.88861801756</t>
  </si>
  <si>
    <t>27.2812580108643</t>
  </si>
  <si>
    <t>24.9812549591064</t>
  </si>
  <si>
    <t>21.1787570953369</t>
  </si>
  <si>
    <t>73.4875150680542</t>
  </si>
  <si>
    <t>68.0000127792358</t>
  </si>
  <si>
    <t>4.11087326021758</t>
  </si>
  <si>
    <t>5.63891014332084</t>
  </si>
  <si>
    <t>4.9479648130509</t>
  </si>
  <si>
    <t>156.600536419202</t>
  </si>
  <si>
    <t>185.537336180904</t>
  </si>
  <si>
    <t>205.628842967623</t>
  </si>
  <si>
    <t>25.5166708628337</t>
  </si>
  <si>
    <t>23.2281335194906</t>
  </si>
  <si>
    <t>19.0093784332275</t>
  </si>
  <si>
    <t>90.5312652587891</t>
  </si>
  <si>
    <t>70.9062652587891</t>
  </si>
  <si>
    <t>68.1875146230062</t>
  </si>
  <si>
    <t>3.19198636584116</t>
  </si>
  <si>
    <t>4.10468456767353</t>
  </si>
  <si>
    <t>3.1065860850436</t>
  </si>
  <si>
    <t>104.392096594182</t>
  </si>
  <si>
    <t>143.533398341452</t>
  </si>
  <si>
    <t>147.902882912269</t>
  </si>
  <si>
    <t>27.6500064849854</t>
  </si>
  <si>
    <t>24.8012546539307</t>
  </si>
  <si>
    <t>20.2437549591064</t>
  </si>
  <si>
    <t>0.0031979322433471</t>
  </si>
  <si>
    <t>79.2125150680542</t>
  </si>
  <si>
    <t>69.7750152587891</t>
  </si>
  <si>
    <t>72.1375152587891</t>
  </si>
  <si>
    <t>4.36061632309613</t>
  </si>
  <si>
    <t>6.60806073893851</t>
  </si>
  <si>
    <t>6.62731223815542</t>
  </si>
  <si>
    <t>184.058607866857</t>
  </si>
  <si>
    <t>135.182969742672</t>
  </si>
  <si>
    <t>154.26107622403</t>
  </si>
  <si>
    <t>24.3862613677979</t>
  </si>
  <si>
    <t>21.0000080108643</t>
  </si>
  <si>
    <t>17.3162525177002</t>
  </si>
  <si>
    <t>84.3125150680542</t>
  </si>
  <si>
    <t>79.8875152587891</t>
  </si>
  <si>
    <t>2.92435415328326</t>
  </si>
  <si>
    <t>4.0013159387649</t>
  </si>
  <si>
    <t>2.75379528242839</t>
  </si>
  <si>
    <t>101.746289118137</t>
  </si>
  <si>
    <t>116.409105363048</t>
  </si>
  <si>
    <t>181.569419217252</t>
  </si>
  <si>
    <t>24.357498550415</t>
  </si>
  <si>
    <t>20.6437564849854</t>
  </si>
  <si>
    <t>16.2274997711182</t>
  </si>
  <si>
    <t>0.0156730890274048</t>
  </si>
  <si>
    <t>0.0157605409622192</t>
  </si>
  <si>
    <t>79.7500144958496</t>
  </si>
  <si>
    <t>73.5000152587891</t>
  </si>
  <si>
    <t>71.1250148773193</t>
  </si>
  <si>
    <t>1.78880570134207</t>
  </si>
  <si>
    <t>3.02235464574099</t>
  </si>
  <si>
    <t>2.8560717973672</t>
  </si>
  <si>
    <t>98.9343443980182</t>
  </si>
  <si>
    <t>115.422972520028</t>
  </si>
  <si>
    <t>23.4737552642822</t>
  </si>
  <si>
    <t>19.635005569458</t>
  </si>
  <si>
    <t>15.4075046539307</t>
  </si>
  <si>
    <t>0.0016229629516601</t>
  </si>
  <si>
    <t>0.0232229948043823</t>
  </si>
  <si>
    <t>0.0355855226516724</t>
  </si>
  <si>
    <t>72.3375148773193</t>
  </si>
  <si>
    <t>2.53183584329674</t>
  </si>
  <si>
    <t>3.72502167257506</t>
  </si>
  <si>
    <t>3.81541105001637</t>
  </si>
  <si>
    <t>46.6125687430353</t>
  </si>
  <si>
    <t>66.5848090042969</t>
  </si>
  <si>
    <t>63.8057341570518</t>
  </si>
  <si>
    <t>24.9950031280518</t>
  </si>
  <si>
    <t>21.9875064849854</t>
  </si>
  <si>
    <t>17.3437549591064</t>
  </si>
  <si>
    <t>0.0023355484008789</t>
  </si>
  <si>
    <t>0.0075355052947998</t>
  </si>
  <si>
    <t>0.0088353633880615</t>
  </si>
  <si>
    <t>70.4625152587891</t>
  </si>
  <si>
    <t>64.6125148773193</t>
  </si>
  <si>
    <t>2.41244384316259</t>
  </si>
  <si>
    <t>3.24754885030429</t>
  </si>
  <si>
    <t>3.52301941765969</t>
  </si>
  <si>
    <t>214.834212281746</t>
  </si>
  <si>
    <t>241.023284338423</t>
  </si>
  <si>
    <t>250.390808305956</t>
  </si>
  <si>
    <t>23.755215326945</t>
  </si>
  <si>
    <t>19.8395875295003</t>
  </si>
  <si>
    <t>15.6437536875407</t>
  </si>
  <si>
    <t>0.0073416431744893</t>
  </si>
  <si>
    <t>0.0162374973297119</t>
  </si>
  <si>
    <t>0.0150085091590881</t>
  </si>
  <si>
    <t>81.3125147819519</t>
  </si>
  <si>
    <t>69.7083479563395</t>
  </si>
  <si>
    <t>2.69257835900992</t>
  </si>
  <si>
    <t>3.18092124090601</t>
  </si>
  <si>
    <t>1.94876365008317</t>
  </si>
  <si>
    <t>77.3037596341212</t>
  </si>
  <si>
    <t>100.266471931875</t>
  </si>
  <si>
    <t>103.246360172327</t>
  </si>
  <si>
    <t>22.6125049591064</t>
  </si>
  <si>
    <t>18.8350070953369</t>
  </si>
  <si>
    <t>15.0075016021729</t>
  </si>
  <si>
    <t>0.0249979972839355</t>
  </si>
  <si>
    <t>87.2250152587891</t>
  </si>
  <si>
    <t>70.4375133514404</t>
  </si>
  <si>
    <t>2.44191505277761</t>
  </si>
  <si>
    <t>3.59814153884938</t>
  </si>
  <si>
    <t>3.3539898667762</t>
  </si>
  <si>
    <t>183.667737829805</t>
  </si>
  <si>
    <t>212.772074332684</t>
  </si>
  <si>
    <t>212.120496223231</t>
  </si>
  <si>
    <t>23.9362506866455</t>
  </si>
  <si>
    <t>80.4000146865845</t>
  </si>
  <si>
    <t>72.837513923645</t>
  </si>
  <si>
    <t>73.1750141143799</t>
  </si>
  <si>
    <t>2.75291439317122</t>
  </si>
  <si>
    <t>3.13293319498751</t>
  </si>
  <si>
    <t>2.06775982835367</t>
  </si>
  <si>
    <t>97.270968879218</t>
  </si>
  <si>
    <t>126.724705080222</t>
  </si>
  <si>
    <t>237.967883261766</t>
  </si>
  <si>
    <t>21.4637531280518</t>
  </si>
  <si>
    <t>17.5000095367432</t>
  </si>
  <si>
    <t>14.5737537384033</t>
  </si>
  <si>
    <t>77.0500146865845</t>
  </si>
  <si>
    <t>70.4000133514404</t>
  </si>
  <si>
    <t>66.512512588501</t>
  </si>
  <si>
    <t>4.38817722766611</t>
  </si>
  <si>
    <t>6.87391253875058</t>
  </si>
  <si>
    <t>4.23860669229008</t>
  </si>
  <si>
    <t>60.6618421675241</t>
  </si>
  <si>
    <t>92.0834894674275</t>
  </si>
  <si>
    <t>105.658411172541</t>
  </si>
  <si>
    <t>19.5450031280518</t>
  </si>
  <si>
    <t>15.6450031280518</t>
  </si>
  <si>
    <t>13.1337558746338</t>
  </si>
  <si>
    <t>82.7875150680542</t>
  </si>
  <si>
    <t>79.3250152587891</t>
  </si>
  <si>
    <t>67.2125102996826</t>
  </si>
  <si>
    <t>4.10037370061558</t>
  </si>
  <si>
    <t>4.80418818543544</t>
  </si>
  <si>
    <t>2.36287034856859</t>
  </si>
  <si>
    <t>62.9417387212178</t>
  </si>
  <si>
    <t>89.0689400163241</t>
  </si>
  <si>
    <t>181.396553356118</t>
  </si>
  <si>
    <t>21.7662586212158</t>
  </si>
  <si>
    <t>18.0662479400635</t>
  </si>
  <si>
    <t>14.1537570953369</t>
  </si>
  <si>
    <t>0.0001480102539062</t>
  </si>
  <si>
    <t>71.9875146865845</t>
  </si>
  <si>
    <t>59.4625106811523</t>
  </si>
  <si>
    <t>4.38415646773639</t>
  </si>
  <si>
    <t>6.47121712795415</t>
  </si>
  <si>
    <t>6.39118008677334</t>
  </si>
  <si>
    <t>45.0891262089105</t>
  </si>
  <si>
    <t>56.8036001282917</t>
  </si>
  <si>
    <t>174.039529800183</t>
  </si>
  <si>
    <t>20.5375064849854</t>
  </si>
  <si>
    <t>17.1712543487549</t>
  </si>
  <si>
    <t>14.5475009918213</t>
  </si>
  <si>
    <t>0.0020730257034301</t>
  </si>
  <si>
    <t>0.0023104190826416</t>
  </si>
  <si>
    <t>0.007647967338562</t>
  </si>
  <si>
    <t>86.1000150680542</t>
  </si>
  <si>
    <t>78.7625141143799</t>
  </si>
  <si>
    <t>73.8000129699707</t>
  </si>
  <si>
    <t>5.25152501672351</t>
  </si>
  <si>
    <t>6.36828304960632</t>
  </si>
  <si>
    <t>4.36997313564834</t>
  </si>
  <si>
    <t>77.5530732687144</t>
  </si>
  <si>
    <t>104.952695738517</t>
  </si>
  <si>
    <t>117.771466396418</t>
  </si>
  <si>
    <t>18.9500034332275</t>
  </si>
  <si>
    <t>15.5375019073486</t>
  </si>
  <si>
    <t>12.1650058746338</t>
  </si>
  <si>
    <t>0.0204104661941528</t>
  </si>
  <si>
    <t>0.0504480600357056</t>
  </si>
  <si>
    <t>64.5625129699707</t>
  </si>
  <si>
    <t>51.0250095367432</t>
  </si>
  <si>
    <t>51.6625091552734</t>
  </si>
  <si>
    <t>2.55874144262438</t>
  </si>
  <si>
    <t>3.6590963039137</t>
  </si>
  <si>
    <t>5.66271084803355</t>
  </si>
  <si>
    <t>128.272802865978</t>
  </si>
  <si>
    <t>128.528446590207</t>
  </si>
  <si>
    <t>254.66467948351</t>
  </si>
  <si>
    <t>17.5050052642822</t>
  </si>
  <si>
    <t>13.3037540435791</t>
  </si>
  <si>
    <t>12.0637546300888</t>
  </si>
  <si>
    <t>0.0168604135513306</t>
  </si>
  <si>
    <t>0.0303854942321777</t>
  </si>
  <si>
    <t>65.6500129699707</t>
  </si>
  <si>
    <t>62.4250133514404</t>
  </si>
  <si>
    <t>4.15894072826876</t>
  </si>
  <si>
    <t>4.79176453764435</t>
  </si>
  <si>
    <t>4.03233672868799</t>
  </si>
  <si>
    <t>85.4056216499752</t>
  </si>
  <si>
    <t>99.5047298044261</t>
  </si>
  <si>
    <t>87.3648308178354</t>
  </si>
  <si>
    <t>16.4625080108643</t>
  </si>
  <si>
    <t>12.4225070714951</t>
  </si>
  <si>
    <t>8.81250171661377</t>
  </si>
  <si>
    <t>0.0085229396820068</t>
  </si>
  <si>
    <t>0.0306103706359863</t>
  </si>
  <si>
    <t>54.3375093460083</t>
  </si>
  <si>
    <t>52.8875085830689</t>
  </si>
  <si>
    <t>30.0750024795532</t>
  </si>
  <si>
    <t>5.13220850635861</t>
  </si>
  <si>
    <t>7.1949063413949</t>
  </si>
  <si>
    <t>7.26339865036843</t>
  </si>
  <si>
    <t>263.308865533302</t>
  </si>
  <si>
    <t>208.338103162608</t>
  </si>
  <si>
    <t>216.090137113084</t>
  </si>
  <si>
    <t>18.444998550415</t>
  </si>
  <si>
    <t>16.0637409210205</t>
  </si>
  <si>
    <t>12.2000003814697</t>
  </si>
  <si>
    <t>0.006098796473816</t>
  </si>
  <si>
    <t>0.0042112804017961</t>
  </si>
  <si>
    <t>66.6875068664551</t>
  </si>
  <si>
    <t>50.7125003814697</t>
  </si>
  <si>
    <t>4.38610129293954</t>
  </si>
  <si>
    <t>4.80730155402183</t>
  </si>
  <si>
    <t>4.0462150517721</t>
  </si>
  <si>
    <t>119.65953500796</t>
  </si>
  <si>
    <t>144.986918520007</t>
  </si>
  <si>
    <t>17.0362369537354</t>
  </si>
  <si>
    <t>14.8512317657471</t>
  </si>
  <si>
    <t>11.7874927520752</t>
  </si>
  <si>
    <t>0.0003874991904012</t>
  </si>
  <si>
    <t>0.0358000001404434</t>
  </si>
  <si>
    <t>5.09183934412351</t>
  </si>
  <si>
    <t>6.28092098021593</t>
  </si>
  <si>
    <t>4.83317020028375</t>
  </si>
  <si>
    <t>194.619321509701</t>
  </si>
  <si>
    <t>187.428411784955</t>
  </si>
  <si>
    <t>270.699017625114</t>
  </si>
  <si>
    <t>15.258321762085</t>
  </si>
  <si>
    <t>12.1208171447118</t>
  </si>
  <si>
    <t>10.1604009866714</t>
  </si>
  <si>
    <t>78.6145833333333</t>
  </si>
  <si>
    <t>71.9479166666667</t>
  </si>
  <si>
    <t>60.2604166666667</t>
  </si>
  <si>
    <t>4.61791195627738</t>
  </si>
  <si>
    <t>5.15043698585196</t>
  </si>
  <si>
    <t>3.78385030546958</t>
  </si>
  <si>
    <t>120.209297222439</t>
  </si>
  <si>
    <t>194.750280662218</t>
  </si>
  <si>
    <t>12.3337406158447</t>
  </si>
  <si>
    <t>9.05873279571533</t>
  </si>
  <si>
    <t>4.8899810552597</t>
  </si>
  <si>
    <t>0.00633750007255</t>
  </si>
  <si>
    <t>0.0278000012971461</t>
  </si>
  <si>
    <t>0.0466999995987862</t>
  </si>
  <si>
    <t>3.98057648398203</t>
  </si>
  <si>
    <t>5.53884008521471</t>
  </si>
  <si>
    <t>5.53190012461491</t>
  </si>
  <si>
    <t>264.129867387748</t>
  </si>
  <si>
    <t>284.536460109795</t>
  </si>
  <si>
    <t>299.767659668987</t>
  </si>
  <si>
    <t>10.293733549118</t>
  </si>
  <si>
    <t>6.38248136043549</t>
  </si>
  <si>
    <t>3.57123556733131</t>
  </si>
  <si>
    <t>0.0365249998285435</t>
  </si>
  <si>
    <t>0.0481125001329929</t>
  </si>
  <si>
    <t>3.67201314626929</t>
  </si>
  <si>
    <t>3.2516090644706</t>
  </si>
  <si>
    <t>2.13044551139384</t>
  </si>
  <si>
    <t>57.1977593760268</t>
  </si>
  <si>
    <t>86.0376834396589</t>
  </si>
  <si>
    <t>117.178703437868</t>
  </si>
  <si>
    <t>9.95748777389526</t>
  </si>
  <si>
    <t>5.86373444199562</t>
  </si>
  <si>
    <t>0.788734396547079</t>
  </si>
  <si>
    <t>0.0133499997900799</t>
  </si>
  <si>
    <t>0.0325374884530902</t>
  </si>
  <si>
    <t>0.0474874997977167</t>
  </si>
  <si>
    <t>3.16251573447813</t>
  </si>
  <si>
    <t>4.58164015262657</t>
  </si>
  <si>
    <t>6.39052015480672</t>
  </si>
  <si>
    <t>219.199129159017</t>
  </si>
  <si>
    <t>246.376929495041</t>
  </si>
  <si>
    <t>287.742163721742</t>
  </si>
  <si>
    <t>9.6499881029129</t>
  </si>
  <si>
    <t>5.86373751759529</t>
  </si>
  <si>
    <t>2.56873472183943</t>
  </si>
  <si>
    <t>0.0339250005315989</t>
  </si>
  <si>
    <t>0.0471625000005588</t>
  </si>
  <si>
    <t>4.28024739152299</t>
  </si>
  <si>
    <t>4.9624441009069</t>
  </si>
  <si>
    <t>5.2378041312167</t>
  </si>
  <si>
    <t>154.624199494846</t>
  </si>
  <si>
    <t>165.321693209734</t>
  </si>
  <si>
    <t>296.358938530764</t>
  </si>
  <si>
    <t>11.9449832439423</t>
  </si>
  <si>
    <t>8.5824800491333</t>
  </si>
  <si>
    <t>5.56873782724142</t>
  </si>
  <si>
    <t>4.94951657331892</t>
  </si>
  <si>
    <t>5.0236227069799</t>
  </si>
  <si>
    <t>3.3244311456013</t>
  </si>
  <si>
    <t>132.940135059283</t>
  </si>
  <si>
    <t>89.8256689420224</t>
  </si>
  <si>
    <t>173.277099948797</t>
  </si>
  <si>
    <t>9.22248558998108</t>
  </si>
  <si>
    <t>5.74623413681984</t>
  </si>
  <si>
    <t>3.99874265789986</t>
  </si>
  <si>
    <t>0.0023000000976026</t>
  </si>
  <si>
    <t>0.0032250000745989</t>
  </si>
  <si>
    <t>0.0053624983876943</t>
  </si>
  <si>
    <t>4.94485148094066</t>
  </si>
  <si>
    <t>6.42993564116722</t>
  </si>
  <si>
    <t>7.39295014079503</t>
  </si>
  <si>
    <t>240.843623373319</t>
  </si>
  <si>
    <t>252.952764864204</t>
  </si>
  <si>
    <t>0.0196374994469807</t>
  </si>
  <si>
    <t>0.0612125004641712</t>
  </si>
  <si>
    <t>0.0805375002324581</t>
  </si>
  <si>
    <t>4.85320286359083</t>
  </si>
  <si>
    <t>7.16387764940083</t>
  </si>
  <si>
    <t>10.7126679711562</t>
  </si>
  <si>
    <t>318.694921348325</t>
  </si>
  <si>
    <t>313.282050989161</t>
  </si>
  <si>
    <t>315.280767902451</t>
  </si>
  <si>
    <t>3.14748069383204</t>
  </si>
  <si>
    <t>0.0110250005498528</t>
  </si>
  <si>
    <t>0.0359000003430992</t>
  </si>
  <si>
    <t>0.0359249997884035</t>
  </si>
  <si>
    <t>4.54345890966461</t>
  </si>
  <si>
    <t>5.52272603702195</t>
  </si>
  <si>
    <t>6.11734328074582</t>
  </si>
  <si>
    <t>195.004000966211</t>
  </si>
  <si>
    <t>215.324560718795</t>
  </si>
  <si>
    <t>221.030527017809</t>
  </si>
  <si>
    <t>2.51248621344566</t>
  </si>
  <si>
    <t>0.0051374999224208</t>
  </si>
  <si>
    <t>0.0194875011919066</t>
  </si>
  <si>
    <t>0.0276750007644296</t>
  </si>
  <si>
    <t>5.10710625524529</t>
  </si>
  <si>
    <t>6.94060160386701</t>
  </si>
  <si>
    <t>8.4612811919915</t>
  </si>
  <si>
    <t>277.327634701109</t>
  </si>
  <si>
    <t>292.548607308274</t>
  </si>
  <si>
    <t>299.031171821425</t>
  </si>
  <si>
    <t>1.72623438565061</t>
  </si>
  <si>
    <t>0.0412999980617315</t>
  </si>
  <si>
    <t>0.0701249998994172</t>
  </si>
  <si>
    <t>0.0889749997295439</t>
  </si>
  <si>
    <t>5.60373921933689</t>
  </si>
  <si>
    <t>7.56522510354703</t>
  </si>
  <si>
    <t>9.2901475619775</t>
  </si>
  <si>
    <t>206.843336765742</t>
  </si>
  <si>
    <t>291.04605159153</t>
  </si>
  <si>
    <t>291.293126794458</t>
  </si>
  <si>
    <t>2.42748407453298</t>
  </si>
  <si>
    <t>0.0130125001072884</t>
  </si>
  <si>
    <t>0.0355999999213964</t>
  </si>
  <si>
    <t>0.042275002039969</t>
  </si>
  <si>
    <t>5.3534988088984</t>
  </si>
  <si>
    <t>6.20361372271326</t>
  </si>
  <si>
    <t>6.78268402529717</t>
  </si>
  <si>
    <t>157.942446662131</t>
  </si>
  <si>
    <t>172.152373001218</t>
  </si>
  <si>
    <t>244.87795062246</t>
  </si>
  <si>
    <t>4.67081989720464</t>
  </si>
  <si>
    <t>1.79894790177544</t>
  </si>
  <si>
    <t>0.0016979167703539</t>
  </si>
  <si>
    <t>23.0729166666667</t>
  </si>
  <si>
    <t>4.38243476943145</t>
  </si>
  <si>
    <t>6.51884499768032</t>
  </si>
  <si>
    <t>8.15469077651153</t>
  </si>
  <si>
    <t>223.117526653289</t>
  </si>
  <si>
    <t>264.956313897135</t>
  </si>
  <si>
    <t>285.287381445356</t>
  </si>
  <si>
    <t>4.72124026268721</t>
  </si>
  <si>
    <t>3.56749120801687</t>
  </si>
  <si>
    <t>2.10123745650053</t>
  </si>
  <si>
    <t>0.0078249999321997</t>
  </si>
  <si>
    <t>3.34632584635414</t>
  </si>
  <si>
    <t>4.94283184736214</t>
  </si>
  <si>
    <t>6.94016606871039</t>
  </si>
  <si>
    <t>133.665044154056</t>
  </si>
  <si>
    <t>281.866938328895</t>
  </si>
  <si>
    <t>285.151481415808</t>
  </si>
  <si>
    <t>4.00624086111784</t>
  </si>
  <si>
    <t>0.0113624999648891</t>
  </si>
  <si>
    <t>0.0284499995410442</t>
  </si>
  <si>
    <t>0.0367624994367361</t>
  </si>
  <si>
    <t>3.6701991578355</t>
  </si>
  <si>
    <t>6.03690608478458</t>
  </si>
  <si>
    <t>8.32869715960121</t>
  </si>
  <si>
    <t>241.899515450001</t>
  </si>
  <si>
    <t>255.445483686877</t>
  </si>
  <si>
    <t>256.67982205913</t>
  </si>
  <si>
    <t>2.98123468011618</t>
  </si>
  <si>
    <t>0.221238706558938</t>
  </si>
  <si>
    <t>0.021462499932386</t>
  </si>
  <si>
    <t>0.0225000004982576</t>
  </si>
  <si>
    <t>3.96835754779319</t>
  </si>
  <si>
    <t>4.32577898099934</t>
  </si>
  <si>
    <t>4.51002509757678</t>
  </si>
  <si>
    <t>107.245247822077</t>
  </si>
  <si>
    <t>184.37742304494</t>
  </si>
  <si>
    <t>241.972356719981</t>
  </si>
  <si>
    <t>3.75749202817678</t>
  </si>
  <si>
    <t>0.736233469843864</t>
  </si>
  <si>
    <t>0.0224625001545064</t>
  </si>
  <si>
    <t>0.0417500003939495</t>
  </si>
  <si>
    <t>0.05063750250265</t>
  </si>
  <si>
    <t>4.60392443594247</t>
  </si>
  <si>
    <t>5.99053095342702</t>
  </si>
  <si>
    <t>8.37509439738386</t>
  </si>
  <si>
    <t>205.809510326697</t>
  </si>
  <si>
    <t>260.720137420743</t>
  </si>
  <si>
    <t>292.445422913769</t>
  </si>
  <si>
    <t>4.03623502552509</t>
  </si>
  <si>
    <t>2.28998871333897</t>
  </si>
  <si>
    <t>0.0198375007603317</t>
  </si>
  <si>
    <t>0.0299625004641712</t>
  </si>
  <si>
    <t>0.0440250007435679</t>
  </si>
  <si>
    <t>4.37126208130541</t>
  </si>
  <si>
    <t>5.16858046978677</t>
  </si>
  <si>
    <t>6.75434496162734</t>
  </si>
  <si>
    <t>255.625056660423</t>
  </si>
  <si>
    <t>268.53554031125</t>
  </si>
  <si>
    <t>274.259063706008</t>
  </si>
  <si>
    <t>0.0077916671483156</t>
  </si>
  <si>
    <t>0.0066249904145176</t>
  </si>
  <si>
    <t>70.7083333333333</t>
  </si>
  <si>
    <t>66.1145833333333</t>
  </si>
  <si>
    <t>39.1458333333333</t>
  </si>
  <si>
    <t>5.95112952321016</t>
  </si>
  <si>
    <t>6.27904257436273</t>
  </si>
  <si>
    <t>4.6210117499914</t>
  </si>
  <si>
    <t>27.1325433487823</t>
  </si>
  <si>
    <t>40.3252600869354</t>
  </si>
  <si>
    <t>143.38507688564</t>
  </si>
  <si>
    <t>0.994984412565827</t>
  </si>
  <si>
    <t>0.0052499994519166</t>
  </si>
  <si>
    <t>0.022224999871105</t>
  </si>
  <si>
    <t>0.0368875004118308</t>
  </si>
  <si>
    <t>3.34917084331671</t>
  </si>
  <si>
    <t>3.81665319982686</t>
  </si>
  <si>
    <t>4.9324937333532</t>
  </si>
  <si>
    <t>233.013459519413</t>
  </si>
  <si>
    <t>248.775687386529</t>
  </si>
  <si>
    <t>288.759938902463</t>
  </si>
  <si>
    <t>2.00248560011387</t>
  </si>
  <si>
    <t>0.0225375004461966</t>
  </si>
  <si>
    <t>0.0433625001925975</t>
  </si>
  <si>
    <t>0.0506374990567565</t>
  </si>
  <si>
    <t>4.75462940863527</t>
  </si>
  <si>
    <t>5.49594413666711</t>
  </si>
  <si>
    <t>6.92138735102002</t>
  </si>
  <si>
    <t>136.067447243045</t>
  </si>
  <si>
    <t>159.830794901484</t>
  </si>
  <si>
    <t>313.841690475362</t>
  </si>
  <si>
    <t>7.92998369336128</t>
  </si>
  <si>
    <t>6.5237290263176</t>
  </si>
  <si>
    <t>2.14873805530369</t>
  </si>
  <si>
    <t>0.0072874992736615</t>
  </si>
  <si>
    <t>0.0003499993123114</t>
  </si>
  <si>
    <t>3.59506928644022</t>
  </si>
  <si>
    <t>5.53987905078553</t>
  </si>
  <si>
    <t>8.61776558159578</t>
  </si>
  <si>
    <t>198.052798588021</t>
  </si>
  <si>
    <t>265.702302242447</t>
  </si>
  <si>
    <t>277.064161744309</t>
  </si>
  <si>
    <t>5.57873840928078</t>
  </si>
  <si>
    <t>2.92873681820929</t>
  </si>
  <si>
    <t>1.58873134283349</t>
  </si>
  <si>
    <t>0.0196125001180917</t>
  </si>
  <si>
    <t>0.0374750007875264</t>
  </si>
  <si>
    <t>0.0450250007677823</t>
  </si>
  <si>
    <t>5.19270663441418</t>
  </si>
  <si>
    <t>6.28838481715035</t>
  </si>
  <si>
    <t>6.71086319374493</t>
  </si>
  <si>
    <t>129.269965323198</t>
  </si>
  <si>
    <t>145.005896601139</t>
  </si>
  <si>
    <t>206.098675348471</t>
  </si>
  <si>
    <t>5.44499510526657</t>
  </si>
  <si>
    <t>2.34873803704977</t>
  </si>
  <si>
    <t>0.682484395802021</t>
  </si>
  <si>
    <t>0.0043375004082918</t>
  </si>
  <si>
    <t>0.028325000370387</t>
  </si>
  <si>
    <t>0.0397625011857599</t>
  </si>
  <si>
    <t>3.72998677088489</t>
  </si>
  <si>
    <t>4.52765940948324</t>
  </si>
  <si>
    <t>5.19270618737099</t>
  </si>
  <si>
    <t>203.016247183043</t>
  </si>
  <si>
    <t>220.664023027957</t>
  </si>
  <si>
    <t>295.129278080948</t>
  </si>
  <si>
    <t>2.26456856277461</t>
  </si>
  <si>
    <t>0.0024166671403994</t>
  </si>
  <si>
    <t>0.0089583337927858</t>
  </si>
  <si>
    <t>50.2291666666667</t>
  </si>
  <si>
    <t>4.89867480199901</t>
  </si>
  <si>
    <t>6.49335914491078</t>
  </si>
  <si>
    <t>5.04053332098998</t>
  </si>
  <si>
    <t>97.5494268674149</t>
  </si>
  <si>
    <t>115.105703971923</t>
  </si>
  <si>
    <t>202.634411879731</t>
  </si>
  <si>
    <t>4.1812377858907</t>
  </si>
  <si>
    <t>0.0175374994520098</t>
  </si>
  <si>
    <t>0.0437375002074987</t>
  </si>
  <si>
    <t>0.063625000230968</t>
  </si>
  <si>
    <t>4.54338873514318</t>
  </si>
  <si>
    <t>5.76566444659755</t>
  </si>
  <si>
    <t>5.66624657844146</t>
  </si>
  <si>
    <t>190.000531110072</t>
  </si>
  <si>
    <t>206.376336084359</t>
  </si>
  <si>
    <t>207.031499080855</t>
  </si>
  <si>
    <t>3.8112365052104</t>
  </si>
  <si>
    <t>0.218734692037106</t>
  </si>
  <si>
    <t>0.014074999850709</t>
  </si>
  <si>
    <t>0.044662500731647</t>
  </si>
  <si>
    <t>0.0677999997511506</t>
  </si>
  <si>
    <t>3.68394955840411</t>
  </si>
  <si>
    <t>4.23640088015597</t>
  </si>
  <si>
    <t>117.748792706988</t>
  </si>
  <si>
    <t>158.581613572497</t>
  </si>
  <si>
    <t>213.953738646327</t>
  </si>
  <si>
    <t>9.16498894691467</t>
  </si>
  <si>
    <t>7.3887300118804</t>
  </si>
  <si>
    <t>3.86248314380646</t>
  </si>
  <si>
    <t>0.0035375003470107</t>
  </si>
  <si>
    <t>0.0053499996429309</t>
  </si>
  <si>
    <t>0.0080375011079013</t>
  </si>
  <si>
    <t>4.36534785664349</t>
  </si>
  <si>
    <t>4.49620998890065</t>
  </si>
  <si>
    <t>4.42926366221017</t>
  </si>
  <si>
    <t>143.359068526646</t>
  </si>
  <si>
    <t>164.994980031457</t>
  </si>
  <si>
    <t>249.934581514072</t>
  </si>
  <si>
    <t>11.6112384557724</t>
  </si>
  <si>
    <t>10.3299853563309</t>
  </si>
  <si>
    <t>8.84748558998108</t>
  </si>
  <si>
    <t>0.0097500004572793</t>
  </si>
  <si>
    <t>0.003037500847131</t>
  </si>
  <si>
    <t>4.18114897358156</t>
  </si>
  <si>
    <t>5.49595348454702</t>
  </si>
  <si>
    <t>3.97985696731795</t>
  </si>
  <si>
    <t>108.123118928511</t>
  </si>
  <si>
    <t>145.009518982622</t>
  </si>
  <si>
    <t>153.448644444601</t>
  </si>
  <si>
    <t>10.6824908256531</t>
  </si>
  <si>
    <t>8.39874582290649</t>
  </si>
  <si>
    <t>3.94748833179474</t>
  </si>
  <si>
    <t>0.0036500003712717</t>
  </si>
  <si>
    <t>0.0160624998970889</t>
  </si>
  <si>
    <t>0.0242000001482666</t>
  </si>
  <si>
    <t>4.71890710581882</t>
  </si>
  <si>
    <t>5.17011954423531</t>
  </si>
  <si>
    <t>3.21559381993537</t>
  </si>
  <si>
    <t>149.091625301329</t>
  </si>
  <si>
    <t>160.070347240992</t>
  </si>
  <si>
    <t>142.706725779866</t>
  </si>
  <si>
    <t>14.4645748138428</t>
  </si>
  <si>
    <t>12.4062479734421</t>
  </si>
  <si>
    <t>8.3895700375239</t>
  </si>
  <si>
    <t>70.9166666666667</t>
  </si>
  <si>
    <t>63.1145833333333</t>
  </si>
  <si>
    <t>55.4895833333333</t>
  </si>
  <si>
    <t>4.69108123832774</t>
  </si>
  <si>
    <t>4.97258297203575</t>
  </si>
  <si>
    <t>4.51187814609778</t>
  </si>
  <si>
    <t>137.371153572845</t>
  </si>
  <si>
    <t>179.10829778989</t>
  </si>
  <si>
    <t>211.432824533119</t>
  </si>
  <si>
    <t>11.8387393474579</t>
  </si>
  <si>
    <t>10.1099901914597</t>
  </si>
  <si>
    <t>10.3349825382233</t>
  </si>
  <si>
    <t>5.38159865547351</t>
  </si>
  <si>
    <t>6.41267134895664</t>
  </si>
  <si>
    <t>6.19616660627343</t>
  </si>
  <si>
    <t>97.3612827550629</t>
  </si>
  <si>
    <t>110.749388794774</t>
  </si>
  <si>
    <t>178.669475066551</t>
  </si>
  <si>
    <t>7.29248816967011</t>
  </si>
  <si>
    <t>3.7074890345335</t>
  </si>
  <si>
    <t>0.0090374999330379</t>
  </si>
  <si>
    <t>0.0595750007312745</t>
  </si>
  <si>
    <t>0.0794375005643815</t>
  </si>
  <si>
    <t>5.01472770384565</t>
  </si>
  <si>
    <t>5.29281142930631</t>
  </si>
  <si>
    <t>4.17770477480313</t>
  </si>
  <si>
    <t>101.159580711471</t>
  </si>
  <si>
    <t>112.210962852892</t>
  </si>
  <si>
    <t>53.6081981833406</t>
  </si>
  <si>
    <t>12.562488079071</t>
  </si>
  <si>
    <t>10.4374910831451</t>
  </si>
  <si>
    <t>5.49749609678984</t>
  </si>
  <si>
    <t>5.59154490376807</t>
  </si>
  <si>
    <t>8.80681212441941</t>
  </si>
  <si>
    <t>8.34574377226766</t>
  </si>
  <si>
    <t>246.260470955804</t>
  </si>
  <si>
    <t>267.736832891029</t>
  </si>
  <si>
    <t>276.509069495909</t>
  </si>
  <si>
    <t>14.9399951934814</t>
  </si>
  <si>
    <t>12.8937366485596</t>
  </si>
  <si>
    <t>10.0049928665161</t>
  </si>
  <si>
    <t>0.0096124986186623</t>
  </si>
  <si>
    <t>4.74997029970915</t>
  </si>
  <si>
    <t>6.52564012012557</t>
  </si>
  <si>
    <t>5.80445681738481</t>
  </si>
  <si>
    <t>118.491150170125</t>
  </si>
  <si>
    <t>140.264144158121</t>
  </si>
  <si>
    <t>151.167668418534</t>
  </si>
  <si>
    <t>19.0299915313721</t>
  </si>
  <si>
    <t>16.7699909210205</t>
  </si>
  <si>
    <t>11.6537479400635</t>
  </si>
  <si>
    <t>0.0113999999593943</t>
  </si>
  <si>
    <t>0.0330375001765788</t>
  </si>
  <si>
    <t>0.047774999961257</t>
  </si>
  <si>
    <t>3.53217183263452</t>
  </si>
  <si>
    <t>3.38699982646259</t>
  </si>
  <si>
    <t>3.31894474440871</t>
  </si>
  <si>
    <t>177.274447512963</t>
  </si>
  <si>
    <t>206.959157051283</t>
  </si>
  <si>
    <t>212.080007464467</t>
  </si>
  <si>
    <t>19.0499942779541</t>
  </si>
  <si>
    <t>12.4499897003174</t>
  </si>
  <si>
    <t>0.0181125000119209</t>
  </si>
  <si>
    <t>0.0382499993778765</t>
  </si>
  <si>
    <t>0.0498999992385507</t>
  </si>
  <si>
    <t>3.87528639118567</t>
  </si>
  <si>
    <t>4.61798456184979</t>
  </si>
  <si>
    <t>4.68111928348928</t>
  </si>
  <si>
    <t>109.674022155361</t>
  </si>
  <si>
    <t>111.468861008141</t>
  </si>
  <si>
    <t>222.805204657531</t>
  </si>
  <si>
    <t>17.8712375640869</t>
  </si>
  <si>
    <t>15.5474903106689</t>
  </si>
  <si>
    <t>11.8499973058701</t>
  </si>
  <si>
    <t>0.0074749995488673</t>
  </si>
  <si>
    <t>0.0196000000927597</t>
  </si>
  <si>
    <t>0.0290000006556511</t>
  </si>
  <si>
    <t>4.14013694779218</t>
  </si>
  <si>
    <t>5.78265623080996</t>
  </si>
  <si>
    <t>5.6000695576594</t>
  </si>
  <si>
    <t>150.238228575345</t>
  </si>
  <si>
    <t>157.23606769627</t>
  </si>
  <si>
    <t>221.960194450329</t>
  </si>
  <si>
    <t>17.5274890899658</t>
  </si>
  <si>
    <t>15.3049900054932</t>
  </si>
  <si>
    <t>11.2587436676025</t>
  </si>
  <si>
    <t>0.004100000206381</t>
  </si>
  <si>
    <t>4.26455169344632</t>
  </si>
  <si>
    <t>4.21960345837792</t>
  </si>
  <si>
    <t>2.52568431141824</t>
  </si>
  <si>
    <t>110.769214946404</t>
  </si>
  <si>
    <t>137.260934337352</t>
  </si>
  <si>
    <t>155.616381203168</t>
  </si>
  <si>
    <t>19.9324909210205</t>
  </si>
  <si>
    <t>14.1224932909012</t>
  </si>
  <si>
    <t>0.0083625001832842</t>
  </si>
  <si>
    <t>0.0097249987535178</t>
  </si>
  <si>
    <t>5.98011421846232</t>
  </si>
  <si>
    <t>11.0149790695022</t>
  </si>
  <si>
    <t>10.7657341838579</t>
  </si>
  <si>
    <t>183.928219928558</t>
  </si>
  <si>
    <t>223.856893856642</t>
  </si>
  <si>
    <t>225.735268667701</t>
  </si>
  <si>
    <t>20.3837406158447</t>
  </si>
  <si>
    <t>18.3787418365479</t>
  </si>
  <si>
    <t>14.5149982452393</t>
  </si>
  <si>
    <t>0.0198375000385568</t>
  </si>
  <si>
    <t>0.0501875009853393</t>
  </si>
  <si>
    <t>2.69084326615628</t>
  </si>
  <si>
    <t>4.26573837089468</t>
  </si>
  <si>
    <t>4.50880945158916</t>
  </si>
  <si>
    <t>111.131648602985</t>
  </si>
  <si>
    <t>194.118354389809</t>
  </si>
  <si>
    <t>191.138088861203</t>
  </si>
  <si>
    <t>20.4149967193604</t>
  </si>
  <si>
    <t>17.6987415313721</t>
  </si>
  <si>
    <t>13.0224979400635</t>
  </si>
  <si>
    <t>0.0079499999992549</t>
  </si>
  <si>
    <t>0.0330375003162771</t>
  </si>
  <si>
    <t>0.0378875002032146</t>
  </si>
  <si>
    <t>3.42636826753842</t>
  </si>
  <si>
    <t>3.08382142076121</t>
  </si>
  <si>
    <t>2.52635707424098</t>
  </si>
  <si>
    <t>136.364282653614</t>
  </si>
  <si>
    <t>145.771882655099</t>
  </si>
  <si>
    <t>102.979199121194</t>
  </si>
  <si>
    <t>21.3145682017008</t>
  </si>
  <si>
    <t>18.4822813669841</t>
  </si>
  <si>
    <t>15.0656096140544</t>
  </si>
  <si>
    <t>0.0119895835717519</t>
  </si>
  <si>
    <t>0.0306770824536216</t>
  </si>
  <si>
    <t>77.5104166666667</t>
  </si>
  <si>
    <t>72.6041666666667</t>
  </si>
  <si>
    <t>65.3541666666667</t>
  </si>
  <si>
    <t>4.09256852059118</t>
  </si>
  <si>
    <t>4.63573095153409</t>
  </si>
  <si>
    <t>2.95829576572328</t>
  </si>
  <si>
    <t>105.920468481257</t>
  </si>
  <si>
    <t>121.72922999757</t>
  </si>
  <si>
    <t>170.612810833118</t>
  </si>
  <si>
    <t>22.7337345123291</t>
  </si>
  <si>
    <t>20.501233291626</t>
  </si>
  <si>
    <t>16.0649845123291</t>
  </si>
  <si>
    <t>4.40104787256201</t>
  </si>
  <si>
    <t>6.53148461466892</t>
  </si>
  <si>
    <t>5.53125936689595</t>
  </si>
  <si>
    <t>131.443334268285</t>
  </si>
  <si>
    <t>155.263107696972</t>
  </si>
  <si>
    <t>161.805085019642</t>
  </si>
  <si>
    <t>24.302486038208</t>
  </si>
  <si>
    <t>17.8974933624268</t>
  </si>
  <si>
    <t>0.0083750011399388</t>
  </si>
  <si>
    <t>0.0097374992910772</t>
  </si>
  <si>
    <t>4.93645360082935</t>
  </si>
  <si>
    <t>6.24404358827943</t>
  </si>
  <si>
    <t>5.28532608399598</t>
  </si>
  <si>
    <t>141.041494800502</t>
  </si>
  <si>
    <t>159.85331226516</t>
  </si>
  <si>
    <t>162.522400589386</t>
  </si>
  <si>
    <t>25.9399875640869</t>
  </si>
  <si>
    <t>23.8637454986572</t>
  </si>
  <si>
    <t>18.136243057251</t>
  </si>
  <si>
    <t>0.0058125002076849</t>
  </si>
  <si>
    <t>3.54108824135934</t>
  </si>
  <si>
    <t>5.58625955143973</t>
  </si>
  <si>
    <t>5.4230023839101</t>
  </si>
  <si>
    <t>164.778023389949</t>
  </si>
  <si>
    <t>200.074953585047</t>
  </si>
  <si>
    <t>225.679985431613</t>
  </si>
  <si>
    <t>23.2487445831299</t>
  </si>
  <si>
    <t>20.0287433624268</t>
  </si>
  <si>
    <t>16.1137409210205</t>
  </si>
  <si>
    <t>0.001962499768706</t>
  </si>
  <si>
    <t>0.0017124993726611</t>
  </si>
  <si>
    <t>2.66352485058227</t>
  </si>
  <si>
    <t>3.18486675343278</t>
  </si>
  <si>
    <t>2.93205792535048</t>
  </si>
  <si>
    <t>91.3658354305929</t>
  </si>
  <si>
    <t>93.0639444239752</t>
  </si>
  <si>
    <t>97.8209867893225</t>
  </si>
  <si>
    <t>23.6587345123291</t>
  </si>
  <si>
    <t>20.1262363433838</t>
  </si>
  <si>
    <t>16.7087390899658</t>
  </si>
  <si>
    <t>3.63427797834195</t>
  </si>
  <si>
    <t>4.78568645623074</t>
  </si>
  <si>
    <t>4.09877037459432</t>
  </si>
  <si>
    <t>113.14741220986</t>
  </si>
  <si>
    <t>155.555251446085</t>
  </si>
  <si>
    <t>174.690019650296</t>
  </si>
  <si>
    <t>23.461243057251</t>
  </si>
  <si>
    <t>19.9924961090088</t>
  </si>
  <si>
    <t>17.493745803833</t>
  </si>
  <si>
    <t>3.6236864805712</t>
  </si>
  <si>
    <t>3.72314784603923</t>
  </si>
  <si>
    <t>3.66693566609416</t>
  </si>
  <si>
    <t>77.9733621365936</t>
  </si>
  <si>
    <t>189.824860952326</t>
  </si>
  <si>
    <t>204.644319739097</t>
  </si>
  <si>
    <t>24.5349918365479</t>
  </si>
  <si>
    <t>21.6487476348877</t>
  </si>
  <si>
    <t>17.2062397003174</t>
  </si>
  <si>
    <t>0.0110124999890104</t>
  </si>
  <si>
    <t>2.57483499868852</t>
  </si>
  <si>
    <t>3.13219808138158</t>
  </si>
  <si>
    <t>3.84118293108781</t>
  </si>
  <si>
    <t>131.746370261342</t>
  </si>
  <si>
    <t>137.895598168555</t>
  </si>
  <si>
    <t>113.498325202437</t>
  </si>
  <si>
    <t>23.1212436676025</t>
  </si>
  <si>
    <t>19.6324909210205</t>
  </si>
  <si>
    <t>15.9262424468994</t>
  </si>
  <si>
    <t>0.0064749999437481</t>
  </si>
  <si>
    <t>0.0196625007782131</t>
  </si>
  <si>
    <t>2.98742123639425</t>
  </si>
  <si>
    <t>5.52989984861512</t>
  </si>
  <si>
    <t>6.12347793658926</t>
  </si>
  <si>
    <t>66.0542644304992</t>
  </si>
  <si>
    <t>76.137941536334</t>
  </si>
  <si>
    <t>80.0256325059782</t>
  </si>
  <si>
    <t>26.9987369537354</t>
  </si>
  <si>
    <t>24.6249866485596</t>
  </si>
  <si>
    <t>19.7987461090088</t>
  </si>
  <si>
    <t>5.15417747647301</t>
  </si>
  <si>
    <t>7.76451747955568</t>
  </si>
  <si>
    <t>8.49329691984323</t>
  </si>
  <si>
    <t>144.692752417045</t>
  </si>
  <si>
    <t>166.78892680593</t>
  </si>
  <si>
    <t>179.553080737407</t>
  </si>
  <si>
    <t>24.3274890899658</t>
  </si>
  <si>
    <t>21.1799900054932</t>
  </si>
  <si>
    <t>17.436243057251</t>
  </si>
  <si>
    <t>4.10828129039355</t>
  </si>
  <si>
    <t>5.07644401278917</t>
  </si>
  <si>
    <t>3.7763601322563</t>
  </si>
  <si>
    <t>92.0216608390564</t>
  </si>
  <si>
    <t>120.293160931257</t>
  </si>
  <si>
    <t>128.704136124743</t>
  </si>
  <si>
    <t>25.7599826812744</t>
  </si>
  <si>
    <t>22.9549900054932</t>
  </si>
  <si>
    <t>18.8649921417236</t>
  </si>
  <si>
    <t>2.82608040749919</t>
  </si>
  <si>
    <t>2.98174677081654</t>
  </si>
  <si>
    <t>2.22517679915198</t>
  </si>
  <si>
    <t>128.972458263907</t>
  </si>
  <si>
    <t>158.748524261879</t>
  </si>
  <si>
    <t>162.769166868366</t>
  </si>
  <si>
    <t>27.5104084014893</t>
  </si>
  <si>
    <t>25.8656139373779</t>
  </si>
  <si>
    <t>21.1541576385498</t>
  </si>
  <si>
    <t>0.0085312493902165</t>
  </si>
  <si>
    <t>0.0045520830511425</t>
  </si>
  <si>
    <t>86.6979166666667</t>
  </si>
  <si>
    <t>68.6458333333333</t>
  </si>
  <si>
    <t>65.1041666666667</t>
  </si>
  <si>
    <t>4.08465120835004</t>
  </si>
  <si>
    <t>7.80875515264671</t>
  </si>
  <si>
    <t>7.82253191875654</t>
  </si>
  <si>
    <t>179.010929938143</t>
  </si>
  <si>
    <t>217.917490364064</t>
  </si>
  <si>
    <t>225.029844410134</t>
  </si>
  <si>
    <t>27.8174869537354</t>
  </si>
  <si>
    <t>26.7699878692627</t>
  </si>
  <si>
    <t>22.0987415313721</t>
  </si>
  <si>
    <t>5.24458481867515</t>
  </si>
  <si>
    <t>8.84858149747909</t>
  </si>
  <si>
    <t>9.22872924501923</t>
  </si>
  <si>
    <t>178.056372714625</t>
  </si>
  <si>
    <t>213.585372626888</t>
  </si>
  <si>
    <t>224.133478013688</t>
  </si>
  <si>
    <t>25.542493057251</t>
  </si>
  <si>
    <t>23.261243057251</t>
  </si>
  <si>
    <t>19.1837329864502</t>
  </si>
  <si>
    <t>5.06035013822182</t>
  </si>
  <si>
    <t>8.78013256062721</t>
  </si>
  <si>
    <t>8.46723266877316</t>
  </si>
  <si>
    <t>96.4460180923557</t>
  </si>
  <si>
    <t>122.405577735081</t>
  </si>
  <si>
    <t>129.758255135273</t>
  </si>
  <si>
    <t>25.9212406158447</t>
  </si>
  <si>
    <t>22.8349948883057</t>
  </si>
  <si>
    <t>18.1662525177002</t>
  </si>
  <si>
    <t>0.001450000074692</t>
  </si>
  <si>
    <t>0.0094874998554587</t>
  </si>
  <si>
    <t>2.57130114437402</t>
  </si>
  <si>
    <t>3.51855632947871</t>
  </si>
  <si>
    <t>3.85345376197758</t>
  </si>
  <si>
    <t>158.827184866726</t>
  </si>
  <si>
    <t>103.65658013158</t>
  </si>
  <si>
    <t>99.2325317643723</t>
  </si>
  <si>
    <t>24.9824909210205</t>
  </si>
  <si>
    <t>21.8524845123291</t>
  </si>
  <si>
    <t>17.5374942779541</t>
  </si>
  <si>
    <t>0.0103000000584871</t>
  </si>
  <si>
    <t>0.0150875000748783</t>
  </si>
  <si>
    <t>2.37599251474236</t>
  </si>
  <si>
    <t>3.82616369194995</t>
  </si>
  <si>
    <t>3.46961174439068</t>
  </si>
  <si>
    <t>78.7612336389383</t>
  </si>
  <si>
    <t>94.268173069982</t>
  </si>
  <si>
    <t>90.3432111215152</t>
  </si>
  <si>
    <t>23.7662403106689</t>
  </si>
  <si>
    <t>20.6987445831299</t>
  </si>
  <si>
    <t>16.1887393951416</t>
  </si>
  <si>
    <t>2.15000838781574</t>
  </si>
  <si>
    <t>3.63249447274846</t>
  </si>
  <si>
    <t>4.09000235852283</t>
  </si>
  <si>
    <t>114.895759777041</t>
  </si>
  <si>
    <t>51.9935499698031</t>
  </si>
  <si>
    <t>43.8176821388496</t>
  </si>
  <si>
    <t>23.6458250681559</t>
  </si>
  <si>
    <t>20.6593583424886</t>
  </si>
  <si>
    <t>15.7583281199137</t>
  </si>
  <si>
    <t>0.003177083087697</t>
  </si>
  <si>
    <t>2.02309161843343</t>
  </si>
  <si>
    <t>2.26199976555988</t>
  </si>
  <si>
    <t>2.01137759098333</t>
  </si>
  <si>
    <t>173.402186718024</t>
  </si>
  <si>
    <t>196.352403454679</t>
  </si>
  <si>
    <t>209.573534261962</t>
  </si>
  <si>
    <t>22.9124912261963</t>
  </si>
  <si>
    <t>19.3112400054932</t>
  </si>
  <si>
    <t>15.2762439727783</t>
  </si>
  <si>
    <t>2.14748229637069</t>
  </si>
  <si>
    <t>2.73252870644711</t>
  </si>
  <si>
    <t>3.40191584850742</t>
  </si>
  <si>
    <t>119.470782206183</t>
  </si>
  <si>
    <t>158.615960523122</t>
  </si>
  <si>
    <t>231.801009981537</t>
  </si>
  <si>
    <t>22.3999927520752</t>
  </si>
  <si>
    <t>18.3399845123291</t>
  </si>
  <si>
    <t>14.0074909210205</t>
  </si>
  <si>
    <t>0.0110000001615845</t>
  </si>
  <si>
    <t>2.84719513521615</t>
  </si>
  <si>
    <t>3.73319825692461</t>
  </si>
  <si>
    <t>3.36976026302608</t>
  </si>
  <si>
    <t>56.176520563764</t>
  </si>
  <si>
    <t>69.0388785755095</t>
  </si>
  <si>
    <t>108.553447387232</t>
  </si>
  <si>
    <t>19.8687473297119</t>
  </si>
  <si>
    <t>15.5499881744385</t>
  </si>
  <si>
    <t>10.8849902868271</t>
  </si>
  <si>
    <t>0.0062624994432553</t>
  </si>
  <si>
    <t>0.0158124995185062</t>
  </si>
  <si>
    <t>3.77405101453491</t>
  </si>
  <si>
    <t>5.3882446867998</t>
  </si>
  <si>
    <t>6.04069866934857</t>
  </si>
  <si>
    <t>199.323927820821</t>
  </si>
  <si>
    <t>207.063498670026</t>
  </si>
  <si>
    <t>197.608437480193</t>
  </si>
  <si>
    <t>22.4649921417236</t>
  </si>
  <si>
    <t>18.3299900054932</t>
  </si>
  <si>
    <t>13.2162418365479</t>
  </si>
  <si>
    <t>0.0156374998390675</t>
  </si>
  <si>
    <t>1.89968477862088</t>
  </si>
  <si>
    <t>2.57658700780769</t>
  </si>
  <si>
    <t>3.55141265433701</t>
  </si>
  <si>
    <t>80.7419855238647</t>
  </si>
  <si>
    <t>64.2708628962304</t>
  </si>
  <si>
    <t>50.1821076662944</t>
  </si>
  <si>
    <t>22.3462375640869</t>
  </si>
  <si>
    <t>18.6337421417236</t>
  </si>
  <si>
    <t>13.7749942779541</t>
  </si>
  <si>
    <t>0.0116624998161569</t>
  </si>
  <si>
    <t>0.0227750007994473</t>
  </si>
  <si>
    <t>2.68095849542787</t>
  </si>
  <si>
    <t>3.93960967890992</t>
  </si>
  <si>
    <t>3.72441490851488</t>
  </si>
  <si>
    <t>67.9397748054919</t>
  </si>
  <si>
    <t>84.4568633128315</t>
  </si>
  <si>
    <t>83.2654237856018</t>
  </si>
  <si>
    <t>21.7324909210205</t>
  </si>
  <si>
    <t>18.4075016021729</t>
  </si>
  <si>
    <t>16.1024875640869</t>
  </si>
  <si>
    <t>4.93203038252071</t>
  </si>
  <si>
    <t>6.90501048955194</t>
  </si>
  <si>
    <t>6.63714210438253</t>
  </si>
  <si>
    <t>72.6726403510839</t>
  </si>
  <si>
    <t>96.6206420244904</t>
  </si>
  <si>
    <t>105.470973495551</t>
  </si>
  <si>
    <t>19.6199878692627</t>
  </si>
  <si>
    <t>16.1324863433838</t>
  </si>
  <si>
    <t>11.8912311553955</t>
  </si>
  <si>
    <t>0.0036750002531334</t>
  </si>
  <si>
    <t>0.0080499989911913</t>
  </si>
  <si>
    <t>4.37074304579406</t>
  </si>
  <si>
    <t>5.50521337698382</t>
  </si>
  <si>
    <t>4.73386205892378</t>
  </si>
  <si>
    <t>180.068104982595</t>
  </si>
  <si>
    <t>193.01162632061</t>
  </si>
  <si>
    <t>209.980504858723</t>
  </si>
  <si>
    <t>17.5662372589111</t>
  </si>
  <si>
    <t>13.9062366485596</t>
  </si>
  <si>
    <t>9.40122854709625</t>
  </si>
  <si>
    <t>0.0029874992440454</t>
  </si>
  <si>
    <t>0.0141999998828396</t>
  </si>
  <si>
    <t>4.53748349885654</t>
  </si>
  <si>
    <t>6.87789647179385</t>
  </si>
  <si>
    <t>6.89437801704271</t>
  </si>
  <si>
    <t>226.958593860639</t>
  </si>
  <si>
    <t>171.69833816084</t>
  </si>
  <si>
    <t>173.209554651198</t>
  </si>
  <si>
    <t>18.6087390899658</t>
  </si>
  <si>
    <t>15.3749851226807</t>
  </si>
  <si>
    <t>10.1599901676178</t>
  </si>
  <si>
    <t>0.0068249995936639</t>
  </si>
  <si>
    <t>0.0162375000072643</t>
  </si>
  <si>
    <t>0.0254500000155531</t>
  </si>
  <si>
    <t>3.0896582907845</t>
  </si>
  <si>
    <t>3.68530825653314</t>
  </si>
  <si>
    <t>4.7481544692205</t>
  </si>
  <si>
    <t>235.398393939799</t>
  </si>
  <si>
    <t>267.681847953353</t>
  </si>
  <si>
    <t>294.182141356328</t>
  </si>
  <si>
    <t>18.5862384796143</t>
  </si>
  <si>
    <t>15.913733291626</t>
  </si>
  <si>
    <t>12.3374851226807</t>
  </si>
  <si>
    <t>0.0249999999301508</t>
  </si>
  <si>
    <t>0.035149999614805</t>
  </si>
  <si>
    <t>3.3879885973652</t>
  </si>
  <si>
    <t>3.69351563856582</t>
  </si>
  <si>
    <t>3.17727340127351</t>
  </si>
  <si>
    <t>115.825485138398</t>
  </si>
  <si>
    <t>121.481590960555</t>
  </si>
  <si>
    <t>88.4251663570488</t>
  </si>
  <si>
    <t>17.8662296295166</t>
  </si>
  <si>
    <t>13.9462284088135</t>
  </si>
  <si>
    <t>11.1137363433838</t>
  </si>
  <si>
    <t>4.06760315140721</t>
  </si>
  <si>
    <t>4.71579265592801</t>
  </si>
  <si>
    <t>3.49019141042955</t>
  </si>
  <si>
    <t>87.9291514400655</t>
  </si>
  <si>
    <t>127.349800948691</t>
  </si>
  <si>
    <t>153.752905218245</t>
  </si>
  <si>
    <t>13.0447788238525</t>
  </si>
  <si>
    <t>8.73123719294866</t>
  </si>
  <si>
    <t>4.93330793455243</t>
  </si>
  <si>
    <t>0.0063854167237877</t>
  </si>
  <si>
    <t>0.014927084344284</t>
  </si>
  <si>
    <t>51.6145833333333</t>
  </si>
  <si>
    <t>48.0833333333333</t>
  </si>
  <si>
    <t>34.0833333333333</t>
  </si>
  <si>
    <t>2.97740957003822</t>
  </si>
  <si>
    <t>3.84496366961511</t>
  </si>
  <si>
    <t>4.2135515325637</t>
  </si>
  <si>
    <t>135.154580091525</t>
  </si>
  <si>
    <t>160.622176792544</t>
  </si>
  <si>
    <t>266.037050906376</t>
  </si>
  <si>
    <t>13.9712299346924</t>
  </si>
  <si>
    <t>10.4074816465378</t>
  </si>
  <si>
    <t>6.84873676151037</t>
  </si>
  <si>
    <t>0.0003124996903352</t>
  </si>
  <si>
    <t>0.0012499995995312</t>
  </si>
  <si>
    <t>0.0110624996013939</t>
  </si>
  <si>
    <t>4.71896371706863</t>
  </si>
  <si>
    <t>5.91997220109417</t>
  </si>
  <si>
    <t>5.20280951907251</t>
  </si>
  <si>
    <t>175.350217469606</t>
  </si>
  <si>
    <t>193.191432179393</t>
  </si>
  <si>
    <t>235.92859754365</t>
  </si>
  <si>
    <t>10.278734087944</t>
  </si>
  <si>
    <t>7.29623725414276</t>
  </si>
  <si>
    <t>7.54873667359352</t>
  </si>
  <si>
    <t>0.0093624996952712</t>
  </si>
  <si>
    <t>0.0203374993056059</t>
  </si>
  <si>
    <t>4.64142105661528</t>
  </si>
  <si>
    <t>4.65788824123057</t>
  </si>
  <si>
    <t>6.30305789992169</t>
  </si>
  <si>
    <t>230.624458813631</t>
  </si>
  <si>
    <t>253.027359717024</t>
  </si>
  <si>
    <t>237.922203680075</t>
  </si>
  <si>
    <t>11.5774890899658</t>
  </si>
  <si>
    <t>7.80748300552368</t>
  </si>
  <si>
    <t>5.64873497486114</t>
  </si>
  <si>
    <t>3.74039696089235</t>
  </si>
  <si>
    <t>4.49159585830958</t>
  </si>
  <si>
    <t>4.30887231197129</t>
  </si>
  <si>
    <t>157.901063900265</t>
  </si>
  <si>
    <t>184.536819138938</t>
  </si>
  <si>
    <t>198.02813617009</t>
  </si>
  <si>
    <t>9.84749476909638</t>
  </si>
  <si>
    <t>6.45248718261719</t>
  </si>
  <si>
    <t>5.01624141335487</t>
  </si>
  <si>
    <t>0.0062749998411163</t>
  </si>
  <si>
    <t>0.0085375000024214</t>
  </si>
  <si>
    <t>5.38722664395344</t>
  </si>
  <si>
    <t>4.15768467100841</t>
  </si>
  <si>
    <t>3.49747364429446</t>
  </si>
  <si>
    <t>34.6738518861847</t>
  </si>
  <si>
    <t>97.5721572513276</t>
  </si>
  <si>
    <t>237.428871191134</t>
  </si>
  <si>
    <t>5.3624787542969</t>
  </si>
  <si>
    <t>2.46248781681061</t>
  </si>
  <si>
    <t>1.53748633265495</t>
  </si>
  <si>
    <t>7.45680256024201</t>
  </si>
  <si>
    <t>7.41700334815487</t>
  </si>
  <si>
    <t>5.13886495196048</t>
  </si>
  <si>
    <t>98.7337371576994</t>
  </si>
  <si>
    <t>129.122703843175</t>
  </si>
  <si>
    <t>216.696663575955</t>
  </si>
  <si>
    <t>2.35123748518527</t>
  </si>
  <si>
    <t>0.596243262290955</t>
  </si>
  <si>
    <t>0.0092750001582317</t>
  </si>
  <si>
    <t>0.0316500002751127</t>
  </si>
  <si>
    <t>0.034512500744313</t>
  </si>
  <si>
    <t>3.38667281730973</t>
  </si>
  <si>
    <t>4.91463750995785</t>
  </si>
  <si>
    <t>6.59204269229916</t>
  </si>
  <si>
    <t>215.067703234448</t>
  </si>
  <si>
    <t>243.498955299855</t>
  </si>
  <si>
    <t>269.144612738605</t>
  </si>
  <si>
    <t>5.01749116778374</t>
  </si>
  <si>
    <t>1.30373230604455</t>
  </si>
  <si>
    <t>0.0251125000766478</t>
  </si>
  <si>
    <t>0.0563874991610646</t>
  </si>
  <si>
    <t>0.0835749987279996</t>
  </si>
  <si>
    <t>4.95082286479891</t>
  </si>
  <si>
    <t>7.66777196725854</t>
  </si>
  <si>
    <t>10.3538331675116</t>
  </si>
  <si>
    <t>233.933089427936</t>
  </si>
  <si>
    <t>302.050726482136</t>
  </si>
  <si>
    <t>6.60498049259186</t>
  </si>
  <si>
    <t>3.17248223721981</t>
  </si>
  <si>
    <t>1.92123102620244</t>
  </si>
  <si>
    <t>0.0319250002037734</t>
  </si>
  <si>
    <t>0.0463375000515953</t>
  </si>
  <si>
    <t>0.0514500002842396</t>
  </si>
  <si>
    <t>4.0544986210227</t>
  </si>
  <si>
    <t>4.95440640288605</t>
  </si>
  <si>
    <t>5.14896602730119</t>
  </si>
  <si>
    <t>178.661653366701</t>
  </si>
  <si>
    <t>135.154035179334</t>
  </si>
  <si>
    <t>271.083990487609</t>
  </si>
  <si>
    <t>3.28748313784599</t>
  </si>
  <si>
    <t>0.0247874988708645</t>
  </si>
  <si>
    <t>0.043337499955669</t>
  </si>
  <si>
    <t>0.0439124990720302</t>
  </si>
  <si>
    <t>4.78994182796751</t>
  </si>
  <si>
    <t>5.00564166839784</t>
  </si>
  <si>
    <t>141.385545307924</t>
  </si>
  <si>
    <t>162.18289173384</t>
  </si>
  <si>
    <t>274.672350698972</t>
  </si>
  <si>
    <t>0.916239896416664</t>
  </si>
  <si>
    <t>0.0089624994900077</t>
  </si>
  <si>
    <t>0.0310250006616116</t>
  </si>
  <si>
    <t>0.0376000004005618</t>
  </si>
  <si>
    <t>3.80966286172061</t>
  </si>
  <si>
    <t>4.89083993811122</t>
  </si>
  <si>
    <t>5.89533374924997</t>
  </si>
  <si>
    <t>215.124839989339</t>
  </si>
  <si>
    <t>233.520974812695</t>
  </si>
  <si>
    <t>241.343305567256</t>
  </si>
  <si>
    <t>4.98873283863068</t>
  </si>
  <si>
    <t>2.27248836606741</t>
  </si>
  <si>
    <t>0.311233493685722</t>
  </si>
  <si>
    <t>0.0120249988045543</t>
  </si>
  <si>
    <t>0.0181125003029592</t>
  </si>
  <si>
    <t>0.0144250004319474</t>
  </si>
  <si>
    <t>3.81310289283545</t>
  </si>
  <si>
    <t>4.28973047275657</t>
  </si>
  <si>
    <t>5.10014542496615</t>
  </si>
  <si>
    <t>87.538743227891</t>
  </si>
  <si>
    <t>127.879745658545</t>
  </si>
  <si>
    <t>277.654700388131</t>
  </si>
  <si>
    <t>2.52602786694964</t>
  </si>
  <si>
    <t>0.0211562501111378</t>
  </si>
  <si>
    <t>0.0362812495635202</t>
  </si>
  <si>
    <t>0.0420937503222376</t>
  </si>
  <si>
    <t>52.1041666666667</t>
  </si>
  <si>
    <t>3.21304256481349</t>
  </si>
  <si>
    <t>3.38804327181158</t>
  </si>
  <si>
    <t>5.37795862255355</t>
  </si>
  <si>
    <t>161.775895499666</t>
  </si>
  <si>
    <t>244.275500313199</t>
  </si>
  <si>
    <t>309.567502207459</t>
  </si>
  <si>
    <t>6.60999003648758</t>
  </si>
  <si>
    <t>5.52748572826385</t>
  </si>
  <si>
    <t>3.3012404654175</t>
  </si>
  <si>
    <t>4.96314684333133</t>
  </si>
  <si>
    <t>5.52579835525287</t>
  </si>
  <si>
    <t>4.12992591879212</t>
  </si>
  <si>
    <t>118.023823262995</t>
  </si>
  <si>
    <t>182.654676788222</t>
  </si>
  <si>
    <t>204.527688483904</t>
  </si>
  <si>
    <t>2.12374416589737</t>
  </si>
  <si>
    <t>0.0049874999094754</t>
  </si>
  <si>
    <t>0.0123374997172505</t>
  </si>
  <si>
    <t>0.0137875005602837</t>
  </si>
  <si>
    <t>3.42392563783721</t>
  </si>
  <si>
    <t>3.33645672112208</t>
  </si>
  <si>
    <t>4.67470826453338</t>
  </si>
  <si>
    <t>184.074615044422</t>
  </si>
  <si>
    <t>248.78244431126</t>
  </si>
  <si>
    <t>254.527732707608</t>
  </si>
  <si>
    <t>0.166232246905565</t>
  </si>
  <si>
    <t>0.0294249995145947</t>
  </si>
  <si>
    <t>0.0469250003341585</t>
  </si>
  <si>
    <t>0.0520749988034368</t>
  </si>
  <si>
    <t>4.77091033796789</t>
  </si>
  <si>
    <t>5.82960038107184</t>
  </si>
  <si>
    <t>6.06019098469222</t>
  </si>
  <si>
    <t>220.444261026743</t>
  </si>
  <si>
    <t>235.996822495771</t>
  </si>
  <si>
    <t>237.105334621488</t>
  </si>
  <si>
    <t>0.0240624998463318</t>
  </si>
  <si>
    <t>0.0536000000778586</t>
  </si>
  <si>
    <t>0.0571499886456877</t>
  </si>
  <si>
    <t>4.60764976173282</t>
  </si>
  <si>
    <t>5.12956457643403</t>
  </si>
  <si>
    <t>6.10890902374461</t>
  </si>
  <si>
    <t>183.002153451795</t>
  </si>
  <si>
    <t>184.329105659983</t>
  </si>
  <si>
    <t>246.441754975223</t>
  </si>
  <si>
    <t>0.015099998912774</t>
  </si>
  <si>
    <t>0.0526500002946705</t>
  </si>
  <si>
    <t>0.0703624987974763</t>
  </si>
  <si>
    <t>7.79470909332778</t>
  </si>
  <si>
    <t>9.16469490992968</t>
  </si>
  <si>
    <t>9.22245434299241</t>
  </si>
  <si>
    <t>190.839976350703</t>
  </si>
  <si>
    <t>201.331842350827</t>
  </si>
  <si>
    <t>264.85000168417</t>
  </si>
  <si>
    <t>0.0135937498610777</t>
  </si>
  <si>
    <t>0.0333958331611939</t>
  </si>
  <si>
    <t>0.0332500000173847</t>
  </si>
  <si>
    <t>61.3854166666667</t>
  </si>
  <si>
    <t>46.1666666666667</t>
  </si>
  <si>
    <t>5.88364323178669</t>
  </si>
  <si>
    <t>5.61078501421675</t>
  </si>
  <si>
    <t>4.10922804552463</t>
  </si>
  <si>
    <t>80.7577952877769</t>
  </si>
  <si>
    <t>100.105992391493</t>
  </si>
  <si>
    <t>146.641889920938</t>
  </si>
  <si>
    <t>0.29123529791832</t>
  </si>
  <si>
    <t>0.0188375004101545</t>
  </si>
  <si>
    <t>0.038850001222454</t>
  </si>
  <si>
    <t>0.0545624998398125</t>
  </si>
  <si>
    <t>2.87888792448824</t>
  </si>
  <si>
    <t>3.72454630320956</t>
  </si>
  <si>
    <t>5.25073048510806</t>
  </si>
  <si>
    <t>240.859908996096</t>
  </si>
  <si>
    <t>243.253280697585</t>
  </si>
  <si>
    <t>336.127598938824</t>
  </si>
  <si>
    <t>6.68373582214117</t>
  </si>
  <si>
    <t>5.02998666018248</t>
  </si>
  <si>
    <t>0.173738157749176</t>
  </si>
  <si>
    <t>5.10197430613462</t>
  </si>
  <si>
    <t>7.03897750420544</t>
  </si>
  <si>
    <t>8.83525150824105</t>
  </si>
  <si>
    <t>203.815586728516</t>
  </si>
  <si>
    <t>242.458492958775</t>
  </si>
  <si>
    <t>265.39323912348</t>
  </si>
  <si>
    <t>4.88373426645994</t>
  </si>
  <si>
    <t>2.22248095273972</t>
  </si>
  <si>
    <t>0.0125875005498528</t>
  </si>
  <si>
    <t>0.0165125004015863</t>
  </si>
  <si>
    <t>0.0384375013411045</t>
  </si>
  <si>
    <t>6.42757334898502</t>
  </si>
  <si>
    <t>8.71723581113223</t>
  </si>
  <si>
    <t>9.72346208482981</t>
  </si>
  <si>
    <t>235.714986126098</t>
  </si>
  <si>
    <t>264.298441315215</t>
  </si>
  <si>
    <t>275.377219879487</t>
  </si>
  <si>
    <t>5.6062347471714</t>
  </si>
  <si>
    <t>2.12623285502195</t>
  </si>
  <si>
    <t>0.0296375003643334</t>
  </si>
  <si>
    <t>0.0302999991457909</t>
  </si>
  <si>
    <t>0.0412000017240644</t>
  </si>
  <si>
    <t>2.98719064639037</t>
  </si>
  <si>
    <t>4.52275582704134</t>
  </si>
  <si>
    <t>6.94173570518776</t>
  </si>
  <si>
    <t>136.87130200481</t>
  </si>
  <si>
    <t>289.962536319397</t>
  </si>
  <si>
    <t>297.168924401474</t>
  </si>
  <si>
    <t>4.09373319484293</t>
  </si>
  <si>
    <t>0.187481654062867</t>
  </si>
  <si>
    <t>0.0310624989448115</t>
  </si>
  <si>
    <t>0.0402624997776002</t>
  </si>
  <si>
    <t>0.0561125001404434</t>
  </si>
  <si>
    <t>4.47199112409529</t>
  </si>
  <si>
    <t>4.13882013761866</t>
  </si>
  <si>
    <t>6.75563997012858</t>
  </si>
  <si>
    <t>121.13196171772</t>
  </si>
  <si>
    <t>212.343567951075</t>
  </si>
  <si>
    <t>299.408179932036</t>
  </si>
  <si>
    <t>6.45623180875555</t>
  </si>
  <si>
    <t>3.65624010376632</t>
  </si>
  <si>
    <t>0.0067500006698537</t>
  </si>
  <si>
    <t>4.38475330970045</t>
  </si>
  <si>
    <t>6.47966879385223</t>
  </si>
  <si>
    <t>10.1532798170893</t>
  </si>
  <si>
    <t>204.815319121344</t>
  </si>
  <si>
    <t>289.08271191882</t>
  </si>
  <si>
    <t>288.316033217807</t>
  </si>
  <si>
    <t>11.897482585907</t>
  </si>
  <si>
    <t>11.0487398922443</t>
  </si>
  <si>
    <t>6.54622966647148</t>
  </si>
  <si>
    <t>0.0075874980655498</t>
  </si>
  <si>
    <t>0.0176250005140901</t>
  </si>
  <si>
    <t>0.0216624992783181</t>
  </si>
  <si>
    <t>5.65628505843597</t>
  </si>
  <si>
    <t>5.87718119614893</t>
  </si>
  <si>
    <t>6.30997383448845</t>
  </si>
  <si>
    <t>135.453159814194</t>
  </si>
  <si>
    <t>239.662332633455</t>
  </si>
  <si>
    <t>253.765399167584</t>
  </si>
  <si>
    <t>2.30123908370733</t>
  </si>
  <si>
    <t>0.0061375001445412</t>
  </si>
  <si>
    <t>0.0092999998480081</t>
  </si>
  <si>
    <t>6.68402068064702</t>
  </si>
  <si>
    <t>8.4949368897285</t>
  </si>
  <si>
    <t>7.43786597961716</t>
  </si>
  <si>
    <t>52.7885621211885</t>
  </si>
  <si>
    <t>133.397981826837</t>
  </si>
  <si>
    <t>130.354935303026</t>
  </si>
  <si>
    <t>6.46748349666595</t>
  </si>
  <si>
    <t>3.21123803853989</t>
  </si>
  <si>
    <t>0.0321625001961365</t>
  </si>
  <si>
    <t>0.0569875002838671</t>
  </si>
  <si>
    <t>0.0700249866349623</t>
  </si>
  <si>
    <t>4.7408170180734</t>
  </si>
  <si>
    <t>5.16360469995098</t>
  </si>
  <si>
    <t>4.90274887952091</t>
  </si>
  <si>
    <t>127.393356690101</t>
  </si>
  <si>
    <t>134.183962479404</t>
  </si>
  <si>
    <t>137.080684453479</t>
  </si>
  <si>
    <t>11.186229300499</t>
  </si>
  <si>
    <t>9.5374881029129</t>
  </si>
  <si>
    <t>6.26123497486114</t>
  </si>
  <si>
    <t>0.0054625005461275</t>
  </si>
  <si>
    <t>0.0285999997518957</t>
  </si>
  <si>
    <t>0.043537500500679</t>
  </si>
  <si>
    <t>3.93646965009066</t>
  </si>
  <si>
    <t>4.44200852907711</t>
  </si>
  <si>
    <t>3.58255764815709</t>
  </si>
  <si>
    <t>96.1930580743976</t>
  </si>
  <si>
    <t>101.320523832987</t>
  </si>
  <si>
    <t>98.2621693739512</t>
  </si>
  <si>
    <t>8.05749223232269</t>
  </si>
  <si>
    <t>4.31249237209559</t>
  </si>
  <si>
    <t>0.728745955228806</t>
  </si>
  <si>
    <t>0.0224999995436519</t>
  </si>
  <si>
    <t>0.0505250005051494</t>
  </si>
  <si>
    <t>0.0694374983664602</t>
  </si>
  <si>
    <t>4.29116181285451</t>
  </si>
  <si>
    <t>6.35563610987485</t>
  </si>
  <si>
    <t>7.3000064422514</t>
  </si>
  <si>
    <t>53.7957980970089</t>
  </si>
  <si>
    <t>53.071829632345</t>
  </si>
  <si>
    <t>108.65049884437</t>
  </si>
  <si>
    <t>13.1927000681559</t>
  </si>
  <si>
    <t>10.4354100823402</t>
  </si>
  <si>
    <t>5.24477418263753</t>
  </si>
  <si>
    <t>0.0296666669407083</t>
  </si>
  <si>
    <t>0.0504375005257316</t>
  </si>
  <si>
    <t>0.066541666087384</t>
  </si>
  <si>
    <t>51.3854166666667</t>
  </si>
  <si>
    <t>38.0416666666667</t>
  </si>
  <si>
    <t>4.75827280924958</t>
  </si>
  <si>
    <t>5.98714678620664</t>
  </si>
  <si>
    <t>5.28987249427604</t>
  </si>
  <si>
    <t>215.278396879101</t>
  </si>
  <si>
    <t>244.928706345027</t>
  </si>
  <si>
    <t>249.106929688735</t>
  </si>
  <si>
    <t>13.7324893951416</t>
  </si>
  <si>
    <t>11.7424869060516</t>
  </si>
  <si>
    <t>9.24874594211578</t>
  </si>
  <si>
    <t>5.13008423320487</t>
  </si>
  <si>
    <t>6.3946839188789</t>
  </si>
  <si>
    <t>4.29657717200699</t>
  </si>
  <si>
    <t>104.790431928662</t>
  </si>
  <si>
    <t>124.993275398044</t>
  </si>
  <si>
    <t>156.102157466041</t>
  </si>
  <si>
    <t>15.8074893951416</t>
  </si>
  <si>
    <t>15.1924900054932</t>
  </si>
  <si>
    <t>11.8149951934814</t>
  </si>
  <si>
    <t>0.0150499999523163</t>
  </si>
  <si>
    <t>2.99034144971453</t>
  </si>
  <si>
    <t>2.82083556454802</t>
  </si>
  <si>
    <t>2.34528861680238</t>
  </si>
  <si>
    <t>136.036127979027</t>
  </si>
  <si>
    <t>124.983848354845</t>
  </si>
  <si>
    <t>223.908337357232</t>
  </si>
  <si>
    <t>16.8024890899658</t>
  </si>
  <si>
    <t>16.3537448883057</t>
  </si>
  <si>
    <t>12.4249866485596</t>
  </si>
  <si>
    <t>0.0108000003034249</t>
  </si>
  <si>
    <t>0.0205999992089346</t>
  </si>
  <si>
    <t>0.0215125001035631</t>
  </si>
  <si>
    <t>4.89257799588068</t>
  </si>
  <si>
    <t>7.12827569692996</t>
  </si>
  <si>
    <t>140.470573664929</t>
  </si>
  <si>
    <t>187.069143624489</t>
  </si>
  <si>
    <t>209.117502350964</t>
  </si>
  <si>
    <t>15.4699863433838</t>
  </si>
  <si>
    <t>12.7599918365479</t>
  </si>
  <si>
    <t>8.90499284267426</t>
  </si>
  <si>
    <t>0.0123874998651445</t>
  </si>
  <si>
    <t>0.0175124999601394</t>
  </si>
  <si>
    <t>0.0134625004604459</t>
  </si>
  <si>
    <t>4.38425217276121</t>
  </si>
  <si>
    <t>6.15741325600532</t>
  </si>
  <si>
    <t>6.93696973660475</t>
  </si>
  <si>
    <t>200.659361643525</t>
  </si>
  <si>
    <t>250.947043127517</t>
  </si>
  <si>
    <t>279.501220271601</t>
  </si>
  <si>
    <t>16.7075000762939</t>
  </si>
  <si>
    <t>14.9112491607666</t>
  </si>
  <si>
    <t>11.1487369537354</t>
  </si>
  <si>
    <t>0.0213624991942197</t>
  </si>
  <si>
    <t>0.0262749996967614</t>
  </si>
  <si>
    <t>3.81175863226416</t>
  </si>
  <si>
    <t>5.92636020593048</t>
  </si>
  <si>
    <t>5.8375025146497</t>
  </si>
  <si>
    <t>129.178417089528</t>
  </si>
  <si>
    <t>151.891238486394</t>
  </si>
  <si>
    <t>157.50470301104</t>
  </si>
  <si>
    <t>17.0812427520752</t>
  </si>
  <si>
    <t>14.4199893951416</t>
  </si>
  <si>
    <t>9.88498713970184</t>
  </si>
  <si>
    <t>0.0276750006014481</t>
  </si>
  <si>
    <t>0.05536250078585</t>
  </si>
  <si>
    <t>0.0771125008352101</t>
  </si>
  <si>
    <t>4.69420976935239</t>
  </si>
  <si>
    <t>7.31020939868511</t>
  </si>
  <si>
    <t>6.84539687636209</t>
  </si>
  <si>
    <t>217.039718622728</t>
  </si>
  <si>
    <t>174.115105514392</t>
  </si>
  <si>
    <t>185.868030391309</t>
  </si>
  <si>
    <t>20.4862522125244</t>
  </si>
  <si>
    <t>19.079993057251</t>
  </si>
  <si>
    <t>14.4199908971786</t>
  </si>
  <si>
    <t>5.4855318160046</t>
  </si>
  <si>
    <t>9.40952044299297</t>
  </si>
  <si>
    <t>9.46155025322479</t>
  </si>
  <si>
    <t>197.942504524446</t>
  </si>
  <si>
    <t>235.977865821547</t>
  </si>
  <si>
    <t>248.560445669404</t>
  </si>
  <si>
    <t>16.0062274932861</t>
  </si>
  <si>
    <t>12.9062366485596</t>
  </si>
  <si>
    <t>10.8574969768524</t>
  </si>
  <si>
    <t>0.0058374996879138</t>
  </si>
  <si>
    <t>0.0108874998055398</t>
  </si>
  <si>
    <t>3.62854671145069</t>
  </si>
  <si>
    <t>5.93700418398028</t>
  </si>
  <si>
    <t>4.8268837160832</t>
  </si>
  <si>
    <t>112.64783615938</t>
  </si>
  <si>
    <t>130.379497757349</t>
  </si>
  <si>
    <t>126.152442783499</t>
  </si>
  <si>
    <t>17.7737400054932</t>
  </si>
  <si>
    <t>14.9349933624268</t>
  </si>
  <si>
    <t>12.1849917650223</t>
  </si>
  <si>
    <t>0.0032624987885355</t>
  </si>
  <si>
    <t>0.0092625002376735</t>
  </si>
  <si>
    <t>4.71481220539811</t>
  </si>
  <si>
    <t>7.23418381464846</t>
  </si>
  <si>
    <t>7.02256724200829</t>
  </si>
  <si>
    <t>152.137025456455</t>
  </si>
  <si>
    <t>235.700423030573</t>
  </si>
  <si>
    <t>247.141385526855</t>
  </si>
  <si>
    <t>19.0362461090088</t>
  </si>
  <si>
    <t>16.4562381744385</t>
  </si>
  <si>
    <t>12.5874881744385</t>
  </si>
  <si>
    <t>0.0258125007618219</t>
  </si>
  <si>
    <t>0.0353125000139698</t>
  </si>
  <si>
    <t>5.7831692713739</t>
  </si>
  <si>
    <t>8.2389592130329</t>
  </si>
  <si>
    <t>7.18619706812453</t>
  </si>
  <si>
    <t>137.315725204515</t>
  </si>
  <si>
    <t>156.327445332293</t>
  </si>
  <si>
    <t>168.317191554212</t>
  </si>
  <si>
    <t>19.8274875640869</t>
  </si>
  <si>
    <t>16.6149829864502</t>
  </si>
  <si>
    <t>12.0462390899658</t>
  </si>
  <si>
    <t>3.19056106615943</t>
  </si>
  <si>
    <t>4.81941331522756</t>
  </si>
  <si>
    <t>4.84646136605994</t>
  </si>
  <si>
    <t>136.230848660894</t>
  </si>
  <si>
    <t>179.331775980157</t>
  </si>
  <si>
    <t>189.942230234366</t>
  </si>
  <si>
    <t>20.6083240509033</t>
  </si>
  <si>
    <t>17.6156164805094</t>
  </si>
  <si>
    <t>14.8281180063883</t>
  </si>
  <si>
    <t>81.6979166666667</t>
  </si>
  <si>
    <t>2.59922211660994</t>
  </si>
  <si>
    <t>2.90714556213212</t>
  </si>
  <si>
    <t>2.64154968992688</t>
  </si>
  <si>
    <t>97.5193171660197</t>
  </si>
  <si>
    <t>136.559619667311</t>
  </si>
  <si>
    <t>149.486359633244</t>
  </si>
  <si>
    <t>19.5562427520752</t>
  </si>
  <si>
    <t>13.4912372589111</t>
  </si>
  <si>
    <t>3.47500157691197</t>
  </si>
  <si>
    <t>5.05273680733592</t>
  </si>
  <si>
    <t>4.69339051417908</t>
  </si>
  <si>
    <t>84.0562849455098</t>
  </si>
  <si>
    <t>105.574359622512</t>
  </si>
  <si>
    <t>171.762852486125</t>
  </si>
  <si>
    <t>20.7912464141846</t>
  </si>
  <si>
    <t>18.0662372589111</t>
  </si>
  <si>
    <t>14.5187427520752</t>
  </si>
  <si>
    <t>0.0042874996084719</t>
  </si>
  <si>
    <t>0.020987500436604</t>
  </si>
  <si>
    <t>0.0202750005293638</t>
  </si>
  <si>
    <t>3.49882392628835</t>
  </si>
  <si>
    <t>2.51274424218143</t>
  </si>
  <si>
    <t>120.752784536133</t>
  </si>
  <si>
    <t>140.486098688726</t>
  </si>
  <si>
    <t>199.293197607354</t>
  </si>
  <si>
    <t>22.6724872589111</t>
  </si>
  <si>
    <t>20.7149906158447</t>
  </si>
  <si>
    <t>16.9112476348877</t>
  </si>
  <si>
    <t>0.0040874993428587</t>
  </si>
  <si>
    <t>0.0128875009249896</t>
  </si>
  <si>
    <t>3.54147035129037</t>
  </si>
  <si>
    <t>5.1334371987723</t>
  </si>
  <si>
    <t>5.00595300134441</t>
  </si>
  <si>
    <t>162.311170355734</t>
  </si>
  <si>
    <t>178.322414511541</t>
  </si>
  <si>
    <t>237.475163355484</t>
  </si>
  <si>
    <t>24.8237400054932</t>
  </si>
  <si>
    <t>22.9062427520752</t>
  </si>
  <si>
    <t>0.0026499990373849</t>
  </si>
  <si>
    <t>0.0012874999083578</t>
  </si>
  <si>
    <t>4.16770992629155</t>
  </si>
  <si>
    <t>5.83502577225512</t>
  </si>
  <si>
    <t>4.93097622124623</t>
  </si>
  <si>
    <t>165.066668731458</t>
  </si>
  <si>
    <t>215.559695412282</t>
  </si>
  <si>
    <t>236.324283959551</t>
  </si>
  <si>
    <t>24.4574909210205</t>
  </si>
  <si>
    <t>22.6474872589111</t>
  </si>
  <si>
    <t>18.5887393951416</t>
  </si>
  <si>
    <t>2.82031297830214</t>
  </si>
  <si>
    <t>4.14364819026623</t>
  </si>
  <si>
    <t>4.95505601268244</t>
  </si>
  <si>
    <t>199.83928661231</t>
  </si>
  <si>
    <t>264.693634576348</t>
  </si>
  <si>
    <t>216.471244114971</t>
  </si>
  <si>
    <t>23.6724933624268</t>
  </si>
  <si>
    <t>21.0887363433838</t>
  </si>
  <si>
    <t>18.0749897003174</t>
  </si>
  <si>
    <t>0.0040624996414408</t>
  </si>
  <si>
    <t>0.0333625005150679</t>
  </si>
  <si>
    <t>0.0289000005461276</t>
  </si>
  <si>
    <t>4.26018961902713</t>
  </si>
  <si>
    <t>6.36981894442753</t>
  </si>
  <si>
    <t>5.56483761395062</t>
  </si>
  <si>
    <t>155.438305781838</t>
  </si>
  <si>
    <t>192.147069811476</t>
  </si>
  <si>
    <t>204.108635882075</t>
  </si>
  <si>
    <t>23.8724903106689</t>
  </si>
  <si>
    <t>20.7224933624268</t>
  </si>
  <si>
    <t>17.1662418365479</t>
  </si>
  <si>
    <t>2.1538903857673</t>
  </si>
  <si>
    <t>2.93351362997688</t>
  </si>
  <si>
    <t>3.17311989311215</t>
  </si>
  <si>
    <t>111.986912397791</t>
  </si>
  <si>
    <t>162.138125085794</t>
  </si>
  <si>
    <t>197.076416775281</t>
  </si>
  <si>
    <t>24.8374881744385</t>
  </si>
  <si>
    <t>22.0962390899658</t>
  </si>
  <si>
    <t>18.3474903106689</t>
  </si>
  <si>
    <t>4.1915409977072</t>
  </si>
  <si>
    <t>6.35235779641765</t>
  </si>
  <si>
    <t>5.00735435041764</t>
  </si>
  <si>
    <t>97.4890777008007</t>
  </si>
  <si>
    <t>130.523901301048</t>
  </si>
  <si>
    <t>142.260546424613</t>
  </si>
  <si>
    <t>25.7449909210205</t>
  </si>
  <si>
    <t>22.6812397003174</t>
  </si>
  <si>
    <t>19.0474857330322</t>
  </si>
  <si>
    <t>2.74590367622686</t>
  </si>
  <si>
    <t>2.83254246491043</t>
  </si>
  <si>
    <t>2.12037955016984</t>
  </si>
  <si>
    <t>135.841883623102</t>
  </si>
  <si>
    <t>144.180768715947</t>
  </si>
  <si>
    <t>170.249754678593</t>
  </si>
  <si>
    <t>25.5274921417236</t>
  </si>
  <si>
    <t>22.7299915313721</t>
  </si>
  <si>
    <t>19.257483291626</t>
  </si>
  <si>
    <t>5.05999936798964</t>
  </si>
  <si>
    <t>8.32122742576176</t>
  </si>
  <si>
    <t>162.967099689952</t>
  </si>
  <si>
    <t>189.335156084527</t>
  </si>
  <si>
    <t>204.971334719317</t>
  </si>
  <si>
    <t>28.6224933624268</t>
  </si>
  <si>
    <t>27.9824863433838</t>
  </si>
  <si>
    <t>22.8674991607666</t>
  </si>
  <si>
    <t>0.0074999999254941</t>
  </si>
  <si>
    <t>0.0045124998199753</t>
  </si>
  <si>
    <t>5.39473621603698</t>
  </si>
  <si>
    <t>8.99194003043629</t>
  </si>
  <si>
    <t>8.35579979854592</t>
  </si>
  <si>
    <t>173.255480211058</t>
  </si>
  <si>
    <t>210.663369535197</t>
  </si>
  <si>
    <t>220.505626771612</t>
  </si>
  <si>
    <t>29.0958232879639</t>
  </si>
  <si>
    <t>27.7135232289632</t>
  </si>
  <si>
    <t>23.0552043914795</t>
  </si>
  <si>
    <t>87.1770833333333</t>
  </si>
  <si>
    <t>59.7916666666667</t>
  </si>
  <si>
    <t>3.39256605068075</t>
  </si>
  <si>
    <t>5.15177649049372</t>
  </si>
  <si>
    <t>4.92875230261175</t>
  </si>
  <si>
    <t>172.070506499557</t>
  </si>
  <si>
    <t>206.344544259038</t>
  </si>
  <si>
    <t>211.411214217271</t>
  </si>
  <si>
    <t>27.0799961090088</t>
  </si>
  <si>
    <t>24.1512454986572</t>
  </si>
  <si>
    <t>19.7637470245361</t>
  </si>
  <si>
    <t>2.57672104354827</t>
  </si>
  <si>
    <t>3.1710797284497</t>
  </si>
  <si>
    <t>1.70745032547651</t>
  </si>
  <si>
    <t>80.0810869696724</t>
  </si>
  <si>
    <t>107.958737127143</t>
  </si>
  <si>
    <t>89.9020125160598</t>
  </si>
  <si>
    <t>27.3399814605713</t>
  </si>
  <si>
    <t>24.3699863433838</t>
  </si>
  <si>
    <t>20.1974933624268</t>
  </si>
  <si>
    <t>3.61913842620507</t>
  </si>
  <si>
    <t>6.12457950209853</t>
  </si>
  <si>
    <t>5.39996061851384</t>
  </si>
  <si>
    <t>89.9659637495562</t>
  </si>
  <si>
    <t>120.298475240897</t>
  </si>
  <si>
    <t>129.747125489635</t>
  </si>
  <si>
    <t>28.2849903106689</t>
  </si>
  <si>
    <t>25.7837406158447</t>
  </si>
  <si>
    <t>21.8512409210205</t>
  </si>
  <si>
    <t>0.0014999998908024</t>
  </si>
  <si>
    <t>2.88582410123224</t>
  </si>
  <si>
    <t>4.25780920835052</t>
  </si>
  <si>
    <t>3.01689829672531</t>
  </si>
  <si>
    <t>113.176609262267</t>
  </si>
  <si>
    <t>136.471161110704</t>
  </si>
  <si>
    <t>113.179497096713</t>
  </si>
  <si>
    <t>28.3724933624268</t>
  </si>
  <si>
    <t>25.0187412261963</t>
  </si>
  <si>
    <t>21.1437397003174</t>
  </si>
  <si>
    <t>3.21621359595193</t>
  </si>
  <si>
    <t>4.05447513418692</t>
  </si>
  <si>
    <t>2.43396429653469</t>
  </si>
  <si>
    <t>88.4208350496129</t>
  </si>
  <si>
    <t>117.925641196245</t>
  </si>
  <si>
    <t>135.895394867714</t>
  </si>
  <si>
    <t>27.2112400054932</t>
  </si>
  <si>
    <t>23.6162464141846</t>
  </si>
  <si>
    <t>20.1949817657471</t>
  </si>
  <si>
    <t>3.32903995019643</t>
  </si>
  <si>
    <t>4.52393887107838</t>
  </si>
  <si>
    <t>3.29068902915409</t>
  </si>
  <si>
    <t>62.497078152259</t>
  </si>
  <si>
    <t>86.7498310658365</t>
  </si>
  <si>
    <t>70.2075845626614</t>
  </si>
  <si>
    <t>23.7343629201253</t>
  </si>
  <si>
    <t>20.4395758310954</t>
  </si>
  <si>
    <t>14.7718664805094</t>
  </si>
  <si>
    <t>0.0039479165376784</t>
  </si>
  <si>
    <t>0.0257604166593713</t>
  </si>
  <si>
    <t>65.5104166666667</t>
  </si>
  <si>
    <t>52.4479166666667</t>
  </si>
  <si>
    <t>4.85440122956072</t>
  </si>
  <si>
    <t>7.68550353123588</t>
  </si>
  <si>
    <t>7.90365322904216</t>
  </si>
  <si>
    <t>265.633743824515</t>
  </si>
  <si>
    <t>103.331520790621</t>
  </si>
  <si>
    <t>104.614347503487</t>
  </si>
  <si>
    <t>26.4399906158447</t>
  </si>
  <si>
    <t>24.3362445831299</t>
  </si>
  <si>
    <t>18.6124912261963</t>
  </si>
  <si>
    <t>0.004912500292994</t>
  </si>
  <si>
    <t>0.0202499995939434</t>
  </si>
  <si>
    <t>2.47766414857104</t>
  </si>
  <si>
    <t>2.56410441234186</t>
  </si>
  <si>
    <t>2.61198426717078</t>
  </si>
  <si>
    <t>158.602611973291</t>
  </si>
  <si>
    <t>185.302805388646</t>
  </si>
  <si>
    <t>222.01670980869</t>
  </si>
  <si>
    <t>24.9362384796143</t>
  </si>
  <si>
    <t>21.9062427520752</t>
  </si>
  <si>
    <t>16.5199878692627</t>
  </si>
  <si>
    <t>0.0011750004254281</t>
  </si>
  <si>
    <t>0.0151750002405606</t>
  </si>
  <si>
    <t>0.0213875003857538</t>
  </si>
  <si>
    <t>1.77393074645734</t>
  </si>
  <si>
    <t>2.11052790631912</t>
  </si>
  <si>
    <t>2.34726961683736</t>
  </si>
  <si>
    <t>199.00431259656</t>
  </si>
  <si>
    <t>220.698175152906</t>
  </si>
  <si>
    <t>227.748143012075</t>
  </si>
  <si>
    <t>23.4862384796143</t>
  </si>
  <si>
    <t>20.1312366485596</t>
  </si>
  <si>
    <t>15.5837467193604</t>
  </si>
  <si>
    <t>0.0210125006036833</t>
  </si>
  <si>
    <t>0.0332000000635162</t>
  </si>
  <si>
    <t>3.0441596612372</t>
  </si>
  <si>
    <t>4.3442866289484</t>
  </si>
  <si>
    <t>3.50855801624259</t>
  </si>
  <si>
    <t>99.4175120084503</t>
  </si>
  <si>
    <t>114.706073910314</t>
  </si>
  <si>
    <t>92.5449785614895</t>
  </si>
  <si>
    <t>21.326233291626</t>
  </si>
  <si>
    <t>16.9937335968018</t>
  </si>
  <si>
    <t>12.6937412261963</t>
  </si>
  <si>
    <t>0.0178250008262694</t>
  </si>
  <si>
    <t>5.73091479180589</t>
  </si>
  <si>
    <t>8.51801534194418</t>
  </si>
  <si>
    <t>8.28792470968333</t>
  </si>
  <si>
    <t>24.7528737618602</t>
  </si>
  <si>
    <t>39.8334570379591</t>
  </si>
  <si>
    <t>38.5399251526682</t>
  </si>
  <si>
    <t>22.0812397003174</t>
  </si>
  <si>
    <t>18.6599903106689</t>
  </si>
  <si>
    <t>14.2012378692627</t>
  </si>
  <si>
    <t>0.0273375004762784</t>
  </si>
  <si>
    <t>0.0364625002257526</t>
  </si>
  <si>
    <t>4.03975771064188</t>
  </si>
  <si>
    <t>4.54616967869158</t>
  </si>
  <si>
    <t>2.15774109070731</t>
  </si>
  <si>
    <t>132.368068015716</t>
  </si>
  <si>
    <t>158.171325330562</t>
  </si>
  <si>
    <t>152.667772616363</t>
  </si>
  <si>
    <t>20.1899921417236</t>
  </si>
  <si>
    <t>16.6287418365479</t>
  </si>
  <si>
    <t>15.4887439727783</t>
  </si>
  <si>
    <t>6.50950728336823</t>
  </si>
  <si>
    <t>8.83196664823968</t>
  </si>
  <si>
    <t>5.8642017307432</t>
  </si>
  <si>
    <t>48.9436898936173</t>
  </si>
  <si>
    <t>79.6214717496594</t>
  </si>
  <si>
    <t>103.482720039409</t>
  </si>
  <si>
    <t>18.5112415313721</t>
  </si>
  <si>
    <t>16.014986038208</t>
  </si>
  <si>
    <t>0.0076249999459832</t>
  </si>
  <si>
    <t>0.0060499993152916</t>
  </si>
  <si>
    <t>2.82924906396948</t>
  </si>
  <si>
    <t>3.75461876997788</t>
  </si>
  <si>
    <t>4.01089928623943</t>
  </si>
  <si>
    <t>116.248157346196</t>
  </si>
  <si>
    <t>124.973817652777</t>
  </si>
  <si>
    <t>126.310768490013</t>
  </si>
  <si>
    <t>16.3787281036377</t>
  </si>
  <si>
    <t>12.0737369537354</t>
  </si>
  <si>
    <t>9.84998800754547</t>
  </si>
  <si>
    <t>0.0085374992340803</t>
  </si>
  <si>
    <t>0.018237501103431</t>
  </si>
  <si>
    <t>5.11292481281236</t>
  </si>
  <si>
    <t>6.80715101735032</t>
  </si>
  <si>
    <t>6.58276059551202</t>
  </si>
  <si>
    <t>57.0385217312022</t>
  </si>
  <si>
    <t>76.420309017937</t>
  </si>
  <si>
    <t>110.50239445848</t>
  </si>
  <si>
    <t>17.5349903106689</t>
  </si>
  <si>
    <t>13.7312335968018</t>
  </si>
  <si>
    <t>9.68623847961426</t>
  </si>
  <si>
    <t>3.57181173023794</t>
  </si>
  <si>
    <t>5.59521725279478</t>
  </si>
  <si>
    <t>6.09025581773671</t>
  </si>
  <si>
    <t>91.0557165591786</t>
  </si>
  <si>
    <t>115.907982069239</t>
  </si>
  <si>
    <t>125.217052505378</t>
  </si>
  <si>
    <t>14.5837375640869</t>
  </si>
  <si>
    <t>12.7924823760986</t>
  </si>
  <si>
    <t>3.88756068984138</t>
  </si>
  <si>
    <t>4.80865178303579</t>
  </si>
  <si>
    <t>3.3918846963203</t>
  </si>
  <si>
    <t>134.635300484563</t>
  </si>
  <si>
    <t>158.766673009933</t>
  </si>
  <si>
    <t>167.489545452513</t>
  </si>
  <si>
    <t>15.5637439727783</t>
  </si>
  <si>
    <t>12.167494559288</t>
  </si>
  <si>
    <t>11.3849887371063</t>
  </si>
  <si>
    <t>4.59609600824127</t>
  </si>
  <si>
    <t>5.96586806566871</t>
  </si>
  <si>
    <t>3.8562439636005</t>
  </si>
  <si>
    <t>33.2902836739576</t>
  </si>
  <si>
    <t>100.436213381646</t>
  </si>
  <si>
    <t>161.755076763974</t>
  </si>
  <si>
    <t>11.5447787841161</t>
  </si>
  <si>
    <t>7.5541474322478</t>
  </si>
  <si>
    <t>5.06040350471934</t>
  </si>
  <si>
    <t>81.9791666666667</t>
  </si>
  <si>
    <t>71.0416666666667</t>
  </si>
  <si>
    <t>6.63455665701257</t>
  </si>
  <si>
    <t>7.6333052610903</t>
  </si>
  <si>
    <t>5.26055896073644</t>
  </si>
  <si>
    <t>54.0130430966415</t>
  </si>
  <si>
    <t>75.5991957096215</t>
  </si>
  <si>
    <t>85.7679962824116</t>
  </si>
  <si>
    <t>11.7724886894226</t>
  </si>
  <si>
    <t>9.32373524606228</t>
  </si>
  <si>
    <t>8.20248281955719</t>
  </si>
  <si>
    <t>0.0152500001480803</t>
  </si>
  <si>
    <t>0.0443999995943159</t>
  </si>
  <si>
    <t>0.049975000647828</t>
  </si>
  <si>
    <t>3.75744602779193</t>
  </si>
  <si>
    <t>4.44233469823904</t>
  </si>
  <si>
    <t>4.23171793907994</t>
  </si>
  <si>
    <t>157.650930930064</t>
  </si>
  <si>
    <t>189.815887926514</t>
  </si>
  <si>
    <t>231.506694080412</t>
  </si>
  <si>
    <t>9.28998584747314</t>
  </si>
  <si>
    <t>3.06499026119709</t>
  </si>
  <si>
    <t>0.0007499988656491</t>
  </si>
  <si>
    <t>0.0346375005901791</t>
  </si>
  <si>
    <t>0.0427874995395541</t>
  </si>
  <si>
    <t>5.84117638287886</t>
  </si>
  <si>
    <t>7.08740174306371</t>
  </si>
  <si>
    <t>6.23089783762557</t>
  </si>
  <si>
    <t>78.4417871338099</t>
  </si>
  <si>
    <t>103.018260337827</t>
  </si>
  <si>
    <t>116.40205100405</t>
  </si>
  <si>
    <t>13.1887378454208</t>
  </si>
  <si>
    <t>10.8824816942215</t>
  </si>
  <si>
    <t>9.43748650550842</t>
  </si>
  <si>
    <t>0.0188250005594455</t>
  </si>
  <si>
    <t>0.0345249998848885</t>
  </si>
  <si>
    <t>0.0303625010186806</t>
  </si>
  <si>
    <t>4.41481948825097</t>
  </si>
  <si>
    <t>5.77363493774567</t>
  </si>
  <si>
    <t>4.53015135229204</t>
  </si>
  <si>
    <t>115.820596082037</t>
  </si>
  <si>
    <t>145.979302183557</t>
  </si>
  <si>
    <t>210.893289451889</t>
  </si>
  <si>
    <t>12.9262317657471</t>
  </si>
  <si>
    <t>10.3324832201004</t>
  </si>
  <si>
    <t>8.53373734951019</t>
  </si>
  <si>
    <t>4.32718934344242</t>
  </si>
  <si>
    <t>5.10258894787197</t>
  </si>
  <si>
    <t>4.52717528230053</t>
  </si>
  <si>
    <t>89.4383698654309</t>
  </si>
  <si>
    <t>138.820124226514</t>
  </si>
  <si>
    <t>217.911406921519</t>
  </si>
  <si>
    <t>1.80248873233795</t>
  </si>
  <si>
    <t>0.0116875000763685</t>
  </si>
  <si>
    <t>5.29028500370054</t>
  </si>
  <si>
    <t>6.19312803104356</t>
  </si>
  <si>
    <t>3.65048456072224</t>
  </si>
  <si>
    <t>169.78904894808</t>
  </si>
  <si>
    <t>75.2405504274732</t>
  </si>
  <si>
    <t>226.872249063131</t>
  </si>
  <si>
    <t>5.98374481201172</t>
  </si>
  <si>
    <t>2.86123193390667</t>
  </si>
  <si>
    <t>1.11248625069857</t>
  </si>
  <si>
    <t>0.02293749951059</t>
  </si>
  <si>
    <t>0.0480875001521781</t>
  </si>
  <si>
    <t>0.0547374990768731</t>
  </si>
  <si>
    <t>3.63330068956698</t>
  </si>
  <si>
    <t>4.25528151618368</t>
  </si>
  <si>
    <t>5.35114900822465</t>
  </si>
  <si>
    <t>213.276273957854</t>
  </si>
  <si>
    <t>162.952271335795</t>
  </si>
  <si>
    <t>229.363211327789</t>
  </si>
  <si>
    <t>5.94498293995857</t>
  </si>
  <si>
    <t>3.09873192608356</t>
  </si>
  <si>
    <t>0.0187624992569909</t>
  </si>
  <si>
    <t>0.0298250005114824</t>
  </si>
  <si>
    <t>0.0341499998467043</t>
  </si>
  <si>
    <t>4.1562086997437</t>
  </si>
  <si>
    <t>4.88355170143964</t>
  </si>
  <si>
    <t>5.27192202165464</t>
  </si>
  <si>
    <t>193.495717132213</t>
  </si>
  <si>
    <t>214.747025907585</t>
  </si>
  <si>
    <t>301.415199844365</t>
  </si>
  <si>
    <t>6.44373326301575</t>
  </si>
  <si>
    <t>3.98372956365347</t>
  </si>
  <si>
    <t>3.01373135447502</t>
  </si>
  <si>
    <t>0.0143750004703179</t>
  </si>
  <si>
    <t>0.0329249993665144</t>
  </si>
  <si>
    <t>0.032074999017641</t>
  </si>
  <si>
    <t>4.05386373144725</t>
  </si>
  <si>
    <t>4.6755218035882</t>
  </si>
  <si>
    <t>5.06096061671627</t>
  </si>
  <si>
    <t>141.173656610867</t>
  </si>
  <si>
    <t>145.679167256841</t>
  </si>
  <si>
    <t>254.204821913001</t>
  </si>
  <si>
    <t>3.63748625814915</t>
  </si>
  <si>
    <t>0.0185000000987202</t>
  </si>
  <si>
    <t>0.050012500025332</t>
  </si>
  <si>
    <t>0.0683625011239201</t>
  </si>
  <si>
    <t>6.15238127633736</t>
  </si>
  <si>
    <t>7.0597554746147</t>
  </si>
  <si>
    <t>7.51422882548702</t>
  </si>
  <si>
    <t>177.059613122607</t>
  </si>
  <si>
    <t>192.726520308562</t>
  </si>
  <si>
    <t>297.919912103588</t>
  </si>
  <si>
    <t>6.59873204231262</t>
  </si>
  <si>
    <t>5.14998325556517</t>
  </si>
  <si>
    <t>4.3412337526679</t>
  </si>
  <si>
    <t>0.0133749999338761</t>
  </si>
  <si>
    <t>0.0187374996370636</t>
  </si>
  <si>
    <t>0.0082625002134591</t>
  </si>
  <si>
    <t>5.29286948133879</t>
  </si>
  <si>
    <t>6.02142199300219</t>
  </si>
  <si>
    <t>5.41128944712347</t>
  </si>
  <si>
    <t>139.100163137267</t>
  </si>
  <si>
    <t>171.894271326964</t>
  </si>
  <si>
    <t>224.629846065742</t>
  </si>
  <si>
    <t>3.92124323286116</t>
  </si>
  <si>
    <t>0.778735311981291</t>
  </si>
  <si>
    <t>0.0242249995935708</t>
  </si>
  <si>
    <t>0.0387374996673316</t>
  </si>
  <si>
    <t>0.041112499916926</t>
  </si>
  <si>
    <t>5.48263474966311</t>
  </si>
  <si>
    <t>6.15634841624715</t>
  </si>
  <si>
    <t>6.99487209759765</t>
  </si>
  <si>
    <t>171.620290776271</t>
  </si>
  <si>
    <t>188.479088241229</t>
  </si>
  <si>
    <t>253.914737857727</t>
  </si>
  <si>
    <t>1.03851720473419</t>
  </si>
  <si>
    <t>0.0210937499068677</t>
  </si>
  <si>
    <t>0.0519270825510224</t>
  </si>
  <si>
    <t>0.0601250018614034</t>
  </si>
  <si>
    <t>72.1041666666667</t>
  </si>
  <si>
    <t>33.7291666666667</t>
  </si>
  <si>
    <t>4.41214013944376</t>
  </si>
  <si>
    <t>4.77898098553678</t>
  </si>
  <si>
    <t>5.4197422441661</t>
  </si>
  <si>
    <t>118.58869231441</t>
  </si>
  <si>
    <t>127.685842562494</t>
  </si>
  <si>
    <t>307.373270099808</t>
  </si>
  <si>
    <t>6.8349915266037</t>
  </si>
  <si>
    <t>5.6112350333482</t>
  </si>
  <si>
    <t>4.3124800786376</t>
  </si>
  <si>
    <t>4.5034342885397</t>
  </si>
  <si>
    <t>4.5082581816661</t>
  </si>
  <si>
    <t>3.70238567823169</t>
  </si>
  <si>
    <t>92.3574038087857</t>
  </si>
  <si>
    <t>194.893873829873</t>
  </si>
  <si>
    <t>211.020352801827</t>
  </si>
  <si>
    <t>3.89249265044928</t>
  </si>
  <si>
    <t>0.579988043308185</t>
  </si>
  <si>
    <t>3.89756952915574</t>
  </si>
  <si>
    <t>4.60770623906143</t>
  </si>
  <si>
    <t>4.80829413135394</t>
  </si>
  <si>
    <t>97.3797919073603</t>
  </si>
  <si>
    <t>112.738654625763</t>
  </si>
  <si>
    <t>287.840141725292</t>
  </si>
  <si>
    <t>1.3087310180068</t>
  </si>
  <si>
    <t>0.0146749998442829</t>
  </si>
  <si>
    <t>0.0364749998785555</t>
  </si>
  <si>
    <t>0.0421499995980412</t>
  </si>
  <si>
    <t>3.63219934612316</t>
  </si>
  <si>
    <t>4.05006844515315</t>
  </si>
  <si>
    <t>5.29697696082781</t>
  </si>
  <si>
    <t>196.644391321836</t>
  </si>
  <si>
    <t>214.675800745565</t>
  </si>
  <si>
    <t>259.154765588895</t>
  </si>
  <si>
    <t>0.0324889749288559</t>
  </si>
  <si>
    <t>0.0209625004208647</t>
  </si>
  <si>
    <t>0.0518874994944781</t>
  </si>
  <si>
    <t>0.0596249999245629</t>
  </si>
  <si>
    <t>4.37511227844806</t>
  </si>
  <si>
    <t>4.86911784488009</t>
  </si>
  <si>
    <t>4.74503902276804</t>
  </si>
  <si>
    <t>189.041318870406</t>
  </si>
  <si>
    <t>201.674660865629</t>
  </si>
  <si>
    <t>208.590707653704</t>
  </si>
  <si>
    <t>0.0712341103702784</t>
  </si>
  <si>
    <t>0.0516125000081956</t>
  </si>
  <si>
    <t>0.0928874999284744</t>
  </si>
  <si>
    <t>0.101337498612702</t>
  </si>
  <si>
    <t>3.83464689707068</t>
  </si>
  <si>
    <t>3.77442388982651</t>
  </si>
  <si>
    <t>6.19443921530427</t>
  </si>
  <si>
    <t>149.720981692324</t>
  </si>
  <si>
    <t>229.586382849143</t>
  </si>
  <si>
    <t>312.374856354884</t>
  </si>
  <si>
    <t>2.12915060917536</t>
  </si>
  <si>
    <t>0.0001458335512628</t>
  </si>
  <si>
    <t>0.0113854164568086</t>
  </si>
  <si>
    <t>0.0052916664086903</t>
  </si>
  <si>
    <t>62.2708333333333</t>
  </si>
  <si>
    <t>41.9479166666667</t>
  </si>
  <si>
    <t>5.35196968429441</t>
  </si>
  <si>
    <t>5.49548612468457</t>
  </si>
  <si>
    <t>5.43034682037802</t>
  </si>
  <si>
    <t>144.934534305822</t>
  </si>
  <si>
    <t>105.550687273636</t>
  </si>
  <si>
    <t>280.724675399604</t>
  </si>
  <si>
    <t>2.73373254595317</t>
  </si>
  <si>
    <t>0.0077249998925253</t>
  </si>
  <si>
    <t>0.029862499772571</t>
  </si>
  <si>
    <t>0.0367875006864779</t>
  </si>
  <si>
    <t>3.19766953776883</t>
  </si>
  <si>
    <t>4.47150614082278</t>
  </si>
  <si>
    <t>5.79230967390288</t>
  </si>
  <si>
    <t>121.164540094714</t>
  </si>
  <si>
    <t>140.040877436184</t>
  </si>
  <si>
    <t>215.633633159686</t>
  </si>
  <si>
    <t>0.0008874996099621</t>
  </si>
  <si>
    <t>0.0310750001342967</t>
  </si>
  <si>
    <t>0.0447374993818812</t>
  </si>
  <si>
    <t>6.75050037320563</t>
  </si>
  <si>
    <t>8.30711499952703</t>
  </si>
  <si>
    <t>222.554863639125</t>
  </si>
  <si>
    <t>159.679897728619</t>
  </si>
  <si>
    <t>229.392856402743</t>
  </si>
  <si>
    <t>7.07498789429665</t>
  </si>
  <si>
    <t>4.2612335190177</t>
  </si>
  <si>
    <t>0.147486820816994</t>
  </si>
  <si>
    <t>0.0346374997869134</t>
  </si>
  <si>
    <t>0.0507500003557652</t>
  </si>
  <si>
    <t>0.0612999992445111</t>
  </si>
  <si>
    <t>4.84927113581008</t>
  </si>
  <si>
    <t>4.7381356586536</t>
  </si>
  <si>
    <t>5.61374281310586</t>
  </si>
  <si>
    <t>180.313723068478</t>
  </si>
  <si>
    <t>236.700840545473</t>
  </si>
  <si>
    <t>272.856066193249</t>
  </si>
  <si>
    <t>6.91873028278351</t>
  </si>
  <si>
    <t>4.96123821623623</t>
  </si>
  <si>
    <t>4.4949814081192</t>
  </si>
  <si>
    <t>7.40378896422492</t>
  </si>
  <si>
    <t>8.3209125052297</t>
  </si>
  <si>
    <t>121.558381573182</t>
  </si>
  <si>
    <t>157.59628555966</t>
  </si>
  <si>
    <t>228.588794616083</t>
  </si>
  <si>
    <t>3.7199768319726</t>
  </si>
  <si>
    <t>0.0367250001756474</t>
  </si>
  <si>
    <t>0.0406624998897314</t>
  </si>
  <si>
    <t>0.0430374998599291</t>
  </si>
  <si>
    <t>3.88882842025407</t>
  </si>
  <si>
    <t>5.70324747123526</t>
  </si>
  <si>
    <t>7.52854443248173</t>
  </si>
  <si>
    <t>177.255551906689</t>
  </si>
  <si>
    <t>215.813175934108</t>
  </si>
  <si>
    <t>233.665348054243</t>
  </si>
  <si>
    <t>8.98332393169403</t>
  </si>
  <si>
    <t>6.19583280881246</t>
  </si>
  <si>
    <t>0.160401908059915</t>
  </si>
  <si>
    <t>0.0577291659234712</t>
  </si>
  <si>
    <t>0.0671666652585069</t>
  </si>
  <si>
    <t>0.0695208315737545</t>
  </si>
  <si>
    <t>48.8333333333333</t>
  </si>
  <si>
    <t>42.9166666666667</t>
  </si>
  <si>
    <t>5.28183893488624</t>
  </si>
  <si>
    <t>5.85951788992448</t>
  </si>
  <si>
    <t>6.2988366961619</t>
  </si>
  <si>
    <t>198.61908107335</t>
  </si>
  <si>
    <t>271.556968416322</t>
  </si>
  <si>
    <t>292.080993409203</t>
  </si>
  <si>
    <t>7.77498643398285</t>
  </si>
  <si>
    <t>4.81249089390039</t>
  </si>
  <si>
    <t>0.693734691217469</t>
  </si>
  <si>
    <t>0.0193250003852882</t>
  </si>
  <si>
    <t>0.0372249998617917</t>
  </si>
  <si>
    <t>0.0591249987948686</t>
  </si>
  <si>
    <t>5.0121980487363</t>
  </si>
  <si>
    <t>6.40196948793353</t>
  </si>
  <si>
    <t>6.22727559188939</t>
  </si>
  <si>
    <t>173.223343818602</t>
  </si>
  <si>
    <t>188.380046035929</t>
  </si>
  <si>
    <t>194.664410968557</t>
  </si>
  <si>
    <t>8.2599869966507</t>
  </si>
  <si>
    <t>4.92123880833387</t>
  </si>
  <si>
    <t>0.0275499999872409</t>
  </si>
  <si>
    <t>0.0258749993517995</t>
  </si>
  <si>
    <t>0.0414625000208616</t>
  </si>
  <si>
    <t>2.85112170981209</t>
  </si>
  <si>
    <t>4.42344145360813</t>
  </si>
  <si>
    <t>7.40182563504077</t>
  </si>
  <si>
    <t>164.356290522645</t>
  </si>
  <si>
    <t>274.431402847427</t>
  </si>
  <si>
    <t>273.221718282265</t>
  </si>
  <si>
    <t>8.10748455524445</t>
  </si>
  <si>
    <t>4.31623385436833</t>
  </si>
  <si>
    <t>0.6837417203933</t>
  </si>
  <si>
    <t>0.0101499998825602</t>
  </si>
  <si>
    <t>0.0290500001981854</t>
  </si>
  <si>
    <t>0.0388874878641218</t>
  </si>
  <si>
    <t>4.61385209457504</t>
  </si>
  <si>
    <t>6.85387357152936</t>
  </si>
  <si>
    <t>6.80366665631865</t>
  </si>
  <si>
    <t>67.4003289668384</t>
  </si>
  <si>
    <t>78.3955203219599</t>
  </si>
  <si>
    <t>75.827415433243</t>
  </si>
  <si>
    <t>8.21374225616455</t>
  </si>
  <si>
    <t>4.55124044418335</t>
  </si>
  <si>
    <t>0.671246336400509</t>
  </si>
  <si>
    <t>0.015287500389968</t>
  </si>
  <si>
    <t>0.0215625008335337</t>
  </si>
  <si>
    <t>3.98330454136277</t>
  </si>
  <si>
    <t>4.93325682808752</t>
  </si>
  <si>
    <t>4.65540362206463</t>
  </si>
  <si>
    <t>98.0487114580652</t>
  </si>
  <si>
    <t>100.943960215912</t>
  </si>
  <si>
    <t>92.6821164702891</t>
  </si>
  <si>
    <t>3.17999412417412</t>
  </si>
  <si>
    <t>0.0234499999787658</t>
  </si>
  <si>
    <t>0.0408749996451661</t>
  </si>
  <si>
    <t>0.0496375002898276</t>
  </si>
  <si>
    <t>3.16572087051998</t>
  </si>
  <si>
    <t>4.76142185840378</t>
  </si>
  <si>
    <t>5.12227148801693</t>
  </si>
  <si>
    <t>115.303159472899</t>
  </si>
  <si>
    <t>185.506533603744</t>
  </si>
  <si>
    <t>179.76504619733</t>
  </si>
  <si>
    <t>10.4926967422167</t>
  </si>
  <si>
    <t>7.36769771575928</t>
  </si>
  <si>
    <t>3.2208241201782</t>
  </si>
  <si>
    <t>0.027510416941368</t>
  </si>
  <si>
    <t>0.0414687488616134</t>
  </si>
  <si>
    <t>0.0509583341578643</t>
  </si>
  <si>
    <t>57.3958333333333</t>
  </si>
  <si>
    <t>47.8333333333333</t>
  </si>
  <si>
    <t>46.2083333333333</t>
  </si>
  <si>
    <t>3.85139074787912</t>
  </si>
  <si>
    <t>4.86015728201468</t>
  </si>
  <si>
    <t>6.2854444741706</t>
  </si>
  <si>
    <t>175.435767397664</t>
  </si>
  <si>
    <t>202.205429102201</t>
  </si>
  <si>
    <t>258.934824186916</t>
  </si>
  <si>
    <t>14.7774906158447</t>
  </si>
  <si>
    <t>12.3499850988388</t>
  </si>
  <si>
    <t>7.65499587059021</t>
  </si>
  <si>
    <t>0.0090000000316649</t>
  </si>
  <si>
    <t>0.0081250003306195</t>
  </si>
  <si>
    <t>4.50142993874989</t>
  </si>
  <si>
    <t>6.24253191583503</t>
  </si>
  <si>
    <t>6.36285754355019</t>
  </si>
  <si>
    <t>148.013668211812</t>
  </si>
  <si>
    <t>230.887951325963</t>
  </si>
  <si>
    <t>249.380544648069</t>
  </si>
  <si>
    <t>11.7737430334091</t>
  </si>
  <si>
    <t>9.61749441623688</t>
  </si>
  <si>
    <t>8.10248279571533</t>
  </si>
  <si>
    <t>4.88831805816064</t>
  </si>
  <si>
    <t>6.01265293387608</t>
  </si>
  <si>
    <t>3.73572787058912</t>
  </si>
  <si>
    <t>47.1434302108658</t>
  </si>
  <si>
    <t>75.0236407259432</t>
  </si>
  <si>
    <t>91.8540625858904</t>
  </si>
  <si>
    <t>17.1499912261963</t>
  </si>
  <si>
    <t>15.1637378454208</t>
  </si>
  <si>
    <t>0.0281749998452142</t>
  </si>
  <si>
    <t>0.0400499992538244</t>
  </si>
  <si>
    <t>0.0457624991424382</t>
  </si>
  <si>
    <t>4.80944357479492</t>
  </si>
  <si>
    <t>6.78425130569435</t>
  </si>
  <si>
    <t>6.2710594450129</t>
  </si>
  <si>
    <t>211.449803866946</t>
  </si>
  <si>
    <t>167.400137463826</t>
  </si>
  <si>
    <t>190.676595870631</t>
  </si>
  <si>
    <t>18.4137393951416</t>
  </si>
  <si>
    <t>16.4737369537354</t>
  </si>
  <si>
    <t>11.8387378454208</t>
  </si>
  <si>
    <t>0.008812499907799</t>
  </si>
  <si>
    <t>0.0024500000756233</t>
  </si>
  <si>
    <t>0.0004125002771615</t>
  </si>
  <si>
    <t>2.99355893812606</t>
  </si>
  <si>
    <t>5.16478111113407</t>
  </si>
  <si>
    <t>6.47809749455149</t>
  </si>
  <si>
    <t>175.595388277186</t>
  </si>
  <si>
    <t>251.734176205527</t>
  </si>
  <si>
    <t>267.520164208325</t>
  </si>
  <si>
    <t>16.5399936676025</t>
  </si>
  <si>
    <t>13.8912403106689</t>
  </si>
  <si>
    <t>9.12498950958252</t>
  </si>
  <si>
    <t>0.013037500763312</t>
  </si>
  <si>
    <t>0.0215874997433275</t>
  </si>
  <si>
    <t>0.0413124992512166</t>
  </si>
  <si>
    <t>5.19691309477894</t>
  </si>
  <si>
    <t>6.70914404897145</t>
  </si>
  <si>
    <t>5.34094141663825</t>
  </si>
  <si>
    <t>182.228175777778</t>
  </si>
  <si>
    <t>210.228911169158</t>
  </si>
  <si>
    <t>233.809180582747</t>
  </si>
  <si>
    <t>18.7499897003174</t>
  </si>
  <si>
    <t>17.1912448883057</t>
  </si>
  <si>
    <t>10.8724901199341</t>
  </si>
  <si>
    <t>0.0173999999300577</t>
  </si>
  <si>
    <t>0.0289000004995614</t>
  </si>
  <si>
    <t>0.0408250004053116</t>
  </si>
  <si>
    <t>4.29672106978127</t>
  </si>
  <si>
    <t>6.81744881700863</t>
  </si>
  <si>
    <t>6.96616962951874</t>
  </si>
  <si>
    <t>180.742404350572</t>
  </si>
  <si>
    <t>214.957159205256</t>
  </si>
  <si>
    <t>222.982813596759</t>
  </si>
  <si>
    <t>18.7462436676025</t>
  </si>
  <si>
    <t>15.8737400054932</t>
  </si>
  <si>
    <t>11.7537311553955</t>
  </si>
  <si>
    <t>0.0014875003136694</t>
  </si>
  <si>
    <t>0.0106875001918524</t>
  </si>
  <si>
    <t>4.25249913071135</t>
  </si>
  <si>
    <t>6.90445178955588</t>
  </si>
  <si>
    <t>7.04493987517726</t>
  </si>
  <si>
    <t>147.228964030755</t>
  </si>
  <si>
    <t>150.149152525468</t>
  </si>
  <si>
    <t>148.062516236012</t>
  </si>
  <si>
    <t>19.3724872589111</t>
  </si>
  <si>
    <t>17.4862400054932</t>
  </si>
  <si>
    <t>12.7737476348877</t>
  </si>
  <si>
    <t>0.0075749999843537</t>
  </si>
  <si>
    <t>0.0216999996919185</t>
  </si>
  <si>
    <t>0.0233374999370426</t>
  </si>
  <si>
    <t>3.48894834649418</t>
  </si>
  <si>
    <t>5.1784840466876</t>
  </si>
  <si>
    <t>5.24155426534912</t>
  </si>
  <si>
    <t>182.197716454856</t>
  </si>
  <si>
    <t>219.597909486907</t>
  </si>
  <si>
    <t>242.730322508172</t>
  </si>
  <si>
    <t>20.8587421417236</t>
  </si>
  <si>
    <t>19.3912372589111</t>
  </si>
  <si>
    <t>14.9499912261963</t>
  </si>
  <si>
    <t>2.41125031214599</t>
  </si>
  <si>
    <t>3.29454712066188</t>
  </si>
  <si>
    <t>3.11073024690664</t>
  </si>
  <si>
    <t>158.931466506426</t>
  </si>
  <si>
    <t>188.682244864674</t>
  </si>
  <si>
    <t>172.369152215605</t>
  </si>
  <si>
    <t>21.5937351226807</t>
  </si>
  <si>
    <t>19.781245803833</t>
  </si>
  <si>
    <t>14.9924961090088</t>
  </si>
  <si>
    <t>0.0272375002503395</t>
  </si>
  <si>
    <t>0.0586500005796552</t>
  </si>
  <si>
    <t>0.0659250006079674</t>
  </si>
  <si>
    <t>5.88553246361097</t>
  </si>
  <si>
    <t>6.85305928274251</t>
  </si>
  <si>
    <t>4.09407512833921</t>
  </si>
  <si>
    <t>158.673351117983</t>
  </si>
  <si>
    <t>184.777547591561</t>
  </si>
  <si>
    <t>192.514355942291</t>
  </si>
  <si>
    <t>20.8512409210205</t>
  </si>
  <si>
    <t>18.1149906158447</t>
  </si>
  <si>
    <t>14.052486038208</t>
  </si>
  <si>
    <t>0.0161874995566905</t>
  </si>
  <si>
    <t>3.86705553919569</t>
  </si>
  <si>
    <t>5.61077305017882</t>
  </si>
  <si>
    <t>5.23306867634843</t>
  </si>
  <si>
    <t>131.804834861509</t>
  </si>
  <si>
    <t>137.12563360371</t>
  </si>
  <si>
    <t>136.658414401976</t>
  </si>
  <si>
    <t>24.7437394460042</t>
  </si>
  <si>
    <t>23.7614498138428</t>
  </si>
  <si>
    <t>18.3593603769938</t>
  </si>
  <si>
    <t>0.0053958335968976</t>
  </si>
  <si>
    <t>0.0189166663719031</t>
  </si>
  <si>
    <t>55.6041666666667</t>
  </si>
  <si>
    <t>37.9166666666667</t>
  </si>
  <si>
    <t>4.34449869223826</t>
  </si>
  <si>
    <t>6.05464303904671</t>
  </si>
  <si>
    <t>5.58348192272634</t>
  </si>
  <si>
    <t>174.667962139469</t>
  </si>
  <si>
    <t>221.499390936077</t>
  </si>
  <si>
    <t>240.439745201525</t>
  </si>
  <si>
    <t>21.4699848175049</t>
  </si>
  <si>
    <t>18.9737415313721</t>
  </si>
  <si>
    <t>15.4574878692627</t>
  </si>
  <si>
    <t>4.81293176295536</t>
  </si>
  <si>
    <t>7.62048218326925</t>
  </si>
  <si>
    <t>6.22456889462481</t>
  </si>
  <si>
    <t>90.9337078805522</t>
  </si>
  <si>
    <t>109.359383210618</t>
  </si>
  <si>
    <t>109.775680900996</t>
  </si>
  <si>
    <t>22.6574893951416</t>
  </si>
  <si>
    <t>19.3812412261963</t>
  </si>
  <si>
    <t>15.2074863433838</t>
  </si>
  <si>
    <t>0.0145624985452741</t>
  </si>
  <si>
    <t>2.97487803581293</t>
  </si>
  <si>
    <t>4.18573555217737</t>
  </si>
  <si>
    <t>4.26074248479407</t>
  </si>
  <si>
    <t>187.748381431469</t>
  </si>
  <si>
    <t>214.959431929883</t>
  </si>
  <si>
    <t>284.714743234994</t>
  </si>
  <si>
    <t>21.7699863433838</t>
  </si>
  <si>
    <t>18.8749835968018</t>
  </si>
  <si>
    <t>14.8699878692627</t>
  </si>
  <si>
    <t>0.0363625006284565</t>
  </si>
  <si>
    <t>0.0535749992821366</t>
  </si>
  <si>
    <t>3.36604823511287</t>
  </si>
  <si>
    <t>4.37793296608096</t>
  </si>
  <si>
    <t>4.18003082914996</t>
  </si>
  <si>
    <t>124.728302960697</t>
  </si>
  <si>
    <t>129.604230504621</t>
  </si>
  <si>
    <t>73.0356298990789</t>
  </si>
  <si>
    <t>23.7749897003174</t>
  </si>
  <si>
    <t>21.2412494659424</t>
  </si>
  <si>
    <t>16.2874897003174</t>
  </si>
  <si>
    <t>0.019475000287639</t>
  </si>
  <si>
    <t>0.0628750015515834</t>
  </si>
  <si>
    <t>0.08470000163652</t>
  </si>
  <si>
    <t>3.94087287122544</t>
  </si>
  <si>
    <t>4.78089102930982</t>
  </si>
  <si>
    <t>4.75930605050917</t>
  </si>
  <si>
    <t>147.127242217458</t>
  </si>
  <si>
    <t>156.833052841669</t>
  </si>
  <si>
    <t>128.535393296138</t>
  </si>
  <si>
    <t>20.5937366485596</t>
  </si>
  <si>
    <t>16.6549915313721</t>
  </si>
  <si>
    <t>3.00253010560404</t>
  </si>
  <si>
    <t>4.04639613085515</t>
  </si>
  <si>
    <t>4.14816194976676</t>
  </si>
  <si>
    <t>147.991630970634</t>
  </si>
  <si>
    <t>231.92756073039</t>
  </si>
  <si>
    <t>230.982391512499</t>
  </si>
  <si>
    <t>24.1887424468994</t>
  </si>
  <si>
    <t>21.4999851226807</t>
  </si>
  <si>
    <t>16.6674945831299</t>
  </si>
  <si>
    <t>0.0135625003138557</t>
  </si>
  <si>
    <t>0.0170874999370426</t>
  </si>
  <si>
    <t>2.91262404368263</t>
  </si>
  <si>
    <t>3.25813030047798</t>
  </si>
  <si>
    <t>2.59720989960471</t>
  </si>
  <si>
    <t>167.331908976627</t>
  </si>
  <si>
    <t>210.073857060807</t>
  </si>
  <si>
    <t>174.259152776637</t>
  </si>
  <si>
    <t>25.6799823760986</t>
  </si>
  <si>
    <t>23.2112308502197</t>
  </si>
  <si>
    <t>18.8674869537354</t>
  </si>
  <si>
    <t>3.26055612940706</t>
  </si>
  <si>
    <t>4.8148105240837</t>
  </si>
  <si>
    <t>164.185307320339</t>
  </si>
  <si>
    <t>202.440511019259</t>
  </si>
  <si>
    <t>212.339379348121</t>
  </si>
  <si>
    <t>26.5924900054932</t>
  </si>
  <si>
    <t>24.433736038208</t>
  </si>
  <si>
    <t>20.5987476348877</t>
  </si>
  <si>
    <t>0.0358124992344528</t>
  </si>
  <si>
    <t>0.0348500000312924</t>
  </si>
  <si>
    <t>0.0008375003933906</t>
  </si>
  <si>
    <t>4.87435705744201</t>
  </si>
  <si>
    <t>8.93102004275695</t>
  </si>
  <si>
    <t>8.1851945375178</t>
  </si>
  <si>
    <t>192.991809990502</t>
  </si>
  <si>
    <t>230.252689798634</t>
  </si>
  <si>
    <t>238.21917657993</t>
  </si>
  <si>
    <t>27.6412448883057</t>
  </si>
  <si>
    <t>26.1987476348877</t>
  </si>
  <si>
    <t>22.1112369537354</t>
  </si>
  <si>
    <t>0.0080249984981492</t>
  </si>
  <si>
    <t>0.0137125007313443</t>
  </si>
  <si>
    <t>0.0006249997415579</t>
  </si>
  <si>
    <t>4.68598210013296</t>
  </si>
  <si>
    <t>7.83383451337217</t>
  </si>
  <si>
    <t>7.19691121663526</t>
  </si>
  <si>
    <t>175.665857949947</t>
  </si>
  <si>
    <t>215.431014799727</t>
  </si>
  <si>
    <t>223.823457318704</t>
  </si>
  <si>
    <t>27.8087421417236</t>
  </si>
  <si>
    <t>26.4599872589111</t>
  </si>
  <si>
    <t>21.711243057251</t>
  </si>
  <si>
    <t>0.0007999995257705</t>
  </si>
  <si>
    <t>3.70449376113107</t>
  </si>
  <si>
    <t>7.14153505299845</t>
  </si>
  <si>
    <t>7.56225884823174</t>
  </si>
  <si>
    <t>180.517096240937</t>
  </si>
  <si>
    <t>220.15334943724</t>
  </si>
  <si>
    <t>230.090716016521</t>
  </si>
  <si>
    <t>29.3137409210205</t>
  </si>
  <si>
    <t>27.7924839019775</t>
  </si>
  <si>
    <t>23.4962406158447</t>
  </si>
  <si>
    <t>2.64034262129659</t>
  </si>
  <si>
    <t>4.37295084416614</t>
  </si>
  <si>
    <t>4.87243721490842</t>
  </si>
  <si>
    <t>202.369643708505</t>
  </si>
  <si>
    <t>258.678856005401</t>
  </si>
  <si>
    <t>27.4312394460042</t>
  </si>
  <si>
    <t>25.309362411499</t>
  </si>
  <si>
    <t>4.18746988772274</t>
  </si>
  <si>
    <t>5.73395289073454</t>
  </si>
  <si>
    <t>4.38706182566892</t>
  </si>
  <si>
    <t>83.1626878426755</t>
  </si>
  <si>
    <t>115.547211007211</t>
  </si>
  <si>
    <t>152.380725654964</t>
  </si>
  <si>
    <t>28.0074909210205</t>
  </si>
  <si>
    <t>25.3099903106689</t>
  </si>
  <si>
    <t>21.2112339019775</t>
  </si>
  <si>
    <t>4.25997866927502</t>
  </si>
  <si>
    <t>6.47006844840156</t>
  </si>
  <si>
    <t>6.53140488862917</t>
  </si>
  <si>
    <t>142.981760817776</t>
  </si>
  <si>
    <t>184.016851237149</t>
  </si>
  <si>
    <t>199.131531804568</t>
  </si>
  <si>
    <t>27.7212314605713</t>
  </si>
  <si>
    <t>25.7949970245361</t>
  </si>
  <si>
    <t>21.0924945831299</t>
  </si>
  <si>
    <t>0.0081249982584267</t>
  </si>
  <si>
    <t>1.96292679172212</t>
  </si>
  <si>
    <t>3.59279459209397</t>
  </si>
  <si>
    <t>4.21101919349784</t>
  </si>
  <si>
    <t>231.441975201053</t>
  </si>
  <si>
    <t>266.689138564759</t>
  </si>
  <si>
    <t>275.670664354932</t>
  </si>
  <si>
    <t>25.8137409210205</t>
  </si>
  <si>
    <t>22.4687397003174</t>
  </si>
  <si>
    <t>18.7162479400635</t>
  </si>
  <si>
    <t>2.65150968185406</t>
  </si>
  <si>
    <t>3.7243524713753</t>
  </si>
  <si>
    <t>4.04247788574095</t>
  </si>
  <si>
    <t>184.899640300466</t>
  </si>
  <si>
    <t>269.977878177893</t>
  </si>
  <si>
    <t>250.884543080646</t>
  </si>
  <si>
    <t>25.8449909210205</t>
  </si>
  <si>
    <t>23.3049945831299</t>
  </si>
  <si>
    <t>18.9549854278564</t>
  </si>
  <si>
    <t>1.6702635066014</t>
  </si>
  <si>
    <t>2.55736368791551</t>
  </si>
  <si>
    <t>3.10942699749643</t>
  </si>
  <si>
    <t>172.771596991519</t>
  </si>
  <si>
    <t>231.991268459405</t>
  </si>
  <si>
    <t>251.099424319542</t>
  </si>
  <si>
    <t>27.3562366485596</t>
  </si>
  <si>
    <t>24.6487384796143</t>
  </si>
  <si>
    <t>20.4437366485596</t>
  </si>
  <si>
    <t>3.24040595934179</t>
  </si>
  <si>
    <t>5.06466979913483</t>
  </si>
  <si>
    <t>4.38844129705147</t>
  </si>
  <si>
    <t>147.473050785806</t>
  </si>
  <si>
    <t>168.573235708517</t>
  </si>
  <si>
    <t>166.404812655905</t>
  </si>
  <si>
    <t>23.4229094187419</t>
  </si>
  <si>
    <t>19.779151280721</t>
  </si>
  <si>
    <t>16.8083248138428</t>
  </si>
  <si>
    <t>0.0015104166814126</t>
  </si>
  <si>
    <t>0.0011666669937161</t>
  </si>
  <si>
    <t>83.7395833333333</t>
  </si>
  <si>
    <t>73.0520833333333</t>
  </si>
  <si>
    <t>67.0520833333333</t>
  </si>
  <si>
    <t>3.96004803420983</t>
  </si>
  <si>
    <t>5.59603531603815</t>
  </si>
  <si>
    <t>3.48931277021128</t>
  </si>
  <si>
    <t>58.701225872377</t>
  </si>
  <si>
    <t>91.4511749699775</t>
  </si>
  <si>
    <t>158.344884459466</t>
  </si>
  <si>
    <t>22.7212406158447</t>
  </si>
  <si>
    <t>18.8599918365479</t>
  </si>
  <si>
    <t>15.2337421417236</t>
  </si>
  <si>
    <t>0.0073124994756653</t>
  </si>
  <si>
    <t>2.90885333686799</t>
  </si>
  <si>
    <t>4.63446197845799</t>
  </si>
  <si>
    <t>4.16194111177854</t>
  </si>
  <si>
    <t>87.9434952742481</t>
  </si>
  <si>
    <t>170.527303899793</t>
  </si>
  <si>
    <t>162.186748662704</t>
  </si>
  <si>
    <t>22.8062366485596</t>
  </si>
  <si>
    <t>19.7662403106689</t>
  </si>
  <si>
    <t>16.537495803833</t>
  </si>
  <si>
    <t>0.015862499573268</t>
  </si>
  <si>
    <t>0.0340000002644956</t>
  </si>
  <si>
    <t>0.0371750007616356</t>
  </si>
  <si>
    <t>2.06432624094355</t>
  </si>
  <si>
    <t>2.46555490056065</t>
  </si>
  <si>
    <t>2.55318168682363</t>
  </si>
  <si>
    <t>171.737152754854</t>
  </si>
  <si>
    <t>135.861677636047</t>
  </si>
  <si>
    <t>234.433304124229</t>
  </si>
  <si>
    <t>22.6924884796143</t>
  </si>
  <si>
    <t>19.0862354278564</t>
  </si>
  <si>
    <t>15.6637348175049</t>
  </si>
  <si>
    <t>0.0268875004956499</t>
  </si>
  <si>
    <t>0.0489625006681308</t>
  </si>
  <si>
    <t>4.0774497490889</t>
  </si>
  <si>
    <t>6.51123539212823</t>
  </si>
  <si>
    <t>7.56337605560042</t>
  </si>
  <si>
    <t>125.342940635302</t>
  </si>
  <si>
    <t>61.2368377366715</t>
  </si>
  <si>
    <t>59.3153625928964</t>
  </si>
  <si>
    <t>23.6799900054932</t>
  </si>
  <si>
    <t>20.3737369537354</t>
  </si>
  <si>
    <t>16.0637424468994</t>
  </si>
  <si>
    <t>0.0054250000743195</t>
  </si>
  <si>
    <t>2.15099930560944</t>
  </si>
  <si>
    <t>3.48294680304587</t>
  </si>
  <si>
    <t>3.71320695344277</t>
  </si>
  <si>
    <t>145.952770914499</t>
  </si>
  <si>
    <t>153.152978962302</t>
  </si>
  <si>
    <t>161.919601799934</t>
  </si>
  <si>
    <t>22.9824802398682</t>
  </si>
  <si>
    <t>19.5749851226807</t>
  </si>
  <si>
    <t>16.362495803833</t>
  </si>
  <si>
    <t>0.0005125008523464</t>
  </si>
  <si>
    <t>3.71304378228781</t>
  </si>
  <si>
    <t>4.42924084905478</t>
  </si>
  <si>
    <t>3.15283100574657</t>
  </si>
  <si>
    <t>137.223569493181</t>
  </si>
  <si>
    <t>171.100870589371</t>
  </si>
  <si>
    <t>201.797687748934</t>
  </si>
  <si>
    <t>20.6137393951416</t>
  </si>
  <si>
    <t>16.7962406158447</t>
  </si>
  <si>
    <t>14.1274890899658</t>
  </si>
  <si>
    <t>0.0020125005859881</t>
  </si>
  <si>
    <t>0.00334999919869</t>
  </si>
  <si>
    <t>4.48131066352344</t>
  </si>
  <si>
    <t>6.50774944023118</t>
  </si>
  <si>
    <t>5.7199078531468</t>
  </si>
  <si>
    <t>73.0439853782848</t>
  </si>
  <si>
    <t>157.757204732261</t>
  </si>
  <si>
    <t>144.886006504559</t>
  </si>
  <si>
    <t>17.1712284088135</t>
  </si>
  <si>
    <t>12.7862339019775</t>
  </si>
  <si>
    <t>10.6387362003326</t>
  </si>
  <si>
    <t>5.32628185410208</t>
  </si>
  <si>
    <t>7.06420557217113</t>
  </si>
  <si>
    <t>4.92203793253215</t>
  </si>
  <si>
    <t>28.0406582795086</t>
  </si>
  <si>
    <t>117.166645652065</t>
  </si>
  <si>
    <t>128.695220802253</t>
  </si>
  <si>
    <t>19.5237323760986</t>
  </si>
  <si>
    <t>16.3524875640869</t>
  </si>
  <si>
    <t>15.5474826812744</t>
  </si>
  <si>
    <t>0.005275000189431</t>
  </si>
  <si>
    <t>3.73913257459555</t>
  </si>
  <si>
    <t>4.04896769747871</t>
  </si>
  <si>
    <t>3.97112109786122</t>
  </si>
  <si>
    <t>142.865464738738</t>
  </si>
  <si>
    <t>163.314395361127</t>
  </si>
  <si>
    <t>236.078887325088</t>
  </si>
  <si>
    <t>13.9112323760986</t>
  </si>
  <si>
    <t>9.45623197555542</t>
  </si>
  <si>
    <t>7.15498809814453</t>
  </si>
  <si>
    <t>0.0270499989332166</t>
  </si>
  <si>
    <t>0.0392500000540167</t>
  </si>
  <si>
    <t>6.58056696732701</t>
  </si>
  <si>
    <t>9.18228349088402</t>
  </si>
  <si>
    <t>6.8564362487692</t>
  </si>
  <si>
    <t>51.4291197036273</t>
  </si>
  <si>
    <t>66.1462956508742</t>
  </si>
  <si>
    <t>59.9862898369521</t>
  </si>
  <si>
    <t>15.214986038208</t>
  </si>
  <si>
    <t>10.7537342071533</t>
  </si>
  <si>
    <t>7.15123295783997</t>
  </si>
  <si>
    <t>0.0065874993451871</t>
  </si>
  <si>
    <t>0.0210750001831911</t>
  </si>
  <si>
    <t>4.52942835942978</t>
  </si>
  <si>
    <t>6.17162888048536</t>
  </si>
  <si>
    <t>5.47554737961373</t>
  </si>
  <si>
    <t>30.0147913749155</t>
  </si>
  <si>
    <t>43.7838373292635</t>
  </si>
  <si>
    <t>50.0193890751822</t>
  </si>
  <si>
    <t>14.6424869537354</t>
  </si>
  <si>
    <t>10.6899859905243</t>
  </si>
  <si>
    <t>8.11623249053955</t>
  </si>
  <si>
    <t>0.0267874997109175</t>
  </si>
  <si>
    <t>0.046924999775365</t>
  </si>
  <si>
    <t>4.40507951013375</t>
  </si>
  <si>
    <t>5.51051889520733</t>
  </si>
  <si>
    <t>6.04581389846232</t>
  </si>
  <si>
    <t>118.628925864059</t>
  </si>
  <si>
    <t>55.2972589706192</t>
  </si>
  <si>
    <t>120.542270096908</t>
  </si>
  <si>
    <t>13.5156091054281</t>
  </si>
  <si>
    <t>9.83852561314901</t>
  </si>
  <si>
    <t>7.39685866236687</t>
  </si>
  <si>
    <t>0.0109166668650384</t>
  </si>
  <si>
    <t>0.0449374995271986</t>
  </si>
  <si>
    <t>0.0620520832308102</t>
  </si>
  <si>
    <t>46.4166666666667</t>
  </si>
  <si>
    <t>25.9270833333333</t>
  </si>
  <si>
    <t>3.59906107681388</t>
  </si>
  <si>
    <t>4.46508148188611</t>
  </si>
  <si>
    <t>4.95306481174968</t>
  </si>
  <si>
    <t>185.55320315694</t>
  </si>
  <si>
    <t>144.321674658794</t>
  </si>
  <si>
    <t>211.582522450844</t>
  </si>
  <si>
    <t>12.6537387371063</t>
  </si>
  <si>
    <t>9.45623495578766</t>
  </si>
  <si>
    <t>7.50373402833939</t>
  </si>
  <si>
    <t>0.0210374976275489</t>
  </si>
  <si>
    <t>0.0596124991076067</t>
  </si>
  <si>
    <t>0.0765499881468713</t>
  </si>
  <si>
    <t>3.78242631828981</t>
  </si>
  <si>
    <t>4.64621360544942</t>
  </si>
  <si>
    <t>4.79274356519387</t>
  </si>
  <si>
    <t>139.922524480028</t>
  </si>
  <si>
    <t>157.523223770615</t>
  </si>
  <si>
    <t>228.102415332143</t>
  </si>
  <si>
    <t>14.333736038208</t>
  </si>
  <si>
    <t>12.2962344646454</t>
  </si>
  <si>
    <t>10.2974841117859</t>
  </si>
  <si>
    <t>0.0089250001008622</t>
  </si>
  <si>
    <t>0.0328374992124736</t>
  </si>
  <si>
    <t>0.0343000015709549</t>
  </si>
  <si>
    <t>5.28800179070043</t>
  </si>
  <si>
    <t>6.94023568477546</t>
  </si>
  <si>
    <t>5.33279597164634</t>
  </si>
  <si>
    <t>218.439202292473</t>
  </si>
  <si>
    <t>164.624035792131</t>
  </si>
  <si>
    <t>228.733788534968</t>
  </si>
  <si>
    <t>10.8924777507782</t>
  </si>
  <si>
    <t>7.54624190330505</t>
  </si>
  <si>
    <t>4.05373375788331</t>
  </si>
  <si>
    <t>0.0153124992502853</t>
  </si>
  <si>
    <t>0.0238749996758997</t>
  </si>
  <si>
    <t>0.0244500002241693</t>
  </si>
  <si>
    <t>2.76745348026971</t>
  </si>
  <si>
    <t>2.32381336163138</t>
  </si>
  <si>
    <t>3.93445360885775</t>
  </si>
  <si>
    <t>138.289596528788</t>
  </si>
  <si>
    <t>162.637637096617</t>
  </si>
  <si>
    <t>281.186513070276</t>
  </si>
  <si>
    <t>6.88248604536057</t>
  </si>
  <si>
    <t>2.9587433308363</t>
  </si>
  <si>
    <t>0.362490803003311</t>
  </si>
  <si>
    <t>0.0009125004522502</t>
  </si>
  <si>
    <t>0.0140750008635223</t>
  </si>
  <si>
    <t>0.0151249999180436</t>
  </si>
  <si>
    <t>4.53948995769906</t>
  </si>
  <si>
    <t>5.39696993487484</t>
  </si>
  <si>
    <t>4.55430020891904</t>
  </si>
  <si>
    <t>105.07582020199</t>
  </si>
  <si>
    <t>64.6398290402099</t>
  </si>
  <si>
    <t>163.918696964012</t>
  </si>
  <si>
    <t>7.94623422622681</t>
  </si>
  <si>
    <t>4.94873353242874</t>
  </si>
  <si>
    <t>0.0233250000281259</t>
  </si>
  <si>
    <t>0.0327375001739711</t>
  </si>
  <si>
    <t>0.030912500526756</t>
  </si>
  <si>
    <t>4.38398291475578</t>
  </si>
  <si>
    <t>6.24286038775303</t>
  </si>
  <si>
    <t>8.35432427959845</t>
  </si>
  <si>
    <t>250.780623490469</t>
  </si>
  <si>
    <t>275.110015098989</t>
  </si>
  <si>
    <t>286.249753553894</t>
  </si>
  <si>
    <t>6.98498546481133</t>
  </si>
  <si>
    <t>3.94873052090406</t>
  </si>
  <si>
    <t>1.55248099863529</t>
  </si>
  <si>
    <t>0.0092249994864687</t>
  </si>
  <si>
    <t>0.0362250002799556</t>
  </si>
  <si>
    <t>0.0390250002034008</t>
  </si>
  <si>
    <t>5.51464184411568</t>
  </si>
  <si>
    <t>5.85794157842357</t>
  </si>
  <si>
    <t>3.91407066174061</t>
  </si>
  <si>
    <t>71.5947390592254</t>
  </si>
  <si>
    <t>305.411041344334</t>
  </si>
  <si>
    <t>4.39999081976712</t>
  </si>
  <si>
    <t>0.774986215308309</t>
  </si>
  <si>
    <t>0.0239749995991588</t>
  </si>
  <si>
    <t>0.0539124994073063</t>
  </si>
  <si>
    <t>0.0650500003248453</t>
  </si>
  <si>
    <t>3.68297196875604</t>
  </si>
  <si>
    <t>4.35811208319671</t>
  </si>
  <si>
    <t>5.77719068761496</t>
  </si>
  <si>
    <t>113.174147790919</t>
  </si>
  <si>
    <t>203.054662613614</t>
  </si>
  <si>
    <t>295.340670799105</t>
  </si>
  <si>
    <t>4.18249045610428</t>
  </si>
  <si>
    <t>0.877482567727566</t>
  </si>
  <si>
    <t>0.0431625002063811</t>
  </si>
  <si>
    <t>0.0588125000707805</t>
  </si>
  <si>
    <t>0.0652250001672655</t>
  </si>
  <si>
    <t>4.80371745428587</t>
  </si>
  <si>
    <t>6.60861881995016</t>
  </si>
  <si>
    <t>8.05628571119693</t>
  </si>
  <si>
    <t>284.117331030255</t>
  </si>
  <si>
    <t>300.469416851331</t>
  </si>
  <si>
    <t>306.095819385943</t>
  </si>
  <si>
    <t>0.952487145364284</t>
  </si>
  <si>
    <t>0.0216625001747161</t>
  </si>
  <si>
    <t>0.0160374994389713</t>
  </si>
  <si>
    <t>5.39153327760427</t>
  </si>
  <si>
    <t>4.78766655483071</t>
  </si>
  <si>
    <t>3.50983499457812</t>
  </si>
  <si>
    <t>53.0952385423687</t>
  </si>
  <si>
    <t>75.0308788491835</t>
  </si>
  <si>
    <t>247.024604394905</t>
  </si>
  <si>
    <t>1.7112410902977</t>
  </si>
  <si>
    <t>0.0368000008515082</t>
  </si>
  <si>
    <t>0.0733874988392927</t>
  </si>
  <si>
    <t>0.0974625007249415</t>
  </si>
  <si>
    <t>4.3280952937418</t>
  </si>
  <si>
    <t>6.09322545391542</t>
  </si>
  <si>
    <t>8.45260518556014</t>
  </si>
  <si>
    <t>300.267096798295</t>
  </si>
  <si>
    <t>318.097897340904</t>
  </si>
  <si>
    <t>320.26467796619</t>
  </si>
  <si>
    <t>5.9162353515625</t>
  </si>
  <si>
    <t>3.72373809814453</t>
  </si>
  <si>
    <t>0.919988977909088</t>
  </si>
  <si>
    <t>0.0291250000242144</t>
  </si>
  <si>
    <t>0.0349999996833503</t>
  </si>
  <si>
    <t>0.038974986388348</t>
  </si>
  <si>
    <t>3.80169397850523</t>
  </si>
  <si>
    <t>4.81718146946961</t>
  </si>
  <si>
    <t>6.29204652347903</t>
  </si>
  <si>
    <t>188.292213837606</t>
  </si>
  <si>
    <t>249.422353826983</t>
  </si>
  <si>
    <t>274.576284626206</t>
  </si>
  <si>
    <t>5.43019634485245</t>
  </si>
  <si>
    <t>2.14269404361645</t>
  </si>
  <si>
    <t>0.0066562504895652</t>
  </si>
  <si>
    <t>0.0179375001656202</t>
  </si>
  <si>
    <t>37.8645833333333</t>
  </si>
  <si>
    <t>3.67141837588507</t>
  </si>
  <si>
    <t>4.04279430592717</t>
  </si>
  <si>
    <t>5.24925112938871</t>
  </si>
  <si>
    <t>153.784513082951</t>
  </si>
  <si>
    <t>212.116413064895</t>
  </si>
  <si>
    <t>280.676388144011</t>
  </si>
  <si>
    <t>0.738732837513089</t>
  </si>
  <si>
    <t>6.70389720698222</t>
  </si>
  <si>
    <t>6.61834949492445</t>
  </si>
  <si>
    <t>3.00336624829879</t>
  </si>
  <si>
    <t>122.435731995308</t>
  </si>
  <si>
    <t>72.928483502007</t>
  </si>
  <si>
    <t>180.883198238381</t>
  </si>
  <si>
    <t>0.0522375009488314</t>
  </si>
  <si>
    <t>0.0572624991415068</t>
  </si>
  <si>
    <t>0.0630499999038875</t>
  </si>
  <si>
    <t>6.28151423337673</t>
  </si>
  <si>
    <t>8.81614818447768</t>
  </si>
  <si>
    <t>10.5482718943528</t>
  </si>
  <si>
    <t>261.132565320198</t>
  </si>
  <si>
    <t>269.79958747855</t>
  </si>
  <si>
    <t>263.952746739437</t>
  </si>
  <si>
    <t>0.0519125006627291</t>
  </si>
  <si>
    <t>0.0683499988168478</t>
  </si>
  <si>
    <t>0.0666374992579222</t>
  </si>
  <si>
    <t>4.62921179133815</t>
  </si>
  <si>
    <t>5.63179778421991</t>
  </si>
  <si>
    <t>6.89657060303578</t>
  </si>
  <si>
    <t>213.645627003419</t>
  </si>
  <si>
    <t>242.643448873891</t>
  </si>
  <si>
    <t>260.80930156595</t>
  </si>
  <si>
    <t>4.67248528003693</t>
  </si>
  <si>
    <t>1.81623988598585</t>
  </si>
  <si>
    <t>0.168734718859196</t>
  </si>
  <si>
    <t>0.0290250003570691</t>
  </si>
  <si>
    <t>0.0448249996639788</t>
  </si>
  <si>
    <t>0.0515750002115965</t>
  </si>
  <si>
    <t>2.03866489030468</t>
  </si>
  <si>
    <t>2.1140176370749</t>
  </si>
  <si>
    <t>4.20106111049097</t>
  </si>
  <si>
    <t>116.34634619115</t>
  </si>
  <si>
    <t>216.555126460463</t>
  </si>
  <si>
    <t>277.379182744953</t>
  </si>
  <si>
    <t>0.0281250000465661</t>
  </si>
  <si>
    <t>0.0301249755080789</t>
  </si>
  <si>
    <t>5.7678955100303</t>
  </si>
  <si>
    <t>5.57049492481876</t>
  </si>
  <si>
    <t>4.64910895698277</t>
  </si>
  <si>
    <t>45.2367904603438</t>
  </si>
  <si>
    <t>126.219054601321</t>
  </si>
  <si>
    <t>203.113162659787</t>
  </si>
  <si>
    <t>0.0228020835590238</t>
  </si>
  <si>
    <t>0.0531250006558063</t>
  </si>
  <si>
    <t>0.0586875005004307</t>
  </si>
  <si>
    <t>66.9166666666667</t>
  </si>
  <si>
    <t>35.8541666666667</t>
  </si>
  <si>
    <t>4.66386887128612</t>
  </si>
  <si>
    <t>5.11649986501801</t>
  </si>
  <si>
    <t>5.21173902491251</t>
  </si>
  <si>
    <t>223.284376450525</t>
  </si>
  <si>
    <t>248.853041830183</t>
  </si>
  <si>
    <t>258.124064547928</t>
  </si>
  <si>
    <t>0.0483875007834286</t>
  </si>
  <si>
    <t>0.0837625010870397</t>
  </si>
  <si>
    <t>0.116887499578297</t>
  </si>
  <si>
    <t>3.70375979502896</t>
  </si>
  <si>
    <t>5.04249830874682</t>
  </si>
  <si>
    <t>7.36064439028381</t>
  </si>
  <si>
    <t>243.093177671374</t>
  </si>
  <si>
    <t>254.624682190879</t>
  </si>
  <si>
    <t>332.617278719702</t>
  </si>
  <si>
    <t>0.17998653203249</t>
  </si>
  <si>
    <t>0.0247750007081777</t>
  </si>
  <si>
    <t>0.0435374998953193</t>
  </si>
  <si>
    <t>0.0498999878298491</t>
  </si>
  <si>
    <t>2.75099760107662</t>
  </si>
  <si>
    <t>3.53869581170288</t>
  </si>
  <si>
    <t>5.96753791086836</t>
  </si>
  <si>
    <t>138.833978935462</t>
  </si>
  <si>
    <t>285.587546122884</t>
  </si>
  <si>
    <t>298.969091461199</t>
  </si>
  <si>
    <t>3.46373900026083</t>
  </si>
  <si>
    <t>1.16749112932011</t>
  </si>
  <si>
    <t>0.0378374997992069</t>
  </si>
  <si>
    <t>0.0469375002197921</t>
  </si>
  <si>
    <t>0.0402750005479902</t>
  </si>
  <si>
    <t>6.17174999459896</t>
  </si>
  <si>
    <t>8.17489306862537</t>
  </si>
  <si>
    <t>8.59280115693625</t>
  </si>
  <si>
    <t>181.595884615194</t>
  </si>
  <si>
    <t>198.023550604159</t>
  </si>
  <si>
    <t>267.554021453215</t>
  </si>
  <si>
    <t>3.39124289155006</t>
  </si>
  <si>
    <t>0.902485659718513</t>
  </si>
  <si>
    <t>0.0056250000139698</t>
  </si>
  <si>
    <t>0.0101499994983897</t>
  </si>
  <si>
    <t>4.85895002035342</t>
  </si>
  <si>
    <t>5.17939539240612</t>
  </si>
  <si>
    <t>3.37316129350226</t>
  </si>
  <si>
    <t>82.7966710293939</t>
  </si>
  <si>
    <t>153.454599438906</t>
  </si>
  <si>
    <t>158.468363055127</t>
  </si>
  <si>
    <t>4.80873715877533</t>
  </si>
  <si>
    <t>2.6912353426218</t>
  </si>
  <si>
    <t>0.0236875001341105</t>
  </si>
  <si>
    <t>0.0266500002937391</t>
  </si>
  <si>
    <t>0.0316999989328906</t>
  </si>
  <si>
    <t>4.87938491999551</t>
  </si>
  <si>
    <t>5.47684870913678</t>
  </si>
  <si>
    <t>5.15541768280652</t>
  </si>
  <si>
    <t>147.771603126512</t>
  </si>
  <si>
    <t>213.012914639718</t>
  </si>
  <si>
    <t>237.996367226452</t>
  </si>
  <si>
    <t>8.80623292922974</t>
  </si>
  <si>
    <t>7.64998535315196</t>
  </si>
  <si>
    <t>5.01456341147423</t>
  </si>
  <si>
    <t>0.0314583335227023</t>
  </si>
  <si>
    <t>0.0132083324715495</t>
  </si>
  <si>
    <t>65.4791666666667</t>
  </si>
  <si>
    <t>5.40545352439361</t>
  </si>
  <si>
    <t>7.14972940911057</t>
  </si>
  <si>
    <t>6.07661508430708</t>
  </si>
  <si>
    <t>155.916379329959</t>
  </si>
  <si>
    <t>181.684477283169</t>
  </si>
  <si>
    <t>261.766056938127</t>
  </si>
  <si>
    <t>7.04748085737228</t>
  </si>
  <si>
    <t>5.51373450160027</t>
  </si>
  <si>
    <t>5.63124701976776</t>
  </si>
  <si>
    <t>0.0143125004367903</t>
  </si>
  <si>
    <t>0.0289750007912517</t>
  </si>
  <si>
    <t>0.0246249994263053</t>
  </si>
  <si>
    <t>6.49464051405427</t>
  </si>
  <si>
    <t>8.42430592847791</t>
  </si>
  <si>
    <t>6.27488644975584</t>
  </si>
  <si>
    <t>83.6849353391468</t>
  </si>
  <si>
    <t>110.446971591954</t>
  </si>
  <si>
    <t>170.289843119569</t>
  </si>
  <si>
    <t>4.34748686999083</t>
  </si>
  <si>
    <t>1.92999420911074</t>
  </si>
  <si>
    <t>0.373742596805096</t>
  </si>
  <si>
    <t>0.0270625002449378</t>
  </si>
  <si>
    <t>0.0466624999884516</t>
  </si>
  <si>
    <t>0.0516625020653009</t>
  </si>
  <si>
    <t>5.08770461112767</t>
  </si>
  <si>
    <t>5.83151853740776</t>
  </si>
  <si>
    <t>6.02726242016151</t>
  </si>
  <si>
    <t>166.063625281813</t>
  </si>
  <si>
    <t>190.632189238842</t>
  </si>
  <si>
    <t>200.42869266956</t>
  </si>
  <si>
    <t>13.5462375164032</t>
  </si>
  <si>
    <t>12.9212359905243</t>
  </si>
  <si>
    <t>8.7749849319458</t>
  </si>
  <si>
    <t>0.004187500057742</t>
  </si>
  <si>
    <t>0.0082749988883733</t>
  </si>
  <si>
    <t>7.19345871028635</t>
  </si>
  <si>
    <t>8.89155002706356</t>
  </si>
  <si>
    <t>6.64776721883726</t>
  </si>
  <si>
    <t>136.434307666768</t>
  </si>
  <si>
    <t>168.151347627557</t>
  </si>
  <si>
    <t>178.014615155421</t>
  </si>
  <si>
    <t>4.82998348325491</t>
  </si>
  <si>
    <t>1.71873779773705</t>
  </si>
  <si>
    <t>2.98998716324568</t>
  </si>
  <si>
    <t>6.15277132784902</t>
  </si>
  <si>
    <t>7.84788079995946</t>
  </si>
  <si>
    <t>6.36069423790553</t>
  </si>
  <si>
    <t>40.2690331045083</t>
  </si>
  <si>
    <t>65.0841525438089</t>
  </si>
  <si>
    <t>124.176998230064</t>
  </si>
  <si>
    <t>11.8674868345261</t>
  </si>
  <si>
    <t>9.32748743742704</t>
  </si>
  <si>
    <t>4.67373354285955</t>
  </si>
  <si>
    <t>0.0265125000383705</t>
  </si>
  <si>
    <t>0.0372750003007241</t>
  </si>
  <si>
    <t>0.0474125004373491</t>
  </si>
  <si>
    <t>3.91592354798207</t>
  </si>
  <si>
    <t>4.12237543801392</t>
  </si>
  <si>
    <t>4.56358458929497</t>
  </si>
  <si>
    <t>204.885773735889</t>
  </si>
  <si>
    <t>227.056040010092</t>
  </si>
  <si>
    <t>241.764452476581</t>
  </si>
  <si>
    <t>16.431235631307</t>
  </si>
  <si>
    <t>16.1312389373779</t>
  </si>
  <si>
    <t>12.0239518284798</t>
  </si>
  <si>
    <t>0.0239583333507956</t>
  </si>
  <si>
    <t>0.032437500388672</t>
  </si>
  <si>
    <t>0.0356458340150615</t>
  </si>
  <si>
    <t>71.1041666666667</t>
  </si>
  <si>
    <t>51.5833333333333</t>
  </si>
  <si>
    <t>5.70162924078839</t>
  </si>
  <si>
    <t>6.53938526766812</t>
  </si>
  <si>
    <t>4.44128322066589</t>
  </si>
  <si>
    <t>150.295500173392</t>
  </si>
  <si>
    <t>182.73367888119</t>
  </si>
  <si>
    <t>195.767328596718</t>
  </si>
  <si>
    <t>13.4549791812897</t>
  </si>
  <si>
    <t>12.6774919807911</t>
  </si>
  <si>
    <t>10.856242609024</t>
  </si>
  <si>
    <t>6.44876595446641</t>
  </si>
  <si>
    <t>7.06832554118386</t>
  </si>
  <si>
    <t>4.34122518118677</t>
  </si>
  <si>
    <t>154.118348278619</t>
  </si>
  <si>
    <t>111.577918588477</t>
  </si>
  <si>
    <t>214.684204548121</t>
  </si>
  <si>
    <t>14.0362414360046</t>
  </si>
  <si>
    <t>12.0624956130981</t>
  </si>
  <si>
    <t>7.35873738378286</t>
  </si>
  <si>
    <t>0.0197000000393018</t>
  </si>
  <si>
    <t>0.0309999993769452</t>
  </si>
  <si>
    <t>0.0376875018235296</t>
  </si>
  <si>
    <t>6.59162434686981</t>
  </si>
  <si>
    <t>11.5277744892559</t>
  </si>
  <si>
    <t>12.4151176137643</t>
  </si>
  <si>
    <t>228.634571940556</t>
  </si>
  <si>
    <t>260.264460238187</t>
  </si>
  <si>
    <t>276.328463849032</t>
  </si>
  <si>
    <t>13.3237339019775</t>
  </si>
  <si>
    <t>11.0124925851822</t>
  </si>
  <si>
    <t>7.34374405145645</t>
  </si>
  <si>
    <t>5.34343410249903</t>
  </si>
  <si>
    <t>8.27293038578756</t>
  </si>
  <si>
    <t>7.54308616130608</t>
  </si>
  <si>
    <t>181.032637127875</t>
  </si>
  <si>
    <t>202.427455708052</t>
  </si>
  <si>
    <t>224.646459935899</t>
  </si>
  <si>
    <t>17.1324863433838</t>
  </si>
  <si>
    <t>16.2299899816513</t>
  </si>
  <si>
    <t>11.867489862442</t>
  </si>
  <si>
    <t>0.0238999995868653</t>
  </si>
  <si>
    <t>0.0567875002976507</t>
  </si>
  <si>
    <t>0.0652249983046204</t>
  </si>
  <si>
    <t>5.89707528330719</t>
  </si>
  <si>
    <t>7.22491966914045</t>
  </si>
  <si>
    <t>5.18253044470771</t>
  </si>
  <si>
    <t>161.019499000171</t>
  </si>
  <si>
    <t>192.178713168522</t>
  </si>
  <si>
    <t>233.785049650158</t>
  </si>
  <si>
    <t>15.8674808502197</t>
  </si>
  <si>
    <t>13.4287403106689</t>
  </si>
  <si>
    <t>10.7399965286255</t>
  </si>
  <si>
    <t>4.84228183325123</t>
  </si>
  <si>
    <t>6.96491390019358</t>
  </si>
  <si>
    <t>6.1428648131711</t>
  </si>
  <si>
    <t>143.899057850866</t>
  </si>
  <si>
    <t>111.692798793282</t>
  </si>
  <si>
    <t>142.696522761874</t>
  </si>
  <si>
    <t>20.3124881744385</t>
  </si>
  <si>
    <t>18.6774936676025</t>
  </si>
  <si>
    <t>13.3349903106689</t>
  </si>
  <si>
    <t>0.0141750004608184</t>
  </si>
  <si>
    <t>0.0257250000722706</t>
  </si>
  <si>
    <t>0.0370124994311482</t>
  </si>
  <si>
    <t>3.63106056908066</t>
  </si>
  <si>
    <t>3.73612140056916</t>
  </si>
  <si>
    <t>3.24131451183761</t>
  </si>
  <si>
    <t>141.445061701422</t>
  </si>
  <si>
    <t>161.58058429977</t>
  </si>
  <si>
    <t>248.569460581728</t>
  </si>
  <si>
    <t>17.9462421417236</t>
  </si>
  <si>
    <t>15.7949878692627</t>
  </si>
  <si>
    <t>11.6887408494949</t>
  </si>
  <si>
    <t>0.003887500334531</t>
  </si>
  <si>
    <t>0.0205500006210059</t>
  </si>
  <si>
    <t>0.0311749996617436</t>
  </si>
  <si>
    <t>4.4959054083921</t>
  </si>
  <si>
    <t>7.53086067405761</t>
  </si>
  <si>
    <t>8.77783045344935</t>
  </si>
  <si>
    <t>206.604109034843</t>
  </si>
  <si>
    <t>224.211462290631</t>
  </si>
  <si>
    <t>279.221310140085</t>
  </si>
  <si>
    <t>17.4549884796143</t>
  </si>
  <si>
    <t>15.0549900054932</t>
  </si>
  <si>
    <t>12.3874897003174</t>
  </si>
  <si>
    <t>4.37133599362606</t>
  </si>
  <si>
    <t>6.25992058958715</t>
  </si>
  <si>
    <t>5.5953663023418</t>
  </si>
  <si>
    <t>67.5002095696067</t>
  </si>
  <si>
    <t>78.781176274513</t>
  </si>
  <si>
    <t>136.582365577288</t>
  </si>
  <si>
    <t>22.0124820709229</t>
  </si>
  <si>
    <t>20.2562412261963</t>
  </si>
  <si>
    <t>17.1012348175049</t>
  </si>
  <si>
    <t>0.0098000001977197</t>
  </si>
  <si>
    <t>0.0215000002644956</t>
  </si>
  <si>
    <t>0.0098124993033707</t>
  </si>
  <si>
    <t>4.24338135734722</t>
  </si>
  <si>
    <t>7.32755245686519</t>
  </si>
  <si>
    <t>7.74153788292714</t>
  </si>
  <si>
    <t>163.075884197678</t>
  </si>
  <si>
    <t>219.160468711562</t>
  </si>
  <si>
    <t>235.800955515983</t>
  </si>
  <si>
    <t>20.6974918365479</t>
  </si>
  <si>
    <t>18.4424900054932</t>
  </si>
  <si>
    <t>16.2724933624268</t>
  </si>
  <si>
    <t>5.16018257640577</t>
  </si>
  <si>
    <t>8.01126022797173</t>
  </si>
  <si>
    <t>6.04694968884103</t>
  </si>
  <si>
    <t>140.425615121346</t>
  </si>
  <si>
    <t>158.619102703674</t>
  </si>
  <si>
    <t>156.047196271366</t>
  </si>
  <si>
    <t>19.0224918365479</t>
  </si>
  <si>
    <t>16.4924976348877</t>
  </si>
  <si>
    <t>13.7599948883057</t>
  </si>
  <si>
    <t>3.74991446733475e-05</t>
  </si>
  <si>
    <t>0.0005749999545514</t>
  </si>
  <si>
    <t>4.12926986778371</t>
  </si>
  <si>
    <t>5.45997512193162</t>
  </si>
  <si>
    <t>4.77575556704672</t>
  </si>
  <si>
    <t>174.383204467927</t>
  </si>
  <si>
    <t>206.271119873917</t>
  </si>
  <si>
    <t>267.014128924285</t>
  </si>
  <si>
    <t>22.2312361399333</t>
  </si>
  <si>
    <t>20.0999902089437</t>
  </si>
  <si>
    <t>15.6531162261963</t>
  </si>
  <si>
    <t>0.0060625001206062</t>
  </si>
  <si>
    <t>49.0104166666667</t>
  </si>
  <si>
    <t>2.20525939036989</t>
  </si>
  <si>
    <t>3.0515465656019</t>
  </si>
  <si>
    <t>3.60797230726675</t>
  </si>
  <si>
    <t>127.799199741604</t>
  </si>
  <si>
    <t>148.481233037321</t>
  </si>
  <si>
    <t>161.171575736396</t>
  </si>
  <si>
    <t>22.6574863433838</t>
  </si>
  <si>
    <t>20.1974903106689</t>
  </si>
  <si>
    <t>15.0637424468994</t>
  </si>
  <si>
    <t>0.0277249997714534</t>
  </si>
  <si>
    <t>0.035924999602139</t>
  </si>
  <si>
    <t>3.8598839872401</t>
  </si>
  <si>
    <t>4.27908964267356</t>
  </si>
  <si>
    <t>3.09515230518499</t>
  </si>
  <si>
    <t>160.641764027605</t>
  </si>
  <si>
    <t>189.67414833647</t>
  </si>
  <si>
    <t>192.210819836408</t>
  </si>
  <si>
    <t>23.1437412261963</t>
  </si>
  <si>
    <t>20.1037342071533</t>
  </si>
  <si>
    <t>15.762495803833</t>
  </si>
  <si>
    <t>0.0001750008319504</t>
  </si>
  <si>
    <t>3.39153954214735</t>
  </si>
  <si>
    <t>3.65343165475533</t>
  </si>
  <si>
    <t>2.75610522902534</t>
  </si>
  <si>
    <t>165.623470627866</t>
  </si>
  <si>
    <t>173.286083967287</t>
  </si>
  <si>
    <t>230.099796957065</t>
  </si>
  <si>
    <t>24.8362400054932</t>
  </si>
  <si>
    <t>22.9162342071533</t>
  </si>
  <si>
    <t>17.7199893951416</t>
  </si>
  <si>
    <t>0.0012750000692904</t>
  </si>
  <si>
    <t>1.25000951811671e-05</t>
  </si>
  <si>
    <t>3.58992774633319</t>
  </si>
  <si>
    <t>4.46969083552194</t>
  </si>
  <si>
    <t>4.7720942387989</t>
  </si>
  <si>
    <t>150.088144133409</t>
  </si>
  <si>
    <t>176.046821874658</t>
  </si>
  <si>
    <t>232.70979025913</t>
  </si>
  <si>
    <t>23.6187412261963</t>
  </si>
  <si>
    <t>20.4187442779541</t>
  </si>
  <si>
    <t>16.5274784088135</t>
  </si>
  <si>
    <t>0.0173874997301027</t>
  </si>
  <si>
    <t>0.027837501000613</t>
  </si>
  <si>
    <t>3.84240441033753</t>
  </si>
  <si>
    <t>4.52086628977267</t>
  </si>
  <si>
    <t>3.21078904969773</t>
  </si>
  <si>
    <t>102.02698051442</t>
  </si>
  <si>
    <t>118.979172111716</t>
  </si>
  <si>
    <t>119.356926488611</t>
  </si>
  <si>
    <t>24.7262348175049</t>
  </si>
  <si>
    <t>22.5374912261963</t>
  </si>
  <si>
    <t>18.7062412261963</t>
  </si>
  <si>
    <t>0.0136874992633238</t>
  </si>
  <si>
    <t>0.0091374994721263</t>
  </si>
  <si>
    <t>4.05155520173315</t>
  </si>
  <si>
    <t>5.95383063749351</t>
  </si>
  <si>
    <t>5.62400544802547</t>
  </si>
  <si>
    <t>144.106092119062</t>
  </si>
  <si>
    <t>167.335431739522</t>
  </si>
  <si>
    <t>160.536381076747</t>
  </si>
  <si>
    <t>26.3149890899658</t>
  </si>
  <si>
    <t>24.4637363433838</t>
  </si>
  <si>
    <t>20.2987400054932</t>
  </si>
  <si>
    <t>3.96915835361161</t>
  </si>
  <si>
    <t>6.52042393908327</t>
  </si>
  <si>
    <t>6.19262230133378</t>
  </si>
  <si>
    <t>175.755374347759</t>
  </si>
  <si>
    <t>212.107776506044</t>
  </si>
  <si>
    <t>216.80431145193</t>
  </si>
  <si>
    <t>25.9274936676025</t>
  </si>
  <si>
    <t>22.7324893951416</t>
  </si>
  <si>
    <t>18.918745803833</t>
  </si>
  <si>
    <t>3.66332219367597</t>
  </si>
  <si>
    <t>3.75649910208571</t>
  </si>
  <si>
    <t>2.58343545057271</t>
  </si>
  <si>
    <t>98.7719470878648</t>
  </si>
  <si>
    <t>117.517582955249</t>
  </si>
  <si>
    <t>184.640530538935</t>
  </si>
  <si>
    <t>25.4612339019775</t>
  </si>
  <si>
    <t>22.1312381744385</t>
  </si>
  <si>
    <t>18.7824909210205</t>
  </si>
  <si>
    <t>5.38842476900605</t>
  </si>
  <si>
    <t>7.17062103065556</t>
  </si>
  <si>
    <t>5.72236450379681</t>
  </si>
  <si>
    <t>99.9569935038538</t>
  </si>
  <si>
    <t>129.017416562902</t>
  </si>
  <si>
    <t>142.694645338771</t>
  </si>
  <si>
    <t>27.669998550415</t>
  </si>
  <si>
    <t>25.2937412261963</t>
  </si>
  <si>
    <t>21.7262439727783</t>
  </si>
  <si>
    <t>0.0057499997783452</t>
  </si>
  <si>
    <t>0.003212500247173</t>
  </si>
  <si>
    <t>6.34919960843354</t>
  </si>
  <si>
    <t>10.3763475188383</t>
  </si>
  <si>
    <t>9.80108194365124</t>
  </si>
  <si>
    <t>144.56407712446</t>
  </si>
  <si>
    <t>173.213577311327</t>
  </si>
  <si>
    <t>178.277427128057</t>
  </si>
  <si>
    <t>28.6537509918213</t>
  </si>
  <si>
    <t>25.9999851226807</t>
  </si>
  <si>
    <t>22.0487476348877</t>
  </si>
  <si>
    <t>0.0236125000286847</t>
  </si>
  <si>
    <t>0.0285625012824312</t>
  </si>
  <si>
    <t>5.77360003848326</t>
  </si>
  <si>
    <t>8.07602254283264</t>
  </si>
  <si>
    <t>6.40469460245947</t>
  </si>
  <si>
    <t>140.049051428971</t>
  </si>
  <si>
    <t>168.956422069475</t>
  </si>
  <si>
    <t>170.066570446266</t>
  </si>
  <si>
    <t>28.1799793243408</t>
  </si>
  <si>
    <t>25.4087467193604</t>
  </si>
  <si>
    <t>21.0874942779541</t>
  </si>
  <si>
    <t>5.00349014290431</t>
  </si>
  <si>
    <t>7.30197012786415</t>
  </si>
  <si>
    <t>6.71071039467308</t>
  </si>
  <si>
    <t>127.726595786309</t>
  </si>
  <si>
    <t>156.050131854075</t>
  </si>
  <si>
    <t>161.650276490926</t>
  </si>
  <si>
    <t>27.5562432607015</t>
  </si>
  <si>
    <t>25.3583215077718</t>
  </si>
  <si>
    <t>20.8718598683675</t>
  </si>
  <si>
    <t>69.1666666666667</t>
  </si>
  <si>
    <t>73.4166666666667</t>
  </si>
  <si>
    <t>2.07030808826296</t>
  </si>
  <si>
    <t>2.0968145970809</t>
  </si>
  <si>
    <t>2.24375076432232</t>
  </si>
  <si>
    <t>99.4874334315625</t>
  </si>
  <si>
    <t>144.956310242921</t>
  </si>
  <si>
    <t>209.670094603253</t>
  </si>
  <si>
    <t>28.2049884796143</t>
  </si>
  <si>
    <t>25.1137454986572</t>
  </si>
  <si>
    <t>20.4374912261963</t>
  </si>
  <si>
    <t>3.48508076003067</t>
  </si>
  <si>
    <t>5.6295645070495</t>
  </si>
  <si>
    <t>5.79198466618051</t>
  </si>
  <si>
    <t>89.5716265314816</t>
  </si>
  <si>
    <t>111.947260440718</t>
  </si>
  <si>
    <t>109.842876673224</t>
  </si>
  <si>
    <t>28.7037342071533</t>
  </si>
  <si>
    <t>26.936243057251</t>
  </si>
  <si>
    <t>22.4037418365479</t>
  </si>
  <si>
    <t>0.0067125003086403</t>
  </si>
  <si>
    <t>2.55357734262301</t>
  </si>
  <si>
    <t>3.43721278464151</t>
  </si>
  <si>
    <t>2.90872658173396</t>
  </si>
  <si>
    <t>109.049702740227</t>
  </si>
  <si>
    <t>129.73422716253</t>
  </si>
  <si>
    <t>119.261291602464</t>
  </si>
  <si>
    <t>27.7974933624268</t>
  </si>
  <si>
    <t>24.1437397003174</t>
  </si>
  <si>
    <t>20.3337375640869</t>
  </si>
  <si>
    <t>4.88154188784341</t>
  </si>
  <si>
    <t>8.51463626186988</t>
  </si>
  <si>
    <t>8.09779237630753</t>
  </si>
  <si>
    <t>95.5183462338703</t>
  </si>
  <si>
    <t>112.109209667953</t>
  </si>
  <si>
    <t>113.048112359982</t>
  </si>
  <si>
    <t>26.3887393951416</t>
  </si>
  <si>
    <t>22.4812412261963</t>
  </si>
  <si>
    <t>19.2137409210205</t>
  </si>
  <si>
    <t>6.12576198401793</t>
  </si>
  <si>
    <t>10.5068741605969</t>
  </si>
  <si>
    <t>10.7658109843828</t>
  </si>
  <si>
    <t>114.488786220301</t>
  </si>
  <si>
    <t>146.041032241771</t>
  </si>
  <si>
    <t>158.554841259081</t>
  </si>
  <si>
    <t>25.2662403106689</t>
  </si>
  <si>
    <t>21.4912403106689</t>
  </si>
  <si>
    <t>17.817493057251</t>
  </si>
  <si>
    <t>0.0125249998643994</t>
  </si>
  <si>
    <t>0.0388875007163733</t>
  </si>
  <si>
    <t>4.80504731213701</t>
  </si>
  <si>
    <t>7.41658292204641</t>
  </si>
  <si>
    <t>6.56423302219973</t>
  </si>
  <si>
    <t>99.0239857424522</t>
  </si>
  <si>
    <t>116.838932139059</t>
  </si>
  <si>
    <t>43.5604782935739</t>
  </si>
  <si>
    <t>25.8676980336507</t>
  </si>
  <si>
    <t>22.7166627248128</t>
  </si>
  <si>
    <t>19.3083260854085</t>
  </si>
  <si>
    <t>81.7083333333333</t>
  </si>
  <si>
    <t>78.0416666666667</t>
  </si>
  <si>
    <t>3.57858638026692</t>
  </si>
  <si>
    <t>5.46792896657967</t>
  </si>
  <si>
    <t>4.56153347758379</t>
  </si>
  <si>
    <t>83.6714931583299</t>
  </si>
  <si>
    <t>112.418896669023</t>
  </si>
  <si>
    <t>123.174377522609</t>
  </si>
  <si>
    <t>25.6024890899658</t>
  </si>
  <si>
    <t>22.3599826812744</t>
  </si>
  <si>
    <t>17.7699954986572</t>
  </si>
  <si>
    <t>2.65171551337154</t>
  </si>
  <si>
    <t>4.16155893529465</t>
  </si>
  <si>
    <t>4.53879131227831</t>
  </si>
  <si>
    <t>203.336075777226</t>
  </si>
  <si>
    <t>241.504178234586</t>
  </si>
  <si>
    <t>252.228077633503</t>
  </si>
  <si>
    <t>22.6937442779541</t>
  </si>
  <si>
    <t>18.5762393951416</t>
  </si>
  <si>
    <t>12.9012454986572</t>
  </si>
  <si>
    <t>0.019687499885913</t>
  </si>
  <si>
    <t>0.040699999500066</t>
  </si>
  <si>
    <t>3.62219779019036</t>
  </si>
  <si>
    <t>5.2242075974045</t>
  </si>
  <si>
    <t>5.52479927580305</t>
  </si>
  <si>
    <t>167.541901172781</t>
  </si>
  <si>
    <t>109.673836387912</t>
  </si>
  <si>
    <t>166.320052152999</t>
  </si>
  <si>
    <t>23.1587421417236</t>
  </si>
  <si>
    <t>18.8449939727783</t>
  </si>
  <si>
    <t>14.3887393951416</t>
  </si>
  <si>
    <t>3.45402740394616</t>
  </si>
  <si>
    <t>3.9616629878662</t>
  </si>
  <si>
    <t>2.46908025053238</t>
  </si>
  <si>
    <t>63.131692723004</t>
  </si>
  <si>
    <t>83.3371623752715</t>
  </si>
  <si>
    <t>86.081409708593</t>
  </si>
  <si>
    <t>22.8324924468994</t>
  </si>
  <si>
    <t>19.2887424468994</t>
  </si>
  <si>
    <t>3.28852954745699</t>
  </si>
  <si>
    <t>3.70607150967799</t>
  </si>
  <si>
    <t>3.73057928438106</t>
  </si>
  <si>
    <t>126.06576469838</t>
  </si>
  <si>
    <t>183.313101881889</t>
  </si>
  <si>
    <t>232.78126198331</t>
  </si>
  <si>
    <t>21.2374927520752</t>
  </si>
  <si>
    <t>17.9374897003174</t>
  </si>
  <si>
    <t>0.0291000012308359</t>
  </si>
  <si>
    <t>3.30597606824521</t>
  </si>
  <si>
    <t>4.56224004668774</t>
  </si>
  <si>
    <t>4.71208882162382</t>
  </si>
  <si>
    <t>158.108456727394</t>
  </si>
  <si>
    <t>170.469521314304</t>
  </si>
  <si>
    <t>219.720791548062</t>
  </si>
  <si>
    <t>20.6199848175049</t>
  </si>
  <si>
    <t>16.3174808502197</t>
  </si>
  <si>
    <t>10.5224887609482</t>
  </si>
  <si>
    <t>0.0182625002693385</t>
  </si>
  <si>
    <t>0.0416375009808689</t>
  </si>
  <si>
    <t>2.9672998059156</t>
  </si>
  <si>
    <t>4.68565048025704</t>
  </si>
  <si>
    <t>5.46321368102678</t>
  </si>
  <si>
    <t>135.534324232772</t>
  </si>
  <si>
    <t>215.977827323743</t>
  </si>
  <si>
    <t>215.807811282257</t>
  </si>
  <si>
    <t>19.7274906158447</t>
  </si>
  <si>
    <t>15.5137363433838</t>
  </si>
  <si>
    <t>9.36624789237976</t>
  </si>
  <si>
    <t>0.0286999993724748</t>
  </si>
  <si>
    <t>0.0560125000309199</t>
  </si>
  <si>
    <t>3.45754706273241</t>
  </si>
  <si>
    <t>5.27333091923949</t>
  </si>
  <si>
    <t>6.21155213254563</t>
  </si>
  <si>
    <t>158.381335058259</t>
  </si>
  <si>
    <t>164.010186950244</t>
  </si>
  <si>
    <t>153.711022150506</t>
  </si>
  <si>
    <t>17.8112400054932</t>
  </si>
  <si>
    <t>13.8999835729599</t>
  </si>
  <si>
    <t>8.95623345971108</t>
  </si>
  <si>
    <t>3.57283189177185</t>
  </si>
  <si>
    <t>4.75064406434338</t>
  </si>
  <si>
    <t>4.94379674793424</t>
  </si>
  <si>
    <t>117.282544769151</t>
  </si>
  <si>
    <t>123.094884249466</t>
  </si>
  <si>
    <t>182.66169187517</t>
  </si>
  <si>
    <t>15.0724857330322</t>
  </si>
  <si>
    <t>10.6649906158447</t>
  </si>
  <si>
    <t>5.81123647689819</t>
  </si>
  <si>
    <t>0.0121374996611848</t>
  </si>
  <si>
    <t>0.047662500012666</t>
  </si>
  <si>
    <t>0.0583000001031905</t>
  </si>
  <si>
    <t>2.74121452246818</t>
  </si>
  <si>
    <t>3.38354383566134</t>
  </si>
  <si>
    <t>2.55091222443535</t>
  </si>
  <si>
    <t>100.902050047977</t>
  </si>
  <si>
    <t>115.705533199665</t>
  </si>
  <si>
    <t>165.416561072335</t>
  </si>
  <si>
    <t>14.4974918365479</t>
  </si>
  <si>
    <t>9.8899875164032</t>
  </si>
  <si>
    <t>5.29123678207397</t>
  </si>
  <si>
    <t>0.0119875003118068</t>
  </si>
  <si>
    <t>0.0418875001370907</t>
  </si>
  <si>
    <t>0.0614375007338822</t>
  </si>
  <si>
    <t>4.03982184831507</t>
  </si>
  <si>
    <t>4.4366140325146</t>
  </si>
  <si>
    <t>4.06314279183067</t>
  </si>
  <si>
    <t>51.1089002623854</t>
  </si>
  <si>
    <t>65.6963863166278</t>
  </si>
  <si>
    <t>58.991593302337</t>
  </si>
  <si>
    <t>16.7962345123291</t>
  </si>
  <si>
    <t>13.1549915313721</t>
  </si>
  <si>
    <t>8.24374403953552</t>
  </si>
  <si>
    <t>0.0324499997193925</t>
  </si>
  <si>
    <t>0.0362374997232109</t>
  </si>
  <si>
    <t>0.0315250003710389</t>
  </si>
  <si>
    <t>2.25978342193523</t>
  </si>
  <si>
    <t>3.28829657168503</t>
  </si>
  <si>
    <t>3.69482138172552</t>
  </si>
  <si>
    <t>207.060381844908</t>
  </si>
  <si>
    <t>236.603709737077</t>
  </si>
  <si>
    <t>246.545929080484</t>
  </si>
  <si>
    <t>14.5510272979736</t>
  </si>
  <si>
    <t>11.5947780211767</t>
  </si>
  <si>
    <t>5.83331960439682</t>
  </si>
  <si>
    <t>0.0203229159039135</t>
  </si>
  <si>
    <t>0.0311354165508722</t>
  </si>
  <si>
    <t>0.0468645819928497</t>
  </si>
  <si>
    <t>43.4791666666667</t>
  </si>
  <si>
    <t>28.4479166666667</t>
  </si>
  <si>
    <t>4.20679302722528</t>
  </si>
  <si>
    <t>5.98253264987014</t>
  </si>
  <si>
    <t>9.52369917736763</t>
  </si>
  <si>
    <t>170.319593288652</t>
  </si>
  <si>
    <t>276.727955086721</t>
  </si>
  <si>
    <t>315.005868670038</t>
  </si>
  <si>
    <t>14.0587345123291</t>
  </si>
  <si>
    <t>10.027479839325</t>
  </si>
  <si>
    <t>7.29374096393585</t>
  </si>
  <si>
    <t>4.35028486529703</t>
  </si>
  <si>
    <t>4.72047214198131</t>
  </si>
  <si>
    <t>3.1538100402542</t>
  </si>
  <si>
    <t>98.0113233165595</t>
  </si>
  <si>
    <t>114.294827252768</t>
  </si>
  <si>
    <t>127.095260756138</t>
  </si>
  <si>
    <t>10.136238360405</t>
  </si>
  <si>
    <t>6.96498727798462</t>
  </si>
  <si>
    <t>5.03624114990234</t>
  </si>
  <si>
    <t>0.0095000005792826</t>
  </si>
  <si>
    <t>0.0084624988725408</t>
  </si>
  <si>
    <t>0.0006749980500899</t>
  </si>
  <si>
    <t>5.06171522763066</t>
  </si>
  <si>
    <t>5.46251748876198</t>
  </si>
  <si>
    <t>4.11965945727374</t>
  </si>
  <si>
    <t>124.883995457271</t>
  </si>
  <si>
    <t>153.627404367014</t>
  </si>
  <si>
    <t>216.021829413155</t>
  </si>
  <si>
    <t>11.4424869537354</t>
  </si>
  <si>
    <t>6.95873568058014</t>
  </si>
  <si>
    <t>2.96748040914536</t>
  </si>
  <si>
    <t>0.0065750004258006</t>
  </si>
  <si>
    <t>0.0260749999433756</t>
  </si>
  <si>
    <t>0.0330625010188669</t>
  </si>
  <si>
    <t>3.40150059336936</t>
  </si>
  <si>
    <t>3.96667767272966</t>
  </si>
  <si>
    <t>3.09395935688505</t>
  </si>
  <si>
    <t>59.6283483849638</t>
  </si>
  <si>
    <t>72.384610649254</t>
  </si>
  <si>
    <t>136.758897340913</t>
  </si>
  <si>
    <t>8.69873223304748</t>
  </si>
  <si>
    <t>4.73124227523804</t>
  </si>
  <si>
    <t>1.64123836308718</t>
  </si>
  <si>
    <t>0.0224625000031665</t>
  </si>
  <si>
    <t>0.0418625004589558</t>
  </si>
  <si>
    <t>0.0372875000815839</t>
  </si>
  <si>
    <t>3.74035235238915</t>
  </si>
  <si>
    <t>4.49236022936469</t>
  </si>
  <si>
    <t>3.01227685336107</t>
  </si>
  <si>
    <t>144.078178973056</t>
  </si>
  <si>
    <t>94.2828945296475</t>
  </si>
  <si>
    <t>204.96191504375</t>
  </si>
  <si>
    <t>9.65999023914337</t>
  </si>
  <si>
    <t>6.21499025821686</t>
  </si>
  <si>
    <t>2.52123407721519</t>
  </si>
  <si>
    <t>0.0206624993123114</t>
  </si>
  <si>
    <t>0.0266999995801598</t>
  </si>
  <si>
    <t>0.0281624992378056</t>
  </si>
  <si>
    <t>3.50077365727451</t>
  </si>
  <si>
    <t>4.60533303489165</t>
  </si>
  <si>
    <t>5.49544981741347</t>
  </si>
  <si>
    <t>242.791443157518</t>
  </si>
  <si>
    <t>279.89634459081</t>
  </si>
  <si>
    <t>11.6999835968018</t>
  </si>
  <si>
    <t>9.00373711585999</t>
  </si>
  <si>
    <t>6.20123746395111</t>
  </si>
  <si>
    <t>0.026899999496527</t>
  </si>
  <si>
    <t>0.014112499775365</t>
  </si>
  <si>
    <t>0.0124250001972541</t>
  </si>
  <si>
    <t>3.0239903477478</t>
  </si>
  <si>
    <t>2.6574010329291</t>
  </si>
  <si>
    <t>3.85233643938066</t>
  </si>
  <si>
    <t>110.778383738022</t>
  </si>
  <si>
    <t>154.882777775126</t>
  </si>
  <si>
    <t>269.108908469905</t>
  </si>
  <si>
    <t>9.02248705029488</t>
  </si>
  <si>
    <t>5.68873457312584</t>
  </si>
  <si>
    <t>3.13248287923634</t>
  </si>
  <si>
    <t>0.0256249876692891</t>
  </si>
  <si>
    <t>0.0251249883440323</t>
  </si>
  <si>
    <t>0.0212125001475215</t>
  </si>
  <si>
    <t>5.55377313492437</t>
  </si>
  <si>
    <t>6.26575083219913</t>
  </si>
  <si>
    <t>4.70590596081302</t>
  </si>
  <si>
    <t>72.9872563107346</t>
  </si>
  <si>
    <t>104.806734312402</t>
  </si>
  <si>
    <t>169.01611231966</t>
  </si>
  <si>
    <t>0.0520500003593043</t>
  </si>
  <si>
    <t>0.0517250003293157</t>
  </si>
  <si>
    <t>5.82716569542276</t>
  </si>
  <si>
    <t>6.35491009685182</t>
  </si>
  <si>
    <t>5.52772345551579</t>
  </si>
  <si>
    <t>25.8099590788284</t>
  </si>
  <si>
    <t>54.8304246680287</t>
  </si>
  <si>
    <t>140.245188077749</t>
  </si>
  <si>
    <t>0.14124447889626</t>
  </si>
  <si>
    <t>0.0497999988030642</t>
  </si>
  <si>
    <t>0.0766250010346994</t>
  </si>
  <si>
    <t>0.0704000016674399</t>
  </si>
  <si>
    <t>3.93193772849377</t>
  </si>
  <si>
    <t>4.07261054559816</t>
  </si>
  <si>
    <t>3.71552556623409</t>
  </si>
  <si>
    <t>184.687324221604</t>
  </si>
  <si>
    <t>207.526704297855</t>
  </si>
  <si>
    <t>280.479143770963</t>
  </si>
  <si>
    <t>7.57748422622681</t>
  </si>
  <si>
    <t>6.04123233556747</t>
  </si>
  <si>
    <t>1.90122828371823</t>
  </si>
  <si>
    <t>0.0300999997649342</t>
  </si>
  <si>
    <t>0.0327250004280359</t>
  </si>
  <si>
    <t>0.0454374996945262</t>
  </si>
  <si>
    <t>3.75695434841807</t>
  </si>
  <si>
    <t>5.42405562304357</t>
  </si>
  <si>
    <t>7.86913470387115</t>
  </si>
  <si>
    <t>181.95554645125</t>
  </si>
  <si>
    <t>234.242594230003</t>
  </si>
  <si>
    <t>261.470183141128</t>
  </si>
  <si>
    <t>5.68748475313187</t>
  </si>
  <si>
    <t>2.46748651564121</t>
  </si>
  <si>
    <t>0.0131999994977377</t>
  </si>
  <si>
    <t>0.0053625002969056</t>
  </si>
  <si>
    <t>4.37596370750297</t>
  </si>
  <si>
    <t>3.89088367029081</t>
  </si>
  <si>
    <t>2.91881436208236</t>
  </si>
  <si>
    <t>48.0783817084353</t>
  </si>
  <si>
    <t>72.9287609547486</t>
  </si>
  <si>
    <t>275.967996971924</t>
  </si>
  <si>
    <t>0.0071562502416782</t>
  </si>
  <si>
    <t>0.0501874999608845</t>
  </si>
  <si>
    <t>0.0593229163593302</t>
  </si>
  <si>
    <t>59.0833333333333</t>
  </si>
  <si>
    <t>6.25371825744905</t>
  </si>
  <si>
    <t>6.08617859905673</t>
  </si>
  <si>
    <t>136.626990284346</t>
  </si>
  <si>
    <t>88.3401500104408</t>
  </si>
  <si>
    <t>295.670961011111</t>
  </si>
  <si>
    <t>0.0924789194017649</t>
  </si>
  <si>
    <t>0.0113625002326444</t>
  </si>
  <si>
    <t>0.0241000005160458</t>
  </si>
  <si>
    <t>0.0196250002481975</t>
  </si>
  <si>
    <t>3.63001521297882</t>
  </si>
  <si>
    <t>3.03653451353937</t>
  </si>
  <si>
    <t>3.8568755449803</t>
  </si>
  <si>
    <t>59.8412043773158</t>
  </si>
  <si>
    <t>83.372507916984</t>
  </si>
  <si>
    <t>264.130258483041</t>
  </si>
  <si>
    <t>0.361231982987374</t>
  </si>
  <si>
    <t>0.0114499997667735</t>
  </si>
  <si>
    <t>0.0282999994466081</t>
  </si>
  <si>
    <t>0.0216124999336898</t>
  </si>
  <si>
    <t>2.85742573901122</t>
  </si>
  <si>
    <t>2.73609353341139</t>
  </si>
  <si>
    <t>2.83044146960412</t>
  </si>
  <si>
    <t>66.1602131211989</t>
  </si>
  <si>
    <t>136.280461683554</t>
  </si>
  <si>
    <t>207.833024003915</t>
  </si>
  <si>
    <t>1.34498896449804</t>
  </si>
  <si>
    <t>0.0145125000039116</t>
  </si>
  <si>
    <t>0.0325875001726672</t>
  </si>
  <si>
    <t>0.0301374995149672</t>
  </si>
  <si>
    <t>2.84050101982141</t>
  </si>
  <si>
    <t>3.01604908549044</t>
  </si>
  <si>
    <t>3.42848680142458</t>
  </si>
  <si>
    <t>83.3848811543639</t>
  </si>
  <si>
    <t>145.787176044544</t>
  </si>
  <si>
    <t>197.041181989656</t>
  </si>
  <si>
    <t>1.75747980959713</t>
  </si>
  <si>
    <t>0.0374749998562038</t>
  </si>
  <si>
    <t>0.0503624998498708</t>
  </si>
  <si>
    <t>0.0518625001888722</t>
  </si>
  <si>
    <t>4.04024657285035</t>
  </si>
  <si>
    <t>5.36106535063323</t>
  </si>
  <si>
    <t>6.78077870683459</t>
  </si>
  <si>
    <t>276.901538939407</t>
  </si>
  <si>
    <t>219.473745201502</t>
  </si>
  <si>
    <t>292.96683684473</t>
  </si>
  <si>
    <t>4.50623313635588</t>
  </si>
  <si>
    <t>1.64623560644686</t>
  </si>
  <si>
    <t>0.0332999999634922</t>
  </si>
  <si>
    <t>0.0318624994251877</t>
  </si>
  <si>
    <t>0.0375000000465661</t>
  </si>
  <si>
    <t>4.92662571008081</t>
  </si>
  <si>
    <t>5.30220553233891</t>
  </si>
  <si>
    <t>5.65249525750248</t>
  </si>
  <si>
    <t>155.714373016243</t>
  </si>
  <si>
    <t>194.967401745356</t>
  </si>
  <si>
    <t>229.924882941309</t>
  </si>
  <si>
    <t>2.0687359450385</t>
  </si>
  <si>
    <t>0.0230833327708145</t>
  </si>
  <si>
    <t>0.0279791673334936</t>
  </si>
  <si>
    <t>0.0115208335531255</t>
  </si>
  <si>
    <t>59.4791666666667</t>
  </si>
  <si>
    <t>51.2604166666667</t>
  </si>
  <si>
    <t>48.3541666666667</t>
  </si>
  <si>
    <t>4.17889723329365</t>
  </si>
  <si>
    <t>4.24863478287276</t>
  </si>
  <si>
    <t>4.36450304870022</t>
  </si>
  <si>
    <t>135.686257165197</t>
  </si>
  <si>
    <t>155.839463775047</t>
  </si>
  <si>
    <t>217.299012786995</t>
  </si>
  <si>
    <t>4.37873377799988</t>
  </si>
  <si>
    <t>3.0687377307564</t>
  </si>
  <si>
    <t>1.49123073108494</t>
  </si>
  <si>
    <t>0.0483250006218441</t>
  </si>
  <si>
    <t>0.0705249999649823</t>
  </si>
  <si>
    <t>0.0709125010296702</t>
  </si>
  <si>
    <t>5.77283065921016</t>
  </si>
  <si>
    <t>8.24999529756121</t>
  </si>
  <si>
    <t>8.30258538373685</t>
  </si>
  <si>
    <t>212.206255398407</t>
  </si>
  <si>
    <t>241.31840283366</t>
  </si>
  <si>
    <t>260.715317739129</t>
  </si>
  <si>
    <t>0.0151374999433756</t>
  </si>
  <si>
    <t>0.0112500004004687</t>
  </si>
  <si>
    <t>5.95370361869286</t>
  </si>
  <si>
    <t>5.43102526017455</t>
  </si>
  <si>
    <t>4.08638154793004</t>
  </si>
  <si>
    <t>40.2588170029188</t>
  </si>
  <si>
    <t>59.8279270554348</t>
  </si>
  <si>
    <t>197.493170014555</t>
  </si>
  <si>
    <t>0.111228938400745</t>
  </si>
  <si>
    <t>0.0015749996528029</t>
  </si>
  <si>
    <t>0.0137499999022111</t>
  </si>
  <si>
    <t>0.0085624992847442</t>
  </si>
  <si>
    <t>5.1790955141161</t>
  </si>
  <si>
    <t>4.99457741031471</t>
  </si>
  <si>
    <t>3.26344851992086</t>
  </si>
  <si>
    <t>77.174262432937</t>
  </si>
  <si>
    <t>101.666688244429</t>
  </si>
  <si>
    <t>211.004597247993</t>
  </si>
  <si>
    <t>0.449981669336557</t>
  </si>
  <si>
    <t>0.0248249998083338</t>
  </si>
  <si>
    <t>0.0549374997615814</t>
  </si>
  <si>
    <t>0.050012500397861</t>
  </si>
  <si>
    <t>3.32356941564067</t>
  </si>
  <si>
    <t>4.05442108065569</t>
  </si>
  <si>
    <t>4.81117207606251</t>
  </si>
  <si>
    <t>101.437687066276</t>
  </si>
  <si>
    <t>129.185519098394</t>
  </si>
  <si>
    <t>131.184421614769</t>
  </si>
  <si>
    <t>4.96248620152473</t>
  </si>
  <si>
    <t>1.79122920036316</t>
  </si>
  <si>
    <t>0.0144999999552965</t>
  </si>
  <si>
    <t>0.0310375000059139</t>
  </si>
  <si>
    <t>0.0368374998448417</t>
  </si>
  <si>
    <t>2.44370951197638</t>
  </si>
  <si>
    <t>3.22197375431483</t>
  </si>
  <si>
    <t>3.96989703825393</t>
  </si>
  <si>
    <t>130.613939708138</t>
  </si>
  <si>
    <t>72.5378952302476</t>
  </si>
  <si>
    <t>73.2130061298426</t>
  </si>
  <si>
    <t>6.1395761569341</t>
  </si>
  <si>
    <t>2.48331852753957</t>
  </si>
  <si>
    <t>0.0183333337384587</t>
  </si>
  <si>
    <t>0.0481874992450078</t>
  </si>
  <si>
    <t>0.052416666643694</t>
  </si>
  <si>
    <t>61.3333333333333</t>
  </si>
  <si>
    <t>62.2916666666667</t>
  </si>
  <si>
    <t>2.99319798716742</t>
  </si>
  <si>
    <t>4.64323802164406</t>
  </si>
  <si>
    <t>4.02673769107934</t>
  </si>
  <si>
    <t>78.6363612892317</t>
  </si>
  <si>
    <t>87.8383951334815</t>
  </si>
  <si>
    <t>85.3708143002584</t>
  </si>
  <si>
    <t>7.29373939037323</t>
  </si>
  <si>
    <t>4.02374107688665</t>
  </si>
  <si>
    <t>0.447491391375661</t>
  </si>
  <si>
    <t>0.0268874995876104</t>
  </si>
  <si>
    <t>0.0492000000551343</t>
  </si>
  <si>
    <t>0.050362497754395</t>
  </si>
  <si>
    <t>2.8757617555113</t>
  </si>
  <si>
    <t>3.93743096685556</t>
  </si>
  <si>
    <t>3.0513853626956</t>
  </si>
  <si>
    <t>142.679647945106</t>
  </si>
  <si>
    <t>161.859278430153</t>
  </si>
  <si>
    <t>134.658172288447</t>
  </si>
  <si>
    <t>7.37248392105103</t>
  </si>
  <si>
    <t>4.07124476283789</t>
  </si>
  <si>
    <t>0.50873106457293</t>
  </si>
  <si>
    <t>0.0188375002238899</t>
  </si>
  <si>
    <t>0.03699999951059</t>
  </si>
  <si>
    <t>0.0599249987397343</t>
  </si>
  <si>
    <t>3.62007276215999</t>
  </si>
  <si>
    <t>4.97088790418012</t>
  </si>
  <si>
    <t>5.65158469132935</t>
  </si>
  <si>
    <t>106.347492259438</t>
  </si>
  <si>
    <t>145.301804791226</t>
  </si>
  <si>
    <t>163.972711717106</t>
  </si>
  <si>
    <t>10.1912387132645</t>
  </si>
  <si>
    <t>7.66498730182648</t>
  </si>
  <si>
    <t>2.01623682593927</t>
  </si>
  <si>
    <t>0.0267625004285946</t>
  </si>
  <si>
    <t>0.0252749999053776</t>
  </si>
  <si>
    <t>0.0396875009872019</t>
  </si>
  <si>
    <t>3.15783324829012</t>
  </si>
  <si>
    <t>5.37974149598944</t>
  </si>
  <si>
    <t>9.14055888804802</t>
  </si>
  <si>
    <t>202.739293735708</t>
  </si>
  <si>
    <t>294.414874094865</t>
  </si>
  <si>
    <t>304.196576134417</t>
  </si>
  <si>
    <t>13.7862369537354</t>
  </si>
  <si>
    <t>12.1649921417236</t>
  </si>
  <si>
    <t>7.7749924659729</t>
  </si>
  <si>
    <t>0.0210625001229346</t>
  </si>
  <si>
    <t>0.0330250009894371</t>
  </si>
  <si>
    <t>0.0322874885983765</t>
  </si>
  <si>
    <t>4.85038729834241</t>
  </si>
  <si>
    <t>6.85046672954269</t>
  </si>
  <si>
    <t>6.67411181834292</t>
  </si>
  <si>
    <t>177.581666132495</t>
  </si>
  <si>
    <t>214.120381737389</t>
  </si>
  <si>
    <t>227.443472614902</t>
  </si>
  <si>
    <t>9.51373772621155</t>
  </si>
  <si>
    <t>5.89374854564667</t>
  </si>
  <si>
    <t>1.46623530238867</t>
  </si>
  <si>
    <t>0.0099000000511296</t>
  </si>
  <si>
    <t>0.0406624991679564</t>
  </si>
  <si>
    <t>0.0569124996196479</t>
  </si>
  <si>
    <t>4.41403340927359</t>
  </si>
  <si>
    <t>6.29322916136463</t>
  </si>
  <si>
    <t>6.35319470267652</t>
  </si>
  <si>
    <t>125.50630411988</t>
  </si>
  <si>
    <t>177.189986600818</t>
  </si>
  <si>
    <t>180.758608449073</t>
  </si>
  <si>
    <t>12.2208270629247</t>
  </si>
  <si>
    <t>9.67707358300686</t>
  </si>
  <si>
    <t>5.66873717207151</t>
  </si>
  <si>
    <t>0.0095729172074546</t>
  </si>
  <si>
    <t>0.0238229071255773</t>
  </si>
  <si>
    <t>42.0416666666667</t>
  </si>
  <si>
    <t>3.69389954939241</t>
  </si>
  <si>
    <t>4.70313610628567</t>
  </si>
  <si>
    <t>5.6452770322002</t>
  </si>
  <si>
    <t>173.523669005226</t>
  </si>
  <si>
    <t>206.140356773102</t>
  </si>
  <si>
    <t>276.99946341774</t>
  </si>
  <si>
    <t>13.4787372589111</t>
  </si>
  <si>
    <t>11.3299914598465</t>
  </si>
  <si>
    <t>6.75873875617981</t>
  </si>
  <si>
    <t>0.0258250005659647</t>
  </si>
  <si>
    <t>0.0385375001933426</t>
  </si>
  <si>
    <t>0.0475500005297363</t>
  </si>
  <si>
    <t>4.15986790173993</t>
  </si>
  <si>
    <t>4.14408652228277</t>
  </si>
  <si>
    <t>3.49692186949434</t>
  </si>
  <si>
    <t>158.758140971008</t>
  </si>
  <si>
    <t>184.437008725412</t>
  </si>
  <si>
    <t>180.224097180712</t>
  </si>
  <si>
    <t>13.5887332439423</t>
  </si>
  <si>
    <t>11.5449938107282</t>
  </si>
  <si>
    <t>9.47248710989952</t>
  </si>
  <si>
    <t>5.03587694000124</t>
  </si>
  <si>
    <t>6.19656950884711</t>
  </si>
  <si>
    <t>6.19386867075027</t>
  </si>
  <si>
    <t>142.962602696677</t>
  </si>
  <si>
    <t>121.334793690181</t>
  </si>
  <si>
    <t>209.028734966015</t>
  </si>
  <si>
    <t>13.7374973297119</t>
  </si>
  <si>
    <t>10.3374835014343</t>
  </si>
  <si>
    <t>5.68749694228172</t>
  </si>
  <si>
    <t>0.013749999855645</t>
  </si>
  <si>
    <t>0.0441749994875863</t>
  </si>
  <si>
    <t>0.0607125008478761</t>
  </si>
  <si>
    <t>3.27668317934862</t>
  </si>
  <si>
    <t>4.55750657245587</t>
  </si>
  <si>
    <t>4.64900054608577</t>
  </si>
  <si>
    <t>147.600048372693</t>
  </si>
  <si>
    <t>183.689931636612</t>
  </si>
  <si>
    <t>203.83845296005</t>
  </si>
  <si>
    <t>17.2374912261963</t>
  </si>
  <si>
    <t>16.1474857330322</t>
  </si>
  <si>
    <t>14.0999942779541</t>
  </si>
  <si>
    <t>5.4221379984335</t>
  </si>
  <si>
    <t>6.20303224496594</t>
  </si>
  <si>
    <t>4.44065536402547</t>
  </si>
  <si>
    <t>119.887016639632</t>
  </si>
  <si>
    <t>157.500290429985</t>
  </si>
  <si>
    <t>189.733241913144</t>
  </si>
  <si>
    <t>16.2862354278564</t>
  </si>
  <si>
    <t>13.5362430095673</t>
  </si>
  <si>
    <t>11.3287402629852</t>
  </si>
  <si>
    <t>0.0149875002447516</t>
  </si>
  <si>
    <t>3.42706169428958</t>
  </si>
  <si>
    <t>3.4467402870376</t>
  </si>
  <si>
    <t>4.39847749046924</t>
  </si>
  <si>
    <t>65.4436792647647</t>
  </si>
  <si>
    <t>194.165561884825</t>
  </si>
  <si>
    <t>229.789090042415</t>
  </si>
  <si>
    <t>12.8349948883057</t>
  </si>
  <si>
    <t>9.10000019073486</t>
  </si>
  <si>
    <t>7.84748859405518</t>
  </si>
  <si>
    <t>0.0147250006906688</t>
  </si>
  <si>
    <t>0.0222125011496246</t>
  </si>
  <si>
    <t>3.95348776629406</t>
  </si>
  <si>
    <t>4.98239108920229</t>
  </si>
  <si>
    <t>4.24262406512472</t>
  </si>
  <si>
    <t>116.173878362441</t>
  </si>
  <si>
    <t>60.4072249805542</t>
  </si>
  <si>
    <t>158.457293509276</t>
  </si>
  <si>
    <t>19.2912433624268</t>
  </si>
  <si>
    <t>16.786243057251</t>
  </si>
  <si>
    <t>10.9912433624268</t>
  </si>
  <si>
    <t>0.0129624999128282</t>
  </si>
  <si>
    <t>0.0289250009460375</t>
  </si>
  <si>
    <t>0.0395999991334975</t>
  </si>
  <si>
    <t>4.2020582992194</t>
  </si>
  <si>
    <t>6.0030217229914</t>
  </si>
  <si>
    <t>5.5727975253283</t>
  </si>
  <si>
    <t>182.651643115906</t>
  </si>
  <si>
    <t>120.726086690794</t>
  </si>
  <si>
    <t>100.473111225756</t>
  </si>
  <si>
    <t>16.9787418365479</t>
  </si>
  <si>
    <t>14.0349872589111</t>
  </si>
  <si>
    <t>8.98749713897705</t>
  </si>
  <si>
    <t>0.023049999657087</t>
  </si>
  <si>
    <t>0.0576499990653247</t>
  </si>
  <si>
    <t>0.0656749994494021</t>
  </si>
  <si>
    <t>3.61290438142436</t>
  </si>
  <si>
    <t>3.92940715044535</t>
  </si>
  <si>
    <t>3.17833881335511</t>
  </si>
  <si>
    <t>142.41776135124</t>
  </si>
  <si>
    <t>161.50672690755</t>
  </si>
  <si>
    <t>188.317792703994</t>
  </si>
  <si>
    <t>20.5037403106689</t>
  </si>
  <si>
    <t>18.3774921417236</t>
  </si>
  <si>
    <t>13.9737369537354</t>
  </si>
  <si>
    <t>0.0101499999989755</t>
  </si>
  <si>
    <t>0.0273499995935708</t>
  </si>
  <si>
    <t>0.0267500012181699</t>
  </si>
  <si>
    <t>3.4121953767238</t>
  </si>
  <si>
    <t>3.55860203430612</t>
  </si>
  <si>
    <t>2.55377645811932</t>
  </si>
  <si>
    <t>127.392932156235</t>
  </si>
  <si>
    <t>158.536266713914</t>
  </si>
  <si>
    <t>226.227140079325</t>
  </si>
  <si>
    <t>19.9037357330322</t>
  </si>
  <si>
    <t>16.4399875640869</t>
  </si>
  <si>
    <t>12.7299884557724</t>
  </si>
  <si>
    <t>0.0176999996416271</t>
  </si>
  <si>
    <t>0.0546000011265278</t>
  </si>
  <si>
    <t>3.83609247991614</t>
  </si>
  <si>
    <t>5.96298203584697</t>
  </si>
  <si>
    <t>6.04734163090554</t>
  </si>
  <si>
    <t>182.160390631421</t>
  </si>
  <si>
    <t>199.828423327314</t>
  </si>
  <si>
    <t>188.075949048661</t>
  </si>
  <si>
    <t>24.0149936676025</t>
  </si>
  <si>
    <t>23.3099918365479</t>
  </si>
  <si>
    <t>18.0224857330322</t>
  </si>
  <si>
    <t>0.0017374998540617</t>
  </si>
  <si>
    <t>0.0255499993130798</t>
  </si>
  <si>
    <t>0.0252249997342005</t>
  </si>
  <si>
    <t>5.74672124554799</t>
  </si>
  <si>
    <t>8.67572691556315</t>
  </si>
  <si>
    <t>7.59016725251599</t>
  </si>
  <si>
    <t>195.685183959232</t>
  </si>
  <si>
    <t>225.164046780747</t>
  </si>
  <si>
    <t>235.164112378547</t>
  </si>
  <si>
    <t>20.4333273569743</t>
  </si>
  <si>
    <t>17.4906164805094</t>
  </si>
  <si>
    <t>13.1926937103271</t>
  </si>
  <si>
    <t>0.0333020821756994</t>
  </si>
  <si>
    <t>0.0408541679304714</t>
  </si>
  <si>
    <t>66.5416666666667</t>
  </si>
  <si>
    <t>46.1041666666667</t>
  </si>
  <si>
    <t>3.8623489401236</t>
  </si>
  <si>
    <t>5.30958792808332</t>
  </si>
  <si>
    <t>5.71356034216802</t>
  </si>
  <si>
    <t>156.072833996103</t>
  </si>
  <si>
    <t>170.55403108102</t>
  </si>
  <si>
    <t>124.837553292926</t>
  </si>
  <si>
    <t>24.5199970245361</t>
  </si>
  <si>
    <t>23.4662326812744</t>
  </si>
  <si>
    <t>19.3887424468994</t>
  </si>
  <si>
    <t>0.009212500276044</t>
  </si>
  <si>
    <t>0.0262499994132668</t>
  </si>
  <si>
    <t>0.0217999996151775</t>
  </si>
  <si>
    <t>6.03006162642893</t>
  </si>
  <si>
    <t>7.27601392675903</t>
  </si>
  <si>
    <t>5.15410746608412</t>
  </si>
  <si>
    <t>157.961619810628</t>
  </si>
  <si>
    <t>190.65307779772</t>
  </si>
  <si>
    <t>202.923238468148</t>
  </si>
  <si>
    <t>22.2212421417236</t>
  </si>
  <si>
    <t>19.6237476348877</t>
  </si>
  <si>
    <t>15.8424854278564</t>
  </si>
  <si>
    <t>0.005137500166893</t>
  </si>
  <si>
    <t>0.0267249999102205</t>
  </si>
  <si>
    <t>2.78665281409836</t>
  </si>
  <si>
    <t>2.55423099906208</t>
  </si>
  <si>
    <t>3.11501532013901</t>
  </si>
  <si>
    <t>100.567046069711</t>
  </si>
  <si>
    <t>161.695778898312</t>
  </si>
  <si>
    <t>253.589424885544</t>
  </si>
  <si>
    <t>23.4149906158447</t>
  </si>
  <si>
    <t>20.8524906158447</t>
  </si>
  <si>
    <t>16.318745803833</t>
  </si>
  <si>
    <t>0.0211124996363651</t>
  </si>
  <si>
    <t>0.0458499999018386</t>
  </si>
  <si>
    <t>3.01936492295494</t>
  </si>
  <si>
    <t>2.45256780005498</t>
  </si>
  <si>
    <t>3.94508355988273</t>
  </si>
  <si>
    <t>133.507806965262</t>
  </si>
  <si>
    <t>112.116393173679</t>
  </si>
  <si>
    <t>118.529693066819</t>
  </si>
  <si>
    <t>24.1362339019775</t>
  </si>
  <si>
    <t>21.1149890899658</t>
  </si>
  <si>
    <t>17.9449878692627</t>
  </si>
  <si>
    <t>3.7955399862538</t>
  </si>
  <si>
    <t>3.9384661558285</t>
  </si>
  <si>
    <t>2.68883523061867</t>
  </si>
  <si>
    <t>134.731733216325</t>
  </si>
  <si>
    <t>168.533792212685</t>
  </si>
  <si>
    <t>168.901632259734</t>
  </si>
  <si>
    <t>23.5337375640869</t>
  </si>
  <si>
    <t>20.0987445831299</t>
  </si>
  <si>
    <t>16.3924839019775</t>
  </si>
  <si>
    <t>0.0089999993797391</t>
  </si>
  <si>
    <t>0.0211625003255904</t>
  </si>
  <si>
    <t>3.94577199195985</t>
  </si>
  <si>
    <t>6.33663667707925</t>
  </si>
  <si>
    <t>7.02238595984184</t>
  </si>
  <si>
    <t>101.758784062863</t>
  </si>
  <si>
    <t>103.139548788549</t>
  </si>
  <si>
    <t>90.1825567708224</t>
  </si>
  <si>
    <t>25.4037357330322</t>
  </si>
  <si>
    <t>17.9749851226807</t>
  </si>
  <si>
    <t>2.45333955809777</t>
  </si>
  <si>
    <t>2.6742252346029</t>
  </si>
  <si>
    <t>2.97901020535198</t>
  </si>
  <si>
    <t>127.546708014735</t>
  </si>
  <si>
    <t>162.090031489236</t>
  </si>
  <si>
    <t>232.322577355053</t>
  </si>
  <si>
    <t>25.6887424468994</t>
  </si>
  <si>
    <t>23.2224964141846</t>
  </si>
  <si>
    <t>19.0899829864502</t>
  </si>
  <si>
    <t>0.0207125001004897</t>
  </si>
  <si>
    <t>0.0308749999385327</t>
  </si>
  <si>
    <t>3.76000404492949</t>
  </si>
  <si>
    <t>4.27021052321389</t>
  </si>
  <si>
    <t>2.88722148076643</t>
  </si>
  <si>
    <t>124.468844430426</t>
  </si>
  <si>
    <t>135.600190529084</t>
  </si>
  <si>
    <t>104.386354081492</t>
  </si>
  <si>
    <t>23.2224872589111</t>
  </si>
  <si>
    <t>19.7349918365479</t>
  </si>
  <si>
    <t>15.5487415313721</t>
  </si>
  <si>
    <t>3.41914030116304</t>
  </si>
  <si>
    <t>4.6542430561977</t>
  </si>
  <si>
    <t>4.17708060311315</t>
  </si>
  <si>
    <t>68.2949690903521</t>
  </si>
  <si>
    <t>86.8340447147019</t>
  </si>
  <si>
    <t>80.6595519356117</t>
  </si>
  <si>
    <t>24.3124851226807</t>
  </si>
  <si>
    <t>21.4862415313721</t>
  </si>
  <si>
    <t>16.9074939727783</t>
  </si>
  <si>
    <t>1.89846061258582</t>
  </si>
  <si>
    <t>1.92480550267283</t>
  </si>
  <si>
    <t>1.70497331157436</t>
  </si>
  <si>
    <t>150.799618128446</t>
  </si>
  <si>
    <t>151.960314085732</t>
  </si>
  <si>
    <t>187.127507309748</t>
  </si>
  <si>
    <t>26.2374927520752</t>
  </si>
  <si>
    <t>22.6399921417236</t>
  </si>
  <si>
    <t>18.754993057251</t>
  </si>
  <si>
    <t>4.55522399865876</t>
  </si>
  <si>
    <t>6.01753824525688</t>
  </si>
  <si>
    <t>5.79488380014387</t>
  </si>
  <si>
    <t>129.784430759509</t>
  </si>
  <si>
    <t>147.791404118881</t>
  </si>
  <si>
    <t>147.434910069516</t>
  </si>
  <si>
    <t>28.8249835968018</t>
  </si>
  <si>
    <t>26.5737384796143</t>
  </si>
  <si>
    <t>22.0124927520752</t>
  </si>
  <si>
    <t>3.31112815567099</t>
  </si>
  <si>
    <t>4.12793488761784</t>
  </si>
  <si>
    <t>3.85611373883145</t>
  </si>
  <si>
    <t>165.293731391029</t>
  </si>
  <si>
    <t>200.748360237566</t>
  </si>
  <si>
    <t>204.078158011871</t>
  </si>
  <si>
    <t>28.7385336558024</t>
  </si>
  <si>
    <t>27.6218713124593</t>
  </si>
  <si>
    <t>23.0760389963786</t>
  </si>
  <si>
    <t>62.9270833333333</t>
  </si>
  <si>
    <t>63.3020833333333</t>
  </si>
  <si>
    <t>4.31465486344233</t>
  </si>
  <si>
    <t>6.19134322351648</t>
  </si>
  <si>
    <t>5.51277179001547</t>
  </si>
  <si>
    <t>167.788860293608</t>
  </si>
  <si>
    <t>207.856309844673</t>
  </si>
  <si>
    <t>218.236996594895</t>
  </si>
  <si>
    <t>27.0062351226807</t>
  </si>
  <si>
    <t>24.5799900054932</t>
  </si>
  <si>
    <t>20.4924900054932</t>
  </si>
  <si>
    <t>4.80593321228571</t>
  </si>
  <si>
    <t>7.21480764084217</t>
  </si>
  <si>
    <t>5.90157735846808</t>
  </si>
  <si>
    <t>110.945852190525</t>
  </si>
  <si>
    <t>139.479658180954</t>
  </si>
  <si>
    <t>147.23036659362</t>
  </si>
  <si>
    <t>27.1599903106689</t>
  </si>
  <si>
    <t>24.0637454986572</t>
  </si>
  <si>
    <t>19.9012409210205</t>
  </si>
  <si>
    <t>4.91616143834838</t>
  </si>
  <si>
    <t>7.54766336935347</t>
  </si>
  <si>
    <t>7.22659397201084</t>
  </si>
  <si>
    <t>87.7867184567985</t>
  </si>
  <si>
    <t>112.399620453599</t>
  </si>
  <si>
    <t>120.62875097798</t>
  </si>
  <si>
    <t>25.7812305450439</t>
  </si>
  <si>
    <t>22.3137454986572</t>
  </si>
  <si>
    <t>18.5887363433838</t>
  </si>
  <si>
    <t>0.0125499984831549</t>
  </si>
  <si>
    <t>0.0028624999104067</t>
  </si>
  <si>
    <t>0.0075125007191672</t>
  </si>
  <si>
    <t>3.19511147042631</t>
  </si>
  <si>
    <t>5.3069208128195</t>
  </si>
  <si>
    <t>6.43372602028779</t>
  </si>
  <si>
    <t>261.483192796182</t>
  </si>
  <si>
    <t>289.090348532155</t>
  </si>
  <si>
    <t>296.547489008207</t>
  </si>
  <si>
    <t>25.8399875640869</t>
  </si>
  <si>
    <t>22.9887393951416</t>
  </si>
  <si>
    <t>0.0031249998603016</t>
  </si>
  <si>
    <t>0.0166250000707805</t>
  </si>
  <si>
    <t>2.28777882354951</t>
  </si>
  <si>
    <t>3.37943998997106</t>
  </si>
  <si>
    <t>2.7845093959396</t>
  </si>
  <si>
    <t>104.661417928449</t>
  </si>
  <si>
    <t>197.852786731826</t>
  </si>
  <si>
    <t>214.169468745423</t>
  </si>
  <si>
    <t>26.2474918365479</t>
  </si>
  <si>
    <t>22.2949954986572</t>
  </si>
  <si>
    <t>17.8337451934814</t>
  </si>
  <si>
    <t>0.0097375000827014</t>
  </si>
  <si>
    <t>2.91078045434769</t>
  </si>
  <si>
    <t>3.87451086989167</t>
  </si>
  <si>
    <t>2.43003706466297</t>
  </si>
  <si>
    <t>50.0004970789687</t>
  </si>
  <si>
    <t>68.4481231638833</t>
  </si>
  <si>
    <t>125.095573471183</t>
  </si>
  <si>
    <t>25.0624904632568</t>
  </si>
  <si>
    <t>21.8124891916911</t>
  </si>
  <si>
    <t>16.7760334014893</t>
  </si>
  <si>
    <t>64.3541666666667</t>
  </si>
  <si>
    <t>2.08346923722293</t>
  </si>
  <si>
    <t>3.25808682147018</t>
  </si>
  <si>
    <t>3.93878397351476</t>
  </si>
  <si>
    <t>136.475728128734</t>
  </si>
  <si>
    <t>216.22588977583</t>
  </si>
  <si>
    <t>210.531326184188</t>
  </si>
  <si>
    <t>23.0224903106689</t>
  </si>
  <si>
    <t>18.9549900054932</t>
  </si>
  <si>
    <t>14.731245803833</t>
  </si>
  <si>
    <t>0.0029250000603497</t>
  </si>
  <si>
    <t>0.0002374996896833</t>
  </si>
  <si>
    <t>2.42653468849825</t>
  </si>
  <si>
    <t>3.54049800679781</t>
  </si>
  <si>
    <t>3.01952568370823</t>
  </si>
  <si>
    <t>117.919972788621</t>
  </si>
  <si>
    <t>111.609787294373</t>
  </si>
  <si>
    <t>124.093441300647</t>
  </si>
  <si>
    <t>24.8349872589111</t>
  </si>
  <si>
    <t>21.3337436676025</t>
  </si>
  <si>
    <t>16.4149921417236</t>
  </si>
  <si>
    <t>0.0124750006361865</t>
  </si>
  <si>
    <t>3.51122101178679</t>
  </si>
  <si>
    <t>5.08283619330797</t>
  </si>
  <si>
    <t>5.04281926815155</t>
  </si>
  <si>
    <t>108.776962953146</t>
  </si>
  <si>
    <t>108.747984833765</t>
  </si>
  <si>
    <t>23.5837436676025</t>
  </si>
  <si>
    <t>19.8987384796143</t>
  </si>
  <si>
    <t>17.1987461090088</t>
  </si>
  <si>
    <t>0.0081999996677041</t>
  </si>
  <si>
    <t>3.66059592561505</t>
  </si>
  <si>
    <t>4.33911057384134</t>
  </si>
  <si>
    <t>2.84193130746454</t>
  </si>
  <si>
    <t>42.2324476446968</t>
  </si>
  <si>
    <t>65.8520417242287</t>
  </si>
  <si>
    <t>144.832138168899</t>
  </si>
  <si>
    <t>20.948743057251</t>
  </si>
  <si>
    <t>17.2699863433838</t>
  </si>
  <si>
    <t>4.4965534677181</t>
  </si>
  <si>
    <t>6.29772648448768</t>
  </si>
  <si>
    <t>6.13738989627067</t>
  </si>
  <si>
    <t>26.8510703632669</t>
  </si>
  <si>
    <t>42.3867470860357</t>
  </si>
  <si>
    <t>42.9085318563069</t>
  </si>
  <si>
    <t>22.0249942779541</t>
  </si>
  <si>
    <t>18.0199893951416</t>
  </si>
  <si>
    <t>13.0937412261963</t>
  </si>
  <si>
    <t>0.0075749999145045</t>
  </si>
  <si>
    <t>4.24582685354032</t>
  </si>
  <si>
    <t>6.95416167295062</t>
  </si>
  <si>
    <t>8.97741727950037</t>
  </si>
  <si>
    <t>162.267447633456</t>
  </si>
  <si>
    <t>94.9082151177738</t>
  </si>
  <si>
    <t>91.6523390245227</t>
  </si>
  <si>
    <t>22.5862369537354</t>
  </si>
  <si>
    <t>19.1362415313721</t>
  </si>
  <si>
    <t>14.7237445831299</t>
  </si>
  <si>
    <t>0.0282999996095896</t>
  </si>
  <si>
    <t>0.0437749997130595</t>
  </si>
  <si>
    <t>2.56122604875325</t>
  </si>
  <si>
    <t>2.36964511115683</t>
  </si>
  <si>
    <t>1.67932241233555</t>
  </si>
  <si>
    <t>113.393744822334</t>
  </si>
  <si>
    <t>105.590750709793</t>
  </si>
  <si>
    <t>60.0605835599493</t>
  </si>
  <si>
    <t>21.0437397003174</t>
  </si>
  <si>
    <t>17.0562396764755</t>
  </si>
  <si>
    <t>14.1074908971786</t>
  </si>
  <si>
    <t>0.0037125001661479</t>
  </si>
  <si>
    <t>5.52378415376957</t>
  </si>
  <si>
    <t>6.3952700169324</t>
  </si>
  <si>
    <t>4.14796397112127</t>
  </si>
  <si>
    <t>41.4189375727224</t>
  </si>
  <si>
    <t>54.0223712272569</t>
  </si>
  <si>
    <t>26.2917314388097</t>
  </si>
  <si>
    <t>16.6524921417236</t>
  </si>
  <si>
    <t>12.6787342071533</t>
  </si>
  <si>
    <t>10.4187412023544</t>
  </si>
  <si>
    <t>2.53664054994038</t>
  </si>
  <si>
    <t>3.27574498170723</t>
  </si>
  <si>
    <t>4.45707905217763</t>
  </si>
  <si>
    <t>131.686818303902</t>
  </si>
  <si>
    <t>180.768465027748</t>
  </si>
  <si>
    <t>204.736490286311</t>
  </si>
  <si>
    <t>15.8837390899658</t>
  </si>
  <si>
    <t>11.4474947452545</t>
  </si>
  <si>
    <t>8.45747852325439</t>
  </si>
  <si>
    <t>5.51514482226601</t>
  </si>
  <si>
    <t>5.90910832912455</t>
  </si>
  <si>
    <t>4.10605451814962</t>
  </si>
  <si>
    <t>34.8806257544257</t>
  </si>
  <si>
    <t>54.7756270847209</t>
  </si>
  <si>
    <t>40.1712199244449</t>
  </si>
  <si>
    <t>16.1824878692627</t>
  </si>
  <si>
    <t>11.7662356615067</t>
  </si>
  <si>
    <t>7.8324875831604</t>
  </si>
  <si>
    <t>0.0233625001739711</t>
  </si>
  <si>
    <t>0.0317749995272607</t>
  </si>
  <si>
    <t>2.48240777580355</t>
  </si>
  <si>
    <t>2.13895372372049</t>
  </si>
  <si>
    <t>2.22132325065977</t>
  </si>
  <si>
    <t>144.878401764493</t>
  </si>
  <si>
    <t>161.027819534801</t>
  </si>
  <si>
    <t>273.661496975577</t>
  </si>
  <si>
    <t>17.5987384796143</t>
  </si>
  <si>
    <t>13.7137301921844</t>
  </si>
  <si>
    <t>9.20124235153198</t>
  </si>
  <si>
    <t>0.0146374998614192</t>
  </si>
  <si>
    <t>0.0301499992841855</t>
  </si>
  <si>
    <t>3.11573457596812</t>
  </si>
  <si>
    <t>3.59197525230837</t>
  </si>
  <si>
    <t>124.08101011755</t>
  </si>
  <si>
    <t>118.464290629127</t>
  </si>
  <si>
    <t>161.83061280693</t>
  </si>
  <si>
    <t>15.3531119028727</t>
  </si>
  <si>
    <t>12.349985063076</t>
  </si>
  <si>
    <t>7.95727701981862</t>
  </si>
  <si>
    <t>0.0185937487209837</t>
  </si>
  <si>
    <t>0.0415104161947966</t>
  </si>
  <si>
    <t>0.0507500001306956</t>
  </si>
  <si>
    <t>32.2291666666667</t>
  </si>
  <si>
    <t>21.0729166666667</t>
  </si>
  <si>
    <t>2.69994541792874</t>
  </si>
  <si>
    <t>3.62114693805536</t>
  </si>
  <si>
    <t>4.86579317073495</t>
  </si>
  <si>
    <t>267.721089272456</t>
  </si>
  <si>
    <t>299.360975795245</t>
  </si>
  <si>
    <t>15.301233291626</t>
  </si>
  <si>
    <t>11.9912342071533</t>
  </si>
  <si>
    <t>7.98123791217804</t>
  </si>
  <si>
    <t>0.0033499993383884</t>
  </si>
  <si>
    <t>4.16514637881968</t>
  </si>
  <si>
    <t>4.21673864571216</t>
  </si>
  <si>
    <t>3.57465957908213</t>
  </si>
  <si>
    <t>122.445794829516</t>
  </si>
  <si>
    <t>128.439747939155</t>
  </si>
  <si>
    <t>111.444000651199</t>
  </si>
  <si>
    <t>13.7112339019775</t>
  </si>
  <si>
    <t>9.8299807548523</t>
  </si>
  <si>
    <t>5.96498558521271</t>
  </si>
  <si>
    <t>0.0081624986138194</t>
  </si>
  <si>
    <t>0.0334749998539337</t>
  </si>
  <si>
    <t>0.0355375011451542</t>
  </si>
  <si>
    <t>4.16412142293247</t>
  </si>
  <si>
    <t>5.5767457787909</t>
  </si>
  <si>
    <t>6.29315812584627</t>
  </si>
  <si>
    <t>115.869138486185</t>
  </si>
  <si>
    <t>194.144192654392</t>
  </si>
  <si>
    <t>185.416838483189</t>
  </si>
  <si>
    <t>14.0537281036377</t>
  </si>
  <si>
    <t>11.5224902391434</t>
  </si>
  <si>
    <t>6.61623393185437</t>
  </si>
  <si>
    <t>0.0221499998355284</t>
  </si>
  <si>
    <t>0.0261125007178634</t>
  </si>
  <si>
    <t>0.0265000002458692</t>
  </si>
  <si>
    <t>4.76867837448134</t>
  </si>
  <si>
    <t>6.67728926417622</t>
  </si>
  <si>
    <t>7.3932014470673</t>
  </si>
  <si>
    <t>192.240516148001</t>
  </si>
  <si>
    <t>228.075950347207</t>
  </si>
  <si>
    <t>272.058167622978</t>
  </si>
  <si>
    <t>9.65498063564301</t>
  </si>
  <si>
    <t>6.21998758204281</t>
  </si>
  <si>
    <t>3.93123478591442</t>
  </si>
  <si>
    <t>0.0082125005545094</t>
  </si>
  <si>
    <t>0.0328624997287989</t>
  </si>
  <si>
    <t>0.0437500009313226</t>
  </si>
  <si>
    <t>4.63536102667275</t>
  </si>
  <si>
    <t>6.04718821371697</t>
  </si>
  <si>
    <t>6.94293746186173</t>
  </si>
  <si>
    <t>203.92754488303</t>
  </si>
  <si>
    <t>215.684656971405</t>
  </si>
  <si>
    <t>270.065888911629</t>
  </si>
  <si>
    <t>10.3137301087379</t>
  </si>
  <si>
    <t>6.49997727274895</t>
  </si>
  <si>
    <t>3.66123815625906</t>
  </si>
  <si>
    <t>0.009500000346452</t>
  </si>
  <si>
    <t>0.0271875001955777</t>
  </si>
  <si>
    <t>0.033312501013279</t>
  </si>
  <si>
    <t>6.07912847441965</t>
  </si>
  <si>
    <t>7.48165023853074</t>
  </si>
  <si>
    <t>6.18408052377745</t>
  </si>
  <si>
    <t>94.6807327818597</t>
  </si>
  <si>
    <t>118.584544550595</t>
  </si>
  <si>
    <t>192.416750441541</t>
  </si>
  <si>
    <t>4.03623499125242</t>
  </si>
  <si>
    <t>0.0099374996032565</t>
  </si>
  <si>
    <t>4.83200312783885</t>
  </si>
  <si>
    <t>4.22608391513462</t>
  </si>
  <si>
    <t>4.69983772519228</t>
  </si>
  <si>
    <t>36.3716152005126</t>
  </si>
  <si>
    <t>76.6139448767523</t>
  </si>
  <si>
    <t>139.375152100035</t>
  </si>
  <si>
    <t>5.0149795114994</t>
  </si>
  <si>
    <t>0.873736533895135</t>
  </si>
  <si>
    <t>0.0256374999880791</t>
  </si>
  <si>
    <t>0.0511749992612749</t>
  </si>
  <si>
    <t>0.066850000526756</t>
  </si>
  <si>
    <t>5.44020713901841</t>
  </si>
  <si>
    <t>6.48124560853041</t>
  </si>
  <si>
    <t>7.44202745750484</t>
  </si>
  <si>
    <t>255.352098990515</t>
  </si>
  <si>
    <t>264.192552347031</t>
  </si>
  <si>
    <t>258.642471850597</t>
  </si>
  <si>
    <t>6.93998426198959</t>
  </si>
  <si>
    <t>4.6074845418334</t>
  </si>
  <si>
    <t>0.614981016516685</t>
  </si>
  <si>
    <t>0.0453374998643994</t>
  </si>
  <si>
    <t>0.0546874993946403</t>
  </si>
  <si>
    <t>0.050924999237759</t>
  </si>
  <si>
    <t>3.31377165407831</t>
  </si>
  <si>
    <t>4.96534226096152</t>
  </si>
  <si>
    <t>6.49430562753209</t>
  </si>
  <si>
    <t>214.099257843944</t>
  </si>
  <si>
    <t>272.83466659206</t>
  </si>
  <si>
    <t>288.292773073893</t>
  </si>
  <si>
    <t>7.30873572826385</t>
  </si>
  <si>
    <t>4.93998718112707</t>
  </si>
  <si>
    <t>3.08123924583197</t>
  </si>
  <si>
    <t>0.0324375001015142</t>
  </si>
  <si>
    <t>0.0413499999791384</t>
  </si>
  <si>
    <t>0.0492249998264015</t>
  </si>
  <si>
    <t>4.20837512528862</t>
  </si>
  <si>
    <t>5.06050516300626</t>
  </si>
  <si>
    <t>5.75437740095922</t>
  </si>
  <si>
    <t>77.8338387664876</t>
  </si>
  <si>
    <t>213.182001429821</t>
  </si>
  <si>
    <t>246.122001581867</t>
  </si>
  <si>
    <t>4.86373289823532</t>
  </si>
  <si>
    <t>1.4612305060029</t>
  </si>
  <si>
    <t>0.0156124997884035</t>
  </si>
  <si>
    <t>0.0379999986384064</t>
  </si>
  <si>
    <t>0.035850002290681</t>
  </si>
  <si>
    <t>3.94661397445252</t>
  </si>
  <si>
    <t>4.77429268090012</t>
  </si>
  <si>
    <t>4.98338725507579</t>
  </si>
  <si>
    <t>40.7984278460589</t>
  </si>
  <si>
    <t>88.8755965777915</t>
  </si>
  <si>
    <t>295.395851088758</t>
  </si>
  <si>
    <t>5.93373866081238</t>
  </si>
  <si>
    <t>2.33498681522906</t>
  </si>
  <si>
    <t>0.015637500025332</t>
  </si>
  <si>
    <t>3.70726091869867</t>
  </si>
  <si>
    <t>3.82602557016291</t>
  </si>
  <si>
    <t>2.91774490968119</t>
  </si>
  <si>
    <t>118.015834001414</t>
  </si>
  <si>
    <t>140.808411108835</t>
  </si>
  <si>
    <t>205.007176795813</t>
  </si>
  <si>
    <t>3.41561406850815</t>
  </si>
  <si>
    <t>0.18852382277449</t>
  </si>
  <si>
    <t>0.0507500001695007</t>
  </si>
  <si>
    <t>0.0803750002523884</t>
  </si>
  <si>
    <t>0.0846875004159908</t>
  </si>
  <si>
    <t>36.7395833333333</t>
  </si>
  <si>
    <t>4.83769601362317</t>
  </si>
  <si>
    <t>6.1359497321906</t>
  </si>
  <si>
    <t>6.95496842566698</t>
  </si>
  <si>
    <t>169.826034102193</t>
  </si>
  <si>
    <t>205.250645185434</t>
  </si>
  <si>
    <t>287.476892780935</t>
  </si>
  <si>
    <t>5.20873715281486</t>
  </si>
  <si>
    <t>2.55873407423496</t>
  </si>
  <si>
    <t>2.20999752648174</t>
  </si>
  <si>
    <t>3.4413692556935</t>
  </si>
  <si>
    <t>3.64649406374774</t>
  </si>
  <si>
    <t>4.13455514721907</t>
  </si>
  <si>
    <t>86.0696410067739</t>
  </si>
  <si>
    <t>146.307848627164</t>
  </si>
  <si>
    <t>220.677332054781</t>
  </si>
  <si>
    <t>3.30874023735523</t>
  </si>
  <si>
    <t>0.292486551403999</t>
  </si>
  <si>
    <t>0.016424999514129</t>
  </si>
  <si>
    <t>0.0093000003136694</t>
  </si>
  <si>
    <t>4.74144189291602</t>
  </si>
  <si>
    <t>4.68354548097637</t>
  </si>
  <si>
    <t>5.04958407781781</t>
  </si>
  <si>
    <t>161.93558466224</t>
  </si>
  <si>
    <t>133.990771789466</t>
  </si>
  <si>
    <t>220.482001811136</t>
  </si>
  <si>
    <t>0.594979832917375</t>
  </si>
  <si>
    <t>0.0336374995065853</t>
  </si>
  <si>
    <t>0.0522499989718199</t>
  </si>
  <si>
    <t>0.0537999997846782</t>
  </si>
  <si>
    <t>3.35253036243206</t>
  </si>
  <si>
    <t>3.34875559535919</t>
  </si>
  <si>
    <t>4.57447844396842</t>
  </si>
  <si>
    <t>222.935546073136</t>
  </si>
  <si>
    <t>281.535407964926</t>
  </si>
  <si>
    <t>274.086400703029</t>
  </si>
  <si>
    <t>2.49248957065865</t>
  </si>
  <si>
    <t>0.0320000004954636</t>
  </si>
  <si>
    <t>0.0425249992869794</t>
  </si>
  <si>
    <t>0.0426124874938978</t>
  </si>
  <si>
    <t>3.00416847716974</t>
  </si>
  <si>
    <t>3.33142021084583</t>
  </si>
  <si>
    <t>3.58651635607041</t>
  </si>
  <si>
    <t>193.243325197375</t>
  </si>
  <si>
    <t>224.400170054908</t>
  </si>
  <si>
    <t>250.600977714782</t>
  </si>
  <si>
    <t>4.58124380707741</t>
  </si>
  <si>
    <t>1.48874050714076</t>
  </si>
  <si>
    <t>0.016950000327779</t>
  </si>
  <si>
    <t>0.0327124996576458</t>
  </si>
  <si>
    <t>0.0196124996989965</t>
  </si>
  <si>
    <t>6.13285555521117</t>
  </si>
  <si>
    <t>6.60643739107854</t>
  </si>
  <si>
    <t>4.6082495138909</t>
  </si>
  <si>
    <t>57.5536650709872</t>
  </si>
  <si>
    <t>81.5757929233103</t>
  </si>
  <si>
    <t>139.919125161498</t>
  </si>
  <si>
    <t>3.39999025563399</t>
  </si>
  <si>
    <t>0.0223750000974784</t>
  </si>
  <si>
    <t>0.0407395839186696</t>
  </si>
  <si>
    <t>0.0553437491083362</t>
  </si>
  <si>
    <t>66.4583333333333</t>
  </si>
  <si>
    <t>59.4166666666667</t>
  </si>
  <si>
    <t>5.22566063992275</t>
  </si>
  <si>
    <t>6.85926926268774</t>
  </si>
  <si>
    <t>7.47830548917401</t>
  </si>
  <si>
    <t>257.736847628315</t>
  </si>
  <si>
    <t>276.515829723166</t>
  </si>
  <si>
    <t>288.069200264827</t>
  </si>
  <si>
    <t>4.76124413609505</t>
  </si>
  <si>
    <t>1.15623775310814</t>
  </si>
  <si>
    <t>0.0148749996209517</t>
  </si>
  <si>
    <t>0.0151999998837709</t>
  </si>
  <si>
    <t>0.0314124996308237</t>
  </si>
  <si>
    <t>4.13949812496339</t>
  </si>
  <si>
    <t>2.64904346934782</t>
  </si>
  <si>
    <t>2.57826069868511</t>
  </si>
  <si>
    <t>89.5418612167879</t>
  </si>
  <si>
    <t>156.325006139927</t>
  </si>
  <si>
    <t>249.179167138495</t>
  </si>
  <si>
    <t>5.02873537540436</t>
  </si>
  <si>
    <t>1.28873746395111</t>
  </si>
  <si>
    <t>0.0317875004839152</t>
  </si>
  <si>
    <t>0.054925001738593</t>
  </si>
  <si>
    <t>0.058112500468269</t>
  </si>
  <si>
    <t>4.15403012022059</t>
  </si>
  <si>
    <t>4.8669351890587</t>
  </si>
  <si>
    <t>4.8341021495474</t>
  </si>
  <si>
    <t>176.556388349731</t>
  </si>
  <si>
    <t>251.159317394421</t>
  </si>
  <si>
    <t>264.108100647275</t>
  </si>
  <si>
    <t>8.5074893116951</t>
  </si>
  <si>
    <t>6.05998395085335</t>
  </si>
  <si>
    <t>3.58748635649681</t>
  </si>
  <si>
    <t>0.0248749991180375</t>
  </si>
  <si>
    <t>0.0358749988488853</t>
  </si>
  <si>
    <t>0.0444750017486513</t>
  </si>
  <si>
    <t>5.81139925665146</t>
  </si>
  <si>
    <t>6.9633233741001</t>
  </si>
  <si>
    <t>6.41749351289634</t>
  </si>
  <si>
    <t>186.351365480331</t>
  </si>
  <si>
    <t>211.748926308556</t>
  </si>
  <si>
    <t>251.761893218875</t>
  </si>
  <si>
    <t>4.40624085962772</t>
  </si>
  <si>
    <t>0.757481306791306</t>
  </si>
  <si>
    <t>0.03761250039679</t>
  </si>
  <si>
    <t>0.0670250000432134</t>
  </si>
  <si>
    <t>0.0936749988235533</t>
  </si>
  <si>
    <t>6.30664640187594</t>
  </si>
  <si>
    <t>7.21620532053483</t>
  </si>
  <si>
    <t>7.27638276720959</t>
  </si>
  <si>
    <t>224.941216502314</t>
  </si>
  <si>
    <t>245.00232477694</t>
  </si>
  <si>
    <t>264.419256688228</t>
  </si>
  <si>
    <t>10.5024828910828</t>
  </si>
  <si>
    <t>8.56748059391975</t>
  </si>
  <si>
    <t>5.2174881673418</t>
  </si>
  <si>
    <t>0.0175874999142252</t>
  </si>
  <si>
    <t>0.0311375002376735</t>
  </si>
  <si>
    <t>0.0347875011153519</t>
  </si>
  <si>
    <t>4.85363378478688</t>
  </si>
  <si>
    <t>6.72166721071301</t>
  </si>
  <si>
    <t>8.17049787534138</t>
  </si>
  <si>
    <t>134.548080004673</t>
  </si>
  <si>
    <t>207.205763441169</t>
  </si>
  <si>
    <t>277.422339141643</t>
  </si>
  <si>
    <t>5.01092290878296</t>
  </si>
  <si>
    <t>2.08123355917633</t>
  </si>
  <si>
    <t>3.57341721467674</t>
  </si>
  <si>
    <t>0.0213124994770624</t>
  </si>
  <si>
    <t>0.0195468742167577</t>
  </si>
  <si>
    <t>4.45173796867832</t>
  </si>
  <si>
    <t>4.10354325955532</t>
  </si>
  <si>
    <t>4.22747156709618</t>
  </si>
  <si>
    <t>132.93263856159</t>
  </si>
  <si>
    <t>182.841811150371</t>
  </si>
  <si>
    <t>5.26498708724976</t>
  </si>
  <si>
    <t>1.0624892950058</t>
  </si>
  <si>
    <t>0.0069125001784414</t>
  </si>
  <si>
    <t>0.0498250001575798</t>
  </si>
  <si>
    <t>0.0825499997939914</t>
  </si>
  <si>
    <t>4.15203295965336</t>
  </si>
  <si>
    <t>4.69066288780336</t>
  </si>
  <si>
    <t>4.58071793394561</t>
  </si>
  <si>
    <t>131.908537841284</t>
  </si>
  <si>
    <t>144.76724229842</t>
  </si>
  <si>
    <t>300.506857319219</t>
  </si>
  <si>
    <t>9.49998505115509</t>
  </si>
  <si>
    <t>5.96498103141785</t>
  </si>
  <si>
    <t>2.91624293774366</t>
  </si>
  <si>
    <t>0.0008375003468245</t>
  </si>
  <si>
    <t>0.0111874995287508</t>
  </si>
  <si>
    <t>0.0170875011477619</t>
  </si>
  <si>
    <t>4.49809335108856</t>
  </si>
  <si>
    <t>6.00189084922718</t>
  </si>
  <si>
    <t>5.87160506150593</t>
  </si>
  <si>
    <t>137.018432372006</t>
  </si>
  <si>
    <t>145.663349311225</t>
  </si>
  <si>
    <t>215.59024701714</t>
  </si>
  <si>
    <t>10.8837359905243</t>
  </si>
  <si>
    <t>7.58873608708382</t>
  </si>
  <si>
    <t>2.32498622983694</t>
  </si>
  <si>
    <t>0.0068374996772036</t>
  </si>
  <si>
    <t>0.0105999983847141</t>
  </si>
  <si>
    <t>4.16788440188308</t>
  </si>
  <si>
    <t>5.97876225423719</t>
  </si>
  <si>
    <t>6.68386702055373</t>
  </si>
  <si>
    <t>128.247710747206</t>
  </si>
  <si>
    <t>209.293954246821</t>
  </si>
  <si>
    <t>281.951077919239</t>
  </si>
  <si>
    <t>14.8237369537354</t>
  </si>
  <si>
    <t>13.7174869298935</t>
  </si>
  <si>
    <t>8.61623702049255</t>
  </si>
  <si>
    <t>0.007550000026822</t>
  </si>
  <si>
    <t>0.0262749993242323</t>
  </si>
  <si>
    <t>0.0398999985540286</t>
  </si>
  <si>
    <t>4.60320541754844</t>
  </si>
  <si>
    <t>6.9475654751589</t>
  </si>
  <si>
    <t>7.88083984054761</t>
  </si>
  <si>
    <t>225.374981168543</t>
  </si>
  <si>
    <t>256.491333499239</t>
  </si>
  <si>
    <t>279.441540534916</t>
  </si>
  <si>
    <t>15.0624851226807</t>
  </si>
  <si>
    <t>13.5574909210205</t>
  </si>
  <si>
    <t>10.4374881267548</t>
  </si>
  <si>
    <t>0.0221999989473261</t>
  </si>
  <si>
    <t>0.0327749998774379</t>
  </si>
  <si>
    <t>0.029287499608472</t>
  </si>
  <si>
    <t>4.16091340480118</t>
  </si>
  <si>
    <t>5.79484621347604</t>
  </si>
  <si>
    <t>4.84833948650744</t>
  </si>
  <si>
    <t>118.450318868835</t>
  </si>
  <si>
    <t>163.69729562024</t>
  </si>
  <si>
    <t>154.498148902278</t>
  </si>
  <si>
    <t>8.63540687163671</t>
  </si>
  <si>
    <t>4.35207521667083</t>
  </si>
  <si>
    <t>1.20519667739669</t>
  </si>
  <si>
    <t>0.0017395837639924</t>
  </si>
  <si>
    <t>0.01586458280993</t>
  </si>
  <si>
    <t>0.0183020834228955</t>
  </si>
  <si>
    <t>79.7604166666667</t>
  </si>
  <si>
    <t>76.4583333333333</t>
  </si>
  <si>
    <t>71.2708333333333</t>
  </si>
  <si>
    <t>3.99688603157409</t>
  </si>
  <si>
    <t>5.68691285545939</t>
  </si>
  <si>
    <t>5.34253520446584</t>
  </si>
  <si>
    <t>90.0593160954941</t>
  </si>
  <si>
    <t>83.5091740419311</t>
  </si>
  <si>
    <t>124.330692418778</t>
  </si>
  <si>
    <t>11.0187381505966</t>
  </si>
  <si>
    <t>7.79249124526978</t>
  </si>
  <si>
    <t>3.63498374819756</t>
  </si>
  <si>
    <t>0.0233000000007451</t>
  </si>
  <si>
    <t>0.0419375001918525</t>
  </si>
  <si>
    <t>0.0506874989718199</t>
  </si>
  <si>
    <t>2.61419959463389</t>
  </si>
  <si>
    <t>3.40616620547977</t>
  </si>
  <si>
    <t>3.92303875450656</t>
  </si>
  <si>
    <t>97.8804730139596</t>
  </si>
  <si>
    <t>110.020978167214</t>
  </si>
  <si>
    <t>29.1624593612705</t>
  </si>
  <si>
    <t>12.0749912023544</t>
  </si>
  <si>
    <t>10.162488079071</t>
  </si>
  <si>
    <t>5.93874505162239</t>
  </si>
  <si>
    <t>4.40481382354178</t>
  </si>
  <si>
    <t>3.66004260909418</t>
  </si>
  <si>
    <t>1.94806116125658</t>
  </si>
  <si>
    <t>114.574789306112</t>
  </si>
  <si>
    <t>164.791694724824</t>
  </si>
  <si>
    <t>226.839318456969</t>
  </si>
  <si>
    <t>14.1049900054932</t>
  </si>
  <si>
    <t>11.2787341117859</t>
  </si>
  <si>
    <t>5.59123849458993</t>
  </si>
  <si>
    <t>0.0052624992560595</t>
  </si>
  <si>
    <t>0.0120249998290092</t>
  </si>
  <si>
    <t>4.39461179919753</t>
  </si>
  <si>
    <t>6.74594354772166</t>
  </si>
  <si>
    <t>7.05875482915733</t>
  </si>
  <si>
    <t>280.985388872927</t>
  </si>
  <si>
    <t>297.323315896444</t>
  </si>
  <si>
    <t>15.6112369537354</t>
  </si>
  <si>
    <t>12.1037311077118</t>
  </si>
  <si>
    <t>7.73873605728149</t>
  </si>
  <si>
    <t>0.0156875008018687</t>
  </si>
  <si>
    <t>0.0175374999642372</t>
  </si>
  <si>
    <t>0.0164625006727874</t>
  </si>
  <si>
    <t>3.3210892149712</t>
  </si>
  <si>
    <t>6.44887182965145</t>
  </si>
  <si>
    <t>7.29884373767646</t>
  </si>
  <si>
    <t>238.38430991227</t>
  </si>
  <si>
    <t>265.606768062214</t>
  </si>
  <si>
    <t>271.443521358837</t>
  </si>
  <si>
    <t>15.3274921417236</t>
  </si>
  <si>
    <t>11.563742351532</t>
  </si>
  <si>
    <t>5.70874032266438</t>
  </si>
  <si>
    <t>0.0166625002282672</t>
  </si>
  <si>
    <t>0.0110125000821427</t>
  </si>
  <si>
    <t>0.0194750008173287</t>
  </si>
  <si>
    <t>2.4903604334428</t>
  </si>
  <si>
    <t>5.44725444265328</t>
  </si>
  <si>
    <t>8.09604057589914</t>
  </si>
  <si>
    <t>179.683287036555</t>
  </si>
  <si>
    <t>245.559668473033</t>
  </si>
  <si>
    <t>311.023793026946</t>
  </si>
  <si>
    <t>18.4149921417236</t>
  </si>
  <si>
    <t>16.9362384796143</t>
  </si>
  <si>
    <t>11.6087374448776</t>
  </si>
  <si>
    <t>0.0091499973437748</t>
  </si>
  <si>
    <t>0.0412374995648861</t>
  </si>
  <si>
    <t>0.0449750006315298</t>
  </si>
  <si>
    <t>4.84376664174923</t>
  </si>
  <si>
    <t>5.67755867945019</t>
  </si>
  <si>
    <t>5.13428372730348</t>
  </si>
  <si>
    <t>165.393351298446</t>
  </si>
  <si>
    <t>166.606175706227</t>
  </si>
  <si>
    <t>262.771274382246</t>
  </si>
  <si>
    <t>20.3849872589111</t>
  </si>
  <si>
    <t>19.5449848175049</t>
  </si>
  <si>
    <t>16.8287448883057</t>
  </si>
  <si>
    <t>4.15556136878768</t>
  </si>
  <si>
    <t>5.43477202502036</t>
  </si>
  <si>
    <t>4.52082987986176</t>
  </si>
  <si>
    <t>111.920737253131</t>
  </si>
  <si>
    <t>167.405417870352</t>
  </si>
  <si>
    <t>198.878319048989</t>
  </si>
  <si>
    <t>15.3062442779541</t>
  </si>
  <si>
    <t>13.6124897003174</t>
  </si>
  <si>
    <t>3.59320264259642</t>
  </si>
  <si>
    <t>6.16609795424903</t>
  </si>
  <si>
    <t>6.63492276154262</t>
  </si>
  <si>
    <t>175.209345139684</t>
  </si>
  <si>
    <t>223.119698351211</t>
  </si>
  <si>
    <t>237.076351625703</t>
  </si>
  <si>
    <t>20.5849964141846</t>
  </si>
  <si>
    <t>13.8099964141846</t>
  </si>
  <si>
    <t>0.0041124996962025</t>
  </si>
  <si>
    <t>0.0177125002956018</t>
  </si>
  <si>
    <t>0.011637499043718</t>
  </si>
  <si>
    <t>3.99096941895991</t>
  </si>
  <si>
    <t>6.94208734484283</t>
  </si>
  <si>
    <t>7.58426737039804</t>
  </si>
  <si>
    <t>193.314613408932</t>
  </si>
  <si>
    <t>245.928670770156</t>
  </si>
  <si>
    <t>260.851280792447</t>
  </si>
  <si>
    <t>21.8749881744385</t>
  </si>
  <si>
    <t>19.6262409210205</t>
  </si>
  <si>
    <t>14.9787357091904</t>
  </si>
  <si>
    <t>0.0069625002273824</t>
  </si>
  <si>
    <t>0.0275374996010214</t>
  </si>
  <si>
    <t>3.31290532700744</t>
  </si>
  <si>
    <t>5.7490090899054</t>
  </si>
  <si>
    <t>6.70475656416393</t>
  </si>
  <si>
    <t>206.052712681419</t>
  </si>
  <si>
    <t>254.071366088458</t>
  </si>
  <si>
    <t>277.543935874923</t>
  </si>
  <si>
    <t>22.5899875640869</t>
  </si>
  <si>
    <t>20.2737506866455</t>
  </si>
  <si>
    <t>15.3987445831299</t>
  </si>
  <si>
    <t>0.0064625004830304</t>
  </si>
  <si>
    <t>0.0199625001521781</t>
  </si>
  <si>
    <t>0.0234125001821667</t>
  </si>
  <si>
    <t>4.13432047632903</t>
  </si>
  <si>
    <t>4.73725991251568</t>
  </si>
  <si>
    <t>3.74744310696128</t>
  </si>
  <si>
    <t>136.713733053844</t>
  </si>
  <si>
    <t>160.999667928022</t>
  </si>
  <si>
    <t>252.708928143833</t>
  </si>
  <si>
    <t>22.0218677520752</t>
  </si>
  <si>
    <t>19.3947734832764</t>
  </si>
  <si>
    <t>14.5583260854085</t>
  </si>
  <si>
    <t>0.0087395831748532</t>
  </si>
  <si>
    <t>0.0269166670235184</t>
  </si>
  <si>
    <t>0.0394166665500961</t>
  </si>
  <si>
    <t>3.66549232802906</t>
  </si>
  <si>
    <t>5.41142157740397</t>
  </si>
  <si>
    <t>5.6341432406058</t>
  </si>
  <si>
    <t>140.870703395419</t>
  </si>
  <si>
    <t>175.883304489688</t>
  </si>
  <si>
    <t>252.232344638326</t>
  </si>
  <si>
    <t>25.4624897003174</t>
  </si>
  <si>
    <t>24.0712436676025</t>
  </si>
  <si>
    <t>19.6287403106689</t>
  </si>
  <si>
    <t>0.0009374999906867</t>
  </si>
  <si>
    <t>3.83801359325368</t>
  </si>
  <si>
    <t>4.94625642648164</t>
  </si>
  <si>
    <t>3.86395502433071</t>
  </si>
  <si>
    <t>202.71583497202</t>
  </si>
  <si>
    <t>211.682337531547</t>
  </si>
  <si>
    <t>24.7737415313721</t>
  </si>
  <si>
    <t>0.0119749992911238</t>
  </si>
  <si>
    <t>0.0249250001739711</t>
  </si>
  <si>
    <t>4.30944170191555</t>
  </si>
  <si>
    <t>6.10195189969635</t>
  </si>
  <si>
    <t>6.13047026233438</t>
  </si>
  <si>
    <t>112.190470142456</t>
  </si>
  <si>
    <t>113.219211629266</t>
  </si>
  <si>
    <t>103.265007017843</t>
  </si>
  <si>
    <t>25.2874912261963</t>
  </si>
  <si>
    <t>22.4737384796143</t>
  </si>
  <si>
    <t>18.7049915313721</t>
  </si>
  <si>
    <t>1.94080260163481</t>
  </si>
  <si>
    <t>2.46855051777226</t>
  </si>
  <si>
    <t>3.49853954664693</t>
  </si>
  <si>
    <t>117.660192508313</t>
  </si>
  <si>
    <t>204.997279705466</t>
  </si>
  <si>
    <t>229.781701617198</t>
  </si>
  <si>
    <t>22.1124912261963</t>
  </si>
  <si>
    <t>18.5912433624268</t>
  </si>
  <si>
    <t>15.4537464141846</t>
  </si>
  <si>
    <t>2.73144334509847</t>
  </si>
  <si>
    <t>3.62646887576414</t>
  </si>
  <si>
    <t>3.76402239015587</t>
  </si>
  <si>
    <t>161.286365616332</t>
  </si>
  <si>
    <t>181.36309027919</t>
  </si>
  <si>
    <t>192.549799389993</t>
  </si>
  <si>
    <t>23.2812442779541</t>
  </si>
  <si>
    <t>19.2599857330322</t>
  </si>
  <si>
    <t>2.9512847969219</t>
  </si>
  <si>
    <t>4.80675074746546</t>
  </si>
  <si>
    <t>4.9176686377239</t>
  </si>
  <si>
    <t>163.005399988497</t>
  </si>
  <si>
    <t>203.853087580898</t>
  </si>
  <si>
    <t>225.427083949279</t>
  </si>
  <si>
    <t>25.0137317657471</t>
  </si>
  <si>
    <t>21.9399845123291</t>
  </si>
  <si>
    <t>18.4549976348877</t>
  </si>
  <si>
    <t>2.87648461712981</t>
  </si>
  <si>
    <t>3.26217810289394</t>
  </si>
  <si>
    <t>3.87401433129147</t>
  </si>
  <si>
    <t>148.426398558285</t>
  </si>
  <si>
    <t>171.389284337381</t>
  </si>
  <si>
    <t>272.557157072564</t>
  </si>
  <si>
    <t>23.6487445831299</t>
  </si>
  <si>
    <t>16.7324893951416</t>
  </si>
  <si>
    <t>3.08725883837989</t>
  </si>
  <si>
    <t>3.55868484366292</t>
  </si>
  <si>
    <t>2.99034322340555</t>
  </si>
  <si>
    <t>119.605023892596</t>
  </si>
  <si>
    <t>153.060581200776</t>
  </si>
  <si>
    <t>234.090354692253</t>
  </si>
  <si>
    <t>24.4087482452393</t>
  </si>
  <si>
    <t>18.3349903106689</t>
  </si>
  <si>
    <t>2.96526945502585</t>
  </si>
  <si>
    <t>3.81136070339236</t>
  </si>
  <si>
    <t>3.30166823458258</t>
  </si>
  <si>
    <t>95.0700829927248</t>
  </si>
  <si>
    <t>117.111586945695</t>
  </si>
  <si>
    <t>99.8430889316905</t>
  </si>
  <si>
    <t>24.3487369537354</t>
  </si>
  <si>
    <t>20.4674884796143</t>
  </si>
  <si>
    <t>17.0137424468994</t>
  </si>
  <si>
    <t>3.86570378380682</t>
  </si>
  <si>
    <t>4.78982638415429</t>
  </si>
  <si>
    <t>232.625402610036</t>
  </si>
  <si>
    <t>221.979285134533</t>
  </si>
  <si>
    <t>212.994813028697</t>
  </si>
  <si>
    <t>20.8862369537354</t>
  </si>
  <si>
    <t>17.4187412261963</t>
  </si>
  <si>
    <t>3.00987307944288</t>
  </si>
  <si>
    <t>3.7648806859064</t>
  </si>
  <si>
    <t>3.71524299777619</t>
  </si>
  <si>
    <t>143.763401451809</t>
  </si>
  <si>
    <t>227.715821858189</t>
  </si>
  <si>
    <t>232.908443917749</t>
  </si>
  <si>
    <t>24.8787418365479</t>
  </si>
  <si>
    <t>21.5424915313721</t>
  </si>
  <si>
    <t>18.0449909210205</t>
  </si>
  <si>
    <t>0.0176874991855584</t>
  </si>
  <si>
    <t>0.0125499997986481</t>
  </si>
  <si>
    <t>3.50263833935892</t>
  </si>
  <si>
    <t>5.73432525645082</t>
  </si>
  <si>
    <t>7.20724409596022</t>
  </si>
  <si>
    <t>182.464081087393</t>
  </si>
  <si>
    <t>213.033399139583</t>
  </si>
  <si>
    <t>226.798752931722</t>
  </si>
  <si>
    <t>25.2197818756104</t>
  </si>
  <si>
    <t>22.3229084014893</t>
  </si>
  <si>
    <t>18.7187379201253</t>
  </si>
  <si>
    <t>0.0010208331320124</t>
  </si>
  <si>
    <t>3.34121519133821</t>
  </si>
  <si>
    <t>4.4672937482793</t>
  </si>
  <si>
    <t>4.12949498233973</t>
  </si>
  <si>
    <t>115.626256141526</t>
  </si>
  <si>
    <t>154.304584046312</t>
  </si>
  <si>
    <t>185.782210368907</t>
  </si>
  <si>
    <t>27.6612400054932</t>
  </si>
  <si>
    <t>25.9712451934814</t>
  </si>
  <si>
    <t>4.57972418380726</t>
  </si>
  <si>
    <t>7.83758596939418</t>
  </si>
  <si>
    <t>6.74349055017219</t>
  </si>
  <si>
    <t>164.503176710205</t>
  </si>
  <si>
    <t>201.656163266999</t>
  </si>
  <si>
    <t>211.470705320072</t>
  </si>
  <si>
    <t>26.8949863433838</t>
  </si>
  <si>
    <t>24.277486038208</t>
  </si>
  <si>
    <t>20.5087406158447</t>
  </si>
  <si>
    <t>2.28311598681144</t>
  </si>
  <si>
    <t>4.78614954020918</t>
  </si>
  <si>
    <t>5.53874987938281</t>
  </si>
  <si>
    <t>166.304854560217</t>
  </si>
  <si>
    <t>218.491396407298</t>
  </si>
  <si>
    <t>232.28316902534</t>
  </si>
  <si>
    <t>28.2449909210205</t>
  </si>
  <si>
    <t>26.0124851226807</t>
  </si>
  <si>
    <t>22.0337421417236</t>
  </si>
  <si>
    <t>0.0018624991760589</t>
  </si>
  <si>
    <t>5.25437805203057</t>
  </si>
  <si>
    <t>9.57050980187909</t>
  </si>
  <si>
    <t>9.31610204242953</t>
  </si>
  <si>
    <t>170.37863609033</t>
  </si>
  <si>
    <t>201.840858804769</t>
  </si>
  <si>
    <t>208.524891982725</t>
  </si>
  <si>
    <t>27.763748550415</t>
  </si>
  <si>
    <t>25.938748550415</t>
  </si>
  <si>
    <t>21.7874927520752</t>
  </si>
  <si>
    <t>4.14013434793266</t>
  </si>
  <si>
    <t>5.5725120133922</t>
  </si>
  <si>
    <t>5.22667460733319</t>
  </si>
  <si>
    <t>131.249995949821</t>
  </si>
  <si>
    <t>168.848025440728</t>
  </si>
  <si>
    <t>193.216748257658</t>
  </si>
  <si>
    <t>26.262495803833</t>
  </si>
  <si>
    <t>23.3687427520752</t>
  </si>
  <si>
    <t>19.5412464141846</t>
  </si>
  <si>
    <t>3.30968683409429</t>
  </si>
  <si>
    <t>4.10836366363283</t>
  </si>
  <si>
    <t>3.39902350072167</t>
  </si>
  <si>
    <t>87.9163568439706</t>
  </si>
  <si>
    <t>132.460701854966</t>
  </si>
  <si>
    <t>172.85933812861</t>
  </si>
  <si>
    <t>25.4968687693278</t>
  </si>
  <si>
    <t>22.2062384287516</t>
  </si>
  <si>
    <t>18.0749937693278</t>
  </si>
  <si>
    <t>90.3541666666667</t>
  </si>
  <si>
    <t>79.8645833333333</t>
  </si>
  <si>
    <t>76.9583333333333</t>
  </si>
  <si>
    <t>2.37305138088186</t>
  </si>
  <si>
    <t>3.04078506874624</t>
  </si>
  <si>
    <t>3.06709849120703</t>
  </si>
  <si>
    <t>165.765466710112</t>
  </si>
  <si>
    <t>127.504488369936</t>
  </si>
  <si>
    <t>125.095712102269</t>
  </si>
  <si>
    <t>24.6849903106689</t>
  </si>
  <si>
    <t>22.7462467193604</t>
  </si>
  <si>
    <t>17.1187381744385</t>
  </si>
  <si>
    <t>0.0075374996988102</t>
  </si>
  <si>
    <t>0.0150124999694526</t>
  </si>
  <si>
    <t>4.1431599146916</t>
  </si>
  <si>
    <t>6.37022308294919</t>
  </si>
  <si>
    <t>6.01296389103933</t>
  </si>
  <si>
    <t>187.580607256099</t>
  </si>
  <si>
    <t>216.519034327289</t>
  </si>
  <si>
    <t>222.536581959211</t>
  </si>
  <si>
    <t>25.4649951934814</t>
  </si>
  <si>
    <t>22.6562320709229</t>
  </si>
  <si>
    <t>1.04186260300349</t>
  </si>
  <si>
    <t>2.28697040279163</t>
  </si>
  <si>
    <t>3.31002718198906</t>
  </si>
  <si>
    <t>186.115260080313</t>
  </si>
  <si>
    <t>275.053993563168</t>
  </si>
  <si>
    <t>287.39232897382</t>
  </si>
  <si>
    <t>21.8549869537354</t>
  </si>
  <si>
    <t>17.8212390899658</t>
  </si>
  <si>
    <t>13.429993057251</t>
  </si>
  <si>
    <t>2.94910535473935</t>
  </si>
  <si>
    <t>3.85644034026173</t>
  </si>
  <si>
    <t>3.92609794351783</t>
  </si>
  <si>
    <t>84.4154566867519</t>
  </si>
  <si>
    <t>97.6901339545332</t>
  </si>
  <si>
    <t>90.879229014547</t>
  </si>
  <si>
    <t>21.8087436676025</t>
  </si>
  <si>
    <t>18.6437427520752</t>
  </si>
  <si>
    <t>13.6062473297119</t>
  </si>
  <si>
    <t>0.0035624998155981</t>
  </si>
  <si>
    <t>0.0134250003378838</t>
  </si>
  <si>
    <t>2.72657690453531</t>
  </si>
  <si>
    <t>3.59956764738172</t>
  </si>
  <si>
    <t>3.34023367091409</t>
  </si>
  <si>
    <t>250.615444926203</t>
  </si>
  <si>
    <t>261.313881803207</t>
  </si>
  <si>
    <t>246.421116760154</t>
  </si>
  <si>
    <t>21.0274875640869</t>
  </si>
  <si>
    <t>16.5712329864502</t>
  </si>
  <si>
    <t>11.6574878692627</t>
  </si>
  <si>
    <t>2.70945652720836</t>
  </si>
  <si>
    <t>3.73148175558443</t>
  </si>
  <si>
    <t>4.86612834645502</t>
  </si>
  <si>
    <t>54.3700693878553</t>
  </si>
  <si>
    <t>56.6314217789537</t>
  </si>
  <si>
    <t>116.340781011146</t>
  </si>
  <si>
    <t>20.5699924468994</t>
  </si>
  <si>
    <t>16.1949970245361</t>
  </si>
  <si>
    <t>11.1124927520752</t>
  </si>
  <si>
    <t>0.0031749995425343</t>
  </si>
  <si>
    <t>0.0242374996305443</t>
  </si>
  <si>
    <t>3.22106875345629</t>
  </si>
  <si>
    <t>3.75588462604698</t>
  </si>
  <si>
    <t>3.57586551952613</t>
  </si>
  <si>
    <t>68.8470925717633</t>
  </si>
  <si>
    <t>78.050699191822</t>
  </si>
  <si>
    <t>121.672516340356</t>
  </si>
  <si>
    <t>17.6724872589111</t>
  </si>
  <si>
    <t>13.8262424468994</t>
  </si>
  <si>
    <t>10.5187334537506</t>
  </si>
  <si>
    <t>4.44318831517849</t>
  </si>
  <si>
    <t>5.82815492111524</t>
  </si>
  <si>
    <t>4.21326618506286</t>
  </si>
  <si>
    <t>188.17091479692</t>
  </si>
  <si>
    <t>75.8536847155938</t>
  </si>
  <si>
    <t>91.5310970440034</t>
  </si>
  <si>
    <t>17.2262317657471</t>
  </si>
  <si>
    <t>12.2799884796143</t>
  </si>
  <si>
    <t>8.8612398147583</t>
  </si>
  <si>
    <t>0.0088875005021691</t>
  </si>
  <si>
    <t>0.0205374996643513</t>
  </si>
  <si>
    <t>3.74771188746361</t>
  </si>
  <si>
    <t>4.51377047467123</t>
  </si>
  <si>
    <t>4.5578615146544</t>
  </si>
  <si>
    <t>53.0687590551789</t>
  </si>
  <si>
    <t>64.461403346147</t>
  </si>
  <si>
    <t>16.7724826812744</t>
  </si>
  <si>
    <t>12.1824878692627</t>
  </si>
  <si>
    <t>8.32498333454132</t>
  </si>
  <si>
    <t>4.04954089607757</t>
  </si>
  <si>
    <t>4.97615983852164</t>
  </si>
  <si>
    <t>3.11482388086811</t>
  </si>
  <si>
    <t>69.2422553785155</t>
  </si>
  <si>
    <t>74.4238224568487</t>
  </si>
  <si>
    <t>68.7791156612265</t>
  </si>
  <si>
    <t>15.4712375640869</t>
  </si>
  <si>
    <t>10.5137393951416</t>
  </si>
  <si>
    <t>6.83498690128326</t>
  </si>
  <si>
    <t>0.0304374999832362</t>
  </si>
  <si>
    <t>0.0329875010065734</t>
  </si>
  <si>
    <t>1.91986152480992</t>
  </si>
  <si>
    <t>2.5950233080555</t>
  </si>
  <si>
    <t>3.15631866687655</t>
  </si>
  <si>
    <t>86.4733098352716</t>
  </si>
  <si>
    <t>69.6660504485336</t>
  </si>
  <si>
    <t>58.9142166821013</t>
  </si>
  <si>
    <t>14.5637348175049</t>
  </si>
  <si>
    <t>10.3262347221375</t>
  </si>
  <si>
    <t>7.1424820959568</t>
  </si>
  <si>
    <t>0.0177249997155741</t>
  </si>
  <si>
    <t>0.0395500007551163</t>
  </si>
  <si>
    <t>3.44591019910511</t>
  </si>
  <si>
    <t>4.4033319165437</t>
  </si>
  <si>
    <t>5.52585474763399</t>
  </si>
  <si>
    <t>118.866227764328</t>
  </si>
  <si>
    <t>130.258938725275</t>
  </si>
  <si>
    <t>316.375746393492</t>
  </si>
  <si>
    <t>15.8468659718831</t>
  </si>
  <si>
    <t>11.2833182017008</t>
  </si>
  <si>
    <t>7.9822759826978</t>
  </si>
  <si>
    <t>0.0023229162106872</t>
  </si>
  <si>
    <t>0.0035208333671713</t>
  </si>
  <si>
    <t>67.8645833333333</t>
  </si>
  <si>
    <t>50.0729166666667</t>
  </si>
  <si>
    <t>3.42222038768468</t>
  </si>
  <si>
    <t>3.47458541405718</t>
  </si>
  <si>
    <t>2.86001647684989</t>
  </si>
  <si>
    <t>91.7692217357541</t>
  </si>
  <si>
    <t>95.6833668099867</t>
  </si>
  <si>
    <t>136.665077433708</t>
  </si>
  <si>
    <t>13.7624881744385</t>
  </si>
  <si>
    <t>9.40998253822327</t>
  </si>
  <si>
    <t>5.43123320937157</t>
  </si>
  <si>
    <t>0.0348875001538545</t>
  </si>
  <si>
    <t>0.0459375003818423</t>
  </si>
  <si>
    <t>4.09518338245014</t>
  </si>
  <si>
    <t>5.06571891705256</t>
  </si>
  <si>
    <t>5.0823586118658</t>
  </si>
  <si>
    <t>135.63746195937</t>
  </si>
  <si>
    <t>215.500796004462</t>
  </si>
  <si>
    <t>290.748654033793</t>
  </si>
  <si>
    <t>14.8387317657471</t>
  </si>
  <si>
    <t>10.5724856376648</t>
  </si>
  <si>
    <t>5.76998751759529</t>
  </si>
  <si>
    <t>0.0062375000678002</t>
  </si>
  <si>
    <t>0.0362499996437691</t>
  </si>
  <si>
    <t>0.0584124996559694</t>
  </si>
  <si>
    <t>3.21088876661705</t>
  </si>
  <si>
    <t>4.08311799430945</t>
  </si>
  <si>
    <t>6.22989871736487</t>
  </si>
  <si>
    <t>174.948675969781</t>
  </si>
  <si>
    <t>225.565691043453</t>
  </si>
  <si>
    <t>326.944042954887</t>
  </si>
  <si>
    <t>13.8499851226807</t>
  </si>
  <si>
    <t>10.282484793663</t>
  </si>
  <si>
    <t>8.74247918128967</t>
  </si>
  <si>
    <t>0.0071374999126419</t>
  </si>
  <si>
    <t>0.0390624995809048</t>
  </si>
  <si>
    <t>0.043062500609085</t>
  </si>
  <si>
    <t>4.44894242867162</t>
  </si>
  <si>
    <t>4.24709462607715</t>
  </si>
  <si>
    <t>2.00133470157338</t>
  </si>
  <si>
    <t>112.984274759862</t>
  </si>
  <si>
    <t>134.481635832279</t>
  </si>
  <si>
    <t>110.836339570154</t>
  </si>
  <si>
    <t>14.469987821579</t>
  </si>
  <si>
    <t>10.8012316346169</t>
  </si>
  <si>
    <t>8.96998463273048</t>
  </si>
  <si>
    <t>0.0106625001411885</t>
  </si>
  <si>
    <t>0.0116250003688037</t>
  </si>
  <si>
    <t>0.0066750003490597</t>
  </si>
  <si>
    <t>5.85546607685746</t>
  </si>
  <si>
    <t>8.43265126026268</t>
  </si>
  <si>
    <t>8.3210650100082</t>
  </si>
  <si>
    <t>166.70752337465</t>
  </si>
  <si>
    <t>190.192655744934</t>
  </si>
  <si>
    <t>189.337354150662</t>
  </si>
  <si>
    <t>6.17748718261719</t>
  </si>
  <si>
    <t>1.72747798291966</t>
  </si>
  <si>
    <t>4.51147522653534</t>
  </si>
  <si>
    <t>4.04195812695159</t>
  </si>
  <si>
    <t>3.67258415896495</t>
  </si>
  <si>
    <t>27.2126889646776</t>
  </si>
  <si>
    <t>79.3260501024621</t>
  </si>
  <si>
    <t>249.070118826899</t>
  </si>
  <si>
    <t>4.75373528599739</t>
  </si>
  <si>
    <t>0.0899886876344681</t>
  </si>
  <si>
    <t>0.0171875005238689</t>
  </si>
  <si>
    <t>0.0553875011624768</t>
  </si>
  <si>
    <t>0.0661500008194707</t>
  </si>
  <si>
    <t>4.71516763342556</t>
  </si>
  <si>
    <t>4.10973995926866</t>
  </si>
  <si>
    <t>3.63507673891317</t>
  </si>
  <si>
    <t>88.9616179545531</t>
  </si>
  <si>
    <t>160.585386775002</t>
  </si>
  <si>
    <t>259.39841180923</t>
  </si>
  <si>
    <t>3.46623526699841</t>
  </si>
  <si>
    <t>0.0110249999794178</t>
  </si>
  <si>
    <t>0.0485874997917563</t>
  </si>
  <si>
    <t>0.0649374880362302</t>
  </si>
  <si>
    <t>4.87056807578083</t>
  </si>
  <si>
    <t>4.59203571838061</t>
  </si>
  <si>
    <t>3.6569536393497</t>
  </si>
  <si>
    <t>183.143438671513</t>
  </si>
  <si>
    <t>128.005061411107</t>
  </si>
  <si>
    <t>274.510882874068</t>
  </si>
  <si>
    <t>5.47498770356178</t>
  </si>
  <si>
    <t>1.20998379588127</t>
  </si>
  <si>
    <t>0.0069749994436278</t>
  </si>
  <si>
    <t>0.021275000507012</t>
  </si>
  <si>
    <t>0.0195625002961606</t>
  </si>
  <si>
    <t>2.39869112891445</t>
  </si>
  <si>
    <t>2.79743067495904</t>
  </si>
  <si>
    <t>4.11513565617917</t>
  </si>
  <si>
    <t>129.285607293035</t>
  </si>
  <si>
    <t>173.156861956082</t>
  </si>
  <si>
    <t>267.934141563043</t>
  </si>
  <si>
    <t>2.41998137682676</t>
  </si>
  <si>
    <t>0.0140249996897182</t>
  </si>
  <si>
    <t>0.0522500010207295</t>
  </si>
  <si>
    <t>0.074287500558421</t>
  </si>
  <si>
    <t>4.33743931889541</t>
  </si>
  <si>
    <t>5.28740478306831</t>
  </si>
  <si>
    <t>6.19082932684385</t>
  </si>
  <si>
    <t>184.050553140037</t>
  </si>
  <si>
    <t>260.885950549835</t>
  </si>
  <si>
    <t>327.483960132554</t>
  </si>
  <si>
    <t>1.38748623877764</t>
  </si>
  <si>
    <t>0.0242749998345971</t>
  </si>
  <si>
    <t>0.0634999992325902</t>
  </si>
  <si>
    <t>0.0741375001147389</t>
  </si>
  <si>
    <t>2.57650650885839</t>
  </si>
  <si>
    <t>2.92600560262391</t>
  </si>
  <si>
    <t>4.23464155422726</t>
  </si>
  <si>
    <t>141.72739307289</t>
  </si>
  <si>
    <t>165.987263280905</t>
  </si>
  <si>
    <t>264.784000564601</t>
  </si>
  <si>
    <t>5.8324889421463</t>
  </si>
  <si>
    <t>2.5037398789078</t>
  </si>
  <si>
    <t>0.0404375002253801</t>
  </si>
  <si>
    <t>0.065475000673905</t>
  </si>
  <si>
    <t>0.0627125003375113</t>
  </si>
  <si>
    <t>3.43793884973121</t>
  </si>
  <si>
    <t>3.94112689268651</t>
  </si>
  <si>
    <t>5.41456280514307</t>
  </si>
  <si>
    <t>181.412874377237</t>
  </si>
  <si>
    <t>260.854425218434</t>
  </si>
  <si>
    <t>284.276530317557</t>
  </si>
  <si>
    <t>1.4103982547919</t>
  </si>
  <si>
    <t>0.0122604065691121</t>
  </si>
  <si>
    <t>6.21415266544823</t>
  </si>
  <si>
    <t>7.9984501482861</t>
  </si>
  <si>
    <t>8.12318937712823</t>
  </si>
  <si>
    <t>220.021729951345</t>
  </si>
  <si>
    <t>193.720046193433</t>
  </si>
  <si>
    <t>270.259885157895</t>
  </si>
  <si>
    <t>1.02622829973698</t>
  </si>
  <si>
    <t>0.0104374999064021</t>
  </si>
  <si>
    <t>0.0313874999294057</t>
  </si>
  <si>
    <t>0.0411250004079193</t>
  </si>
  <si>
    <t>4.22885256916914</t>
  </si>
  <si>
    <t>4.21092571877627</t>
  </si>
  <si>
    <t>4.16465713278553</t>
  </si>
  <si>
    <t>107.642273948902</t>
  </si>
  <si>
    <t>129.506460955654</t>
  </si>
  <si>
    <t>219.04426874638</t>
  </si>
  <si>
    <t>0.039924999861978</t>
  </si>
  <si>
    <t>0.0761249989271164</t>
  </si>
  <si>
    <t>0.107562502194196</t>
  </si>
  <si>
    <t>5.62925001498748</t>
  </si>
  <si>
    <t>7.93774516914239</t>
  </si>
  <si>
    <t>10.6196030287137</t>
  </si>
  <si>
    <t>323.002378252964</t>
  </si>
  <si>
    <t>327.048559699084</t>
  </si>
  <si>
    <t>322.207150961927</t>
  </si>
  <si>
    <t>6.01623242199421</t>
  </si>
  <si>
    <t>4.07624063491821</t>
  </si>
  <si>
    <t>0.0849853903055191</t>
  </si>
  <si>
    <t>0.0449750006431714</t>
  </si>
  <si>
    <t>0.0457500000949949</t>
  </si>
  <si>
    <t>0.049637499707751</t>
  </si>
  <si>
    <t>6.14247975678914</t>
  </si>
  <si>
    <t>9.62720459581736</t>
  </si>
  <si>
    <t>10.8089617401426</t>
  </si>
  <si>
    <t>180.265964743872</t>
  </si>
  <si>
    <t>209.330666833277</t>
  </si>
  <si>
    <t>287.016779660659</t>
  </si>
  <si>
    <t>2.96999054281041</t>
  </si>
  <si>
    <t>0.118734699487686</t>
  </si>
  <si>
    <t>0.0132249998510815</t>
  </si>
  <si>
    <t>0.0237624992616475</t>
  </si>
  <si>
    <t>0.0294000008376315</t>
  </si>
  <si>
    <t>5.04737026398442</t>
  </si>
  <si>
    <t>6.8473399761109</t>
  </si>
  <si>
    <t>8.32290503504012</t>
  </si>
  <si>
    <t>138.935273555881</t>
  </si>
  <si>
    <t>179.514906968334</t>
  </si>
  <si>
    <t>267.944604964531</t>
  </si>
  <si>
    <t>5.90498660206795</t>
  </si>
  <si>
    <t>3.27873686403036</t>
  </si>
  <si>
    <t>2.25623623011634</t>
  </si>
  <si>
    <t>3.54159617014488</t>
  </si>
  <si>
    <t>3.35024578845623</t>
  </si>
  <si>
    <t>3.41596314758233</t>
  </si>
  <si>
    <t>43.7314416186118</t>
  </si>
  <si>
    <t>119.724747804181</t>
  </si>
  <si>
    <t>183.58225717924</t>
  </si>
  <si>
    <t>5.88540807769944</t>
  </si>
  <si>
    <t>3.23644155512253</t>
  </si>
  <si>
    <t>0.0167916674011697</t>
  </si>
  <si>
    <t>0.0243229161327084</t>
  </si>
  <si>
    <t>0.0312291569231699</t>
  </si>
  <si>
    <t>4.34359161340296</t>
  </si>
  <si>
    <t>5.89627799958519</t>
  </si>
  <si>
    <t>7.18857315305075</t>
  </si>
  <si>
    <t>182.46946076997</t>
  </si>
  <si>
    <t>215.523539192633</t>
  </si>
  <si>
    <t>233.788941106399</t>
  </si>
  <si>
    <t>6.70623481869698</t>
  </si>
  <si>
    <t>4.21998898871243</t>
  </si>
  <si>
    <t>0.337484702467918</t>
  </si>
  <si>
    <t>0.0087125000543892</t>
  </si>
  <si>
    <t>0.0234499993734062</t>
  </si>
  <si>
    <t>0.0207124992506579</t>
  </si>
  <si>
    <t>3.43322641235206</t>
  </si>
  <si>
    <t>4.51135022630965</t>
  </si>
  <si>
    <t>6.72270290259932</t>
  </si>
  <si>
    <t>132.490018516927</t>
  </si>
  <si>
    <t>261.759524562756</t>
  </si>
  <si>
    <t>291.118065608063</t>
  </si>
  <si>
    <t>6.52373822778463</t>
  </si>
  <si>
    <t>4.60498355478048</t>
  </si>
  <si>
    <t>2.66999199539423</t>
  </si>
  <si>
    <t>0.0164874997455627</t>
  </si>
  <si>
    <t>0.0396500002127141</t>
  </si>
  <si>
    <t>0.0354500001762062</t>
  </si>
  <si>
    <t>4.7661718533098</t>
  </si>
  <si>
    <t>4.77474892461492</t>
  </si>
  <si>
    <t>4.0565253217922</t>
  </si>
  <si>
    <t>128.493691153192</t>
  </si>
  <si>
    <t>146.832410319764</t>
  </si>
  <si>
    <t>182.602176024308</t>
  </si>
  <si>
    <t>9.2037340939045</t>
  </si>
  <si>
    <t>6.64498609155416</t>
  </si>
  <si>
    <t>2.99123374074698</t>
  </si>
  <si>
    <t>0.0035499999474268</t>
  </si>
  <si>
    <t>0.0262749991379678</t>
  </si>
  <si>
    <t>0.0407375008333474</t>
  </si>
  <si>
    <t>3.78130998089685</t>
  </si>
  <si>
    <t>5.35635992941901</t>
  </si>
  <si>
    <t>5.74680950216249</t>
  </si>
  <si>
    <t>150.322826304913</t>
  </si>
  <si>
    <t>228.467430785263</t>
  </si>
  <si>
    <t>228.519396732529</t>
  </si>
  <si>
    <t>7.6462372943759</t>
  </si>
  <si>
    <t>5.90248729884624</t>
  </si>
  <si>
    <t>1.30373390167952</t>
  </si>
  <si>
    <t>0.0403874994604848</t>
  </si>
  <si>
    <t>0.0652124994434416</t>
  </si>
  <si>
    <t>0.0769000006373972</t>
  </si>
  <si>
    <t>5.5540416609652</t>
  </si>
  <si>
    <t>9.39371344821926</t>
  </si>
  <si>
    <t>11.9160492968274</t>
  </si>
  <si>
    <t>138.138398592868</t>
  </si>
  <si>
    <t>297.925160059743</t>
  </si>
  <si>
    <t>302.026728779318</t>
  </si>
  <si>
    <t>8.0999909222126</t>
  </si>
  <si>
    <t>6.68124245554209</t>
  </si>
  <si>
    <t>5.79248360125348</t>
  </si>
  <si>
    <t>8.02618583889421</t>
  </si>
  <si>
    <t>9.67218569264494</t>
  </si>
  <si>
    <t>5.6342197227375</t>
  </si>
  <si>
    <t>89.7814746242084</t>
  </si>
  <si>
    <t>117.413336063513</t>
  </si>
  <si>
    <t>142.209721015565</t>
  </si>
  <si>
    <t>7.56457686424255</t>
  </si>
  <si>
    <t>4.56873724857966</t>
  </si>
  <si>
    <t>1.77499285154045</t>
  </si>
  <si>
    <t>7.24933470181399</t>
  </si>
  <si>
    <t>10.1497156606796</t>
  </si>
  <si>
    <t>9.77453613925818</t>
  </si>
  <si>
    <t>148.720683609542</t>
  </si>
  <si>
    <t>86.7573246316562</t>
  </si>
  <si>
    <t>187.33102195959</t>
  </si>
  <si>
    <t>6.41374217867851</t>
  </si>
  <si>
    <t>4.32498939484358</t>
  </si>
  <si>
    <t>2.53873896673322</t>
  </si>
  <si>
    <t>0.0231125002726912</t>
  </si>
  <si>
    <t>0.0474875002168119</t>
  </si>
  <si>
    <t>0.0570499984547496</t>
  </si>
  <si>
    <t>5.54875145009192</t>
  </si>
  <si>
    <t>6.37523301508375</t>
  </si>
  <si>
    <t>5.1484923495311</t>
  </si>
  <si>
    <t>181.429168907533</t>
  </si>
  <si>
    <t>125.321942778919</t>
  </si>
  <si>
    <t>202.767022557916</t>
  </si>
  <si>
    <t>6.35748299211264</t>
  </si>
  <si>
    <t>3.6212401792407</t>
  </si>
  <si>
    <t>1.27499388903379</t>
  </si>
  <si>
    <t>0.0133499996736646</t>
  </si>
  <si>
    <t>0.032125000632368</t>
  </si>
  <si>
    <t>0.0344875012291595</t>
  </si>
  <si>
    <t>4.10465635270702</t>
  </si>
  <si>
    <t>4.1893875036284</t>
  </si>
  <si>
    <t>3.51689987488681</t>
  </si>
  <si>
    <t>83.412605283074</t>
  </si>
  <si>
    <t>98.6751889308761</t>
  </si>
  <si>
    <t>102.171090145023</t>
  </si>
  <si>
    <t>10.8787357091904</t>
  </si>
  <si>
    <t>7.4862381696701</t>
  </si>
  <si>
    <t>4.88249365389347</t>
  </si>
  <si>
    <t>0.0134500001557171</t>
  </si>
  <si>
    <t>0.0245750001166016</t>
  </si>
  <si>
    <t>0.0301374992355704</t>
  </si>
  <si>
    <t>2.75603505598629</t>
  </si>
  <si>
    <t>2.96530244425577</t>
  </si>
  <si>
    <t>3.55619800646302</t>
  </si>
  <si>
    <t>86.5687101929342</t>
  </si>
  <si>
    <t>158.630825434065</t>
  </si>
  <si>
    <t>171.844896660892</t>
  </si>
  <si>
    <t>7.81623089313507</t>
  </si>
  <si>
    <t>5.43874044418335</t>
  </si>
  <si>
    <t>4.67874148339033</t>
  </si>
  <si>
    <t>0.0074499997776001</t>
  </si>
  <si>
    <t>0.0199000003514811</t>
  </si>
  <si>
    <t>0.0217374998144805</t>
  </si>
  <si>
    <t>5.77479678307371</t>
  </si>
  <si>
    <t>7.37203330713345</t>
  </si>
  <si>
    <t>4.11597913794797</t>
  </si>
  <si>
    <t>128.466628742687</t>
  </si>
  <si>
    <t>146.227358437268</t>
  </si>
  <si>
    <t>12.4149875164032</t>
  </si>
  <si>
    <t>9.26623249650001</t>
  </si>
  <si>
    <t>4.14623722285032</t>
  </si>
  <si>
    <t>0.043412500526756</t>
  </si>
  <si>
    <t>0.0674750007223338</t>
  </si>
  <si>
    <t>0.0857375010848045</t>
  </si>
  <si>
    <t>5.32812605252009</t>
  </si>
  <si>
    <t>6.93206794455538</t>
  </si>
  <si>
    <t>7.05782002301769</t>
  </si>
  <si>
    <t>218.87005247095</t>
  </si>
  <si>
    <t>247.075061590451</t>
  </si>
  <si>
    <t>277.399735741091</t>
  </si>
  <si>
    <t>14.6499767303467</t>
  </si>
  <si>
    <t>12.8479048411051</t>
  </si>
  <si>
    <t>9.88852747281392</t>
  </si>
  <si>
    <t>0.0061145838505278</t>
  </si>
  <si>
    <t>59.6666666666667</t>
  </si>
  <si>
    <t>54.1770833333333</t>
  </si>
  <si>
    <t>4.45838381395902</t>
  </si>
  <si>
    <t>7.48389154605273</t>
  </si>
  <si>
    <t>6.61128795067122</t>
  </si>
  <si>
    <t>143.840021372197</t>
  </si>
  <si>
    <t>174.938910398863</t>
  </si>
  <si>
    <t>215.804439857581</t>
  </si>
  <si>
    <t>11.987495803833</t>
  </si>
  <si>
    <t>8.42373213768005</t>
  </si>
  <si>
    <t>6.17499395012856</t>
  </si>
  <si>
    <t>5.4682470089227</t>
  </si>
  <si>
    <t>7.51190334726031</t>
  </si>
  <si>
    <t>6.41173990362782</t>
  </si>
  <si>
    <t>111.75732817609</t>
  </si>
  <si>
    <t>58.3007949783271</t>
  </si>
  <si>
    <t>150.109330802315</t>
  </si>
  <si>
    <t>13.7799839019775</t>
  </si>
  <si>
    <t>9.90999639034271</t>
  </si>
  <si>
    <t>5.03874044418335</t>
  </si>
  <si>
    <t>0.0223250000039116</t>
  </si>
  <si>
    <t>0.0289125005481765</t>
  </si>
  <si>
    <t>3.61515681204216</t>
  </si>
  <si>
    <t>5.02022412729631</t>
  </si>
  <si>
    <t>5.60823565047815</t>
  </si>
  <si>
    <t>101.432722177111</t>
  </si>
  <si>
    <t>98.117104761494</t>
  </si>
  <si>
    <t>89.873499079184</t>
  </si>
  <si>
    <t>13.9537342071533</t>
  </si>
  <si>
    <t>10.3299899339676</t>
  </si>
  <si>
    <t>6.53248448967934</t>
  </si>
  <si>
    <t>0.0094375000102445</t>
  </si>
  <si>
    <t>0.0182625004090369</t>
  </si>
  <si>
    <t>0.0073375004343688</t>
  </si>
  <si>
    <t>4.35573405123605</t>
  </si>
  <si>
    <t>5.85353792021409</t>
  </si>
  <si>
    <t>5.24175205333626</t>
  </si>
  <si>
    <t>164.149480149027</t>
  </si>
  <si>
    <t>180.336512804028</t>
  </si>
  <si>
    <t>274.079564202948</t>
  </si>
  <si>
    <t>15.477486038208</t>
  </si>
  <si>
    <t>12.9899844884872</t>
  </si>
  <si>
    <t>8.39123247265816</t>
  </si>
  <si>
    <t>0.0045875004027038</t>
  </si>
  <si>
    <t>0.0344500006409362</t>
  </si>
  <si>
    <t>0.0570375004666857</t>
  </si>
  <si>
    <t>3.68458307614885</t>
  </si>
  <si>
    <t>5.83177020991728</t>
  </si>
  <si>
    <t>6.78962199136466</t>
  </si>
  <si>
    <t>225.699105353324</t>
  </si>
  <si>
    <t>243.867022648054</t>
  </si>
  <si>
    <t>255.145233084164</t>
  </si>
  <si>
    <t>15.0162357330322</t>
  </si>
  <si>
    <t>12.1449893951416</t>
  </si>
  <si>
    <t>9.2574969291687</t>
  </si>
  <si>
    <t>4.55080599247569</t>
  </si>
  <si>
    <t>5.23027064526776</t>
  </si>
  <si>
    <t>4.08714526810665</t>
  </si>
  <si>
    <t>60.3154366233255</t>
  </si>
  <si>
    <t>105.204318427839</t>
  </si>
  <si>
    <t>129.507721494574</t>
  </si>
  <si>
    <t>17.6362339019775</t>
  </si>
  <si>
    <t>14.8324909210205</t>
  </si>
  <si>
    <t>10.2012408733368</t>
  </si>
  <si>
    <t>2.45115878762784</t>
  </si>
  <si>
    <t>5.1196135432878</t>
  </si>
  <si>
    <t>8.03798460888263</t>
  </si>
  <si>
    <t>200.60656902765</t>
  </si>
  <si>
    <t>266.103022865737</t>
  </si>
  <si>
    <t>280.465934012931</t>
  </si>
  <si>
    <t>17.102486038208</t>
  </si>
  <si>
    <t>14.3174945831299</t>
  </si>
  <si>
    <t>10.6962405204773</t>
  </si>
  <si>
    <t>0.0112875001039356</t>
  </si>
  <si>
    <t>0.0357124984730035</t>
  </si>
  <si>
    <t>0.0551499996334314</t>
  </si>
  <si>
    <t>4.36653106220706</t>
  </si>
  <si>
    <t>6.94835407380841</t>
  </si>
  <si>
    <t>7.33852391387826</t>
  </si>
  <si>
    <t>150.538687533994</t>
  </si>
  <si>
    <t>237.493340420966</t>
  </si>
  <si>
    <t>292.177843472746</t>
  </si>
  <si>
    <t>21.6487415313721</t>
  </si>
  <si>
    <t>20.1237461090088</t>
  </si>
  <si>
    <t>16.3499973297119</t>
  </si>
  <si>
    <t>4.3266847658103</t>
  </si>
  <si>
    <t>6.96029766385668</t>
  </si>
  <si>
    <t>7.53212768334452</t>
  </si>
  <si>
    <t>175.440294044471</t>
  </si>
  <si>
    <t>215.910039474589</t>
  </si>
  <si>
    <t>253.583298204246</t>
  </si>
  <si>
    <t>19.661243057251</t>
  </si>
  <si>
    <t>17.894983291626</t>
  </si>
  <si>
    <t>15.4537357330322</t>
  </si>
  <si>
    <t>3.81160428792778</t>
  </si>
  <si>
    <t>3.94926578097847</t>
  </si>
  <si>
    <t>4.37847107022508</t>
  </si>
  <si>
    <t>86.4551378228403</t>
  </si>
  <si>
    <t>140.472333226537</t>
  </si>
  <si>
    <t>166.731094218498</t>
  </si>
  <si>
    <t>17.8799961090088</t>
  </si>
  <si>
    <t>14.7624881744385</t>
  </si>
  <si>
    <t>11.212495803833</t>
  </si>
  <si>
    <t>0.0259500002022833</t>
  </si>
  <si>
    <t>0.0363124995026737</t>
  </si>
  <si>
    <t>3.3519825126735</t>
  </si>
  <si>
    <t>4.27270718105146</t>
  </si>
  <si>
    <t>3.90497654697618</t>
  </si>
  <si>
    <t>199.931316479339</t>
  </si>
  <si>
    <t>250.072864237767</t>
  </si>
  <si>
    <t>252.708170649257</t>
  </si>
  <si>
    <t>22.0212406158447</t>
  </si>
  <si>
    <t>19.3062366485596</t>
  </si>
  <si>
    <t>14.6999881744385</t>
  </si>
  <si>
    <t>0.0177124995738268</t>
  </si>
  <si>
    <t>0.033262499794364</t>
  </si>
  <si>
    <t>3.44555183445779</t>
  </si>
  <si>
    <t>5.45732033503365</t>
  </si>
  <si>
    <t>5.52074696093015</t>
  </si>
  <si>
    <t>154.638827234302</t>
  </si>
  <si>
    <t>178.111187745927</t>
  </si>
  <si>
    <t>267.364000235463</t>
  </si>
  <si>
    <t>21.5124912261963</t>
  </si>
  <si>
    <t>17.4718647003174</t>
  </si>
  <si>
    <t>0.0052395828145866</t>
  </si>
  <si>
    <t>3.98485209174834</t>
  </si>
  <si>
    <t>6.61991579251288</t>
  </si>
  <si>
    <t>7.10103335077753</t>
  </si>
  <si>
    <t>202.182274316135</t>
  </si>
  <si>
    <t>237.944134798488</t>
  </si>
  <si>
    <t>255.414430064954</t>
  </si>
  <si>
    <t>23.1987415313721</t>
  </si>
  <si>
    <t>21.0762409210205</t>
  </si>
  <si>
    <t>16.6087390899658</t>
  </si>
  <si>
    <t>0.0052874995395541</t>
  </si>
  <si>
    <t>0.0101875006221235</t>
  </si>
  <si>
    <t>5.14383203215103</t>
  </si>
  <si>
    <t>7.42455429957401</t>
  </si>
  <si>
    <t>6.31511094725345</t>
  </si>
  <si>
    <t>203.223925511098</t>
  </si>
  <si>
    <t>235.901426224364</t>
  </si>
  <si>
    <t>252.533058990312</t>
  </si>
  <si>
    <t>25.668745803833</t>
  </si>
  <si>
    <t>23.9974918365479</t>
  </si>
  <si>
    <t>19.4637454986572</t>
  </si>
  <si>
    <t>0.0058249992551282</t>
  </si>
  <si>
    <t>0.0044625005917623</t>
  </si>
  <si>
    <t>0.0029625001363456</t>
  </si>
  <si>
    <t>5.37878873398689</t>
  </si>
  <si>
    <t>4.71571745882108</t>
  </si>
  <si>
    <t>136.686510636088</t>
  </si>
  <si>
    <t>195.202555168656</t>
  </si>
  <si>
    <t>202.282491466748</t>
  </si>
  <si>
    <t>24.7662372589111</t>
  </si>
  <si>
    <t>18.951248550415</t>
  </si>
  <si>
    <t>4.10131478768384</t>
  </si>
  <si>
    <t>4.30516498084347</t>
  </si>
  <si>
    <t>107.208825245657</t>
  </si>
  <si>
    <t>134.305543560257</t>
  </si>
  <si>
    <t>200.808673177104</t>
  </si>
  <si>
    <t>24.0849933624268</t>
  </si>
  <si>
    <t>21.1662418365479</t>
  </si>
  <si>
    <t>17.8224933624268</t>
  </si>
  <si>
    <t>0.0097374998265877</t>
  </si>
  <si>
    <t>0.0082875004736706</t>
  </si>
  <si>
    <t>2.10614566997918</t>
  </si>
  <si>
    <t>2.66267118645999</t>
  </si>
  <si>
    <t>2.97526842812828</t>
  </si>
  <si>
    <t>198.938129126198</t>
  </si>
  <si>
    <t>226.991080953208</t>
  </si>
  <si>
    <t>26.4599918365479</t>
  </si>
  <si>
    <t>19.6624973297119</t>
  </si>
  <si>
    <t>0.0071625000215135</t>
  </si>
  <si>
    <t>0.0059124998748302</t>
  </si>
  <si>
    <t>3.50971105720376</t>
  </si>
  <si>
    <t>4.21422080547398</t>
  </si>
  <si>
    <t>2.98239334993108</t>
  </si>
  <si>
    <t>139.304270703383</t>
  </si>
  <si>
    <t>162.642235219689</t>
  </si>
  <si>
    <t>152.024846369469</t>
  </si>
  <si>
    <t>25.0862323760986</t>
  </si>
  <si>
    <t>21.9799915313721</t>
  </si>
  <si>
    <t>0.0070999997871695</t>
  </si>
  <si>
    <t>0.0165250001475215</t>
  </si>
  <si>
    <t>4.32933356225121</t>
  </si>
  <si>
    <t>4.5535382073884</t>
  </si>
  <si>
    <t>2.34863859989812</t>
  </si>
  <si>
    <t>123.283596058204</t>
  </si>
  <si>
    <t>148.655661508763</t>
  </si>
  <si>
    <t>129.498635293462</t>
  </si>
  <si>
    <t>25.2874897003174</t>
  </si>
  <si>
    <t>22.2862354278564</t>
  </si>
  <si>
    <t>19.2799900054932</t>
  </si>
  <si>
    <t>0.0037624995689839</t>
  </si>
  <si>
    <t>3.57023718334836</t>
  </si>
  <si>
    <t>4.6773437919028</t>
  </si>
  <si>
    <t>4.6315787357124</t>
  </si>
  <si>
    <t>155.464352309349</t>
  </si>
  <si>
    <t>182.321077820273</t>
  </si>
  <si>
    <t>193.774270065398</t>
  </si>
  <si>
    <t>26.539986038208</t>
  </si>
  <si>
    <t>24.7062442779541</t>
  </si>
  <si>
    <t>21.102486038208</t>
  </si>
  <si>
    <t>0.0155000003054738</t>
  </si>
  <si>
    <t>0.0112249998259358</t>
  </si>
  <si>
    <t>2.79561443445759</t>
  </si>
  <si>
    <t>5.34143336855695</t>
  </si>
  <si>
    <t>5.7884771508279</t>
  </si>
  <si>
    <t>170.187913783856</t>
  </si>
  <si>
    <t>230.465645290379</t>
  </si>
  <si>
    <t>250.974947434276</t>
  </si>
  <si>
    <t>28.148743057251</t>
  </si>
  <si>
    <t>26.504993057251</t>
  </si>
  <si>
    <t>22.1549854278564</t>
  </si>
  <si>
    <t>0.0019999984055175</t>
  </si>
  <si>
    <t>6.41702416093264</t>
  </si>
  <si>
    <t>11.3470636736202</t>
  </si>
  <si>
    <t>11.1033228690361</t>
  </si>
  <si>
    <t>159.169515094801</t>
  </si>
  <si>
    <t>198.190600577188</t>
  </si>
  <si>
    <t>212.786636984575</t>
  </si>
  <si>
    <t>26.4212421417236</t>
  </si>
  <si>
    <t>23.2599918365479</t>
  </si>
  <si>
    <t>19.1037448883057</t>
  </si>
  <si>
    <t>0.0057249996694736</t>
  </si>
  <si>
    <t>5.60671909690652</t>
  </si>
  <si>
    <t>8.58971232743153</t>
  </si>
  <si>
    <t>7.40213547372276</t>
  </si>
  <si>
    <t>112.012488597108</t>
  </si>
  <si>
    <t>142.282491304501</t>
  </si>
  <si>
    <t>151.543966383077</t>
  </si>
  <si>
    <t>27.6299915313721</t>
  </si>
  <si>
    <t>23.5099918365479</t>
  </si>
  <si>
    <t>19.227486038208</t>
  </si>
  <si>
    <t>5.76434055521485</t>
  </si>
  <si>
    <t>9.46022800908946</t>
  </si>
  <si>
    <t>10.0850630434569</t>
  </si>
  <si>
    <t>71.4002144285655</t>
  </si>
  <si>
    <t>91.1593584733385</t>
  </si>
  <si>
    <t>97.118149239445</t>
  </si>
  <si>
    <t>27.2322940826416</t>
  </si>
  <si>
    <t>23.5156192779541</t>
  </si>
  <si>
    <t>19.8291594187419</t>
  </si>
  <si>
    <t>89.5520833333333</t>
  </si>
  <si>
    <t>84.8958333333333</t>
  </si>
  <si>
    <t>82.0520833333333</t>
  </si>
  <si>
    <t>4.72169856887022</t>
  </si>
  <si>
    <t>7.7162103364398</t>
  </si>
  <si>
    <t>7.89201438538113</t>
  </si>
  <si>
    <t>134.068042523879</t>
  </si>
  <si>
    <t>159.662299770383</t>
  </si>
  <si>
    <t>172.134674099224</t>
  </si>
  <si>
    <t>27.1537342071533</t>
  </si>
  <si>
    <t>23.9512409210205</t>
  </si>
  <si>
    <t>19.7799869537354</t>
  </si>
  <si>
    <t>3.25295410015496</t>
  </si>
  <si>
    <t>4.6927764413001</t>
  </si>
  <si>
    <t>3.50871151089525</t>
  </si>
  <si>
    <t>100.171915255104</t>
  </si>
  <si>
    <t>121.777406641158</t>
  </si>
  <si>
    <t>147.864006552277</t>
  </si>
  <si>
    <t>26.9887470245361</t>
  </si>
  <si>
    <t>23.7849948883057</t>
  </si>
  <si>
    <t>19.3749851226807</t>
  </si>
  <si>
    <t>0.0043125000316649</t>
  </si>
  <si>
    <t>0.0120375002035871</t>
  </si>
  <si>
    <t>2.23913485613602</t>
  </si>
  <si>
    <t>2.80295559094166</t>
  </si>
  <si>
    <t>2.49820345658389</t>
  </si>
  <si>
    <t>102.587514353989</t>
  </si>
  <si>
    <t>112.897306609461</t>
  </si>
  <si>
    <t>104.964229604187</t>
  </si>
  <si>
    <t>25.4674884796143</t>
  </si>
  <si>
    <t>17.5899906158447</t>
  </si>
  <si>
    <t>4.59688405037558</t>
  </si>
  <si>
    <t>6.15496011433549</t>
  </si>
  <si>
    <t>5.10197649189182</t>
  </si>
  <si>
    <t>56.1984248109182</t>
  </si>
  <si>
    <t>77.5050798240961</t>
  </si>
  <si>
    <t>79.6045944606703</t>
  </si>
  <si>
    <t>26.2399875640869</t>
  </si>
  <si>
    <t>21.707483291626</t>
  </si>
  <si>
    <t>17.3124973297119</t>
  </si>
  <si>
    <t>3.21847300775895</t>
  </si>
  <si>
    <t>4.07445389044592</t>
  </si>
  <si>
    <t>3.70015116564911</t>
  </si>
  <si>
    <t>91.3808868473326</t>
  </si>
  <si>
    <t>109.527991073215</t>
  </si>
  <si>
    <t>104.695233351447</t>
  </si>
  <si>
    <t>25.8962451934814</t>
  </si>
  <si>
    <t>23.0062473297119</t>
  </si>
  <si>
    <t>19.7074848175049</t>
  </si>
  <si>
    <t>0.0182875002734363</t>
  </si>
  <si>
    <t>0.0212999997427687</t>
  </si>
  <si>
    <t>0.0129500008188188</t>
  </si>
  <si>
    <t>2.38033194999839</t>
  </si>
  <si>
    <t>4.59212707268251</t>
  </si>
  <si>
    <t>5.23458279312552</t>
  </si>
  <si>
    <t>216.699879596628</t>
  </si>
  <si>
    <t>258.480440865187</t>
  </si>
  <si>
    <t>257.854116955861</t>
  </si>
  <si>
    <t>24.6124947865804</t>
  </si>
  <si>
    <t>21.5635293324788</t>
  </si>
  <si>
    <t>18.3135356903076</t>
  </si>
  <si>
    <t>89.6354166666667</t>
  </si>
  <si>
    <t>78.5208333333333</t>
  </si>
  <si>
    <t>2.43912168377052</t>
  </si>
  <si>
    <t>3.9860579445914</t>
  </si>
  <si>
    <t>120.991489140661</t>
  </si>
  <si>
    <t>172.160245830245</t>
  </si>
  <si>
    <t>217.47137031574</t>
  </si>
  <si>
    <t>24.3837436676025</t>
  </si>
  <si>
    <t>20.8749866485596</t>
  </si>
  <si>
    <t>17.9699893951416</t>
  </si>
  <si>
    <t>3.20936649002088</t>
  </si>
  <si>
    <t>3.50589483207794</t>
  </si>
  <si>
    <t>3.54910928966739</t>
  </si>
  <si>
    <t>68.2511110300927</t>
  </si>
  <si>
    <t>88.5299348309639</t>
  </si>
  <si>
    <t>227.839290228305</t>
  </si>
  <si>
    <t>24.0549793243408</t>
  </si>
  <si>
    <t>20.6624881744385</t>
  </si>
  <si>
    <t>17.4399906158447</t>
  </si>
  <si>
    <t>0.0027124999440275</t>
  </si>
  <si>
    <t>0.0340124995214865</t>
  </si>
  <si>
    <t>0.0477999992202967</t>
  </si>
  <si>
    <t>3.57487521376205</t>
  </si>
  <si>
    <t>4.63075694092988</t>
  </si>
  <si>
    <t>3.92188301088526</t>
  </si>
  <si>
    <t>224.14033287574</t>
  </si>
  <si>
    <t>251.331008889829</t>
  </si>
  <si>
    <t>257.285505671327</t>
  </si>
  <si>
    <t>24.7137409210205</t>
  </si>
  <si>
    <t>21.3912357330322</t>
  </si>
  <si>
    <t>18.3937335968018</t>
  </si>
  <si>
    <t>0.0195000004197937</t>
  </si>
  <si>
    <t>5.62300138884094</t>
  </si>
  <si>
    <t>8.49503169686787</t>
  </si>
  <si>
    <t>9.33937003558564</t>
  </si>
  <si>
    <t>51.0152849326671</t>
  </si>
  <si>
    <t>63.3248503183279</t>
  </si>
  <si>
    <t>56.0338360147116</t>
  </si>
  <si>
    <t>23.7137409210205</t>
  </si>
  <si>
    <t>19.7462375640869</t>
  </si>
  <si>
    <t>0.0023999986704438</t>
  </si>
  <si>
    <t>4.58799303111998</t>
  </si>
  <si>
    <t>6.83282173332953</t>
  </si>
  <si>
    <t>6.97110827809558</t>
  </si>
  <si>
    <t>95.3236365114778</t>
  </si>
  <si>
    <t>116.87678417265</t>
  </si>
  <si>
    <t>194.252656577974</t>
  </si>
  <si>
    <t>25.3174869537354</t>
  </si>
  <si>
    <t>22.8449939727783</t>
  </si>
  <si>
    <t>18.8787448883057</t>
  </si>
  <si>
    <t>4.82794498752367</t>
  </si>
  <si>
    <t>6.90800595455869</t>
  </si>
  <si>
    <t>6.04151573339824</t>
  </si>
  <si>
    <t>151.417503202356</t>
  </si>
  <si>
    <t>188.883509685431</t>
  </si>
  <si>
    <t>211.863102164089</t>
  </si>
  <si>
    <t>22.9212436676025</t>
  </si>
  <si>
    <t>19.6449924468994</t>
  </si>
  <si>
    <t>17.3699893951416</t>
  </si>
  <si>
    <t>0.0097375011653639</t>
  </si>
  <si>
    <t>0.0218000002671033</t>
  </si>
  <si>
    <t>2.43432569649819</t>
  </si>
  <si>
    <t>3.02292833758475</t>
  </si>
  <si>
    <t>3.39071605353406</t>
  </si>
  <si>
    <t>263.606543318657</t>
  </si>
  <si>
    <t>288.324171213011</t>
  </si>
  <si>
    <t>287.956585389648</t>
  </si>
  <si>
    <t>24.614986038208</t>
  </si>
  <si>
    <t>21.6699878692627</t>
  </si>
  <si>
    <t>18.8662357330322</t>
  </si>
  <si>
    <t>4.75274397386205</t>
  </si>
  <si>
    <t>7.02960397174545</t>
  </si>
  <si>
    <t>6.42171384712972</t>
  </si>
  <si>
    <t>125.577654770208</t>
  </si>
  <si>
    <t>169.280901283546</t>
  </si>
  <si>
    <t>200.514166096142</t>
  </si>
  <si>
    <t>19.7674839019775</t>
  </si>
  <si>
    <t>13.9349994659424</t>
  </si>
  <si>
    <t>5.2437599859298</t>
  </si>
  <si>
    <t>5.94648958670649</t>
  </si>
  <si>
    <t>3.98760167741294</t>
  </si>
  <si>
    <t>46.4563976206183</t>
  </si>
  <si>
    <t>84.7468009496749</t>
  </si>
  <si>
    <t>144.926432546479</t>
  </si>
  <si>
    <t>18.2974826812744</t>
  </si>
  <si>
    <t>13.977486038208</t>
  </si>
  <si>
    <t>12.4024920940399</t>
  </si>
  <si>
    <t>7.49036322349545</t>
  </si>
  <si>
    <t>8.92513133074692</t>
  </si>
  <si>
    <t>4.80189419173918</t>
  </si>
  <si>
    <t>26.2992435527632</t>
  </si>
  <si>
    <t>50.6089332313766</t>
  </si>
  <si>
    <t>69.4212490282602</t>
  </si>
  <si>
    <t>11.1262378692627</t>
  </si>
  <si>
    <t>6.26873173713684</t>
  </si>
  <si>
    <t>2.8537413880229</t>
  </si>
  <si>
    <t>0.0223874869756401</t>
  </si>
  <si>
    <t>0.0466374992858618</t>
  </si>
  <si>
    <t>5.58607413598004</t>
  </si>
  <si>
    <t>6.66921906010408</t>
  </si>
  <si>
    <t>6.07534487714219</t>
  </si>
  <si>
    <t>120.663131037733</t>
  </si>
  <si>
    <t>67.9662057957336</t>
  </si>
  <si>
    <t>66.9061561551613</t>
  </si>
  <si>
    <t>14.1499881744385</t>
  </si>
  <si>
    <t>9.36248962879181</t>
  </si>
  <si>
    <t>4.24748373627663</t>
  </si>
  <si>
    <t>0.0315374882775359</t>
  </si>
  <si>
    <t>0.0593375004827976</t>
  </si>
  <si>
    <t>3.20109631844806</t>
  </si>
  <si>
    <t>3.31900100198886</t>
  </si>
  <si>
    <t>129.428707726818</t>
  </si>
  <si>
    <t>140.606044127263</t>
  </si>
  <si>
    <t>208.821800814117</t>
  </si>
  <si>
    <t>17.3468608856201</t>
  </si>
  <si>
    <t>12.7468649546305</t>
  </si>
  <si>
    <t>7.79581481218338</t>
  </si>
  <si>
    <t>0.0041874999878928</t>
  </si>
  <si>
    <t>0.0053541667293757</t>
  </si>
  <si>
    <t>53.3229166666667</t>
  </si>
  <si>
    <t>50.3541666666667</t>
  </si>
  <si>
    <t>1.64928697968396</t>
  </si>
  <si>
    <t>1.32770153908927</t>
  </si>
  <si>
    <t>1.63131837037016</t>
  </si>
  <si>
    <t>99.1011328904064</t>
  </si>
  <si>
    <t>161.007365906351</t>
  </si>
  <si>
    <t>227.65310507295</t>
  </si>
  <si>
    <t>15.7049869537354</t>
  </si>
  <si>
    <t>11.7062351226807</t>
  </si>
  <si>
    <t>7.41873936653137</t>
  </si>
  <si>
    <t>0.0174624997889623</t>
  </si>
  <si>
    <t>0.0397874996531755</t>
  </si>
  <si>
    <t>0.0515749996528029</t>
  </si>
  <si>
    <t>3.8875926378254</t>
  </si>
  <si>
    <t>4.15337101361684</t>
  </si>
  <si>
    <t>3.55259421084148</t>
  </si>
  <si>
    <t>121.236136991928</t>
  </si>
  <si>
    <t>153.035779428294</t>
  </si>
  <si>
    <t>169.686470336399</t>
  </si>
  <si>
    <t>9.09748094081879</t>
  </si>
  <si>
    <t>4.92998354434967</t>
  </si>
  <si>
    <t>0.999989356100559</t>
  </si>
  <si>
    <t>0.016499999538064</t>
  </si>
  <si>
    <t>0.0033374995458871</t>
  </si>
  <si>
    <t>0.0033875001594424</t>
  </si>
  <si>
    <t>7.44149449563885</t>
  </si>
  <si>
    <t>10.1146809059042</t>
  </si>
  <si>
    <t>9.98155417591919</t>
  </si>
  <si>
    <t>253.728869291137</t>
  </si>
  <si>
    <t>272.591550236952</t>
  </si>
  <si>
    <t>269.65426070728</t>
  </si>
  <si>
    <t>13.3824848175049</t>
  </si>
  <si>
    <t>9.8712420463562</t>
  </si>
  <si>
    <t>4.16248926967382</t>
  </si>
  <si>
    <t>0.0259500000393018</t>
  </si>
  <si>
    <t>0.0228749999543652</t>
  </si>
  <si>
    <t>0.0300749998074025</t>
  </si>
  <si>
    <t>4.44534868784186</t>
  </si>
  <si>
    <t>5.50528266049505</t>
  </si>
  <si>
    <t>6.35956797595662</t>
  </si>
  <si>
    <t>237.82935495837</t>
  </si>
  <si>
    <t>252.185892507441</t>
  </si>
  <si>
    <t>288.26449285177</t>
  </si>
  <si>
    <t>11.0724857330322</t>
  </si>
  <si>
    <t>6.63623042106628</t>
  </si>
  <si>
    <t>0.0181124883703887</t>
  </si>
  <si>
    <t>0.0226124992826954</t>
  </si>
  <si>
    <t>0.020662500988692</t>
  </si>
  <si>
    <t>4.19503849581181</t>
  </si>
  <si>
    <t>4.66746948866796</t>
  </si>
  <si>
    <t>3.3465231331685</t>
  </si>
  <si>
    <t>133.258612702446</t>
  </si>
  <si>
    <t>164.888359829338</t>
  </si>
  <si>
    <t>167.803861773946</t>
  </si>
  <si>
    <t>4.44123387336731</t>
  </si>
  <si>
    <t>0.568730098009109</t>
  </si>
  <si>
    <t>0.0320500001311302</t>
  </si>
  <si>
    <t>0.0416750008706003</t>
  </si>
  <si>
    <t>0.0561250007711351</t>
  </si>
  <si>
    <t>6.02719945747754</t>
  </si>
  <si>
    <t>8.42660993995581</t>
  </si>
  <si>
    <t>9.52286264972128</t>
  </si>
  <si>
    <t>283.597681963119</t>
  </si>
  <si>
    <t>301.83985383971</t>
  </si>
  <si>
    <t>310.595987144184</t>
  </si>
  <si>
    <t>10.2324908256531</t>
  </si>
  <si>
    <t>5.8512405872345</t>
  </si>
  <si>
    <t>2.12248983979225</t>
  </si>
  <si>
    <t>0.0107999994012062</t>
  </si>
  <si>
    <t>0.0287375009385869</t>
  </si>
  <si>
    <t>0.035400000680238</t>
  </si>
  <si>
    <t>5.75538726163034</t>
  </si>
  <si>
    <t>7.2600019090557</t>
  </si>
  <si>
    <t>7.06595773679918</t>
  </si>
  <si>
    <t>187.466657714623</t>
  </si>
  <si>
    <t>198.485431519683</t>
  </si>
  <si>
    <t>185.811795136755</t>
  </si>
  <si>
    <t>7.94123859405518</t>
  </si>
  <si>
    <t>4.29872886873782</t>
  </si>
  <si>
    <t>0.16498407907784</t>
  </si>
  <si>
    <t>0.004987500491552</t>
  </si>
  <si>
    <t>0.0231374999508262</t>
  </si>
  <si>
    <t>0.0312375004170462</t>
  </si>
  <si>
    <t>4.09986983082004</t>
  </si>
  <si>
    <t>4.98685152466956</t>
  </si>
  <si>
    <t>6.03243093130314</t>
  </si>
  <si>
    <t>251.460549168384</t>
  </si>
  <si>
    <t>275.763104151495</t>
  </si>
  <si>
    <t>295.053430269539</t>
  </si>
  <si>
    <t>8.96748073101044</t>
  </si>
  <si>
    <t>5.2099868118763</t>
  </si>
  <si>
    <t>3.58623955100775</t>
  </si>
  <si>
    <t>0.0138124995981343</t>
  </si>
  <si>
    <t>0.0258624990936369</t>
  </si>
  <si>
    <t>0.0339624996297061</t>
  </si>
  <si>
    <t>3.85039371709022</t>
  </si>
  <si>
    <t>4.40701208156958</t>
  </si>
  <si>
    <t>101.85220453754</t>
  </si>
  <si>
    <t>118.143810668941</t>
  </si>
  <si>
    <t>176.107159903869</t>
  </si>
  <si>
    <t>7.10873427987099</t>
  </si>
  <si>
    <t>3.19623716622591</t>
  </si>
  <si>
    <t>0.147488348186016</t>
  </si>
  <si>
    <t>0.007662499975413</t>
  </si>
  <si>
    <t>0.019575000111945</t>
  </si>
  <si>
    <t>0.0135500006377697</t>
  </si>
  <si>
    <t>4.39896580430741</t>
  </si>
  <si>
    <t>5.15908245454071</t>
  </si>
  <si>
    <t>5.12242497836532</t>
  </si>
  <si>
    <t>105.963203947491</t>
  </si>
  <si>
    <t>286.135852919201</t>
  </si>
  <si>
    <t>5.2537338912487</t>
  </si>
  <si>
    <t>2.17998812049627</t>
  </si>
  <si>
    <t>0.0502249992452562</t>
  </si>
  <si>
    <t>0.0649000010453165</t>
  </si>
  <si>
    <t>0.0675250008120201</t>
  </si>
  <si>
    <t>5.80637688254489</t>
  </si>
  <si>
    <t>8.20071056440144</t>
  </si>
  <si>
    <t>9.68373401343249</t>
  </si>
  <si>
    <t>218.942916704648</t>
  </si>
  <si>
    <t>235.134706723197</t>
  </si>
  <si>
    <t>307.843022238158</t>
  </si>
  <si>
    <t>3.95249035954475</t>
  </si>
  <si>
    <t>0.803743129968643</t>
  </si>
  <si>
    <t>0.0195749994833022</t>
  </si>
  <si>
    <t>0.0187750009936281</t>
  </si>
  <si>
    <t>0.0325500002130866</t>
  </si>
  <si>
    <t>6.06126606887601</t>
  </si>
  <si>
    <t>5.35011775371409</t>
  </si>
  <si>
    <t>5.2257213303157</t>
  </si>
  <si>
    <t>132.355184337636</t>
  </si>
  <si>
    <t>121.962168136297</t>
  </si>
  <si>
    <t>302.794280199676</t>
  </si>
  <si>
    <t>1.07290415962537</t>
  </si>
  <si>
    <t>0.0272499892938261</t>
  </si>
  <si>
    <t>0.0549166661997636</t>
  </si>
  <si>
    <t>0.0650833337955798</t>
  </si>
  <si>
    <t>46.0416666666667</t>
  </si>
  <si>
    <t>31.3020833333333</t>
  </si>
  <si>
    <t>24.1770833333333</t>
  </si>
  <si>
    <t>5.11636459282853</t>
  </si>
  <si>
    <t>5.73818152446408</t>
  </si>
  <si>
    <t>6.16932913698294</t>
  </si>
  <si>
    <t>267.420410150799</t>
  </si>
  <si>
    <t>281.74412157849</t>
  </si>
  <si>
    <t>307.707253693785</t>
  </si>
  <si>
    <t>4.1224883377552</t>
  </si>
  <si>
    <t>0.71874385215342</t>
  </si>
  <si>
    <t>0.0140874998876825</t>
  </si>
  <si>
    <t>0.017100000125356</t>
  </si>
  <si>
    <t>0.0133499998832121</t>
  </si>
  <si>
    <t>4.20049981921999</t>
  </si>
  <si>
    <t>3.85822707936631</t>
  </si>
  <si>
    <t>3.26762179598566</t>
  </si>
  <si>
    <t>101.277120568632</t>
  </si>
  <si>
    <t>157.080716808378</t>
  </si>
  <si>
    <t>205.716443413822</t>
  </si>
  <si>
    <t>3.20623162984848</t>
  </si>
  <si>
    <t>0.014275000244379</t>
  </si>
  <si>
    <t>0.0408874999731779</t>
  </si>
  <si>
    <t>0.0441749877296388</t>
  </si>
  <si>
    <t>2.74985495002181</t>
  </si>
  <si>
    <t>3.23017088834896</t>
  </si>
  <si>
    <t>3.72614515807882</t>
  </si>
  <si>
    <t>92.8703409297962</t>
  </si>
  <si>
    <t>273.720518580207</t>
  </si>
  <si>
    <t>266.167510231027</t>
  </si>
  <si>
    <t>1.17373501211405</t>
  </si>
  <si>
    <t>0.0248124995036051</t>
  </si>
  <si>
    <t>0.0516874988563359</t>
  </si>
  <si>
    <t>0.065474997763522</t>
  </si>
  <si>
    <t>2.76654106226764</t>
  </si>
  <si>
    <t>4.46839608373356</t>
  </si>
  <si>
    <t>6.55430207099531</t>
  </si>
  <si>
    <t>294.682170180962</t>
  </si>
  <si>
    <t>305.433754368937</t>
  </si>
  <si>
    <t>2.58873133212328</t>
  </si>
  <si>
    <t>0.034750000119675</t>
  </si>
  <si>
    <t>0.0474250010447577</t>
  </si>
  <si>
    <t>0.055662486422807</t>
  </si>
  <si>
    <t>4.66214550552478</t>
  </si>
  <si>
    <t>3.3806207111959</t>
  </si>
  <si>
    <t>4.91948379957354</t>
  </si>
  <si>
    <t>71.6783627058649</t>
  </si>
  <si>
    <t>145.787431639716</t>
  </si>
  <si>
    <t>314.010082397956</t>
  </si>
  <si>
    <t>2.33623195542023</t>
  </si>
  <si>
    <t>0.0009374995948746</t>
  </si>
  <si>
    <t>0.0014875001506879</t>
  </si>
  <si>
    <t>6.42780187371904</t>
  </si>
  <si>
    <t>5.70923988519062</t>
  </si>
  <si>
    <t>3.34606630534807</t>
  </si>
  <si>
    <t>102.888484150894</t>
  </si>
  <si>
    <t>122.355251260349</t>
  </si>
  <si>
    <t>203.006352500131</t>
  </si>
  <si>
    <t>1.12081807657766</t>
  </si>
  <si>
    <t>0.0326562499006589</t>
  </si>
  <si>
    <t>0.0568749995436519</t>
  </si>
  <si>
    <t>0.0491770828763644</t>
  </si>
  <si>
    <t>63.4791666666667</t>
  </si>
  <si>
    <t>5.36525373113409</t>
  </si>
  <si>
    <t>5.67656914818213</t>
  </si>
  <si>
    <t>4.44741667997001</t>
  </si>
  <si>
    <t>120.532985616763</t>
  </si>
  <si>
    <t>133.672917738837</t>
  </si>
  <si>
    <t>130.557840021562</t>
  </si>
  <si>
    <t>1.00249174423516</t>
  </si>
  <si>
    <t>0.0214624997228384</t>
  </si>
  <si>
    <t>0.0659750014543533</t>
  </si>
  <si>
    <t>0.0862624996341765</t>
  </si>
  <si>
    <t>3.42853292756536</t>
  </si>
  <si>
    <t>3.54315536274141</t>
  </si>
  <si>
    <t>4.51562450098173</t>
  </si>
  <si>
    <t>113.652573883294</t>
  </si>
  <si>
    <t>112.490385105808</t>
  </si>
  <si>
    <t>141.502604079584</t>
  </si>
  <si>
    <t>2.71748804934323</t>
  </si>
  <si>
    <t>0.0055000000400468</t>
  </si>
  <si>
    <t>0.0268250004854053</t>
  </si>
  <si>
    <t>2.02364783803664</t>
  </si>
  <si>
    <t>2.64498565209626</t>
  </si>
  <si>
    <t>2.07656985421971</t>
  </si>
  <si>
    <t>153.888601562731</t>
  </si>
  <si>
    <t>122.078190006389</t>
  </si>
  <si>
    <t>118.247012301828</t>
  </si>
  <si>
    <t>3.4349837526679</t>
  </si>
  <si>
    <t>0.011150000046473</t>
  </si>
  <si>
    <t>0.0113374999957159</t>
  </si>
  <si>
    <t>0.0205000001005828</t>
  </si>
  <si>
    <t>3.45430875282046</t>
  </si>
  <si>
    <t>2.92235517490814</t>
  </si>
  <si>
    <t>4.45082664749478</t>
  </si>
  <si>
    <t>59.7657263536017</t>
  </si>
  <si>
    <t>222.077825789275</t>
  </si>
  <si>
    <t>211.312375094334</t>
  </si>
  <si>
    <t>0.0050125000998377</t>
  </si>
  <si>
    <t>0.0442250001244247</t>
  </si>
  <si>
    <t>0.0612999998964369</t>
  </si>
  <si>
    <t>5.42511831897954</t>
  </si>
  <si>
    <t>6.06621827205399</t>
  </si>
  <si>
    <t>5.90220769949472</t>
  </si>
  <si>
    <t>154.764654191873</t>
  </si>
  <si>
    <t>173.703263769406</t>
  </si>
  <si>
    <t>239.918749744698</t>
  </si>
  <si>
    <t>3.84748837687075</t>
  </si>
  <si>
    <t>0.0247375004692003</t>
  </si>
  <si>
    <t>0.0617749995552003</t>
  </si>
  <si>
    <t>0.0841124982573092</t>
  </si>
  <si>
    <t>3.49150480980095</t>
  </si>
  <si>
    <t>3.54174752466821</t>
  </si>
  <si>
    <t>4.84356009475595</t>
  </si>
  <si>
    <t>175.585858548913</t>
  </si>
  <si>
    <t>234.207524918767</t>
  </si>
  <si>
    <t>310.540355503137</t>
  </si>
  <si>
    <t>10.1291598081589</t>
  </si>
  <si>
    <t>7.78540205955505</t>
  </si>
  <si>
    <t>3.27290490021308</t>
  </si>
  <si>
    <t>0.0113750000794729</t>
  </si>
  <si>
    <t>0.0227083335630596</t>
  </si>
  <si>
    <t>0.0198749996488914</t>
  </si>
  <si>
    <t>42.2916666666667</t>
  </si>
  <si>
    <t>4.2393734689636</t>
  </si>
  <si>
    <t>5.95806907223257</t>
  </si>
  <si>
    <t>7.03597700684978</t>
  </si>
  <si>
    <t>167.433025750554</t>
  </si>
  <si>
    <t>280.220301412997</t>
  </si>
  <si>
    <t>282.433037919892</t>
  </si>
  <si>
    <t>10.7312396287918</t>
  </si>
  <si>
    <t>3.08873743750155</t>
  </si>
  <si>
    <t>0.0175125000765547</t>
  </si>
  <si>
    <t>0.0290625006891787</t>
  </si>
  <si>
    <t>0.0527374996803701</t>
  </si>
  <si>
    <t>4.3829616826339</t>
  </si>
  <si>
    <t>6.21169989661029</t>
  </si>
  <si>
    <t>7.82668506665604</t>
  </si>
  <si>
    <t>149.239980410796</t>
  </si>
  <si>
    <t>241.166167270108</t>
  </si>
  <si>
    <t>306.389442582018</t>
  </si>
  <si>
    <t>11.9737383842468</t>
  </si>
  <si>
    <t>9.90374169945717</t>
  </si>
  <si>
    <t>5.47123569846153</t>
  </si>
  <si>
    <t>0.0243375000776723</t>
  </si>
  <si>
    <t>0.0399124992080033</t>
  </si>
  <si>
    <t>0.0452125017996877</t>
  </si>
  <si>
    <t>4.54703812345989</t>
  </si>
  <si>
    <t>4.74006221557526</t>
  </si>
  <si>
    <t>4.15936087253036</t>
  </si>
  <si>
    <t>158.150169613112</t>
  </si>
  <si>
    <t>189.29229413345</t>
  </si>
  <si>
    <t>194.268475001861</t>
  </si>
  <si>
    <t>14.6249881744385</t>
  </si>
  <si>
    <t>14.4249881744385</t>
  </si>
  <si>
    <t>12.0062397003174</t>
  </si>
  <si>
    <t>0.0095249755308032</t>
  </si>
  <si>
    <t>4.3148972297378</t>
  </si>
  <si>
    <t>4.79427315788171</t>
  </si>
  <si>
    <t>5.66601502325678</t>
  </si>
  <si>
    <t>97.779053437497</t>
  </si>
  <si>
    <t>209.660045747896</t>
  </si>
  <si>
    <t>243.910478458905</t>
  </si>
  <si>
    <t>6.28373261094093</t>
  </si>
  <si>
    <t>3.73498540371656</t>
  </si>
  <si>
    <t>4.57499394267797</t>
  </si>
  <si>
    <t>0.0078375005163252</t>
  </si>
  <si>
    <t>6.61414202638309</t>
  </si>
  <si>
    <t>8.19458069447724</t>
  </si>
  <si>
    <t>5.60939451806118</t>
  </si>
  <si>
    <t>90.7207482497517</t>
  </si>
  <si>
    <t>104.512622177028</t>
  </si>
  <si>
    <t>164.153693499782</t>
  </si>
  <si>
    <t>8.80499131679535</t>
  </si>
  <si>
    <t>6.25123909711838</t>
  </si>
  <si>
    <t>5.06374061731622</t>
  </si>
  <si>
    <t>0.0042125000152736</t>
  </si>
  <si>
    <t>0.0260124986525625</t>
  </si>
  <si>
    <t>0.0120999999344349</t>
  </si>
  <si>
    <t>5.03759849433741</t>
  </si>
  <si>
    <t>7.85655210346258</t>
  </si>
  <si>
    <t>7.06383433366198</t>
  </si>
  <si>
    <t>155.864795506098</t>
  </si>
  <si>
    <t>173.896762436432</t>
  </si>
  <si>
    <t>174.94988433781</t>
  </si>
  <si>
    <t>11.2197830875715</t>
  </si>
  <si>
    <t>8.71456950902939</t>
  </si>
  <si>
    <t>5.33645277718703</t>
  </si>
  <si>
    <t>0.0341041675322534</t>
  </si>
  <si>
    <t>0.0640520831414809</t>
  </si>
  <si>
    <t>5.69669375884163</t>
  </si>
  <si>
    <t>7.7124526882251</t>
  </si>
  <si>
    <t>7.38903337682865</t>
  </si>
  <si>
    <t>108.877069773359</t>
  </si>
  <si>
    <t>125.808318998363</t>
  </si>
  <si>
    <t>184.21523276244</t>
  </si>
  <si>
    <t>12.2074923992157</t>
  </si>
  <si>
    <t>9.18248765468597</t>
  </si>
  <si>
    <t>4.62249611318111</t>
  </si>
  <si>
    <t>0.0169125002576038</t>
  </si>
  <si>
    <t>0.0434375012759119</t>
  </si>
  <si>
    <t>0.0534750005695969</t>
  </si>
  <si>
    <t>3.35508767650291</t>
  </si>
  <si>
    <t>3.51286025863891</t>
  </si>
  <si>
    <t>3.88691636764153</t>
  </si>
  <si>
    <t>140.054414073463</t>
  </si>
  <si>
    <t>199.770997800817</t>
  </si>
  <si>
    <t>301.035843809215</t>
  </si>
  <si>
    <t>19.5349872589111</t>
  </si>
  <si>
    <t>19.7499881744385</t>
  </si>
  <si>
    <t>14.211243057251</t>
  </si>
  <si>
    <t>0.0148000000743195</t>
  </si>
  <si>
    <t>0.0273250005673617</t>
  </si>
  <si>
    <t>0.0301625001477078</t>
  </si>
  <si>
    <t>5.28894203574758</t>
  </si>
  <si>
    <t>6.97096217162016</t>
  </si>
  <si>
    <t>6.6170811735965</t>
  </si>
  <si>
    <t>155.442922772411</t>
  </si>
  <si>
    <t>230.975302446972</t>
  </si>
  <si>
    <t>15.9562381744385</t>
  </si>
  <si>
    <t>13.7099918365479</t>
  </si>
  <si>
    <t>10.5887438297272</t>
  </si>
  <si>
    <t>0.0092999993823468</t>
  </si>
  <si>
    <t>6.31190522724521</t>
  </si>
  <si>
    <t>8.91357156324589</t>
  </si>
  <si>
    <t>7.23276526502836</t>
  </si>
  <si>
    <t>52.3704457667262</t>
  </si>
  <si>
    <t>74.0773986598979</t>
  </si>
  <si>
    <t>70.776763708692</t>
  </si>
  <si>
    <t>16.0187442779541</t>
  </si>
  <si>
    <t>12.706245803833</t>
  </si>
  <si>
    <t>6.49623720645905</t>
  </si>
  <si>
    <t>0.0122375000268221</t>
  </si>
  <si>
    <t>0.0253624993143603</t>
  </si>
  <si>
    <t>0.0277250001206994</t>
  </si>
  <si>
    <t>2.69246352512039</t>
  </si>
  <si>
    <t>4.03471372295554</t>
  </si>
  <si>
    <t>4.21355637497965</t>
  </si>
  <si>
    <t>171.130332926212</t>
  </si>
  <si>
    <t>204.027754017418</t>
  </si>
  <si>
    <t>206.666405525451</t>
  </si>
  <si>
    <t>19.6187366485596</t>
  </si>
  <si>
    <t>18.3787372589111</t>
  </si>
  <si>
    <t>14.6587390899658</t>
  </si>
  <si>
    <t>0.0134499998646788</t>
  </si>
  <si>
    <t>0.026125000428874</t>
  </si>
  <si>
    <t>0.0278500008396804</t>
  </si>
  <si>
    <t>4.75122266039667</t>
  </si>
  <si>
    <t>5.70072982387479</t>
  </si>
  <si>
    <t>4.38690722062761</t>
  </si>
  <si>
    <t>124.827167035587</t>
  </si>
  <si>
    <t>152.406908794009</t>
  </si>
  <si>
    <t>232.374515267122</t>
  </si>
  <si>
    <t>14.4974872589111</t>
  </si>
  <si>
    <t>11.1862444639206</t>
  </si>
  <si>
    <t>9.02999587059021</t>
  </si>
  <si>
    <t>5.22092984946126</t>
  </si>
  <si>
    <t>7.52124444126337</t>
  </si>
  <si>
    <t>6.1379939933493</t>
  </si>
  <si>
    <t>95.8682660724591</t>
  </si>
  <si>
    <t>40.2605654910561</t>
  </si>
  <si>
    <t>44.8329247122712</t>
  </si>
  <si>
    <t>19.886243057251</t>
  </si>
  <si>
    <t>18.5987445831299</t>
  </si>
  <si>
    <t>12.3037402629852</t>
  </si>
  <si>
    <t>0.0028999999864026</t>
  </si>
  <si>
    <t>0.0329500006511807</t>
  </si>
  <si>
    <t>0.0537750004325062</t>
  </si>
  <si>
    <t>4.69020841786723</t>
  </si>
  <si>
    <t>6.83918133494286</t>
  </si>
  <si>
    <t>6.2960605882863</t>
  </si>
  <si>
    <t>197.844369812303</t>
  </si>
  <si>
    <t>247.585216839358</t>
  </si>
  <si>
    <t>263.988585299335</t>
  </si>
  <si>
    <t>15.9824909210205</t>
  </si>
  <si>
    <t>13.091241812706</t>
  </si>
  <si>
    <t>10.5774920463562</t>
  </si>
  <si>
    <t>5.27571210629641</t>
  </si>
  <si>
    <t>5.36108451422105</t>
  </si>
  <si>
    <t>1.71052477882705</t>
  </si>
  <si>
    <t>64.1913541252703</t>
  </si>
  <si>
    <t>90.6328680705078</t>
  </si>
  <si>
    <t>168.939071322525</t>
  </si>
  <si>
    <t>16.9337406158447</t>
  </si>
  <si>
    <t>13.2212436676025</t>
  </si>
  <si>
    <t>8.40373709201813</t>
  </si>
  <si>
    <t>0.0050749996793456</t>
  </si>
  <si>
    <t>0.0348875007592142</t>
  </si>
  <si>
    <t>3.46719803218327</t>
  </si>
  <si>
    <t>4.73752030943633</t>
  </si>
  <si>
    <t>4.45813119251082</t>
  </si>
  <si>
    <t>194.780202037595</t>
  </si>
  <si>
    <t>149.725077227806</t>
  </si>
  <si>
    <t>156.660272965137</t>
  </si>
  <si>
    <t>21.5224872589111</t>
  </si>
  <si>
    <t>19.4449893951416</t>
  </si>
  <si>
    <t>13.1062473297119</t>
  </si>
  <si>
    <t>0.0167874998762272</t>
  </si>
  <si>
    <t>0.0293999995337799</t>
  </si>
  <si>
    <t>0.039812500262633</t>
  </si>
  <si>
    <t>4.66613123986672</t>
  </si>
  <si>
    <t>5.71927174678865</t>
  </si>
  <si>
    <t>4.96259217628063</t>
  </si>
  <si>
    <t>203.481997841579</t>
  </si>
  <si>
    <t>217.03722727467</t>
  </si>
  <si>
    <t>203.12680974138</t>
  </si>
  <si>
    <t>22.5799854278564</t>
  </si>
  <si>
    <t>19.7262378692627</t>
  </si>
  <si>
    <t>14.3912372589111</t>
  </si>
  <si>
    <t>0.0225750005047303</t>
  </si>
  <si>
    <t>0.0507750000339001</t>
  </si>
  <si>
    <t>3.82465498317588</t>
  </si>
  <si>
    <t>4.30814901543642</t>
  </si>
  <si>
    <t>3.31357867701199</t>
  </si>
  <si>
    <t>146.770870660447</t>
  </si>
  <si>
    <t>158.131086001393</t>
  </si>
  <si>
    <t>121.909251269037</t>
  </si>
  <si>
    <t>23.6124897003174</t>
  </si>
  <si>
    <t>20.9072818756104</t>
  </si>
  <si>
    <t>16.0291563669841</t>
  </si>
  <si>
    <t>0.0294999999459833</t>
  </si>
  <si>
    <t>0.0395520823464418</t>
  </si>
  <si>
    <t>52.3541666666667</t>
  </si>
  <si>
    <t>3.63364744948267</t>
  </si>
  <si>
    <t>4.84243596339972</t>
  </si>
  <si>
    <t>4.4666775008717</t>
  </si>
  <si>
    <t>170.675629932133</t>
  </si>
  <si>
    <t>190.915860471391</t>
  </si>
  <si>
    <t>273.186042514556</t>
  </si>
  <si>
    <t>25.0549884796143</t>
  </si>
  <si>
    <t>22.851248550415</t>
  </si>
  <si>
    <t>19.0412342071533</t>
  </si>
  <si>
    <t>0.0105749999405816</t>
  </si>
  <si>
    <t>0.0232125005684793</t>
  </si>
  <si>
    <t>3.86885488946524</t>
  </si>
  <si>
    <t>4.6224658335178</t>
  </si>
  <si>
    <t>4.3696875535049</t>
  </si>
  <si>
    <t>120.089144050407</t>
  </si>
  <si>
    <t>147.063905439318</t>
  </si>
  <si>
    <t>161.610035919217</t>
  </si>
  <si>
    <t>23.5274890899658</t>
  </si>
  <si>
    <t>17.5624927520752</t>
  </si>
  <si>
    <t>0.0115749989170581</t>
  </si>
  <si>
    <t>0.0322624990250915</t>
  </si>
  <si>
    <t>4.06249611996587</t>
  </si>
  <si>
    <t>5.06172388425386</t>
  </si>
  <si>
    <t>4.64092107598904</t>
  </si>
  <si>
    <t>157.077181077838</t>
  </si>
  <si>
    <t>165.875745623091</t>
  </si>
  <si>
    <t>230.775862299562</t>
  </si>
  <si>
    <t>23.0374851226807</t>
  </si>
  <si>
    <t>19.8949878692627</t>
  </si>
  <si>
    <t>15.1762409210205</t>
  </si>
  <si>
    <t>0.0194374994840473</t>
  </si>
  <si>
    <t>2.95486391743398</t>
  </si>
  <si>
    <t>4.42334194756064</t>
  </si>
  <si>
    <t>4.73473486144144</t>
  </si>
  <si>
    <t>145.412374325431</t>
  </si>
  <si>
    <t>193.872654743882</t>
  </si>
  <si>
    <t>236.96364226801</t>
  </si>
  <si>
    <t>27.4487400054932</t>
  </si>
  <si>
    <t>25.4337345123291</t>
  </si>
  <si>
    <t>21.4249881744385</t>
  </si>
  <si>
    <t>0.0049125001416541</t>
  </si>
  <si>
    <t>0.021349999611266</t>
  </si>
  <si>
    <t>4.08531627761035</t>
  </si>
  <si>
    <t>5.00158731947214</t>
  </si>
  <si>
    <t>4.68895913287755</t>
  </si>
  <si>
    <t>140.749420421672</t>
  </si>
  <si>
    <t>168.733028714562</t>
  </si>
  <si>
    <t>152.445115014237</t>
  </si>
  <si>
    <t>27.8624911308289</t>
  </si>
  <si>
    <t>25.724995803833</t>
  </si>
  <si>
    <t>22.0312427520752</t>
  </si>
  <si>
    <t>0.0081624999060295</t>
  </si>
  <si>
    <t>0.0215874998830259</t>
  </si>
  <si>
    <t>0.0181249987334013</t>
  </si>
  <si>
    <t>4.37987803547008</t>
  </si>
  <si>
    <t>7.3599066145209</t>
  </si>
  <si>
    <t>6.81389414963099</t>
  </si>
  <si>
    <t>190.152204036576</t>
  </si>
  <si>
    <t>223.296203691747</t>
  </si>
  <si>
    <t>26.7437397003174</t>
  </si>
  <si>
    <t>25.1574893951416</t>
  </si>
  <si>
    <t>20.6649906158447</t>
  </si>
  <si>
    <t>0.0165875000413507</t>
  </si>
  <si>
    <t>4.33699565626544</t>
  </si>
  <si>
    <t>8.06889034004479</t>
  </si>
  <si>
    <t>8.90784382637089</t>
  </si>
  <si>
    <t>173.662267898662</t>
  </si>
  <si>
    <t>212.812482364718</t>
  </si>
  <si>
    <t>225.087258960166</t>
  </si>
  <si>
    <t>26.3312473297119</t>
  </si>
  <si>
    <t>23.9287342071533</t>
  </si>
  <si>
    <t>20.3699878692627</t>
  </si>
  <si>
    <t>4.45376686969552</t>
  </si>
  <si>
    <t>6.53753706627645</t>
  </si>
  <si>
    <t>5.31947541061279</t>
  </si>
  <si>
    <t>124.263456182438</t>
  </si>
  <si>
    <t>161.434867289002</t>
  </si>
  <si>
    <t>172.673076027027</t>
  </si>
  <si>
    <t>27.5437412261963</t>
  </si>
  <si>
    <t>24.9612384796143</t>
  </si>
  <si>
    <t>20.7337406158447</t>
  </si>
  <si>
    <t>0.0041124999639578</t>
  </si>
  <si>
    <t>2.06071272431489</t>
  </si>
  <si>
    <t>3.94395950599738</t>
  </si>
  <si>
    <t>4.86770587622049</t>
  </si>
  <si>
    <t>182.473062030161</t>
  </si>
  <si>
    <t>235.198846234932</t>
  </si>
  <si>
    <t>241.012790749914</t>
  </si>
  <si>
    <t>27.2287372589111</t>
  </si>
  <si>
    <t>22.7237400054932</t>
  </si>
  <si>
    <t>2.14063722248074</t>
  </si>
  <si>
    <t>3.91373072560535</t>
  </si>
  <si>
    <t>5.87979549528913</t>
  </si>
  <si>
    <t>139.408650851022</t>
  </si>
  <si>
    <t>252.25502889617</t>
  </si>
  <si>
    <t>27.2924823760986</t>
  </si>
  <si>
    <t>24.2524921417236</t>
  </si>
  <si>
    <t>1.45923797736784</t>
  </si>
  <si>
    <t>2.64562773792081</t>
  </si>
  <si>
    <t>3.77841076957275</t>
  </si>
  <si>
    <t>106.908757123657</t>
  </si>
  <si>
    <t>174.726786801529</t>
  </si>
  <si>
    <t>182.448732838467</t>
  </si>
  <si>
    <t>26.7512378692627</t>
  </si>
  <si>
    <t>23.2662403106689</t>
  </si>
  <si>
    <t>0.0108375000534579</t>
  </si>
  <si>
    <t>0.0140499993925914</t>
  </si>
  <si>
    <t>0.0095999993849545</t>
  </si>
  <si>
    <t>2.45259828776661</t>
  </si>
  <si>
    <t>4.07235006664394</t>
  </si>
  <si>
    <t>5.29945402799055</t>
  </si>
  <si>
    <t>185.722581111763</t>
  </si>
  <si>
    <t>230.74780234869</t>
  </si>
  <si>
    <t>253.890175378602</t>
  </si>
  <si>
    <t>26.522907892863</t>
  </si>
  <si>
    <t>23.9979038238525</t>
  </si>
  <si>
    <t>19.7822882334391</t>
  </si>
  <si>
    <t>76.8020833333333</t>
  </si>
  <si>
    <t>78.3333333333333</t>
  </si>
  <si>
    <t>2.70334006828462</t>
  </si>
  <si>
    <t>3.72873634029659</t>
  </si>
  <si>
    <t>4.03378747224386</t>
  </si>
  <si>
    <t>81.0321883446359</t>
  </si>
  <si>
    <t>126.414419373779</t>
  </si>
  <si>
    <t>148.491820165837</t>
  </si>
  <si>
    <t>28.9287403106689</t>
  </si>
  <si>
    <t>26.4599903106689</t>
  </si>
  <si>
    <t>21.7812366485596</t>
  </si>
  <si>
    <t>0.0052999984822236</t>
  </si>
  <si>
    <t>0.0195500001311302</t>
  </si>
  <si>
    <t>0.0145875000278465</t>
  </si>
  <si>
    <t>2.89449444776126</t>
  </si>
  <si>
    <t>4.56077419346343</t>
  </si>
  <si>
    <t>3.7278488502473</t>
  </si>
  <si>
    <t>203.159385002307</t>
  </si>
  <si>
    <t>229.740315675996</t>
  </si>
  <si>
    <t>233.117914210864</t>
  </si>
  <si>
    <t>29.1099948883057</t>
  </si>
  <si>
    <t>27.0937335968018</t>
  </si>
  <si>
    <t>22.5937397003174</t>
  </si>
  <si>
    <t>3.08253326004986</t>
  </si>
  <si>
    <t>5.45919069384114</t>
  </si>
  <si>
    <t>6.32674129541494</t>
  </si>
  <si>
    <t>140.459086411377</t>
  </si>
  <si>
    <t>209.071215344604</t>
  </si>
  <si>
    <t>227.183130088474</t>
  </si>
  <si>
    <t>28.5574878692627</t>
  </si>
  <si>
    <t>23.9462299346924</t>
  </si>
  <si>
    <t>0.0088999977335333</t>
  </si>
  <si>
    <t>2.42050027544813</t>
  </si>
  <si>
    <t>5.45233418329844</t>
  </si>
  <si>
    <t>6.85609267546642</t>
  </si>
  <si>
    <t>168.487744006096</t>
  </si>
  <si>
    <t>230.522145478281</t>
  </si>
  <si>
    <t>241.929215261286</t>
  </si>
  <si>
    <t>28.5324893951416</t>
  </si>
  <si>
    <t>25.8749881744385</t>
  </si>
  <si>
    <t>22.1424961090088</t>
  </si>
  <si>
    <t>3.42828528450318</t>
  </si>
  <si>
    <t>4.57881744033241</t>
  </si>
  <si>
    <t>3.66354318459476</t>
  </si>
  <si>
    <t>100.797545587482</t>
  </si>
  <si>
    <t>136.909358731484</t>
  </si>
  <si>
    <t>271.978677025712</t>
  </si>
  <si>
    <t>26.3312427520752</t>
  </si>
  <si>
    <t>22.8999927520752</t>
  </si>
  <si>
    <t>20.3099918365479</t>
  </si>
  <si>
    <t>3.55869567296513</t>
  </si>
  <si>
    <t>4.59224769030304</t>
  </si>
  <si>
    <t>4.10782941838983</t>
  </si>
  <si>
    <t>74.8916033465945</t>
  </si>
  <si>
    <t>109.774143275327</t>
  </si>
  <si>
    <t>230.36847931394</t>
  </si>
  <si>
    <t>22.8520692189534</t>
  </si>
  <si>
    <t>18.8510367075602</t>
  </si>
  <si>
    <t>16.0010293324788</t>
  </si>
  <si>
    <t>85.1458333333333</t>
  </si>
  <si>
    <t>71.3958333333333</t>
  </si>
  <si>
    <t>3.58077010010865</t>
  </si>
  <si>
    <t>4.99386324569516</t>
  </si>
  <si>
    <t>4.06231295988773</t>
  </si>
  <si>
    <t>148.929142886396</t>
  </si>
  <si>
    <t>44.052846541846</t>
  </si>
  <si>
    <t>196.883515624135</t>
  </si>
  <si>
    <t>23.3712451934814</t>
  </si>
  <si>
    <t>19.8337451934814</t>
  </si>
  <si>
    <t>15.9812488555908</t>
  </si>
  <si>
    <t>0.014062499627471</t>
  </si>
  <si>
    <t>4.72968810279913</t>
  </si>
  <si>
    <t>7.68595513155531</t>
  </si>
  <si>
    <t>8.60624245765418</t>
  </si>
  <si>
    <t>93.497740869522</t>
  </si>
  <si>
    <t>35.3378320610045</t>
  </si>
  <si>
    <t>41.2862795030687</t>
  </si>
  <si>
    <t>24.3949909210205</t>
  </si>
  <si>
    <t>21.4137393951416</t>
  </si>
  <si>
    <t>16.4962436676025</t>
  </si>
  <si>
    <t>0.0036124999518506</t>
  </si>
  <si>
    <t>0.0071999997715465</t>
  </si>
  <si>
    <t>2.13925701033323</t>
  </si>
  <si>
    <t>2.95175121557663</t>
  </si>
  <si>
    <t>3.27347256176245</t>
  </si>
  <si>
    <t>109.139235946483</t>
  </si>
  <si>
    <t>116.393948275814</t>
  </si>
  <si>
    <t>159.704624169344</t>
  </si>
  <si>
    <t>18.9762424468994</t>
  </si>
  <si>
    <t>14.6562397003174</t>
  </si>
  <si>
    <t>3.83108328876505</t>
  </si>
  <si>
    <t>5.74043839356687</t>
  </si>
  <si>
    <t>5.15323329420402</t>
  </si>
  <si>
    <t>108.66125632004</t>
  </si>
  <si>
    <t>49.2041887015889</t>
  </si>
  <si>
    <t>41.5395982930339</t>
  </si>
  <si>
    <t>22.1112339019775</t>
  </si>
  <si>
    <t>18.1812397003174</t>
  </si>
  <si>
    <t>15.2624866485596</t>
  </si>
  <si>
    <t>0.0171000003814697</t>
  </si>
  <si>
    <t>4.1719023774496</t>
  </si>
  <si>
    <t>6.79701497778009</t>
  </si>
  <si>
    <t>6.92685919965819</t>
  </si>
  <si>
    <t>90.9590844856612</t>
  </si>
  <si>
    <t>97.6324272267784</t>
  </si>
  <si>
    <t>89.1725219124858</t>
  </si>
  <si>
    <t>19.9774890899658</t>
  </si>
  <si>
    <t>15.5174884796143</t>
  </si>
  <si>
    <t>11.8899845123291</t>
  </si>
  <si>
    <t>0.0073374998755753</t>
  </si>
  <si>
    <t>0.0106624998152256</t>
  </si>
  <si>
    <t>2.67063612791616</t>
  </si>
  <si>
    <t>3.57649007392525</t>
  </si>
  <si>
    <t>3.49461405926961</t>
  </si>
  <si>
    <t>116.600641337522</t>
  </si>
  <si>
    <t>144.223492483191</t>
  </si>
  <si>
    <t>121.608847589824</t>
  </si>
  <si>
    <t>21.5174823760986</t>
  </si>
  <si>
    <t>18.3112384796143</t>
  </si>
  <si>
    <t>14.9037372589111</t>
  </si>
  <si>
    <t>0.0101500001503155</t>
  </si>
  <si>
    <t>0.0131499997922219</t>
  </si>
  <si>
    <t>3.08170894397777</t>
  </si>
  <si>
    <t>3.27148845985149</t>
  </si>
  <si>
    <t>2.27899815812104</t>
  </si>
  <si>
    <t>116.053016214988</t>
  </si>
  <si>
    <t>147.595697026557</t>
  </si>
  <si>
    <t>176.409114368523</t>
  </si>
  <si>
    <t>19.1437397003174</t>
  </si>
  <si>
    <t>16.5049883365631</t>
  </si>
  <si>
    <t>14.6799914121628</t>
  </si>
  <si>
    <t>6.30037284457431</t>
  </si>
  <si>
    <t>7.93901347889117</t>
  </si>
  <si>
    <t>6.53314705526621</t>
  </si>
  <si>
    <t>63.6608419493527</t>
  </si>
  <si>
    <t>159.944241944492</t>
  </si>
  <si>
    <t>151.974028437994</t>
  </si>
  <si>
    <t>13.0237323760986</t>
  </si>
  <si>
    <t>8.20248579978943</t>
  </si>
  <si>
    <t>4.14998619407415</t>
  </si>
  <si>
    <t>0.0395374996121973</t>
  </si>
  <si>
    <t>0.0459000007249415</t>
  </si>
  <si>
    <t>4.99260371460056</t>
  </si>
  <si>
    <t>6.35876100149007</t>
  </si>
  <si>
    <t>6.09658373660542</t>
  </si>
  <si>
    <t>167.460047544768</t>
  </si>
  <si>
    <t>189.448928637089</t>
  </si>
  <si>
    <t>187.201868813426</t>
  </si>
  <si>
    <t>15.6737400054932</t>
  </si>
  <si>
    <t>10.9449863433838</t>
  </si>
  <si>
    <t>9.94999418258667</t>
  </si>
  <si>
    <t>0.0364500002469867</t>
  </si>
  <si>
    <t>0.0391750000882894</t>
  </si>
  <si>
    <t>2.99660522785085</t>
  </si>
  <si>
    <t>3.87391394236237</t>
  </si>
  <si>
    <t>3.8383267484145</t>
  </si>
  <si>
    <t>75.0449661243634</t>
  </si>
  <si>
    <t>73.9436369777713</t>
  </si>
  <si>
    <t>14.4599918365479</t>
  </si>
  <si>
    <t>10.1374941825867</t>
  </si>
  <si>
    <t>7.74498460888863</t>
  </si>
  <si>
    <t>0.037362500326708</t>
  </si>
  <si>
    <t>0.068649999704212</t>
  </si>
  <si>
    <t>4.95510523208107</t>
  </si>
  <si>
    <t>6.29427338676658</t>
  </si>
  <si>
    <t>6.38752909980031</t>
  </si>
  <si>
    <t>123.07803106579</t>
  </si>
  <si>
    <t>62.1144097179838</t>
  </si>
  <si>
    <t>196.312334473639</t>
  </si>
  <si>
    <t>16.9687397003174</t>
  </si>
  <si>
    <t>12.9474857330322</t>
  </si>
  <si>
    <t>9.86124296188354</t>
  </si>
  <si>
    <t>0.0050374995684251</t>
  </si>
  <si>
    <t>0.0498750013299286</t>
  </si>
  <si>
    <t>0.0786750005558133</t>
  </si>
  <si>
    <t>3.9545402298458</t>
  </si>
  <si>
    <t>4.75129451277108</t>
  </si>
  <si>
    <t>5.64441503324387</t>
  </si>
  <si>
    <t>89.2589673795381</t>
  </si>
  <si>
    <t>97.6715529423345</t>
  </si>
  <si>
    <t>163.20951728844</t>
  </si>
  <si>
    <t>14.7291507720947</t>
  </si>
  <si>
    <t>10.6020743052165</t>
  </si>
  <si>
    <t>7.8697793285052</t>
  </si>
  <si>
    <t>0.0148645828400428</t>
  </si>
  <si>
    <t>0.024187489412725</t>
  </si>
  <si>
    <t>70.0520833333333</t>
  </si>
  <si>
    <t>47.7916666666667</t>
  </si>
  <si>
    <t>5.03684903712417</t>
  </si>
  <si>
    <t>5.65807338071782</t>
  </si>
  <si>
    <t>4.31166790592383</t>
  </si>
  <si>
    <t>64.4917598049593</t>
  </si>
  <si>
    <t>78.7470829596816</t>
  </si>
  <si>
    <t>81.7273537845739</t>
  </si>
  <si>
    <t>13.1174900054932</t>
  </si>
  <si>
    <t>8.92248404026031</t>
  </si>
  <si>
    <t>5.63748475164175</t>
  </si>
  <si>
    <t>0.0325249757617712</t>
  </si>
  <si>
    <t>0.0580874625593424</t>
  </si>
  <si>
    <t>4.16757807329774</t>
  </si>
  <si>
    <t>4.21200455460021</t>
  </si>
  <si>
    <t>3.71324113188843</t>
  </si>
  <si>
    <t>98.5408534677775</t>
  </si>
  <si>
    <t>59.1275637060681</t>
  </si>
  <si>
    <t>15.9287342071533</t>
  </si>
  <si>
    <t>13.1149845123291</t>
  </si>
  <si>
    <t>9.22873711585999</t>
  </si>
  <si>
    <t>0.0011999753536656</t>
  </si>
  <si>
    <t>0.0061625004949746</t>
  </si>
  <si>
    <t>4.63418722589685</t>
  </si>
  <si>
    <t>4.88920821120177</t>
  </si>
  <si>
    <t>3.26246241805312</t>
  </si>
  <si>
    <t>114.472784953583</t>
  </si>
  <si>
    <t>135.080392188048</t>
  </si>
  <si>
    <t>223.37433327078</t>
  </si>
  <si>
    <t>12.368736577034</t>
  </si>
  <si>
    <t>8.99248365163803</t>
  </si>
  <si>
    <t>7.13248603790998</t>
  </si>
  <si>
    <t>0.0139750000671484</t>
  </si>
  <si>
    <t>0.0383749869652092</t>
  </si>
  <si>
    <t>0.0476999763399363</t>
  </si>
  <si>
    <t>4.74830641114858</t>
  </si>
  <si>
    <t>5.51588767082381</t>
  </si>
  <si>
    <t>5.37028093962551</t>
  </si>
  <si>
    <t>264.77461338968</t>
  </si>
  <si>
    <t>217.894332545053</t>
  </si>
  <si>
    <t>285.291557446915</t>
  </si>
  <si>
    <t>14.0237339019775</t>
  </si>
  <si>
    <t>10.2537372589111</t>
  </si>
  <si>
    <t>7.15248107910156</t>
  </si>
  <si>
    <t>3.42157287876749</t>
  </si>
  <si>
    <t>3.86740995757944</t>
  </si>
  <si>
    <t>3.14728657623148</t>
  </si>
  <si>
    <t>95.4200739320108</t>
  </si>
  <si>
    <t>117.319805660834</t>
  </si>
  <si>
    <t>171.841532913301</t>
  </si>
  <si>
    <t>13.3949909210205</t>
  </si>
  <si>
    <t>10.1812381267548</t>
  </si>
  <si>
    <t>7.0912323474884</t>
  </si>
  <si>
    <t>0.010787500301376</t>
  </si>
  <si>
    <t>0.0114874995313585</t>
  </si>
  <si>
    <t>0.0119999990798533</t>
  </si>
  <si>
    <t>3.65633456418245</t>
  </si>
  <si>
    <t>4.93268967312152</t>
  </si>
  <si>
    <t>4.17142325315661</t>
  </si>
  <si>
    <t>168.399190119226</t>
  </si>
  <si>
    <t>182.636841863484</t>
  </si>
  <si>
    <t>258.116564400071</t>
  </si>
  <si>
    <t>7.80623952634633</t>
  </si>
  <si>
    <t>4.07248857468367</t>
  </si>
  <si>
    <t>1.91748068928719</t>
  </si>
  <si>
    <t>0.0053874757140874</t>
  </si>
  <si>
    <t>7.34304748643788</t>
  </si>
  <si>
    <t>9.18571210354139</t>
  </si>
  <si>
    <t>7.22611559901901</t>
  </si>
  <si>
    <t>185.71694158568</t>
  </si>
  <si>
    <t>71.7776210085069</t>
  </si>
  <si>
    <t>224.245094045385</t>
  </si>
  <si>
    <t>1.88748622387648</t>
  </si>
  <si>
    <t>0.0325625002849847</t>
  </si>
  <si>
    <t>0.0305125008162577</t>
  </si>
  <si>
    <t>4.76955352510395</t>
  </si>
  <si>
    <t>5.12792100857966</t>
  </si>
  <si>
    <t>4.05249135838782</t>
  </si>
  <si>
    <t>189.533069696107</t>
  </si>
  <si>
    <t>199.030563130452</t>
  </si>
  <si>
    <t>194.505189795951</t>
  </si>
  <si>
    <t>7.35748910903931</t>
  </si>
  <si>
    <t>3.16998589485884</t>
  </si>
  <si>
    <t>2.75895490371759</t>
  </si>
  <si>
    <t>3.03777520222432</t>
  </si>
  <si>
    <t>3.63418678649787</t>
  </si>
  <si>
    <t>177.481273087537</t>
  </si>
  <si>
    <t>154.851295431669</t>
  </si>
  <si>
    <t>261.707861369279</t>
  </si>
  <si>
    <t>2.74998621791601</t>
  </si>
  <si>
    <t>0.0275624997797422</t>
  </si>
  <si>
    <t>0.055637501180172</t>
  </si>
  <si>
    <t>0.0672749985009432</t>
  </si>
  <si>
    <t>5.08245359057789</t>
  </si>
  <si>
    <t>6.11771377180808</t>
  </si>
  <si>
    <t>7.3779916116243</t>
  </si>
  <si>
    <t>168.853139863942</t>
  </si>
  <si>
    <t>185.455063583956</t>
  </si>
  <si>
    <t>314.34974702449</t>
  </si>
  <si>
    <t>1.17623284161091</t>
  </si>
  <si>
    <t>0.0117624994367361</t>
  </si>
  <si>
    <t>0.0313375005498528</t>
  </si>
  <si>
    <t>0.0482874989509583</t>
  </si>
  <si>
    <t>6.0937222386862</t>
  </si>
  <si>
    <t>7.4566423796771</t>
  </si>
  <si>
    <t>8.86732652856068</t>
  </si>
  <si>
    <t>191.121290947882</t>
  </si>
  <si>
    <t>207.973619718262</t>
  </si>
  <si>
    <t>288.659511663453</t>
  </si>
  <si>
    <t>0.0219125004950911</t>
  </si>
  <si>
    <t>0.0654124996159226</t>
  </si>
  <si>
    <t>0.0960999764036387</t>
  </si>
  <si>
    <t>5.78478690402571</t>
  </si>
  <si>
    <t>8.0766339041421</t>
  </si>
  <si>
    <t>11.1957937654836</t>
  </si>
  <si>
    <t>269.349026180651</t>
  </si>
  <si>
    <t>268.254768578908</t>
  </si>
  <si>
    <t>330.512916005142</t>
  </si>
  <si>
    <t>2.35414780552189</t>
  </si>
  <si>
    <t>0.0248229168937542</t>
  </si>
  <si>
    <t>0.042093739961274</t>
  </si>
  <si>
    <t>0.0466458336256134</t>
  </si>
  <si>
    <t>40.2083333333333</t>
  </si>
  <si>
    <t>32.8854166666667</t>
  </si>
  <si>
    <t>2.26710890263056</t>
  </si>
  <si>
    <t>2.60129023382854</t>
  </si>
  <si>
    <t>4.22579190894093</t>
  </si>
  <si>
    <t>189.896826709151</t>
  </si>
  <si>
    <t>258.323228203443</t>
  </si>
  <si>
    <t>312.09001731852</t>
  </si>
  <si>
    <t>4.99123220443726</t>
  </si>
  <si>
    <t>1.21248776949942</t>
  </si>
  <si>
    <t>0.0090999997686594</t>
  </si>
  <si>
    <t>0.0260375000769272</t>
  </si>
  <si>
    <t>0.0216124996775761</t>
  </si>
  <si>
    <t>2.80185112790474</t>
  </si>
  <si>
    <t>2.77291168138184</t>
  </si>
  <si>
    <t>3.06913048646299</t>
  </si>
  <si>
    <t>125.316160779681</t>
  </si>
  <si>
    <t>160.393511280548</t>
  </si>
  <si>
    <t>303.381905706496</t>
  </si>
  <si>
    <t>7.82874619960785</t>
  </si>
  <si>
    <t>6.32998669147491</t>
  </si>
  <si>
    <t>4.20123289227486</t>
  </si>
  <si>
    <t>0.0171374990604818</t>
  </si>
  <si>
    <t>0.0184999995748512</t>
  </si>
  <si>
    <t>0.0234625001903623</t>
  </si>
  <si>
    <t>4.92052243302582</t>
  </si>
  <si>
    <t>6.6349519242327</t>
  </si>
  <si>
    <t>7.20587808794152</t>
  </si>
  <si>
    <t>165.691430928746</t>
  </si>
  <si>
    <t>197.759804587153</t>
  </si>
  <si>
    <t>222.720341936992</t>
  </si>
  <si>
    <t>3.64999550459906</t>
  </si>
  <si>
    <t>1.72748889923096</t>
  </si>
  <si>
    <t>1.37624219059944</t>
  </si>
  <si>
    <t>0.0021249995101243</t>
  </si>
  <si>
    <t>7.30641909332196</t>
  </si>
  <si>
    <t>9.84027439135734</t>
  </si>
  <si>
    <t>8.04529438567861</t>
  </si>
  <si>
    <t>126.143507389813</t>
  </si>
  <si>
    <t>158.221116870065</t>
  </si>
  <si>
    <t>225.814553330615</t>
  </si>
  <si>
    <t>1.1799972102046</t>
  </si>
  <si>
    <t>0.0342499997932464</t>
  </si>
  <si>
    <t>0.0705749999731779</t>
  </si>
  <si>
    <t>0.0898375005461276</t>
  </si>
  <si>
    <t>3.32253819554463</t>
  </si>
  <si>
    <t>4.51676734795254</t>
  </si>
  <si>
    <t>6.64990249465678</t>
  </si>
  <si>
    <t>245.717622253681</t>
  </si>
  <si>
    <t>254.586282107676</t>
  </si>
  <si>
    <t>312.929685005654</t>
  </si>
  <si>
    <t>0.004449999704957</t>
  </si>
  <si>
    <t>0.0363125003292225</t>
  </si>
  <si>
    <t>0.050537487398833</t>
  </si>
  <si>
    <t>6.46894648080119</t>
  </si>
  <si>
    <t>7.33032151572791</t>
  </si>
  <si>
    <t>7.23633591203247</t>
  </si>
  <si>
    <t>146.756472887657</t>
  </si>
  <si>
    <t>157.542096937417</t>
  </si>
  <si>
    <t>231.310623740442</t>
  </si>
  <si>
    <t>3.48436513667305</t>
  </si>
  <si>
    <t>0.490604692759613</t>
  </si>
  <si>
    <t>0.026177083782386</t>
  </si>
  <si>
    <t>0.0267187500915801</t>
  </si>
  <si>
    <t>0.0312291670124978</t>
  </si>
  <si>
    <t>28.6666666666667</t>
  </si>
  <si>
    <t>22.2604166666667</t>
  </si>
  <si>
    <t>4.61645420642542</t>
  </si>
  <si>
    <t>6.7708088173474</t>
  </si>
  <si>
    <t>8.66085898172189</t>
  </si>
  <si>
    <t>242.913034996828</t>
  </si>
  <si>
    <t>301.431073703758</t>
  </si>
  <si>
    <t>306.473252657746</t>
  </si>
  <si>
    <t>3.59123681336641</t>
  </si>
  <si>
    <t>0.0266500001307577</t>
  </si>
  <si>
    <t>0.0410125007852912</t>
  </si>
  <si>
    <t>4.62987847759075</t>
  </si>
  <si>
    <t>5.06996224831923</t>
  </si>
  <si>
    <t>3.91114568852408</t>
  </si>
  <si>
    <t>97.3654129996307</t>
  </si>
  <si>
    <t>125.194419241697</t>
  </si>
  <si>
    <t>178.683942508298</t>
  </si>
  <si>
    <t>4.8224867939949</t>
  </si>
  <si>
    <t>1.84997860342264</t>
  </si>
  <si>
    <t>0.0499847292900085</t>
  </si>
  <si>
    <t>0.0023000000044703</t>
  </si>
  <si>
    <t>0.0140624874853529</t>
  </si>
  <si>
    <t>5.72965047782078</t>
  </si>
  <si>
    <t>5.33269265386732</t>
  </si>
  <si>
    <t>2.98938348352257</t>
  </si>
  <si>
    <t>62.0717814768486</t>
  </si>
  <si>
    <t>73.6304503907221</t>
  </si>
  <si>
    <t>126.539640476567</t>
  </si>
  <si>
    <t>3.00248714238405</t>
  </si>
  <si>
    <t>0.0084374998230487</t>
  </si>
  <si>
    <t>0.0260874634608626</t>
  </si>
  <si>
    <t>7.11442557841191</t>
  </si>
  <si>
    <t>8.05597867664331</t>
  </si>
  <si>
    <t>6.03106729708737</t>
  </si>
  <si>
    <t>98.714006056375</t>
  </si>
  <si>
    <t>105.622087125197</t>
  </si>
  <si>
    <t>181.399719479488</t>
  </si>
  <si>
    <t>6.2262405693531</t>
  </si>
  <si>
    <t>2.87123102881014</t>
  </si>
  <si>
    <t>0.0291125003248453</t>
  </si>
  <si>
    <t>0.0448499999474734</t>
  </si>
  <si>
    <t>0.0497875004075468</t>
  </si>
  <si>
    <t>4.99386760612741</t>
  </si>
  <si>
    <t>6.59299146061189</t>
  </si>
  <si>
    <t>7.83200944939451</t>
  </si>
  <si>
    <t>205.679205265321</t>
  </si>
  <si>
    <t>219.719578587025</t>
  </si>
  <si>
    <t>214.715510820556</t>
  </si>
  <si>
    <t>2.34748682230711</t>
  </si>
  <si>
    <t>0.0299124999670312</t>
  </si>
  <si>
    <t>0.0805374999530613</t>
  </si>
  <si>
    <t>0.0966374997980893</t>
  </si>
  <si>
    <t>4.35460666830431</t>
  </si>
  <si>
    <t>4.97216043620051</t>
  </si>
  <si>
    <t>5.14694226699807</t>
  </si>
  <si>
    <t>59.413284331411</t>
  </si>
  <si>
    <t>65.3227008467144</t>
  </si>
  <si>
    <t>85.3687544383933</t>
  </si>
  <si>
    <t>6.75415198008219</t>
  </si>
  <si>
    <t>4.34998476008574</t>
  </si>
  <si>
    <t>2.8333144535621</t>
  </si>
  <si>
    <t>0.0279791668678323</t>
  </si>
  <si>
    <t>0.0468541670124978</t>
  </si>
  <si>
    <t>0.0386041668243706</t>
  </si>
  <si>
    <t>52.3958333333333</t>
  </si>
  <si>
    <t>4.12884870927469</t>
  </si>
  <si>
    <t>4.67425161443244</t>
  </si>
  <si>
    <t>5.18388682421566</t>
  </si>
  <si>
    <t>130.696993063366</t>
  </si>
  <si>
    <t>133.520882667962</t>
  </si>
  <si>
    <t>205.019437844366</t>
  </si>
  <si>
    <t>11.0649890184402</t>
  </si>
  <si>
    <t>8.78999040126801</t>
  </si>
  <si>
    <t>2.89748071804643</t>
  </si>
  <si>
    <t>0.0296500006457791</t>
  </si>
  <si>
    <t>0.0458499999484047</t>
  </si>
  <si>
    <t>0.0560999997891486</t>
  </si>
  <si>
    <t>5.58577212544141</t>
  </si>
  <si>
    <t>4.82438118163555</t>
  </si>
  <si>
    <t>5.4374670080778</t>
  </si>
  <si>
    <t>149.789243616801</t>
  </si>
  <si>
    <t>184.359839452321</t>
  </si>
  <si>
    <t>294.725356363887</t>
  </si>
  <si>
    <t>17.5324878692627</t>
  </si>
  <si>
    <t>17.849979019165</t>
  </si>
  <si>
    <t>11.6574924468994</t>
  </si>
  <si>
    <t>0.0377375001320615</t>
  </si>
  <si>
    <t>0.0168125001247972</t>
  </si>
  <si>
    <t>0.006725000264123</t>
  </si>
  <si>
    <t>5.74194720096194</t>
  </si>
  <si>
    <t>7.9171920883895</t>
  </si>
  <si>
    <t>7.4707640537286</t>
  </si>
  <si>
    <t>214.751437681307</t>
  </si>
  <si>
    <t>248.019497679819</t>
  </si>
  <si>
    <t>260.983897673313</t>
  </si>
  <si>
    <t>10.8949801206589</t>
  </si>
  <si>
    <t>8.68873464465141</t>
  </si>
  <si>
    <t>5.36123666018248</t>
  </si>
  <si>
    <t>0.0003125003539025</t>
  </si>
  <si>
    <t>0.01656250115484</t>
  </si>
  <si>
    <t>7.09812143028125</t>
  </si>
  <si>
    <t>9.35160395998706</t>
  </si>
  <si>
    <t>7.82062815237269</t>
  </si>
  <si>
    <t>158.242860548035</t>
  </si>
  <si>
    <t>171.401414714726</t>
  </si>
  <si>
    <t>236.040977383787</t>
  </si>
  <si>
    <t>7.62373669147491</t>
  </si>
  <si>
    <t>4.19873958230019</t>
  </si>
  <si>
    <t>2.44374387562275</t>
  </si>
  <si>
    <t>0.0156624998198822</t>
  </si>
  <si>
    <t>0.0136124997399747</t>
  </si>
  <si>
    <t>4.61653099602804</t>
  </si>
  <si>
    <t>5.85251074339084</t>
  </si>
  <si>
    <t>3.83499203053772</t>
  </si>
  <si>
    <t>74.867370377825</t>
  </si>
  <si>
    <t>100.714745323911</t>
  </si>
  <si>
    <t>109.522580766438</t>
  </si>
  <si>
    <t>9.87248713970184</t>
  </si>
  <si>
    <t>7.09624032974243</t>
  </si>
  <si>
    <t>5.24874730110168</t>
  </si>
  <si>
    <t>5.46868756909429</t>
  </si>
  <si>
    <t>7.96776143707714</t>
  </si>
  <si>
    <t>6.13172349440993</t>
  </si>
  <si>
    <t>45.4905239865907</t>
  </si>
  <si>
    <t>58.616382092778</t>
  </si>
  <si>
    <t>65.8901946378391</t>
  </si>
  <si>
    <t>12.8645750681559</t>
  </si>
  <si>
    <t>10.314574499925</t>
  </si>
  <si>
    <t>4.91770443320274</t>
  </si>
  <si>
    <t>0.0309895833100503</t>
  </si>
  <si>
    <t>0.0649583336198702</t>
  </si>
  <si>
    <t>0.0876145834724108</t>
  </si>
  <si>
    <t>3.98811606989327</t>
  </si>
  <si>
    <t>4.01719977500934</t>
  </si>
  <si>
    <t>4.19906159065455</t>
  </si>
  <si>
    <t>138.482585413614</t>
  </si>
  <si>
    <t>132.138255041445</t>
  </si>
  <si>
    <t>195.04208847903</t>
  </si>
  <si>
    <t>13.0662326574326</t>
  </si>
  <si>
    <t>10.2987353086472</t>
  </si>
  <si>
    <t>7.71873943805695</t>
  </si>
  <si>
    <t>0.0077750005177222</t>
  </si>
  <si>
    <t>6.11945406195427</t>
  </si>
  <si>
    <t>9.25255842443338</t>
  </si>
  <si>
    <t>9.31907939174202</t>
  </si>
  <si>
    <t>190.865136284146</t>
  </si>
  <si>
    <t>199.214142568836</t>
  </si>
  <si>
    <t>200.822416491416</t>
  </si>
  <si>
    <t>14.4074817657471</t>
  </si>
  <si>
    <t>11.9812441110611</t>
  </si>
  <si>
    <t>6.54999249577522</t>
  </si>
  <si>
    <t>0.0396124998573214</t>
  </si>
  <si>
    <t>0.0643625000491738</t>
  </si>
  <si>
    <t>0.0779500006698072</t>
  </si>
  <si>
    <t>4.91249956186091</t>
  </si>
  <si>
    <t>7.66969806676313</t>
  </si>
  <si>
    <t>8.11539591319732</t>
  </si>
  <si>
    <t>244.309458982436</t>
  </si>
  <si>
    <t>273.507950522751</t>
  </si>
  <si>
    <t>287.668897707097</t>
  </si>
  <si>
    <t>16.8162357330322</t>
  </si>
  <si>
    <t>15.7249942779541</t>
  </si>
  <si>
    <t>11.4887424230576</t>
  </si>
  <si>
    <t>0.0112375007476658</t>
  </si>
  <si>
    <t>0.0220624992856756</t>
  </si>
  <si>
    <t>0.0280125009827316</t>
  </si>
  <si>
    <t>4.61585562082305</t>
  </si>
  <si>
    <t>7.36145945496947</t>
  </si>
  <si>
    <t>6.88999821887151</t>
  </si>
  <si>
    <t>114.034373436579</t>
  </si>
  <si>
    <t>133.294757809362</t>
  </si>
  <si>
    <t>212.913602772262</t>
  </si>
  <si>
    <t>18.8037372589111</t>
  </si>
  <si>
    <t>18.4224964141846</t>
  </si>
  <si>
    <t>15.6724933624268</t>
  </si>
  <si>
    <t>0.000262499647215</t>
  </si>
  <si>
    <t>4.43991953231856</t>
  </si>
  <si>
    <t>5.68561293646325</t>
  </si>
  <si>
    <t>6.05509859562362</t>
  </si>
  <si>
    <t>85.1242466059604</t>
  </si>
  <si>
    <t>140.481860987928</t>
  </si>
  <si>
    <t>11.5274921417236</t>
  </si>
  <si>
    <t>7.52749028205872</t>
  </si>
  <si>
    <t>4.05124511420727</t>
  </si>
  <si>
    <t>7.27345625625471</t>
  </si>
  <si>
    <t>10.246821933181</t>
  </si>
  <si>
    <t>8.29384819237866</t>
  </si>
  <si>
    <t>80.2715982790377</t>
  </si>
  <si>
    <t>113.131882885888</t>
  </si>
  <si>
    <t>132.061868510533</t>
  </si>
  <si>
    <t>16.5149921417236</t>
  </si>
  <si>
    <t>13.9387470245361</t>
  </si>
  <si>
    <t>8.98498859405518</t>
  </si>
  <si>
    <t>0.0110249996650964</t>
  </si>
  <si>
    <t>0.0362500002142042</t>
  </si>
  <si>
    <t>0.0618500004056841</t>
  </si>
  <si>
    <t>4.16867798863895</t>
  </si>
  <si>
    <t>6.51072131317864</t>
  </si>
  <si>
    <t>6.36321615799785</t>
  </si>
  <si>
    <t>212.644338544617</t>
  </si>
  <si>
    <t>253.033539652079</t>
  </si>
  <si>
    <t>277.931142330578</t>
  </si>
  <si>
    <t>19.2212436676025</t>
  </si>
  <si>
    <t>17.9074893951416</t>
  </si>
  <si>
    <t>14.3149875640869</t>
  </si>
  <si>
    <t>0.002749999333173</t>
  </si>
  <si>
    <t>6.15695306460938</t>
  </si>
  <si>
    <t>8.54855451231294</t>
  </si>
  <si>
    <t>7.05348378708947</t>
  </si>
  <si>
    <t>176.03677358673</t>
  </si>
  <si>
    <t>148.574781898311</t>
  </si>
  <si>
    <t>231.024267320717</t>
  </si>
  <si>
    <t>17.0149906158447</t>
  </si>
  <si>
    <t>13.8537418365479</t>
  </si>
  <si>
    <t>9.56499366760254</t>
  </si>
  <si>
    <t>0.0110249994322658</t>
  </si>
  <si>
    <t>0.0257749997777864</t>
  </si>
  <si>
    <t>4.07778284903842</t>
  </si>
  <si>
    <t>7.26199736342885</t>
  </si>
  <si>
    <t>7.68576968249055</t>
  </si>
  <si>
    <t>55.0052253391505</t>
  </si>
  <si>
    <t>64.3879877882888</t>
  </si>
  <si>
    <t>66.0637738527111</t>
  </si>
  <si>
    <t>21.4137470245361</t>
  </si>
  <si>
    <t>20.0437412261963</t>
  </si>
  <si>
    <t>14.7024921417236</t>
  </si>
  <si>
    <t>0.0217499992577359</t>
  </si>
  <si>
    <t>0.0462750007398427</t>
  </si>
  <si>
    <t>0.0595249999314547</t>
  </si>
  <si>
    <t>3.83962963887729</t>
  </si>
  <si>
    <t>5.7013589997853</t>
  </si>
  <si>
    <t>5.95060710236757</t>
  </si>
  <si>
    <t>180.236579508203</t>
  </si>
  <si>
    <t>219.044814974632</t>
  </si>
  <si>
    <t>238.093456152074</t>
  </si>
  <si>
    <t>22.0187366485596</t>
  </si>
  <si>
    <t>19.5824878692627</t>
  </si>
  <si>
    <t>16.3412403106689</t>
  </si>
  <si>
    <t>0.0095749997068196</t>
  </si>
  <si>
    <t>0.0380624989978969</t>
  </si>
  <si>
    <t>0.0507249983027577</t>
  </si>
  <si>
    <t>4.59513699612398</t>
  </si>
  <si>
    <t>6.3793543020524</t>
  </si>
  <si>
    <t>5.35979626700155</t>
  </si>
  <si>
    <t>131.238476942593</t>
  </si>
  <si>
    <t>152.761890704125</t>
  </si>
  <si>
    <t>150.350840735879</t>
  </si>
  <si>
    <t>19.0912372589111</t>
  </si>
  <si>
    <t>15.2899921417236</t>
  </si>
  <si>
    <t>10.8849872350693</t>
  </si>
  <si>
    <t>0.0035749999340623</t>
  </si>
  <si>
    <t>0.0356749995145947</t>
  </si>
  <si>
    <t>0.0492124984040856</t>
  </si>
  <si>
    <t>4.00638096416984</t>
  </si>
  <si>
    <t>6.02575463685176</t>
  </si>
  <si>
    <t>4.78681803449242</t>
  </si>
  <si>
    <t>169.807627802353</t>
  </si>
  <si>
    <t>117.609225875107</t>
  </si>
  <si>
    <t>119.868411089185</t>
  </si>
  <si>
    <t>21.6947790781657</t>
  </si>
  <si>
    <t>19.8729038238525</t>
  </si>
  <si>
    <t>16.8989454905192</t>
  </si>
  <si>
    <t>87.7708333333333</t>
  </si>
  <si>
    <t>86.9166666666667</t>
  </si>
  <si>
    <t>3.65415648987242</t>
  </si>
  <si>
    <t>3.49409893135263</t>
  </si>
  <si>
    <t>3.14102778710134</t>
  </si>
  <si>
    <t>69.3052005171576</t>
  </si>
  <si>
    <t>92.7129332039767</t>
  </si>
  <si>
    <t>22.1212421417236</t>
  </si>
  <si>
    <t>19.5687412261963</t>
  </si>
  <si>
    <t>15.667493057251</t>
  </si>
  <si>
    <t>0.0339749992708676</t>
  </si>
  <si>
    <t>0.0531749998219311</t>
  </si>
  <si>
    <t>1.88714370690974</t>
  </si>
  <si>
    <t>3.1959635833771</t>
  </si>
  <si>
    <t>2.94560508071932</t>
  </si>
  <si>
    <t>184.916761824755</t>
  </si>
  <si>
    <t>148.156251968372</t>
  </si>
  <si>
    <t>234.073634949833</t>
  </si>
  <si>
    <t>25.2612445831299</t>
  </si>
  <si>
    <t>24.1924915313721</t>
  </si>
  <si>
    <t>19.1412418365479</t>
  </si>
  <si>
    <t>3.59957853567495</t>
  </si>
  <si>
    <t>3.96835953190902</t>
  </si>
  <si>
    <t>4.20959366356504</t>
  </si>
  <si>
    <t>176.706117665417</t>
  </si>
  <si>
    <t>228.178014063004</t>
  </si>
  <si>
    <t>285.483355415355</t>
  </si>
  <si>
    <t>24.7612354278564</t>
  </si>
  <si>
    <t>22.3199863433838</t>
  </si>
  <si>
    <t>0.015800000357558</t>
  </si>
  <si>
    <t>0.0305750006809831</t>
  </si>
  <si>
    <t>0.0458375002723187</t>
  </si>
  <si>
    <t>2.56427027913963</t>
  </si>
  <si>
    <t>2.3585547822791</t>
  </si>
  <si>
    <t>2.28849543038263</t>
  </si>
  <si>
    <t>143.336527879638</t>
  </si>
  <si>
    <t>200.885594937318</t>
  </si>
  <si>
    <t>198.918284179057</t>
  </si>
  <si>
    <t>23.956229019165</t>
  </si>
  <si>
    <t>21.0012393951416</t>
  </si>
  <si>
    <t>17.2574878692627</t>
  </si>
  <si>
    <t>3.89022483644915</t>
  </si>
  <si>
    <t>4.90023059943971</t>
  </si>
  <si>
    <t>4.61349418607962</t>
  </si>
  <si>
    <t>148.556874733077</t>
  </si>
  <si>
    <t>183.884502643239</t>
  </si>
  <si>
    <t>192.775995059548</t>
  </si>
  <si>
    <t>26.0512393951416</t>
  </si>
  <si>
    <t>23.5999897003174</t>
  </si>
  <si>
    <t>18.6887363433838</t>
  </si>
  <si>
    <t>0.0007875000126659</t>
  </si>
  <si>
    <t>0.0068874991033226</t>
  </si>
  <si>
    <t>0.0085250001400709</t>
  </si>
  <si>
    <t>2.63726177313628</t>
  </si>
  <si>
    <t>3.87104923418691</t>
  </si>
  <si>
    <t>5.58629258454141</t>
  </si>
  <si>
    <t>173.480403281606</t>
  </si>
  <si>
    <t>124.063776548165</t>
  </si>
  <si>
    <t>101.894319228217</t>
  </si>
  <si>
    <t>26.2474948883057</t>
  </si>
  <si>
    <t>23.4787357330322</t>
  </si>
  <si>
    <t>19.2887409210205</t>
  </si>
  <si>
    <t>0.0042499996721744</t>
  </si>
  <si>
    <t>3.17779523379715</t>
  </si>
  <si>
    <t>6.39697468897803</t>
  </si>
  <si>
    <t>6.66035979234676</t>
  </si>
  <si>
    <t>247.550056080129</t>
  </si>
  <si>
    <t>264.126842943225</t>
  </si>
  <si>
    <t>26.9149875640869</t>
  </si>
  <si>
    <t>24.8749912261963</t>
  </si>
  <si>
    <t>21.114986038208</t>
  </si>
  <si>
    <t>0.0048249999410472</t>
  </si>
  <si>
    <t>0.0074500001734122</t>
  </si>
  <si>
    <t>4.14967903260249</t>
  </si>
  <si>
    <t>6.42989112639498</t>
  </si>
  <si>
    <t>6.40001059511164</t>
  </si>
  <si>
    <t>214.135687168966</t>
  </si>
  <si>
    <t>230.725725852808</t>
  </si>
  <si>
    <t>29.0287464141846</t>
  </si>
  <si>
    <t>27.1499942779541</t>
  </si>
  <si>
    <t>23.2137409210205</t>
  </si>
  <si>
    <t>0.0179000000702217</t>
  </si>
  <si>
    <t>0.0114500001189299</t>
  </si>
  <si>
    <t>4.50955165382934</t>
  </si>
  <si>
    <t>7.64434727662531</t>
  </si>
  <si>
    <t>7.23259538010468</t>
  </si>
  <si>
    <t>189.466430049893</t>
  </si>
  <si>
    <t>231.839763879219</t>
  </si>
  <si>
    <t>245.604636707446</t>
  </si>
  <si>
    <t>28.4649906158447</t>
  </si>
  <si>
    <t>26.6824893951416</t>
  </si>
  <si>
    <t>21.8087390899658</t>
  </si>
  <si>
    <t>3.27537957770719</t>
  </si>
  <si>
    <t>6.36559578641667</t>
  </si>
  <si>
    <t>6.6975743037987</t>
  </si>
  <si>
    <t>209.612484679389</t>
  </si>
  <si>
    <t>253.691869768433</t>
  </si>
  <si>
    <t>255.017880661466</t>
  </si>
  <si>
    <t>22.7837497711182</t>
  </si>
  <si>
    <t>18.6299869537354</t>
  </si>
  <si>
    <t>3.70751536019446</t>
  </si>
  <si>
    <t>4.76765880362153</t>
  </si>
  <si>
    <t>3.50872737927026</t>
  </si>
  <si>
    <t>71.7919071739488</t>
  </si>
  <si>
    <t>93.8018261260036</t>
  </si>
  <si>
    <t>92.6308392773711</t>
  </si>
  <si>
    <t>26.8499942779541</t>
  </si>
  <si>
    <t>24.6849933624268</t>
  </si>
  <si>
    <t>20.5612415313721</t>
  </si>
  <si>
    <t>3.47120747197612</t>
  </si>
  <si>
    <t>4.92408942769537</t>
  </si>
  <si>
    <t>4.33915287273606</t>
  </si>
  <si>
    <t>160.088922135569</t>
  </si>
  <si>
    <t>199.530789572681</t>
  </si>
  <si>
    <t>213.320561134173</t>
  </si>
  <si>
    <t>26.8114477793376</t>
  </si>
  <si>
    <t>23.647907892863</t>
  </si>
  <si>
    <t>19.8260300954183</t>
  </si>
  <si>
    <t>91.8958333333333</t>
  </si>
  <si>
    <t>79.8020833333333</t>
  </si>
  <si>
    <t>5.99849987173979</t>
  </si>
  <si>
    <t>10.729874437967</t>
  </si>
  <si>
    <t>10.5348137701225</t>
  </si>
  <si>
    <t>117.809311504852</t>
  </si>
  <si>
    <t>146.112564540549</t>
  </si>
  <si>
    <t>153.096500566863</t>
  </si>
  <si>
    <t>28.4437412261963</t>
  </si>
  <si>
    <t>24.9149890899658</t>
  </si>
  <si>
    <t>21.2037372589111</t>
  </si>
  <si>
    <t>0.0222124994266778</t>
  </si>
  <si>
    <t>0.0217125002294779</t>
  </si>
  <si>
    <t>3.67379379634046</t>
  </si>
  <si>
    <t>5.2082489981806</t>
  </si>
  <si>
    <t>3.96325862980874</t>
  </si>
  <si>
    <t>133.997411489412</t>
  </si>
  <si>
    <t>155.04846451541</t>
  </si>
  <si>
    <t>164.088566817456</t>
  </si>
  <si>
    <t>27.5462345123291</t>
  </si>
  <si>
    <t>23.458736038208</t>
  </si>
  <si>
    <t>20.8512378692627</t>
  </si>
  <si>
    <t>0.0132374996086583</t>
  </si>
  <si>
    <t>4.1101000910824</t>
  </si>
  <si>
    <t>4.51362301200426</t>
  </si>
  <si>
    <t>90.7172277613396</t>
  </si>
  <si>
    <t>37.3712274373012</t>
  </si>
  <si>
    <t>99.3033989414895</t>
  </si>
  <si>
    <t>28.3312412261963</t>
  </si>
  <si>
    <t>24.9762454986572</t>
  </si>
  <si>
    <t>20.6274921417236</t>
  </si>
  <si>
    <t>2.22238760387336</t>
  </si>
  <si>
    <t>3.40114228740235</t>
  </si>
  <si>
    <t>3.5692043696558</t>
  </si>
  <si>
    <t>159.189385245662</t>
  </si>
  <si>
    <t>116.469443958473</t>
  </si>
  <si>
    <t>120.96674505088</t>
  </si>
  <si>
    <t>27.7674915313721</t>
  </si>
  <si>
    <t>24.3562412261963</t>
  </si>
  <si>
    <t>19.348743057251</t>
  </si>
  <si>
    <t>2.32240299357534</t>
  </si>
  <si>
    <t>3.25917615413164</t>
  </si>
  <si>
    <t>3.38620637895544</t>
  </si>
  <si>
    <t>113.508189408757</t>
  </si>
  <si>
    <t>156.094214625192</t>
  </si>
  <si>
    <t>153.258595127174</t>
  </si>
  <si>
    <t>26.6837406158447</t>
  </si>
  <si>
    <t>22.9024951934814</t>
  </si>
  <si>
    <t>18.6762424468994</t>
  </si>
  <si>
    <t>3.11357570726233</t>
  </si>
  <si>
    <t>3.82567175068852</t>
  </si>
  <si>
    <t>3.42132596622644</t>
  </si>
  <si>
    <t>57.283252833053</t>
  </si>
  <si>
    <t>81.2199727702691</t>
  </si>
  <si>
    <t>142.499990107987</t>
  </si>
  <si>
    <t>23.9426949818929</t>
  </si>
  <si>
    <t>19.606242497762</t>
  </si>
  <si>
    <t>15.8760280609131</t>
  </si>
  <si>
    <t>83.4166666666667</t>
  </si>
  <si>
    <t>69.7395833333333</t>
  </si>
  <si>
    <t>4.23426024191745</t>
  </si>
  <si>
    <t>6.5876813924324</t>
  </si>
  <si>
    <t>5.4750147178601</t>
  </si>
  <si>
    <t>90.3988864691366</t>
  </si>
  <si>
    <t>50.5735012313766</t>
  </si>
  <si>
    <t>54.2266994905106</t>
  </si>
  <si>
    <t>25.5937397003174</t>
  </si>
  <si>
    <t>18.2787372589111</t>
  </si>
  <si>
    <t>0.0114000001456588</t>
  </si>
  <si>
    <t>0.0358874998986721</t>
  </si>
  <si>
    <t>3.09866379263967</t>
  </si>
  <si>
    <t>4.57882984354559</t>
  </si>
  <si>
    <t>4.44082681832298</t>
  </si>
  <si>
    <t>51.3313915458804</t>
  </si>
  <si>
    <t>73.9565339109437</t>
  </si>
  <si>
    <t>76.5735502100551</t>
  </si>
  <si>
    <t>22.3562397003174</t>
  </si>
  <si>
    <t>17.5562366485596</t>
  </si>
  <si>
    <t>0.0064125000499188</t>
  </si>
  <si>
    <t>0.0144999998155981</t>
  </si>
  <si>
    <t>2.62272679227186</t>
  </si>
  <si>
    <t>3.19436240671597</t>
  </si>
  <si>
    <t>2.04412725811031</t>
  </si>
  <si>
    <t>92.1034914741056</t>
  </si>
  <si>
    <t>116.238973768644</t>
  </si>
  <si>
    <t>135.74042014239</t>
  </si>
  <si>
    <t>24.0462375640869</t>
  </si>
  <si>
    <t>19.9224918365479</t>
  </si>
  <si>
    <t>15.7887439727783</t>
  </si>
  <si>
    <t>3.78025539252431</t>
  </si>
  <si>
    <t>4.76254273817346</t>
  </si>
  <si>
    <t>3.41872079958229</t>
  </si>
  <si>
    <t>53.2527358597002</t>
  </si>
  <si>
    <t>76.1248314222169</t>
  </si>
  <si>
    <t>84.0643637828635</t>
  </si>
  <si>
    <t>24.7074924468994</t>
  </si>
  <si>
    <t>21.4374912261963</t>
  </si>
  <si>
    <t>16.9749912261963</t>
  </si>
  <si>
    <t>3.6089904412626</t>
  </si>
  <si>
    <t>4.46982849072195</t>
  </si>
  <si>
    <t>3.61252331058763</t>
  </si>
  <si>
    <t>93.8327179560624</t>
  </si>
  <si>
    <t>127.981270452064</t>
  </si>
  <si>
    <t>20.7762393951416</t>
  </si>
  <si>
    <t>16.6549976348877</t>
  </si>
  <si>
    <t>13.7962390899658</t>
  </si>
  <si>
    <t>3.36263172141303</t>
  </si>
  <si>
    <t>4.84280053506635</t>
  </si>
  <si>
    <t>4.27568732769722</t>
  </si>
  <si>
    <t>108.757091748915</t>
  </si>
  <si>
    <t>136.415241557438</t>
  </si>
  <si>
    <t>142.280132718955</t>
  </si>
  <si>
    <t>22.0137409210205</t>
  </si>
  <si>
    <t>18.0499912261963</t>
  </si>
  <si>
    <t>14.4787418365479</t>
  </si>
  <si>
    <t>0.0037750005489215</t>
  </si>
  <si>
    <t>2.20265052119401</t>
  </si>
  <si>
    <t>3.06355481471964</t>
  </si>
  <si>
    <t>4.17313170067742</t>
  </si>
  <si>
    <t>231.232983893931</t>
  </si>
  <si>
    <t>176.556308279717</t>
  </si>
  <si>
    <t>258.552458963409</t>
  </si>
  <si>
    <t>20.2924884796143</t>
  </si>
  <si>
    <t>15.529993057251</t>
  </si>
  <si>
    <t>11.1012393951416</t>
  </si>
  <si>
    <t>0.008175000315532</t>
  </si>
  <si>
    <t>0.0300375003367662</t>
  </si>
  <si>
    <t>3.77603138144565</t>
  </si>
  <si>
    <t>5.84833159987237</t>
  </si>
  <si>
    <t>5.01240823922792</t>
  </si>
  <si>
    <t>54.9779128179933</t>
  </si>
  <si>
    <t>75.218632181715</t>
  </si>
  <si>
    <t>113.658614224142</t>
  </si>
  <si>
    <t>18.1299869537354</t>
  </si>
  <si>
    <t>13.4287357330322</t>
  </si>
  <si>
    <t>8.27499258518219</t>
  </si>
  <si>
    <t>0.0192374992184341</t>
  </si>
  <si>
    <t>0.0354749997146428</t>
  </si>
  <si>
    <t>3.04859690648831</t>
  </si>
  <si>
    <t>4.03465825126842</t>
  </si>
  <si>
    <t>4.01510389456212</t>
  </si>
  <si>
    <t>16.5564169510461</t>
  </si>
  <si>
    <t>38.0289351940455</t>
  </si>
  <si>
    <t>35.0253830331821</t>
  </si>
  <si>
    <t>19.1537342071533</t>
  </si>
  <si>
    <t>15.121236038208</t>
  </si>
  <si>
    <t>9.26249103546143</t>
  </si>
  <si>
    <t>0.0048250002786517</t>
  </si>
  <si>
    <t>0.0127250002231449</t>
  </si>
  <si>
    <t>0.0224249997758307</t>
  </si>
  <si>
    <t>2.85217455775005</t>
  </si>
  <si>
    <t>4.02345668146789</t>
  </si>
  <si>
    <t>4.8128913460787</t>
  </si>
  <si>
    <t>213.788734875188</t>
  </si>
  <si>
    <t>220.195937540687</t>
  </si>
  <si>
    <t>220.787793395882</t>
  </si>
  <si>
    <t>18.7137363433838</t>
  </si>
  <si>
    <t>15.1912326574326</t>
  </si>
  <si>
    <t>10.1037386417389</t>
  </si>
  <si>
    <t>0.0069249987718649</t>
  </si>
  <si>
    <t>0.0260250004008412</t>
  </si>
  <si>
    <t>0.0466749992687255</t>
  </si>
  <si>
    <t>4.0242062269064</t>
  </si>
  <si>
    <t>4.88009221537949</t>
  </si>
  <si>
    <t>5.45076742558924</t>
  </si>
  <si>
    <t>147.846400446623</t>
  </si>
  <si>
    <t>166.520845716641</t>
  </si>
  <si>
    <t>298.667093899783</t>
  </si>
  <si>
    <t>19.3437335968018</t>
  </si>
  <si>
    <t>15.7512363433838</t>
  </si>
  <si>
    <t>10.2174882888794</t>
  </si>
  <si>
    <t>0.0243124970700592</t>
  </si>
  <si>
    <t>0.0449874999932945</t>
  </si>
  <si>
    <t>0.0482500006444752</t>
  </si>
  <si>
    <t>2.50455819569772</t>
  </si>
  <si>
    <t>2.8445189691276</t>
  </si>
  <si>
    <t>2.69951116893023</t>
  </si>
  <si>
    <t>207.817093582626</t>
  </si>
  <si>
    <t>241.939551844063</t>
  </si>
  <si>
    <t>275.655040581521</t>
  </si>
  <si>
    <t>20.0187320709229</t>
  </si>
  <si>
    <t>17.7604084014893</t>
  </si>
  <si>
    <t>0.0229270832787734</t>
  </si>
  <si>
    <t>0.0433333334513009</t>
  </si>
  <si>
    <t>0.0436979173294579</t>
  </si>
  <si>
    <t>44.5833333333333</t>
  </si>
  <si>
    <t>3.80336467954543</t>
  </si>
  <si>
    <t>4.37396074965334</t>
  </si>
  <si>
    <t>3.81963705675552</t>
  </si>
  <si>
    <t>141.17272428062</t>
  </si>
  <si>
    <t>160.345375297463</t>
  </si>
  <si>
    <t>225.392562723349</t>
  </si>
  <si>
    <t>20.0574863433838</t>
  </si>
  <si>
    <t>17.6624851226807</t>
  </si>
  <si>
    <t>13.2737308263779</t>
  </si>
  <si>
    <t>0.0306999983498827</t>
  </si>
  <si>
    <t>0.0083875005599111</t>
  </si>
  <si>
    <t>5.25740674184483</t>
  </si>
  <si>
    <t>7.00797635303822</t>
  </si>
  <si>
    <t>6.24671055301812</t>
  </si>
  <si>
    <t>159.700642929193</t>
  </si>
  <si>
    <t>183.377793620067</t>
  </si>
  <si>
    <t>184.147732973378</t>
  </si>
  <si>
    <t>11.6649844169617</t>
  </si>
  <si>
    <t>7.87747968286276</t>
  </si>
  <si>
    <t>5.94873671233654</t>
  </si>
  <si>
    <t>0.0305874975165352</t>
  </si>
  <si>
    <t>0.0563250000355765</t>
  </si>
  <si>
    <t>0.0806000002659857</t>
  </si>
  <si>
    <t>6.91873580601122</t>
  </si>
  <si>
    <t>8.61416475289496</t>
  </si>
  <si>
    <t>7.03092082683974</t>
  </si>
  <si>
    <t>136.923542964555</t>
  </si>
  <si>
    <t>159.729564863061</t>
  </si>
  <si>
    <t>167.997067963867</t>
  </si>
  <si>
    <t>6.46873326301575</t>
  </si>
  <si>
    <t>2.16998592354357</t>
  </si>
  <si>
    <t>0.0046374950092285</t>
  </si>
  <si>
    <t>0.0380624996498227</t>
  </si>
  <si>
    <t>0.0474499997682869</t>
  </si>
  <si>
    <t>4.19650549355427</t>
  </si>
  <si>
    <t>4.48130239498457</t>
  </si>
  <si>
    <t>4.60456791473521</t>
  </si>
  <si>
    <t>238.202080074904</t>
  </si>
  <si>
    <t>251.099507676667</t>
  </si>
  <si>
    <t>310.534417835226</t>
  </si>
  <si>
    <t>10.547478055954</t>
  </si>
  <si>
    <t>7.52748581022024</t>
  </si>
  <si>
    <t>3.86123056262732</t>
  </si>
  <si>
    <t>0.0189124972326681</t>
  </si>
  <si>
    <t>0.0460624993778765</t>
  </si>
  <si>
    <t>0.0672125005628914</t>
  </si>
  <si>
    <t>5.83203847642387</t>
  </si>
  <si>
    <t>7.99494719316526</t>
  </si>
  <si>
    <t>9.25664482107618</t>
  </si>
  <si>
    <t>263.274474266875</t>
  </si>
  <si>
    <t>284.645531833006</t>
  </si>
  <si>
    <t>298.956480406037</t>
  </si>
  <si>
    <t>9.58247698545456</t>
  </si>
  <si>
    <t>7.05999004840851</t>
  </si>
  <si>
    <t>4.75123454071581</t>
  </si>
  <si>
    <t>0.017699997429736</t>
  </si>
  <si>
    <t>0.0462125002406538</t>
  </si>
  <si>
    <t>0.0503999993205071</t>
  </si>
  <si>
    <t>6.18811557412708</t>
  </si>
  <si>
    <t>7.42444622611841</t>
  </si>
  <si>
    <t>7.65370366055461</t>
  </si>
  <si>
    <t>187.613304424015</t>
  </si>
  <si>
    <t>212.254615005196</t>
  </si>
  <si>
    <t>273.43958733379</t>
  </si>
  <si>
    <t>6.88123485296965</t>
  </si>
  <si>
    <t>3.86248018145561</t>
  </si>
  <si>
    <t>0.591244465112686</t>
  </si>
  <si>
    <t>0.016049999021925</t>
  </si>
  <si>
    <t>0.0236375003587455</t>
  </si>
  <si>
    <t>0.0266750004608184</t>
  </si>
  <si>
    <t>5.13392765481445</t>
  </si>
  <si>
    <t>6.79543056877573</t>
  </si>
  <si>
    <t>8.93372857898845</t>
  </si>
  <si>
    <t>194.372016930558</t>
  </si>
  <si>
    <t>225.189700025304</t>
  </si>
  <si>
    <t>299.946526150181</t>
  </si>
  <si>
    <t>7.63498550057411</t>
  </si>
  <si>
    <t>5.07373664230108</t>
  </si>
  <si>
    <t>2.65873718112707</t>
  </si>
  <si>
    <t>0.0406624998664483</t>
  </si>
  <si>
    <t>0.0564125010278076</t>
  </si>
  <si>
    <t>0.0630374984815717</t>
  </si>
  <si>
    <t>2.83973197802466</t>
  </si>
  <si>
    <t>4.19779933284108</t>
  </si>
  <si>
    <t>5.39397301673661</t>
  </si>
  <si>
    <t>236.093002255024</t>
  </si>
  <si>
    <t>270.305437728972</t>
  </si>
  <si>
    <t>299.406141750936</t>
  </si>
  <si>
    <t>11.8699939072132</t>
  </si>
  <si>
    <t>11.4149828493595</t>
  </si>
  <si>
    <t>8.23123647421598</t>
  </si>
  <si>
    <t>0.0178249991498888</t>
  </si>
  <si>
    <t>7.6973324434494</t>
  </si>
  <si>
    <t>10.5609649183181</t>
  </si>
  <si>
    <t>8.84386833891962</t>
  </si>
  <si>
    <t>160.438808760751</t>
  </si>
  <si>
    <t>190.466256417563</t>
  </si>
  <si>
    <t>211.875352098275</t>
  </si>
  <si>
    <t>1.64873350886628</t>
  </si>
  <si>
    <t>1.1949768204242</t>
  </si>
  <si>
    <t>0.0182999983080663</t>
  </si>
  <si>
    <t>0.0254499996313825</t>
  </si>
  <si>
    <t>0.0420250005088747</t>
  </si>
  <si>
    <t>7.69086885091949</t>
  </si>
  <si>
    <t>7.02524837843132</t>
  </si>
  <si>
    <t>7.18962665562602</t>
  </si>
  <si>
    <t>152.82242026782</t>
  </si>
  <si>
    <t>172.139989254925</t>
  </si>
  <si>
    <t>228.447980874621</t>
  </si>
  <si>
    <t>0.0466749994782731</t>
  </si>
  <si>
    <t>0.107550001703203</t>
  </si>
  <si>
    <t>0.137250001449138</t>
  </si>
  <si>
    <t>6.61208798790321</t>
  </si>
  <si>
    <t>7.25129569659265</t>
  </si>
  <si>
    <t>8.62504689160752</t>
  </si>
  <si>
    <t>214.425940344215</t>
  </si>
  <si>
    <t>160.72922390099</t>
  </si>
  <si>
    <t>297.651382176346</t>
  </si>
  <si>
    <t>0.03591249830788</t>
  </si>
  <si>
    <t>0.0980625012889504</t>
  </si>
  <si>
    <t>0.131924999132752</t>
  </si>
  <si>
    <t>5.37482992275262</t>
  </si>
  <si>
    <t>6.68462826465556</t>
  </si>
  <si>
    <t>8.72385629537811</t>
  </si>
  <si>
    <t>291.800165294229</t>
  </si>
  <si>
    <t>307.088309092946</t>
  </si>
  <si>
    <t>309.646475732592</t>
  </si>
  <si>
    <t>3.79061144466201</t>
  </si>
  <si>
    <t>3.39790366745243</t>
  </si>
  <si>
    <t>2.44060790563623</t>
  </si>
  <si>
    <t>0.0284166652127169</t>
  </si>
  <si>
    <t>0.0391770829446614</t>
  </si>
  <si>
    <t>0.0428125004594525</t>
  </si>
  <si>
    <t>78.7708333333333</t>
  </si>
  <si>
    <t>51.5729166666667</t>
  </si>
  <si>
    <t>45.0729166666667</t>
  </si>
  <si>
    <t>3.95703604557014</t>
  </si>
  <si>
    <t>4.02857253236214</t>
  </si>
  <si>
    <t>6.6688231500877</t>
  </si>
  <si>
    <t>103.171122214577</t>
  </si>
  <si>
    <t>183.184729463148</t>
  </si>
  <si>
    <t>273.634077071131</t>
  </si>
  <si>
    <t>8.2787584066391</t>
  </si>
  <si>
    <t>5.77250509262085</t>
  </si>
  <si>
    <t>3.45750572681427</t>
  </si>
  <si>
    <t>86.8875152587891</t>
  </si>
  <si>
    <t>79.4250143051147</t>
  </si>
  <si>
    <t>1.3845732412346</t>
  </si>
  <si>
    <t>2.90315648421031</t>
  </si>
  <si>
    <t>3.55150104127661</t>
  </si>
  <si>
    <t>143.532581975382</t>
  </si>
  <si>
    <t>121.99363491562</t>
  </si>
  <si>
    <t>177.789802170167</t>
  </si>
  <si>
    <t>6.24875649064779</t>
  </si>
  <si>
    <t>3.58125768750906</t>
  </si>
  <si>
    <t>3.18375548450276</t>
  </si>
  <si>
    <t>92.8875152587891</t>
  </si>
  <si>
    <t>73.4000129699707</t>
  </si>
  <si>
    <t>2.72554355694846</t>
  </si>
  <si>
    <t>4.07530220018229</t>
  </si>
  <si>
    <t>5.50595136901484</t>
  </si>
  <si>
    <t>191.084299829843</t>
  </si>
  <si>
    <t>143.758035913543</t>
  </si>
  <si>
    <t>201.830951690848</t>
  </si>
  <si>
    <t>4.34375455230474</t>
  </si>
  <si>
    <t>2.3775054320693</t>
  </si>
  <si>
    <t>0.89750513471663</t>
  </si>
  <si>
    <t>81.6625148773193</t>
  </si>
  <si>
    <t>65.837513923645</t>
  </si>
  <si>
    <t>58.6625120162964</t>
  </si>
  <si>
    <t>2.15185029492661</t>
  </si>
  <si>
    <t>4.0308952664157</t>
  </si>
  <si>
    <t>3.19973565932765</t>
  </si>
  <si>
    <t>76.3444911348607</t>
  </si>
  <si>
    <t>78.4224604059685</t>
  </si>
  <si>
    <t>183.937641126604</t>
  </si>
  <si>
    <t>8.39251265525818</t>
  </si>
  <si>
    <t>6.02875368595123</t>
  </si>
  <si>
    <t>4.11500392258167</t>
  </si>
  <si>
    <t>86.3750144958496</t>
  </si>
  <si>
    <t>85.9000148773193</t>
  </si>
  <si>
    <t>84.2750152587891</t>
  </si>
  <si>
    <t>1.83993531839007</t>
  </si>
  <si>
    <t>2.50083800211487</t>
  </si>
  <si>
    <t>6.00748988031754</t>
  </si>
  <si>
    <t>97.0894288104979</t>
  </si>
  <si>
    <t>211.959326165437</t>
  </si>
  <si>
    <t>236.551269333311</t>
  </si>
  <si>
    <t>5.68750619888306</t>
  </si>
  <si>
    <t>2.85999910980463</t>
  </si>
  <si>
    <t>2.85875548273325</t>
  </si>
  <si>
    <t>96.3875152587891</t>
  </si>
  <si>
    <t>96.1875152587891</t>
  </si>
  <si>
    <t>94.9125152587891</t>
  </si>
  <si>
    <t>4.67009376059542</t>
  </si>
  <si>
    <t>6.52003009527498</t>
  </si>
  <si>
    <t>5.28336675166854</t>
  </si>
  <si>
    <t>97.5838748442012</t>
  </si>
  <si>
    <t>78.889195741602</t>
  </si>
  <si>
    <t>142.225328333541</t>
  </si>
  <si>
    <t>4.45208641793579</t>
  </si>
  <si>
    <t>2.50104415447762</t>
  </si>
  <si>
    <t>1.15521388997634</t>
  </si>
  <si>
    <t>81.3229319254557</t>
  </si>
  <si>
    <t>65.7708450953166</t>
  </si>
  <si>
    <t>50.3645915985107</t>
  </si>
  <si>
    <t>1.76254613471295</t>
  </si>
  <si>
    <t>3.98352942581673</t>
  </si>
  <si>
    <t>4.81914571935917</t>
  </si>
  <si>
    <t>172.43795796917</t>
  </si>
  <si>
    <t>84.6092407779929</t>
  </si>
  <si>
    <t>156.799994811162</t>
  </si>
  <si>
    <t>5.94875636100769</t>
  </si>
  <si>
    <t>2.87250518798828</t>
  </si>
  <si>
    <t>1.76874997382984</t>
  </si>
  <si>
    <t>82.1625148773193</t>
  </si>
  <si>
    <t>77.9500135421753</t>
  </si>
  <si>
    <t>67.0625112533569</t>
  </si>
  <si>
    <t>1.56904599111325</t>
  </si>
  <si>
    <t>2.55570367563245</t>
  </si>
  <si>
    <t>4.01703284288186</t>
  </si>
  <si>
    <t>114.594507702908</t>
  </si>
  <si>
    <t>98.5666345132693</t>
  </si>
  <si>
    <t>184.099179513524</t>
  </si>
  <si>
    <t>5.31125645041466</t>
  </si>
  <si>
    <t>2.33124995827675</t>
  </si>
  <si>
    <t>1.08000637926161</t>
  </si>
  <si>
    <t>91.2375152587891</t>
  </si>
  <si>
    <t>81.212513923645</t>
  </si>
  <si>
    <t>2.22876973969329</t>
  </si>
  <si>
    <t>4.43126080161069</t>
  </si>
  <si>
    <t>3.46497854831219</t>
  </si>
  <si>
    <t>131.468390532687</t>
  </si>
  <si>
    <t>65.3561341428701</t>
  </si>
  <si>
    <t>120.090969311792</t>
  </si>
  <si>
    <t>5.97125707268715</t>
  </si>
  <si>
    <t>3.26375878341496</t>
  </si>
  <si>
    <t>1.46251063197851</t>
  </si>
  <si>
    <t>84.8125150680542</t>
  </si>
  <si>
    <t>67.7500108718872</t>
  </si>
  <si>
    <t>2.63437503453256</t>
  </si>
  <si>
    <t>4.14310428521748</t>
  </si>
  <si>
    <t>4.28513304789788</t>
  </si>
  <si>
    <t>118.012309525271</t>
  </si>
  <si>
    <t>89.4840093706377</t>
  </si>
  <si>
    <t>60.4094094605773</t>
  </si>
  <si>
    <t>13.5237567663193</t>
  </si>
  <si>
    <t>11.3737582445145</t>
  </si>
  <si>
    <t>7.6212525844574</t>
  </si>
  <si>
    <t>72.5125146865845</t>
  </si>
  <si>
    <t>2.16411451834558</t>
  </si>
  <si>
    <t>4.42308730892625</t>
  </si>
  <si>
    <t>6.63477241993404</t>
  </si>
  <si>
    <t>110.423976388013</t>
  </si>
  <si>
    <t>172.835758061741</t>
  </si>
  <si>
    <t>206.984929710686</t>
  </si>
  <si>
    <t>11.1212556898594</t>
  </si>
  <si>
    <t>7.57125414311886</t>
  </si>
  <si>
    <t>6.05750593878329</t>
  </si>
  <si>
    <t>0.0025730371475219</t>
  </si>
  <si>
    <t>0.0021729469299316</t>
  </si>
  <si>
    <t>92.1750152587891</t>
  </si>
  <si>
    <t>74.9000129699707</t>
  </si>
  <si>
    <t>2.65533255042783</t>
  </si>
  <si>
    <t>5.30384672999029</t>
  </si>
  <si>
    <t>7.58566787473354</t>
  </si>
  <si>
    <t>54.7120195779508</t>
  </si>
  <si>
    <t>99.8138258899704</t>
  </si>
  <si>
    <t>190.06980567777</t>
  </si>
  <si>
    <t>6.89584251244863</t>
  </si>
  <si>
    <t>3.84375907977422</t>
  </si>
  <si>
    <t>3.30834089716276</t>
  </si>
  <si>
    <t>0.0075812737147013</t>
  </si>
  <si>
    <t>0.0069356362024943</t>
  </si>
  <si>
    <t>86.8125149408976</t>
  </si>
  <si>
    <t>80.3750146230062</t>
  </si>
  <si>
    <t>1.86084958621195</t>
  </si>
  <si>
    <t>3.27731800675195</t>
  </si>
  <si>
    <t>6.73311044700529</t>
  </si>
  <si>
    <t>219.852561471227</t>
  </si>
  <si>
    <t>219.250614332468</t>
  </si>
  <si>
    <t>219.842306482897</t>
  </si>
  <si>
    <t>12.4525058746338</t>
  </si>
  <si>
    <t>10.8150043487549</t>
  </si>
  <si>
    <t>6.4300048828125</t>
  </si>
  <si>
    <t>0.0135730743408203</t>
  </si>
  <si>
    <t>70.425013923645</t>
  </si>
  <si>
    <t>56.0625118255615</t>
  </si>
  <si>
    <t>46.8375074386597</t>
  </si>
  <si>
    <t>1.8473476150153</t>
  </si>
  <si>
    <t>4.39423761923114</t>
  </si>
  <si>
    <t>6.77273289738677</t>
  </si>
  <si>
    <t>234.428189407821</t>
  </si>
  <si>
    <t>212.078014305481</t>
  </si>
  <si>
    <t>226.427932649326</t>
  </si>
  <si>
    <t>9.95001091957092</t>
  </si>
  <si>
    <t>6.84625403881073</t>
  </si>
  <si>
    <t>4.37625272646546</t>
  </si>
  <si>
    <t>78.3250144958496</t>
  </si>
  <si>
    <t>69.475012588501</t>
  </si>
  <si>
    <t>56.8375087738037</t>
  </si>
  <si>
    <t>2.18082040405422</t>
  </si>
  <si>
    <t>3.91949595841364</t>
  </si>
  <si>
    <t>3.50255717031598</t>
  </si>
  <si>
    <t>90.337796178075</t>
  </si>
  <si>
    <t>111.780931929642</t>
  </si>
  <si>
    <t>178.916215688284</t>
  </si>
  <si>
    <t>15.9312564849854</t>
  </si>
  <si>
    <t>13.1300067901611</t>
  </si>
  <si>
    <t>9.63875906467438</t>
  </si>
  <si>
    <t>79.8500150680542</t>
  </si>
  <si>
    <t>73.512513923645</t>
  </si>
  <si>
    <t>61.9375091552734</t>
  </si>
  <si>
    <t>2.67529435441529</t>
  </si>
  <si>
    <t>4.98529416279167</t>
  </si>
  <si>
    <t>6.80888503144839</t>
  </si>
  <si>
    <t>185.953795234219</t>
  </si>
  <si>
    <t>142.291457696629</t>
  </si>
  <si>
    <t>156.307159278988</t>
  </si>
  <si>
    <t>12.8075061321259</t>
  </si>
  <si>
    <t>10.0300066709518</t>
  </si>
  <si>
    <t>8.48875148296356</t>
  </si>
  <si>
    <t>0.00664803981781</t>
  </si>
  <si>
    <t>0.0113603591918945</t>
  </si>
  <si>
    <t>66.2875108718872</t>
  </si>
  <si>
    <t>2.16860780426509</t>
  </si>
  <si>
    <t>2.51475769423875</t>
  </si>
  <si>
    <t>4.83977092288582</t>
  </si>
  <si>
    <t>223.888308718419</t>
  </si>
  <si>
    <t>241.625123600167</t>
  </si>
  <si>
    <t>277.598445507391</t>
  </si>
  <si>
    <t>17.1962512969971</t>
  </si>
  <si>
    <t>14.3812580108643</t>
  </si>
  <si>
    <t>11.4962635040283</t>
  </si>
  <si>
    <t>77.6125135421753</t>
  </si>
  <si>
    <t>70.4500110626221</t>
  </si>
  <si>
    <t>2.87365341384606</t>
  </si>
  <si>
    <t>4.30067820649247</t>
  </si>
  <si>
    <t>4.9624600189131</t>
  </si>
  <si>
    <t>195.952785227472</t>
  </si>
  <si>
    <t>96.6042410253495</t>
  </si>
  <si>
    <t>210.177743195463</t>
  </si>
  <si>
    <t>14.4583365122477</t>
  </si>
  <si>
    <t>11.8197981119156</t>
  </si>
  <si>
    <t>8.63645984729131</t>
  </si>
  <si>
    <t>0.0036647121111551</t>
  </si>
  <si>
    <t>69.1458474795024</t>
  </si>
  <si>
    <t>50.4479262034098</t>
  </si>
  <si>
    <t>2.1924331880903</t>
  </si>
  <si>
    <t>4.01548156749429</t>
  </si>
  <si>
    <t>3.0960312673279</t>
  </si>
  <si>
    <t>124.534618196831</t>
  </si>
  <si>
    <t>137.12129857531</t>
  </si>
  <si>
    <t>150.773072934778</t>
  </si>
  <si>
    <t>17.0187564849854</t>
  </si>
  <si>
    <t>13.1587558746338</t>
  </si>
  <si>
    <t>10.0475070953369</t>
  </si>
  <si>
    <t>89.5625152587891</t>
  </si>
  <si>
    <t>79.4375143051147</t>
  </si>
  <si>
    <t>1.59858155203956</t>
  </si>
  <si>
    <t>3.21890129602845</t>
  </si>
  <si>
    <t>3.99390306520885</t>
  </si>
  <si>
    <t>116.75243908532</t>
  </si>
  <si>
    <t>134.450580391956</t>
  </si>
  <si>
    <t>208.317184846034</t>
  </si>
  <si>
    <t>17.7387546300888</t>
  </si>
  <si>
    <t>13.8200030565262</t>
  </si>
  <si>
    <t>10.6337558090687</t>
  </si>
  <si>
    <t>92.5750152587891</t>
  </si>
  <si>
    <t>88.0375152587891</t>
  </si>
  <si>
    <t>77.3750150680542</t>
  </si>
  <si>
    <t>2.88180675297352</t>
  </si>
  <si>
    <t>5.01792176720306</t>
  </si>
  <si>
    <t>4.33157191797705</t>
  </si>
  <si>
    <t>117.223301908306</t>
  </si>
  <si>
    <t>80.7056234329381</t>
  </si>
  <si>
    <t>201.296986538784</t>
  </si>
  <si>
    <t>15.0300067901611</t>
  </si>
  <si>
    <t>12.118754863739</t>
  </si>
  <si>
    <t>8.05000020265579</t>
  </si>
  <si>
    <t>0.0067603826522827</t>
  </si>
  <si>
    <t>0.0430980205535889</t>
  </si>
  <si>
    <t>0.0834729671478271</t>
  </si>
  <si>
    <t>73.8500144958496</t>
  </si>
  <si>
    <t>62.4500129699707</t>
  </si>
  <si>
    <t>42.9500061035156</t>
  </si>
  <si>
    <t>1.87507174705435</t>
  </si>
  <si>
    <t>3.40313407679022</t>
  </si>
  <si>
    <t>4.32008039473047</t>
  </si>
  <si>
    <t>194.225715919042</t>
  </si>
  <si>
    <t>216.298613150969</t>
  </si>
  <si>
    <t>239.06820526364</t>
  </si>
  <si>
    <t>20.0325061798096</t>
  </si>
  <si>
    <t>13.4800067901611</t>
  </si>
  <si>
    <t>91.9125152587891</t>
  </si>
  <si>
    <t>87.0750152587891</t>
  </si>
  <si>
    <t>2.4808987685297</t>
  </si>
  <si>
    <t>4.35682904212178</t>
  </si>
  <si>
    <t>3.95401799771302</t>
  </si>
  <si>
    <t>120.745728117132</t>
  </si>
  <si>
    <t>153.537065851274</t>
  </si>
  <si>
    <t>186.53200959429</t>
  </si>
  <si>
    <t>14.2750034332275</t>
  </si>
  <si>
    <t>9.90625946521759</t>
  </si>
  <si>
    <t>7.39500734806061</t>
  </si>
  <si>
    <t>0.0125479459762573</t>
  </si>
  <si>
    <t>91.3000152587891</t>
  </si>
  <si>
    <t>92.0125152587891</t>
  </si>
  <si>
    <t>87.3625152587891</t>
  </si>
  <si>
    <t>2.51284743644295</t>
  </si>
  <si>
    <t>4.58566071590211</t>
  </si>
  <si>
    <t>4.56371664615564</t>
  </si>
  <si>
    <t>31.9529811520336</t>
  </si>
  <si>
    <t>55.6009163442945</t>
  </si>
  <si>
    <t>137.15312756929</t>
  </si>
  <si>
    <t>20.6387561798096</t>
  </si>
  <si>
    <t>16.6587512969971</t>
  </si>
  <si>
    <t>13.1487598419189</t>
  </si>
  <si>
    <t>93.9750152587891</t>
  </si>
  <si>
    <t>91.6250152587891</t>
  </si>
  <si>
    <t>85.9625150680542</t>
  </si>
  <si>
    <t>2.23818581739311</t>
  </si>
  <si>
    <t>5.02306710271835</t>
  </si>
  <si>
    <t>7.63373624402367</t>
  </si>
  <si>
    <t>92.0536146988885</t>
  </si>
  <si>
    <t>122.474709331134</t>
  </si>
  <si>
    <t>200.597718642359</t>
  </si>
  <si>
    <t>22.4625095367432</t>
  </si>
  <si>
    <t>18.6149997711182</t>
  </si>
  <si>
    <t>14.2512546539307</t>
  </si>
  <si>
    <t>66.0750114440918</t>
  </si>
  <si>
    <t>1.41512560281841</t>
  </si>
  <si>
    <t>2.18213088815379</t>
  </si>
  <si>
    <t>3.73937097784203</t>
  </si>
  <si>
    <t>143.932667525695</t>
  </si>
  <si>
    <t>247.359326749002</t>
  </si>
  <si>
    <t>248.538695729202</t>
  </si>
  <si>
    <t>21.5112552642822</t>
  </si>
  <si>
    <t>17.6912586212158</t>
  </si>
  <si>
    <t>13.7837558746338</t>
  </si>
  <si>
    <t>0.0006229400634765</t>
  </si>
  <si>
    <t>0.0015605211257934</t>
  </si>
  <si>
    <t>90.8375152587891</t>
  </si>
  <si>
    <t>67.9750120162964</t>
  </si>
  <si>
    <t>1.89668991764344</t>
  </si>
  <si>
    <t>3.11297863627863</t>
  </si>
  <si>
    <t>122.138007716515</t>
  </si>
  <si>
    <t>60.936018969897</t>
  </si>
  <si>
    <t>83.440826726399</t>
  </si>
  <si>
    <t>24.5337543487549</t>
  </si>
  <si>
    <t>21.7575077056885</t>
  </si>
  <si>
    <t>16.6637516021729</t>
  </si>
  <si>
    <t>58.100013923645</t>
  </si>
  <si>
    <t>45.5500070571899</t>
  </si>
  <si>
    <t>1.38078674845815</t>
  </si>
  <si>
    <t>3.12883712509248</t>
  </si>
  <si>
    <t>3.59152295174532</t>
  </si>
  <si>
    <t>178.78829401258</t>
  </si>
  <si>
    <t>119.849782577107</t>
  </si>
  <si>
    <t>140.991473497309</t>
  </si>
  <si>
    <t>24.6850086212158</t>
  </si>
  <si>
    <t>16.8587619781494</t>
  </si>
  <si>
    <t>79.0625148773193</t>
  </si>
  <si>
    <t>69.7375133514404</t>
  </si>
  <si>
    <t>56.525009727478</t>
  </si>
  <si>
    <t>1.49141376408172</t>
  </si>
  <si>
    <t>2.1100412978686</t>
  </si>
  <si>
    <t>3.05297740046677</t>
  </si>
  <si>
    <t>289.814649967999</t>
  </si>
  <si>
    <t>162.426952943002</t>
  </si>
  <si>
    <t>164.957838619406</t>
  </si>
  <si>
    <t>27.4287525177002</t>
  </si>
  <si>
    <t>24.4325061798096</t>
  </si>
  <si>
    <t>0.0001354932785034</t>
  </si>
  <si>
    <t>77.8000148773193</t>
  </si>
  <si>
    <t>59.537513923645</t>
  </si>
  <si>
    <t>1.12620713029603</t>
  </si>
  <si>
    <t>1.90386087417394</t>
  </si>
  <si>
    <t>2.3482842717966</t>
  </si>
  <si>
    <t>101.041887934029</t>
  </si>
  <si>
    <t>119.157227439002</t>
  </si>
  <si>
    <t>142.206934343571</t>
  </si>
  <si>
    <t>22.0125102996826</t>
  </si>
  <si>
    <t>18.0854244232178</t>
  </si>
  <si>
    <t>14.7875080108643</t>
  </si>
  <si>
    <t>0.0021542112032572</t>
  </si>
  <si>
    <t>0.0164041717847188</t>
  </si>
  <si>
    <t>0.0193312962849935</t>
  </si>
  <si>
    <t>86.3541819254557</t>
  </si>
  <si>
    <t>76.0520974795024</t>
  </si>
  <si>
    <t>1.98350837129366</t>
  </si>
  <si>
    <t>3.44188059257502</t>
  </si>
  <si>
    <t>4.07814650090907</t>
  </si>
  <si>
    <t>222.198799084001</t>
  </si>
  <si>
    <t>110.071795234999</t>
  </si>
  <si>
    <t>122.410203868284</t>
  </si>
  <si>
    <t>22.4237537384033</t>
  </si>
  <si>
    <t>18.5837574005127</t>
  </si>
  <si>
    <t>14.5025135040283</t>
  </si>
  <si>
    <t>0.0221104383468628</t>
  </si>
  <si>
    <t>0.0100855350494385</t>
  </si>
  <si>
    <t>91.9875152587891</t>
  </si>
  <si>
    <t>82.3250148773193</t>
  </si>
  <si>
    <t>1.02798106712473</t>
  </si>
  <si>
    <t>1.96052907994771</t>
  </si>
  <si>
    <t>4.17132415264803</t>
  </si>
  <si>
    <t>249.559452017298</t>
  </si>
  <si>
    <t>228.193544055683</t>
  </si>
  <si>
    <t>239.308844310266</t>
  </si>
  <si>
    <t>26.0875003814697</t>
  </si>
  <si>
    <t>22.2150043487549</t>
  </si>
  <si>
    <t>18.3250080108643</t>
  </si>
  <si>
    <t>0.0161604642868042</t>
  </si>
  <si>
    <t>83.1375152587891</t>
  </si>
  <si>
    <t>73.675012588501</t>
  </si>
  <si>
    <t>1.04366048879313</t>
  </si>
  <si>
    <t>2.44283212060412</t>
  </si>
  <si>
    <t>2.94449091489521</t>
  </si>
  <si>
    <t>140.893940251407</t>
  </si>
  <si>
    <t>171.794001040127</t>
  </si>
  <si>
    <t>250.127001857687</t>
  </si>
  <si>
    <t>25.0887546539307</t>
  </si>
  <si>
    <t>21.4575061798096</t>
  </si>
  <si>
    <t>17.566255569458</t>
  </si>
  <si>
    <t>91.2125152587891</t>
  </si>
  <si>
    <t>63.8375104904175</t>
  </si>
  <si>
    <t>2.06160422037298</t>
  </si>
  <si>
    <t>3.58262508406808</t>
  </si>
  <si>
    <t>4.10107928357852</t>
  </si>
  <si>
    <t>217.755544888448</t>
  </si>
  <si>
    <t>165.442740918005</t>
  </si>
  <si>
    <t>183.084969300002</t>
  </si>
  <si>
    <t>26.8337604522705</t>
  </si>
  <si>
    <t>23.4137561798096</t>
  </si>
  <si>
    <t>19.9625110626221</t>
  </si>
  <si>
    <t>0.00789794921875</t>
  </si>
  <si>
    <t>0.0027978897094726</t>
  </si>
  <si>
    <t>92.9250152587891</t>
  </si>
  <si>
    <t>80.3625152587891</t>
  </si>
  <si>
    <t>70.9000148773193</t>
  </si>
  <si>
    <t>2.33487617516968</t>
  </si>
  <si>
    <t>5.02177379197068</t>
  </si>
  <si>
    <t>6.28028437529882</t>
  </si>
  <si>
    <t>134.305752163392</t>
  </si>
  <si>
    <t>157.391014835575</t>
  </si>
  <si>
    <t>169.42403401877</t>
  </si>
  <si>
    <t>21.6087512969971</t>
  </si>
  <si>
    <t>18.0300052642822</t>
  </si>
  <si>
    <t>0.0012229681015014</t>
  </si>
  <si>
    <t>0.0045979738235473</t>
  </si>
  <si>
    <t>96.0500152587891</t>
  </si>
  <si>
    <t>85.1375152587891</t>
  </si>
  <si>
    <t>74.3500152587891</t>
  </si>
  <si>
    <t>2.41553009959469</t>
  </si>
  <si>
    <t>3.39742805873177</t>
  </si>
  <si>
    <t>2.71032890391375</t>
  </si>
  <si>
    <t>168.160518610054</t>
  </si>
  <si>
    <t>61.3941167096784</t>
  </si>
  <si>
    <t>121.182345167591</t>
  </si>
  <si>
    <t>27.7562534332275</t>
  </si>
  <si>
    <t>24.3512546539307</t>
  </si>
  <si>
    <t>20.4125034332275</t>
  </si>
  <si>
    <t>0.020447850227356</t>
  </si>
  <si>
    <t>0.0455729007720947</t>
  </si>
  <si>
    <t>0.0457604646682739</t>
  </si>
  <si>
    <t>78.3750152587891</t>
  </si>
  <si>
    <t>72.3250152587891</t>
  </si>
  <si>
    <t>3.26710661778963</t>
  </si>
  <si>
    <t>8.1603348536684</t>
  </si>
  <si>
    <t>9.87789793988505</t>
  </si>
  <si>
    <t>180.901492154465</t>
  </si>
  <si>
    <t>209.226964020284</t>
  </si>
  <si>
    <t>221.183562882006</t>
  </si>
  <si>
    <t>29.2462543487549</t>
  </si>
  <si>
    <t>25.9762577056885</t>
  </si>
  <si>
    <t>21.7475025177002</t>
  </si>
  <si>
    <t>0.0006105661392211</t>
  </si>
  <si>
    <t>0.0298105478286743</t>
  </si>
  <si>
    <t>0.0621479988098145</t>
  </si>
  <si>
    <t>84.8625152587891</t>
  </si>
  <si>
    <t>69.5250152587891</t>
  </si>
  <si>
    <t>59.1625143051147</t>
  </si>
  <si>
    <t>2.50021974880879</t>
  </si>
  <si>
    <t>5.11390663175309</t>
  </si>
  <si>
    <t>7.07735453442873</t>
  </si>
  <si>
    <t>185.494191146947</t>
  </si>
  <si>
    <t>125.067336113299</t>
  </si>
  <si>
    <t>127.53481180411</t>
  </si>
  <si>
    <t>28.9887577056885</t>
  </si>
  <si>
    <t>25.8537570953369</t>
  </si>
  <si>
    <t>21.9675067901611</t>
  </si>
  <si>
    <t>0.0091854333877563</t>
  </si>
  <si>
    <t>0.0147979736328125</t>
  </si>
  <si>
    <t>90.0375152587891</t>
  </si>
  <si>
    <t>73.0250152587891</t>
  </si>
  <si>
    <t>70.2375152587891</t>
  </si>
  <si>
    <t>4.18494932754783</t>
  </si>
  <si>
    <t>7.90895541048774</t>
  </si>
  <si>
    <t>9.31709212017018</t>
  </si>
  <si>
    <t>155.466140507395</t>
  </si>
  <si>
    <t>177.564714526089</t>
  </si>
  <si>
    <t>191.634008962185</t>
  </si>
  <si>
    <t>28.0200046539307</t>
  </si>
  <si>
    <t>24.5037540435791</t>
  </si>
  <si>
    <t>0.000847840309143</t>
  </si>
  <si>
    <t>94.1375152587891</t>
  </si>
  <si>
    <t>75.5250152587891</t>
  </si>
  <si>
    <t>71.8625152587891</t>
  </si>
  <si>
    <t>1.20111782857744</t>
  </si>
  <si>
    <t>2.10220871410734</t>
  </si>
  <si>
    <t>2.07749687407524</t>
  </si>
  <si>
    <t>176.916212433253</t>
  </si>
  <si>
    <t>192.087357982352</t>
  </si>
  <si>
    <t>303.687499402106</t>
  </si>
  <si>
    <t>27.4062519073486</t>
  </si>
  <si>
    <t>23.7987537384033</t>
  </si>
  <si>
    <t>19.6875110626221</t>
  </si>
  <si>
    <t>0.0018729209899902</t>
  </si>
  <si>
    <t>92.7750152587891</t>
  </si>
  <si>
    <t>79.0500152587891</t>
  </si>
  <si>
    <t>76.8000152587891</t>
  </si>
  <si>
    <t>1.72196476971666</t>
  </si>
  <si>
    <t>3.59057361691987</t>
  </si>
  <si>
    <t>3.11108485118468</t>
  </si>
  <si>
    <t>114.25258035287</t>
  </si>
  <si>
    <t>147.09077222788</t>
  </si>
  <si>
    <t>146.101057369507</t>
  </si>
  <si>
    <t>29.053755569458</t>
  </si>
  <si>
    <t>26.4487567901611</t>
  </si>
  <si>
    <t>22.1862567901611</t>
  </si>
  <si>
    <t>0.0247105598449707</t>
  </si>
  <si>
    <t>0.0419854879379272</t>
  </si>
  <si>
    <t>0.037660551071167</t>
  </si>
  <si>
    <t>88.4500152587891</t>
  </si>
  <si>
    <t>63.6125152587891</t>
  </si>
  <si>
    <t>61.7000152587891</t>
  </si>
  <si>
    <t>2.05469160518354</t>
  </si>
  <si>
    <t>5.38517702884534</t>
  </si>
  <si>
    <t>5.76836868993909</t>
  </si>
  <si>
    <t>169.916662751706</t>
  </si>
  <si>
    <t>197.165515779385</t>
  </si>
  <si>
    <t>194.815091440795</t>
  </si>
  <si>
    <t>28.818754196167</t>
  </si>
  <si>
    <t>25.7312564849854</t>
  </si>
  <si>
    <t>21.8020915985107</t>
  </si>
  <si>
    <t>0.0094979206720987</t>
  </si>
  <si>
    <t>0.0121645927429199</t>
  </si>
  <si>
    <t>89.3333485921224</t>
  </si>
  <si>
    <t>70.5625152587891</t>
  </si>
  <si>
    <t>66.5625152587891</t>
  </si>
  <si>
    <t>1.81228942704639</t>
  </si>
  <si>
    <t>4.3573819823506</t>
  </si>
  <si>
    <t>5.06937389789697</t>
  </si>
  <si>
    <t>226.000595027128</t>
  </si>
  <si>
    <t>241.22329407476</t>
  </si>
  <si>
    <t>239.25857345664</t>
  </si>
  <si>
    <t>27.6725070953369</t>
  </si>
  <si>
    <t>24.3812564849854</t>
  </si>
  <si>
    <t>20.1312564849854</t>
  </si>
  <si>
    <t>0.0121355533599854</t>
  </si>
  <si>
    <t>0.0103229284286499</t>
  </si>
  <si>
    <t>0.0080729484558105</t>
  </si>
  <si>
    <t>90.1000152587891</t>
  </si>
  <si>
    <t>68.0000152587891</t>
  </si>
  <si>
    <t>1.72091800809663</t>
  </si>
  <si>
    <t>2.57161331801052</t>
  </si>
  <si>
    <t>3.10097958492779</t>
  </si>
  <si>
    <t>258.618295624185</t>
  </si>
  <si>
    <t>244.663585407825</t>
  </si>
  <si>
    <t>27.7462604522705</t>
  </si>
  <si>
    <t>24.5475025177002</t>
  </si>
  <si>
    <t>20.7550067901611</t>
  </si>
  <si>
    <t>74.8375152587891</t>
  </si>
  <si>
    <t>2.56513314089249</t>
  </si>
  <si>
    <t>4.43028329305829</t>
  </si>
  <si>
    <t>3.38454507189699</t>
  </si>
  <si>
    <t>163.120648140226</t>
  </si>
  <si>
    <t>123.448272541514</t>
  </si>
  <si>
    <t>135.092085270929</t>
  </si>
  <si>
    <t>24.7400074005127</t>
  </si>
  <si>
    <t>21.1537586212158</t>
  </si>
  <si>
    <t>17.3125034332275</t>
  </si>
  <si>
    <t>0.008247971534729</t>
  </si>
  <si>
    <t>0.012385368347168</t>
  </si>
  <si>
    <t>94.3375152587891</t>
  </si>
  <si>
    <t>77.6000152587891</t>
  </si>
  <si>
    <t>1.4262672476152</t>
  </si>
  <si>
    <t>2.61838761633809</t>
  </si>
  <si>
    <t>1.81227202063971</t>
  </si>
  <si>
    <t>186.937928646628</t>
  </si>
  <si>
    <t>86.6913547738388</t>
  </si>
  <si>
    <t>115.36358276996</t>
  </si>
  <si>
    <t>27.4637577056885</t>
  </si>
  <si>
    <t>24.7337558746338</t>
  </si>
  <si>
    <t>20.4550067901611</t>
  </si>
  <si>
    <t>0.0054229974746704</t>
  </si>
  <si>
    <t>0.0054478168487548</t>
  </si>
  <si>
    <t>0.0167855501174927</t>
  </si>
  <si>
    <t>92.1625152587891</t>
  </si>
  <si>
    <t>66.0750152587891</t>
  </si>
  <si>
    <t>1.8634769989823</t>
  </si>
  <si>
    <t>3.10306697082455</t>
  </si>
  <si>
    <t>3.27271852754749</t>
  </si>
  <si>
    <t>86.5476852287307</t>
  </si>
  <si>
    <t>59.8563411400878</t>
  </si>
  <si>
    <t>67.0849947455459</t>
  </si>
  <si>
    <t>27.4912601470947</t>
  </si>
  <si>
    <t>24.0650074005127</t>
  </si>
  <si>
    <t>20.2750095367432</t>
  </si>
  <si>
    <t>0.0018854856491088</t>
  </si>
  <si>
    <t>93.5250152587891</t>
  </si>
  <si>
    <t>75.3125150680542</t>
  </si>
  <si>
    <t>1.81062884602674</t>
  </si>
  <si>
    <t>2.76835721971733</t>
  </si>
  <si>
    <t>179.871039854691</t>
  </si>
  <si>
    <t>190.308602186587</t>
  </si>
  <si>
    <t>184.223068069239</t>
  </si>
  <si>
    <t>24.9010461171468</t>
  </si>
  <si>
    <t>21.1885484059652</t>
  </si>
  <si>
    <t>17.4468860626221</t>
  </si>
  <si>
    <t>92.8854319254557</t>
  </si>
  <si>
    <t>88.8958485921224</t>
  </si>
  <si>
    <t>80.5104319254557</t>
  </si>
  <si>
    <t>4.37115480471269</t>
  </si>
  <si>
    <t>7.44061585896374</t>
  </si>
  <si>
    <t>7.23861408180257</t>
  </si>
  <si>
    <t>18.5897163083097</t>
  </si>
  <si>
    <t>51.6720397073496</t>
  </si>
  <si>
    <t>71.3619954334554</t>
  </si>
  <si>
    <t>24.9650089263916</t>
  </si>
  <si>
    <t>21.6700046539307</t>
  </si>
  <si>
    <t>16.9475070953369</t>
  </si>
  <si>
    <t>0.0071481227874755</t>
  </si>
  <si>
    <t>0.0225605487823486</t>
  </si>
  <si>
    <t>70.5750152587891</t>
  </si>
  <si>
    <t>2.54322354507934</t>
  </si>
  <si>
    <t>4.77025165984351</t>
  </si>
  <si>
    <t>5.3118015298222</t>
  </si>
  <si>
    <t>16.1174309980762</t>
  </si>
  <si>
    <t>49.3231304464255</t>
  </si>
  <si>
    <t>58.9770900023758</t>
  </si>
  <si>
    <t>24.760005569458</t>
  </si>
  <si>
    <t>22.228755569458</t>
  </si>
  <si>
    <t>16.6450046539307</t>
  </si>
  <si>
    <t>66.2000137329102</t>
  </si>
  <si>
    <t>2.52715867678528</t>
  </si>
  <si>
    <t>5.3729042126151</t>
  </si>
  <si>
    <t>5.13095371866283</t>
  </si>
  <si>
    <t>29.5839564526763</t>
  </si>
  <si>
    <t>51.8814643457486</t>
  </si>
  <si>
    <t>47.4865145848082</t>
  </si>
  <si>
    <t>24.8387531280518</t>
  </si>
  <si>
    <t>22.3537570953369</t>
  </si>
  <si>
    <t>16.991255569458</t>
  </si>
  <si>
    <t>0.009235405921936</t>
  </si>
  <si>
    <t>0.0260855197906494</t>
  </si>
  <si>
    <t>0.054422926902771</t>
  </si>
  <si>
    <t>75.0750152587891</t>
  </si>
  <si>
    <t>64.4000152587891</t>
  </si>
  <si>
    <t>64.2125143051148</t>
  </si>
  <si>
    <t>1.77073923633815</t>
  </si>
  <si>
    <t>3.73077174211564</t>
  </si>
  <si>
    <t>3.26873390507753</t>
  </si>
  <si>
    <t>28.6675648257823</t>
  </si>
  <si>
    <t>55.7861128516046</t>
  </si>
  <si>
    <t>47.0491468248342</t>
  </si>
  <si>
    <t>25.578755569458</t>
  </si>
  <si>
    <t>22.3362552642822</t>
  </si>
  <si>
    <t>18.0387607574463</t>
  </si>
  <si>
    <t>0.0028979778289794</t>
  </si>
  <si>
    <t>74.3250152587891</t>
  </si>
  <si>
    <t>75.6750152587891</t>
  </si>
  <si>
    <t>3.45023215499947</t>
  </si>
  <si>
    <t>6.74850901265548</t>
  </si>
  <si>
    <t>7.30083074024809</t>
  </si>
  <si>
    <t>18.0864443036727</t>
  </si>
  <si>
    <t>52.0661489522769</t>
  </si>
  <si>
    <t>59.6044823424939</t>
  </si>
  <si>
    <t>22.5662570953369</t>
  </si>
  <si>
    <t>19.3212604522705</t>
  </si>
  <si>
    <t>15.2762531280518</t>
  </si>
  <si>
    <t>0.0112105369567871</t>
  </si>
  <si>
    <t>0.0136354923248291</t>
  </si>
  <si>
    <t>0.0434854507446289</t>
  </si>
  <si>
    <t>73.7000152587891</t>
  </si>
  <si>
    <t>72.7750150680542</t>
  </si>
  <si>
    <t>3.39838103191845</t>
  </si>
  <si>
    <t>6.75183554274719</t>
  </si>
  <si>
    <t>7.10979824511706</t>
  </si>
  <si>
    <t>157.670117886223</t>
  </si>
  <si>
    <t>48.2505666175987</t>
  </si>
  <si>
    <t>65.2339938821208</t>
  </si>
  <si>
    <t>22.6675067901611</t>
  </si>
  <si>
    <t>19.3887500762939</t>
  </si>
  <si>
    <t>14.8312549591064</t>
  </si>
  <si>
    <t>0.0127354860305786</t>
  </si>
  <si>
    <t>0.0592604160308838</t>
  </si>
  <si>
    <t>69.5875150680542</t>
  </si>
  <si>
    <t>67.1875152587891</t>
  </si>
  <si>
    <t>69.2125146865845</t>
  </si>
  <si>
    <t>4.17291525931692</t>
  </si>
  <si>
    <t>7.84469402440969</t>
  </si>
  <si>
    <t>8.69068995421862</t>
  </si>
  <si>
    <t>147.477334101862</t>
  </si>
  <si>
    <t>29.4620369002241</t>
  </si>
  <si>
    <t>37.4797699796326</t>
  </si>
  <si>
    <t>21.2787601470947</t>
  </si>
  <si>
    <t>18.5900074005127</t>
  </si>
  <si>
    <t>13.4025058746338</t>
  </si>
  <si>
    <t>66.037512588501</t>
  </si>
  <si>
    <t>61.687513923645</t>
  </si>
  <si>
    <t>64.5750131607056</t>
  </si>
  <si>
    <t>1.66140063966719</t>
  </si>
  <si>
    <t>3.53044385084629</t>
  </si>
  <si>
    <t>3.29387074565262</t>
  </si>
  <si>
    <t>139.53099763787</t>
  </si>
  <si>
    <t>89.3098150509885</t>
  </si>
  <si>
    <t>107.599150925185</t>
  </si>
  <si>
    <t>20.3312519073486</t>
  </si>
  <si>
    <t>17.491255569458</t>
  </si>
  <si>
    <t>13.5312580108643</t>
  </si>
  <si>
    <t>80.350013923645</t>
  </si>
  <si>
    <t>76.2000135421753</t>
  </si>
  <si>
    <t>71.4875112533569</t>
  </si>
  <si>
    <t>2.33093360546348</t>
  </si>
  <si>
    <t>4.09366973347582</t>
  </si>
  <si>
    <t>4.72365780666083</t>
  </si>
  <si>
    <t>167.127178588803</t>
  </si>
  <si>
    <t>127.28806209836</t>
  </si>
  <si>
    <t>195.663666289011</t>
  </si>
  <si>
    <t>20.8550067901611</t>
  </si>
  <si>
    <t>18.6900012969971</t>
  </si>
  <si>
    <t>14.6912509918213</t>
  </si>
  <si>
    <t>76.0375146865845</t>
  </si>
  <si>
    <t>67.937513923645</t>
  </si>
  <si>
    <t>63.5625112533569</t>
  </si>
  <si>
    <t>3.05255824714037</t>
  </si>
  <si>
    <t>4.91439067942998</t>
  </si>
  <si>
    <t>2.99800072327833</t>
  </si>
  <si>
    <t>52.7060539223333</t>
  </si>
  <si>
    <t>82.8621169005386</t>
  </si>
  <si>
    <t>118.746270273419</t>
  </si>
  <si>
    <t>18.4662540435791</t>
  </si>
  <si>
    <t>15.7112552642822</t>
  </si>
  <si>
    <t>11.7662601470947</t>
  </si>
  <si>
    <t>0.0017479658126831</t>
  </si>
  <si>
    <t>72.6750141143799</t>
  </si>
  <si>
    <t>67.737513923645</t>
  </si>
  <si>
    <t>2.57132744853334</t>
  </si>
  <si>
    <t>4.6725350195287</t>
  </si>
  <si>
    <t>4.13183600687695</t>
  </si>
  <si>
    <t>48.6335682040469</t>
  </si>
  <si>
    <t>76.1693973189752</t>
  </si>
  <si>
    <t>128.45238293787</t>
  </si>
  <si>
    <t>21.8087558746338</t>
  </si>
  <si>
    <t>18.9962543487549</t>
  </si>
  <si>
    <t>15.1312519073486</t>
  </si>
  <si>
    <t>77.2375152587891</t>
  </si>
  <si>
    <t>76.5250152587891</t>
  </si>
  <si>
    <t>1.79018358279679</t>
  </si>
  <si>
    <t>2.58313832317705</t>
  </si>
  <si>
    <t>2.31584404426679</t>
  </si>
  <si>
    <t>59.9978472691977</t>
  </si>
  <si>
    <t>95.3364694383109</t>
  </si>
  <si>
    <t>207.600033351663</t>
  </si>
  <si>
    <t>18.1635506947835</t>
  </si>
  <si>
    <t>14.9927158355713</t>
  </si>
  <si>
    <t>11.1375102996826</t>
  </si>
  <si>
    <t>87.7708485921224</t>
  </si>
  <si>
    <t>83.2187652587891</t>
  </si>
  <si>
    <t>75.8750139872233</t>
  </si>
  <si>
    <t>2.50894115068375</t>
  </si>
  <si>
    <t>4.1010689533939</t>
  </si>
  <si>
    <t>4.39333953174442</t>
  </si>
  <si>
    <t>153.208296406355</t>
  </si>
  <si>
    <t>166.145244559038</t>
  </si>
  <si>
    <t>194.632452664628</t>
  </si>
  <si>
    <t>15.0650012969971</t>
  </si>
  <si>
    <t>11.4100116491318</t>
  </si>
  <si>
    <t>9.26251089572906</t>
  </si>
  <si>
    <t>94.3625152587891</t>
  </si>
  <si>
    <t>92.4750148773193</t>
  </si>
  <si>
    <t>84.2125137329102</t>
  </si>
  <si>
    <t>3.36164683627746</t>
  </si>
  <si>
    <t>4.69784496379937</t>
  </si>
  <si>
    <t>4.94782258780794</t>
  </si>
  <si>
    <t>84.7917663965954</t>
  </si>
  <si>
    <t>46.7493521857641</t>
  </si>
  <si>
    <t>150.94746589939</t>
  </si>
  <si>
    <t>12.6637516021729</t>
  </si>
  <si>
    <t>9.8637531042099</t>
  </si>
  <si>
    <t>6.78375549316406</t>
  </si>
  <si>
    <t>0.0116480112075806</t>
  </si>
  <si>
    <t>71.8500150680542</t>
  </si>
  <si>
    <t>63.7375144958496</t>
  </si>
  <si>
    <t>38.2375043869019</t>
  </si>
  <si>
    <t>2.51456942817133</t>
  </si>
  <si>
    <t>4.82756063746524</t>
  </si>
  <si>
    <t>4.86070864022018</t>
  </si>
  <si>
    <t>154.045641019075</t>
  </si>
  <si>
    <t>78.8453833642924</t>
  </si>
  <si>
    <t>12.8487491607666</t>
  </si>
  <si>
    <t>10.7650043010712</t>
  </si>
  <si>
    <t>6.3650116443634</t>
  </si>
  <si>
    <t>0.0039480447769165</t>
  </si>
  <si>
    <t>0.0596854448318481</t>
  </si>
  <si>
    <t>58.1375116348267</t>
  </si>
  <si>
    <t>51.2000112533569</t>
  </si>
  <si>
    <t>42.6125049591064</t>
  </si>
  <si>
    <t>1.74681490007244</t>
  </si>
  <si>
    <t>3.69259388453856</t>
  </si>
  <si>
    <t>6.39800979666145</t>
  </si>
  <si>
    <t>242.386375214673</t>
  </si>
  <si>
    <t>159.560025535416</t>
  </si>
  <si>
    <t>166.867240707325</t>
  </si>
  <si>
    <t>13.327502822876</t>
  </si>
  <si>
    <t>11.3337558746338</t>
  </si>
  <si>
    <t>6.55000758171082</t>
  </si>
  <si>
    <t>0.0453355073928833</t>
  </si>
  <si>
    <t>54.6375093460083</t>
  </si>
  <si>
    <t>52.4125114440918</t>
  </si>
  <si>
    <t>45.0125064849854</t>
  </si>
  <si>
    <t>1.42716851810298</t>
  </si>
  <si>
    <t>2.70261900375581</t>
  </si>
  <si>
    <t>4.59843458708961</t>
  </si>
  <si>
    <t>241.980073943703</t>
  </si>
  <si>
    <t>108.023870123614</t>
  </si>
  <si>
    <t>216.24149123933</t>
  </si>
  <si>
    <t>14.1787540435791</t>
  </si>
  <si>
    <t>12.9137546539307</t>
  </si>
  <si>
    <t>8.89375483989716</t>
  </si>
  <si>
    <t>0.0011603832244873</t>
  </si>
  <si>
    <t>0.0081480264663696</t>
  </si>
  <si>
    <t>0.0273105144500732</t>
  </si>
  <si>
    <t>48.8875101089478</t>
  </si>
  <si>
    <t>33.7000015258789</t>
  </si>
  <si>
    <t>2.27554170899533</t>
  </si>
  <si>
    <t>3.21821324281912</t>
  </si>
  <si>
    <t>2.56726588209495</t>
  </si>
  <si>
    <t>187.688034130984</t>
  </si>
  <si>
    <t>126.924254688991</t>
  </si>
  <si>
    <t>124.407984482164</t>
  </si>
  <si>
    <t>13.4899997711182</t>
  </si>
  <si>
    <t>11.3550051927567</t>
  </si>
  <si>
    <t>8.65375688076019</t>
  </si>
  <si>
    <t>74.7125152587891</t>
  </si>
  <si>
    <t>73.0000141143799</t>
  </si>
  <si>
    <t>3.0659316289039</t>
  </si>
  <si>
    <t>5.15435050144799</t>
  </si>
  <si>
    <t>7.74137256941213</t>
  </si>
  <si>
    <t>88.3979716406023</t>
  </si>
  <si>
    <t>119.718666002451</t>
  </si>
  <si>
    <t>227.828807840085</t>
  </si>
  <si>
    <t>10.6012575924397</t>
  </si>
  <si>
    <t>8.08875752687454</t>
  </si>
  <si>
    <t>7.01875315904617</t>
  </si>
  <si>
    <t>95.3125152587891</t>
  </si>
  <si>
    <t>95.2125152587891</t>
  </si>
  <si>
    <t>3.52675492107564</t>
  </si>
  <si>
    <t>4.41833154483309</t>
  </si>
  <si>
    <t>5.15709084948516</t>
  </si>
  <si>
    <t>235.78046206277</t>
  </si>
  <si>
    <t>126.998993588644</t>
  </si>
  <si>
    <t>185.615008481306</t>
  </si>
  <si>
    <t>5.27000885605812</t>
  </si>
  <si>
    <t>2.87501217015088</t>
  </si>
  <si>
    <t>4.55500792860985</t>
  </si>
  <si>
    <t>94.7625152587891</t>
  </si>
  <si>
    <t>94.0500152587891</t>
  </si>
  <si>
    <t>3.7264721366264</t>
  </si>
  <si>
    <t>4.89548949002243</t>
  </si>
  <si>
    <t>3.38266360604127</t>
  </si>
  <si>
    <t>151.339025163766</t>
  </si>
  <si>
    <t>62.9059778275354</t>
  </si>
  <si>
    <t>160.704318546947</t>
  </si>
  <si>
    <t>4.20876003950834</t>
  </si>
  <si>
    <t>1.73250575168058</t>
  </si>
  <si>
    <t>2.05000303089619</t>
  </si>
  <si>
    <t>85.0250152587891</t>
  </si>
  <si>
    <t>74.6375133514404</t>
  </si>
  <si>
    <t>69.5875112533569</t>
  </si>
  <si>
    <t>2.72613878317405</t>
  </si>
  <si>
    <t>4.85990423944479</t>
  </si>
  <si>
    <t>5.21071584250884</t>
  </si>
  <si>
    <t>116.678153681516</t>
  </si>
  <si>
    <t>74.1981551145925</t>
  </si>
  <si>
    <t>207.260040643076</t>
  </si>
  <si>
    <t>3.67624962329865</t>
  </si>
  <si>
    <t>0.972502103820443</t>
  </si>
  <si>
    <t>0.937507575750351</t>
  </si>
  <si>
    <t>94.7875152587891</t>
  </si>
  <si>
    <t>91.1500152587891</t>
  </si>
  <si>
    <t>4.0922308055382</t>
  </si>
  <si>
    <t>5.76115883132308</t>
  </si>
  <si>
    <t>3.26627726652215</t>
  </si>
  <si>
    <t>147.928494672158</t>
  </si>
  <si>
    <t>37.8224348819873</t>
  </si>
  <si>
    <t>247.837588521583</t>
  </si>
  <si>
    <t>3.26000059694052</t>
  </si>
  <si>
    <t>1.63750299215317</t>
  </si>
  <si>
    <t>0.378756671026349</t>
  </si>
  <si>
    <t>0.0230978727340698</t>
  </si>
  <si>
    <t>69.2875144958496</t>
  </si>
  <si>
    <t>58.762512588501</t>
  </si>
  <si>
    <t>41.9750049591064</t>
  </si>
  <si>
    <t>2.94081351738746</t>
  </si>
  <si>
    <t>4.61266664423929</t>
  </si>
  <si>
    <t>5.51959328714155</t>
  </si>
  <si>
    <t>161.604743773595</t>
  </si>
  <si>
    <t>130.29006153041</t>
  </si>
  <si>
    <t>220.14094083776</t>
  </si>
  <si>
    <t>6.46458730598291</t>
  </si>
  <si>
    <t>5.37292386738894</t>
  </si>
  <si>
    <t>2.42917399853468</t>
  </si>
  <si>
    <t>0.0168938239415487</t>
  </si>
  <si>
    <t>63.0937631924947</t>
  </si>
  <si>
    <t>53.9791787465413</t>
  </si>
  <si>
    <t>48.9583411216736</t>
  </si>
  <si>
    <t>2.25058446993821</t>
  </si>
  <si>
    <t>3.70101178599895</t>
  </si>
  <si>
    <t>5.15703884499167</t>
  </si>
  <si>
    <t>229.031750577142</t>
  </si>
  <si>
    <t>238.624884202276</t>
  </si>
  <si>
    <t>300.350137251677</t>
  </si>
  <si>
    <t>11.4950107336044</t>
  </si>
  <si>
    <t>9.85125911235809</t>
  </si>
  <si>
    <t>5.40000145435333</t>
  </si>
  <si>
    <t>0.0377230405807495</t>
  </si>
  <si>
    <t>55.5000104904175</t>
  </si>
  <si>
    <t>47.9250087738037</t>
  </si>
  <si>
    <t>41.5500047683716</t>
  </si>
  <si>
    <t>1.92955001128081</t>
  </si>
  <si>
    <t>3.27093336455601</t>
  </si>
  <si>
    <t>5.54336121999676</t>
  </si>
  <si>
    <t>202.379146017274</t>
  </si>
  <si>
    <t>232.612434586514</t>
  </si>
  <si>
    <t>314.150735271664</t>
  </si>
  <si>
    <t>12.165004324913</t>
  </si>
  <si>
    <t>11.0525058269501</t>
  </si>
  <si>
    <t>7.06000988483429</t>
  </si>
  <si>
    <t>0.0119228363037109</t>
  </si>
  <si>
    <t>61.9625123977661</t>
  </si>
  <si>
    <t>52.0625108718872</t>
  </si>
  <si>
    <t>47.1250062942505</t>
  </si>
  <si>
    <t>2.69895004998841</t>
  </si>
  <si>
    <t>4.62227631408635</t>
  </si>
  <si>
    <t>5.15731434293982</t>
  </si>
  <si>
    <t>183.696033826507</t>
  </si>
  <si>
    <t>200.603647527607</t>
  </si>
  <si>
    <t>293.196837018237</t>
  </si>
  <si>
    <t>17.5875095367432</t>
  </si>
  <si>
    <t>15.1437580108643</t>
  </si>
  <si>
    <t>10.9250080108643</t>
  </si>
  <si>
    <t>80.4250150680542</t>
  </si>
  <si>
    <t>79.4875146865845</t>
  </si>
  <si>
    <t>2.37506155383023</t>
  </si>
  <si>
    <t>5.84849297223044</t>
  </si>
  <si>
    <t>9.49010359123121</t>
  </si>
  <si>
    <t>164.791374514315</t>
  </si>
  <si>
    <t>202.535093640418</t>
  </si>
  <si>
    <t>219.18137702013</t>
  </si>
  <si>
    <t>4.26250457046554</t>
  </si>
  <si>
    <t>0.860006711538881</t>
  </si>
  <si>
    <t>0.928756694495678</t>
  </si>
  <si>
    <t>89.6625150680542</t>
  </si>
  <si>
    <t>3.47264977958106</t>
  </si>
  <si>
    <t>5.77702532552338</t>
  </si>
  <si>
    <t>3.45226327149754</t>
  </si>
  <si>
    <t>134.654455772248</t>
  </si>
  <si>
    <t>101.167830865573</t>
  </si>
  <si>
    <t>177.679989780461</t>
  </si>
  <si>
    <t>4.99250173568726</t>
  </si>
  <si>
    <t>1.97875208705664</t>
  </si>
  <si>
    <t>0.0068979740142822</t>
  </si>
  <si>
    <t>0.0285479784011841</t>
  </si>
  <si>
    <t>72.9000137329102</t>
  </si>
  <si>
    <t>70.500013923645</t>
  </si>
  <si>
    <t>63.8500116348267</t>
  </si>
  <si>
    <t>1.92632004498111</t>
  </si>
  <si>
    <t>3.75025717314907</t>
  </si>
  <si>
    <t>3.14088948599952</t>
  </si>
  <si>
    <t>180.77943398971</t>
  </si>
  <si>
    <t>53.4940558590973</t>
  </si>
  <si>
    <t>130.05562098516</t>
  </si>
  <si>
    <t>5.6781325340271</t>
  </si>
  <si>
    <t>2.18021540778379</t>
  </si>
  <si>
    <t>0.0115813016891479</t>
  </si>
  <si>
    <t>0.0339041749636332</t>
  </si>
  <si>
    <t>76.5937646230062</t>
  </si>
  <si>
    <t>76.8541812896729</t>
  </si>
  <si>
    <t>65.1145955721537</t>
  </si>
  <si>
    <t>1.31034547885828</t>
  </si>
  <si>
    <t>3.56696887671107</t>
  </si>
  <si>
    <t>3.03341107383269</t>
  </si>
  <si>
    <t>85.3440117044923</t>
  </si>
  <si>
    <t>46.5998417537861</t>
  </si>
  <si>
    <t>86.8031918036789</t>
  </si>
  <si>
    <t>7.46250307559967</t>
  </si>
  <si>
    <t>4.35500173568726</t>
  </si>
  <si>
    <t>0.872505164518952</t>
  </si>
  <si>
    <t>0.028185510635376</t>
  </si>
  <si>
    <t>0.0466604709625244</t>
  </si>
  <si>
    <t>71.387513923645</t>
  </si>
  <si>
    <t>69.9625143051148</t>
  </si>
  <si>
    <t>56.300009727478</t>
  </si>
  <si>
    <t>1.79668048714685</t>
  </si>
  <si>
    <t>2.7530560073356</t>
  </si>
  <si>
    <t>3.51326746459475</t>
  </si>
  <si>
    <t>224.842961104953</t>
  </si>
  <si>
    <t>233.827371245207</t>
  </si>
  <si>
    <t>237.511851702361</t>
  </si>
  <si>
    <t>10.412500333786</t>
  </si>
  <si>
    <t>7.11000680923462</t>
  </si>
  <si>
    <t>4.07624962925911</t>
  </si>
  <si>
    <t>73.7875137329102</t>
  </si>
  <si>
    <t>72.9000135421753</t>
  </si>
  <si>
    <t>66.3750116348267</t>
  </si>
  <si>
    <t>2.17016666050885</t>
  </si>
  <si>
    <t>3.56385974925663</t>
  </si>
  <si>
    <t>3.75495785348573</t>
  </si>
  <si>
    <t>237.824715189139</t>
  </si>
  <si>
    <t>65.7606593396621</t>
  </si>
  <si>
    <t>227.476446533529</t>
  </si>
  <si>
    <t>11.1862551927567</t>
  </si>
  <si>
    <t>8.74500904083252</t>
  </si>
  <si>
    <t>5.78376002311707</t>
  </si>
  <si>
    <t>75.5625129699707</t>
  </si>
  <si>
    <t>73.887513923645</t>
  </si>
  <si>
    <t>65.6250101089477</t>
  </si>
  <si>
    <t>2.68442681820843</t>
  </si>
  <si>
    <t>3.38311350370714</t>
  </si>
  <si>
    <t>3.0786351166289</t>
  </si>
  <si>
    <t>119.430977292312</t>
  </si>
  <si>
    <t>145.513757372967</t>
  </si>
  <si>
    <t>207.363103967147</t>
  </si>
  <si>
    <t>12.1825061321259</t>
  </si>
  <si>
    <t>9.66375916004181</t>
  </si>
  <si>
    <t>7.2612565279007</t>
  </si>
  <si>
    <t>82.0500146865845</t>
  </si>
  <si>
    <t>75.2250131607056</t>
  </si>
  <si>
    <t>2.30722184309238</t>
  </si>
  <si>
    <t>4.60088134765672</t>
  </si>
  <si>
    <t>5.03789495521332</t>
  </si>
  <si>
    <t>113.301497498589</t>
  </si>
  <si>
    <t>146.219922077672</t>
  </si>
  <si>
    <t>171.244810205987</t>
  </si>
  <si>
    <t>12.2149996995926</t>
  </si>
  <si>
    <t>9.20500662326813</t>
  </si>
  <si>
    <t>6.84875953197479</t>
  </si>
  <si>
    <t>87.2875152587891</t>
  </si>
  <si>
    <t>2.4220469663029</t>
  </si>
  <si>
    <t>3.39296101968635</t>
  </si>
  <si>
    <t>4.98813786342902</t>
  </si>
  <si>
    <t>87.2565510561526</t>
  </si>
  <si>
    <t>130.830039555304</t>
  </si>
  <si>
    <t>181.920895576047</t>
  </si>
  <si>
    <t>12.8458398183187</t>
  </si>
  <si>
    <t>9.3500052690506</t>
  </si>
  <si>
    <t>7.74583347638448</t>
  </si>
  <si>
    <t>96.4583485921224</t>
  </si>
  <si>
    <t>95.6666819254557</t>
  </si>
  <si>
    <t>94.7083485921224</t>
  </si>
  <si>
    <t>2.57425251641239</t>
  </si>
  <si>
    <t>2.42731486395139</t>
  </si>
  <si>
    <t>7.2167774031532</t>
  </si>
  <si>
    <t>119.910712754768</t>
  </si>
  <si>
    <t>186.866839988431</t>
  </si>
  <si>
    <t>223.804299296392</t>
  </si>
  <si>
    <t>10.0300035476685</t>
  </si>
  <si>
    <t>6.65250560045242</t>
  </si>
  <si>
    <t>5.58875742405653</t>
  </si>
  <si>
    <t>93.1375150680542</t>
  </si>
  <si>
    <t>4.04355601714642</t>
  </si>
  <si>
    <t>5.09580913518567</t>
  </si>
  <si>
    <t>6.30142030675614</t>
  </si>
  <si>
    <t>154.73047111255</t>
  </si>
  <si>
    <t>132.587155403623</t>
  </si>
  <si>
    <t>234.009925299404</t>
  </si>
  <si>
    <t>12.1587527990341</t>
  </si>
  <si>
    <t>7.89875965118408</t>
  </si>
  <si>
    <t>0.0029480218887329</t>
  </si>
  <si>
    <t>0.0247854709625244</t>
  </si>
  <si>
    <t>62.9750133514404</t>
  </si>
  <si>
    <t>52.9250070571899</t>
  </si>
  <si>
    <t>2.54059138796471</t>
  </si>
  <si>
    <t>4.50030555588115</t>
  </si>
  <si>
    <t>5.64361616688595</t>
  </si>
  <si>
    <t>183.352513465893</t>
  </si>
  <si>
    <t>234.555520749727</t>
  </si>
  <si>
    <t>257.911007805775</t>
  </si>
  <si>
    <t>17.3200046539307</t>
  </si>
  <si>
    <t>10.1212604284287</t>
  </si>
  <si>
    <t>81.4375148773193</t>
  </si>
  <si>
    <t>74.962513923645</t>
  </si>
  <si>
    <t>1.95316908343294</t>
  </si>
  <si>
    <t>4.37067000889124</t>
  </si>
  <si>
    <t>5.37384486601944</t>
  </si>
  <si>
    <t>255.525962676294</t>
  </si>
  <si>
    <t>129.016642253055</t>
  </si>
  <si>
    <t>211.165613194262</t>
  </si>
  <si>
    <t>16.0600086212158</t>
  </si>
  <si>
    <t>12.8550022125244</t>
  </si>
  <si>
    <t>8.82375345230103</t>
  </si>
  <si>
    <t>82.3625152587891</t>
  </si>
  <si>
    <t>76.0875144958496</t>
  </si>
  <si>
    <t>69.8750137329102</t>
  </si>
  <si>
    <t>2.61735447582649</t>
  </si>
  <si>
    <t>4.56869554987389</t>
  </si>
  <si>
    <t>5.23134840263659</t>
  </si>
  <si>
    <t>273.457543974712</t>
  </si>
  <si>
    <t>143.44452867801</t>
  </si>
  <si>
    <t>154.624221212193</t>
  </si>
  <si>
    <t>11.9700016021729</t>
  </si>
  <si>
    <t>8.43875281810761</t>
  </si>
  <si>
    <t>6.21500550508499</t>
  </si>
  <si>
    <t>87.1500148773193</t>
  </si>
  <si>
    <t>78.975013923645</t>
  </si>
  <si>
    <t>2.48473168360018</t>
  </si>
  <si>
    <t>3.9838980009527</t>
  </si>
  <si>
    <t>5.26918100041004</t>
  </si>
  <si>
    <t>185.037263429614</t>
  </si>
  <si>
    <t>96.091312968992</t>
  </si>
  <si>
    <t>167.152316142901</t>
  </si>
  <si>
    <t>17.3218847910563</t>
  </si>
  <si>
    <t>14.1281337738037</t>
  </si>
  <si>
    <t>11.2270920674006</t>
  </si>
  <si>
    <t>88.8437652587891</t>
  </si>
  <si>
    <t>79.3958476384481</t>
  </si>
  <si>
    <t>64.2812592188517</t>
  </si>
  <si>
    <t>1.89294168156085</t>
  </si>
  <si>
    <t>2.95146483923905</t>
  </si>
  <si>
    <t>4.10269849200296</t>
  </si>
  <si>
    <t>242.416591124903</t>
  </si>
  <si>
    <t>189.069495799046</t>
  </si>
  <si>
    <t>221.753065889585</t>
  </si>
  <si>
    <t>22.9950046539307</t>
  </si>
  <si>
    <t>19.935005569458</t>
  </si>
  <si>
    <t>16.1037525177002</t>
  </si>
  <si>
    <t>91.0250152587891</t>
  </si>
  <si>
    <t>77.6250152587891</t>
  </si>
  <si>
    <t>3.18314347189056</t>
  </si>
  <si>
    <t>7.36363540459807</t>
  </si>
  <si>
    <t>10.1787185216217</t>
  </si>
  <si>
    <t>167.874005868866</t>
  </si>
  <si>
    <t>194.605795698708</t>
  </si>
  <si>
    <t>218.33018833552</t>
  </si>
  <si>
    <t>15.2562503814697</t>
  </si>
  <si>
    <t>11.7212526798248</t>
  </si>
  <si>
    <t>9.27375351190567</t>
  </si>
  <si>
    <t>85.6125152587891</t>
  </si>
  <si>
    <t>75.3625146865845</t>
  </si>
  <si>
    <t>66.4500118255615</t>
  </si>
  <si>
    <t>3.47015176450124</t>
  </si>
  <si>
    <t>6.09956907167668</t>
  </si>
  <si>
    <t>4.35907216008045</t>
  </si>
  <si>
    <t>182.155048337618</t>
  </si>
  <si>
    <t>67.0734097804916</t>
  </si>
  <si>
    <t>140.753404686236</t>
  </si>
  <si>
    <t>19.483752822876</t>
  </si>
  <si>
    <t>16.8762531280518</t>
  </si>
  <si>
    <t>13.5825091600418</t>
  </si>
  <si>
    <t>0.0350479602813721</t>
  </si>
  <si>
    <t>63.0250114440918</t>
  </si>
  <si>
    <t>46.8750076293945</t>
  </si>
  <si>
    <t>3.90243775833296</t>
  </si>
  <si>
    <t>7.49909842704249</t>
  </si>
  <si>
    <t>9.60511568400706</t>
  </si>
  <si>
    <t>207.162952184255</t>
  </si>
  <si>
    <t>230.260842328725</t>
  </si>
  <si>
    <t>195.791928357985</t>
  </si>
  <si>
    <t>15.9312610626221</t>
  </si>
  <si>
    <t>11.9900058269501</t>
  </si>
  <si>
    <t>9.72750267982483</t>
  </si>
  <si>
    <t>95.9125152587891</t>
  </si>
  <si>
    <t>94.8625152587891</t>
  </si>
  <si>
    <t>2.37763975111876</t>
  </si>
  <si>
    <t>4.36920376990909</t>
  </si>
  <si>
    <t>5.16723775758663</t>
  </si>
  <si>
    <t>132.415290545204</t>
  </si>
  <si>
    <t>124.958448965592</t>
  </si>
  <si>
    <t>223.236848467337</t>
  </si>
  <si>
    <t>18.5350070953369</t>
  </si>
  <si>
    <t>14.9400042533875</t>
  </si>
  <si>
    <t>13.1075106620789</t>
  </si>
  <si>
    <t>95.7250152587891</t>
  </si>
  <si>
    <t>3.67360926161047</t>
  </si>
  <si>
    <t>6.63799757680999</t>
  </si>
  <si>
    <t>5.94166218232507</t>
  </si>
  <si>
    <t>81.991703569872</t>
  </si>
  <si>
    <t>116.348900562707</t>
  </si>
  <si>
    <t>164.794542480795</t>
  </si>
  <si>
    <t>18.8212604522705</t>
  </si>
  <si>
    <t>15.1850085735321</t>
  </si>
  <si>
    <t>13.3837543010712</t>
  </si>
  <si>
    <t>0.0044854402542114</t>
  </si>
  <si>
    <t>97.2375152587891</t>
  </si>
  <si>
    <t>2.0133726105896</t>
  </si>
  <si>
    <t>4.50919764664843</t>
  </si>
  <si>
    <t>8.52631620097639</t>
  </si>
  <si>
    <t>102.967771712463</t>
  </si>
  <si>
    <t>148.486273666249</t>
  </si>
  <si>
    <t>215.496079185555</t>
  </si>
  <si>
    <t>21.8100009918213</t>
  </si>
  <si>
    <t>18.5962574005127</t>
  </si>
  <si>
    <t>15.6850070953369</t>
  </si>
  <si>
    <t>96.9625152587891</t>
  </si>
  <si>
    <t>86.7750152587891</t>
  </si>
  <si>
    <t>84.7625152587891</t>
  </si>
  <si>
    <t>2.61144991351977</t>
  </si>
  <si>
    <t>3.72489021256902</t>
  </si>
  <si>
    <t>5.91649173131792</t>
  </si>
  <si>
    <t>122.885722380444</t>
  </si>
  <si>
    <t>161.188942935306</t>
  </si>
  <si>
    <t>208.018895741435</t>
  </si>
  <si>
    <t>19.3475086212158</t>
  </si>
  <si>
    <t>15.1475040435791</t>
  </si>
  <si>
    <t>12.7212589263916</t>
  </si>
  <si>
    <t>95.9750152587891</t>
  </si>
  <si>
    <t>93.9125152587891</t>
  </si>
  <si>
    <t>85.5250150680542</t>
  </si>
  <si>
    <t>2.62278285247021</t>
  </si>
  <si>
    <t>3.4089549811462</t>
  </si>
  <si>
    <t>3.25881739401372</t>
  </si>
  <si>
    <t>155.165410176164</t>
  </si>
  <si>
    <t>112.185358079123</t>
  </si>
  <si>
    <t>196.499969878942</t>
  </si>
  <si>
    <t>18.2700031280518</t>
  </si>
  <si>
    <t>14.2950077056885</t>
  </si>
  <si>
    <t>92.0875152587891</t>
  </si>
  <si>
    <t>85.7375152587891</t>
  </si>
  <si>
    <t>75.1125152587891</t>
  </si>
  <si>
    <t>1.68965298103965</t>
  </si>
  <si>
    <t>4.19899571655245</t>
  </si>
  <si>
    <t>7.04343182021234</t>
  </si>
  <si>
    <t>127.49072925934</t>
  </si>
  <si>
    <t>215.921302453878</t>
  </si>
  <si>
    <t>216.642131161749</t>
  </si>
  <si>
    <t>21.2937534332275</t>
  </si>
  <si>
    <t>17.5237522125244</t>
  </si>
  <si>
    <t>13.8825092315674</t>
  </si>
  <si>
    <t>92.9625152587891</t>
  </si>
  <si>
    <t>77.2000150680542</t>
  </si>
  <si>
    <t>2.42627942464374</t>
  </si>
  <si>
    <t>3.60799569576572</t>
  </si>
  <si>
    <t>3.71848376539382</t>
  </si>
  <si>
    <t>41.1562678515576</t>
  </si>
  <si>
    <t>73.0535973666219</t>
  </si>
  <si>
    <t>230.81294814211</t>
  </si>
  <si>
    <t>21.3300052642822</t>
  </si>
  <si>
    <t>17.1962558746338</t>
  </si>
  <si>
    <t>12.9687580108643</t>
  </si>
  <si>
    <t>84.0125148773193</t>
  </si>
  <si>
    <t>78.500013923645</t>
  </si>
  <si>
    <t>2.66710350730087</t>
  </si>
  <si>
    <t>4.72026581394087</t>
  </si>
  <si>
    <t>4.22498227723326</t>
  </si>
  <si>
    <t>264.499409760966</t>
  </si>
  <si>
    <t>91.8824615037333</t>
  </si>
  <si>
    <t>87.1264281469716</t>
  </si>
  <si>
    <t>24.6510461171468</t>
  </si>
  <si>
    <t>21.4979203542074</t>
  </si>
  <si>
    <t>17.1781304677327</t>
  </si>
  <si>
    <t>0.0098937352498372</t>
  </si>
  <si>
    <t>0.014622966448466</t>
  </si>
  <si>
    <t>0.0144562125205994</t>
  </si>
  <si>
    <t>88.2291819254557</t>
  </si>
  <si>
    <t>70.1458477973938</t>
  </si>
  <si>
    <t>56.4375085830688</t>
  </si>
  <si>
    <t>1.1879085802401</t>
  </si>
  <si>
    <t>2.08987870727997</t>
  </si>
  <si>
    <t>3.22382226646554</t>
  </si>
  <si>
    <t>207.611135120068</t>
  </si>
  <si>
    <t>188.086012203191</t>
  </si>
  <si>
    <t>182.672625634515</t>
  </si>
  <si>
    <t>27.3112567901611</t>
  </si>
  <si>
    <t>24.3400058746338</t>
  </si>
  <si>
    <t>0.0001604080200195</t>
  </si>
  <si>
    <t>66.0000152587891</t>
  </si>
  <si>
    <t>49.500009727478</t>
  </si>
  <si>
    <t>0.984282968738031</t>
  </si>
  <si>
    <t>2.17174290163074</t>
  </si>
  <si>
    <t>1.85766234329808</t>
  </si>
  <si>
    <t>121.659514504309</t>
  </si>
  <si>
    <t>151.227127681281</t>
  </si>
  <si>
    <t>163.555093273418</t>
  </si>
  <si>
    <t>28.185005569458</t>
  </si>
  <si>
    <t>25.2875141143799</t>
  </si>
  <si>
    <t>20.9362613677979</t>
  </si>
  <si>
    <t>0.0084603786468505</t>
  </si>
  <si>
    <t>90.0500152587891</t>
  </si>
  <si>
    <t>65.7375144958496</t>
  </si>
  <si>
    <t>3.94582313785078</t>
  </si>
  <si>
    <t>4.65547214176627</t>
  </si>
  <si>
    <t>185.387055811989</t>
  </si>
  <si>
    <t>209.682750796863</t>
  </si>
  <si>
    <t>227.834094101815</t>
  </si>
  <si>
    <t>26.7387531280518</t>
  </si>
  <si>
    <t>0.0046854257583618</t>
  </si>
  <si>
    <t>0.0080229520797729</t>
  </si>
  <si>
    <t>73.525013923645</t>
  </si>
  <si>
    <t>65.2375118255615</t>
  </si>
  <si>
    <t>2.29134641058839</t>
  </si>
  <si>
    <t>2.64257573033287</t>
  </si>
  <si>
    <t>211.060600856088</t>
  </si>
  <si>
    <t>229.347954577509</t>
  </si>
  <si>
    <t>187.698363146867</t>
  </si>
  <si>
    <t>26.7737552642822</t>
  </si>
  <si>
    <t>23.122505569458</t>
  </si>
  <si>
    <t>19.3675052642822</t>
  </si>
  <si>
    <t>0.0175105333328247</t>
  </si>
  <si>
    <t>0.0115104913711548</t>
  </si>
  <si>
    <t>92.8500152587891</t>
  </si>
  <si>
    <t>81.4875150680542</t>
  </si>
  <si>
    <t>2.46158851659515</t>
  </si>
  <si>
    <t>5.87504394782259</t>
  </si>
  <si>
    <t>8.06280831655961</t>
  </si>
  <si>
    <t>143.859264016404</t>
  </si>
  <si>
    <t>175.800014490995</t>
  </si>
  <si>
    <t>195.525843348654</t>
  </si>
  <si>
    <t>27.8962543487549</t>
  </si>
  <si>
    <t>24.3837589263916</t>
  </si>
  <si>
    <t>21.0987613677979</t>
  </si>
  <si>
    <t>0.0078604698181152</t>
  </si>
  <si>
    <t>80.4000152587891</t>
  </si>
  <si>
    <t>2.19789119468333</t>
  </si>
  <si>
    <t>5.79815444533181</t>
  </si>
  <si>
    <t>8.65269345108881</t>
  </si>
  <si>
    <t>207.289951244531</t>
  </si>
  <si>
    <t>220.282505586695</t>
  </si>
  <si>
    <t>244.053102815752</t>
  </si>
  <si>
    <t>26.2762561798096</t>
  </si>
  <si>
    <t>22.6637561798096</t>
  </si>
  <si>
    <t>19.3712512969971</t>
  </si>
  <si>
    <t>96.6750152587891</t>
  </si>
  <si>
    <t>84.9875152587891</t>
  </si>
  <si>
    <t>78.4375152587891</t>
  </si>
  <si>
    <t>1.26733833671654</t>
  </si>
  <si>
    <t>2.40810644031631</t>
  </si>
  <si>
    <t>4.37336302422315</t>
  </si>
  <si>
    <t>149.453403147927</t>
  </si>
  <si>
    <t>169.928610243294</t>
  </si>
  <si>
    <t>253.381781511123</t>
  </si>
  <si>
    <t>26.9462574005127</t>
  </si>
  <si>
    <t>23.5375019073486</t>
  </si>
  <si>
    <t>19.7737598419189</t>
  </si>
  <si>
    <t>94.7250152587891</t>
  </si>
  <si>
    <t>73.3375150680542</t>
  </si>
  <si>
    <t>2.02525487440038</t>
  </si>
  <si>
    <t>3.82894782456317</t>
  </si>
  <si>
    <t>3.76608039460195</t>
  </si>
  <si>
    <t>72.9411601835351</t>
  </si>
  <si>
    <t>106.974998404915</t>
  </si>
  <si>
    <t>115.856383759379</t>
  </si>
  <si>
    <t>26.9862613677979</t>
  </si>
  <si>
    <t>23.5062534332275</t>
  </si>
  <si>
    <t>19.2550113677979</t>
  </si>
  <si>
    <t>0.0073854923248291</t>
  </si>
  <si>
    <t>0.0052104949951171</t>
  </si>
  <si>
    <t>89.5500152587891</t>
  </si>
  <si>
    <t>74.4000152587891</t>
  </si>
  <si>
    <t>67.6750152587891</t>
  </si>
  <si>
    <t>2.84907337069292</t>
  </si>
  <si>
    <t>4.28335376607457</t>
  </si>
  <si>
    <t>5.41686657215807</t>
  </si>
  <si>
    <t>132.326899716803</t>
  </si>
  <si>
    <t>38.8722202978346</t>
  </si>
  <si>
    <t>54.1373265352752</t>
  </si>
  <si>
    <t>30.7925033569336</t>
  </si>
  <si>
    <t>27.7675052642822</t>
  </si>
  <si>
    <t>23.1575061798096</t>
  </si>
  <si>
    <t>0.0095729112625122</t>
  </si>
  <si>
    <t>0.014323091506958</t>
  </si>
  <si>
    <t>0.0171980857849121</t>
  </si>
  <si>
    <t>84.7500152587891</t>
  </si>
  <si>
    <t>68.8625152587891</t>
  </si>
  <si>
    <t>58.3125143051147</t>
  </si>
  <si>
    <t>1.47563381008905</t>
  </si>
  <si>
    <t>2.85102874341875</t>
  </si>
  <si>
    <t>2.17286739503422</t>
  </si>
  <si>
    <t>194.324378678068</t>
  </si>
  <si>
    <t>225.153266905057</t>
  </si>
  <si>
    <t>185.772255196874</t>
  </si>
  <si>
    <t>28.7650058746338</t>
  </si>
  <si>
    <t>0.0093479394912719</t>
  </si>
  <si>
    <t>0.0014605998992919</t>
  </si>
  <si>
    <t>72.4375152587891</t>
  </si>
  <si>
    <t>65.1625141143799</t>
  </si>
  <si>
    <t>3.06642988740895</t>
  </si>
  <si>
    <t>2.30633522517645</t>
  </si>
  <si>
    <t>179.679447555949</t>
  </si>
  <si>
    <t>218.175680848203</t>
  </si>
  <si>
    <t>265.787079686941</t>
  </si>
  <si>
    <t>27.1387561798096</t>
  </si>
  <si>
    <t>23.2262500762939</t>
  </si>
  <si>
    <t>19.2462589263916</t>
  </si>
  <si>
    <t>0.0112604856491089</t>
  </si>
  <si>
    <t>95.3875152587891</t>
  </si>
  <si>
    <t>86.8375152587891</t>
  </si>
  <si>
    <t>1.50526000948063</t>
  </si>
  <si>
    <t>4.20215418153546</t>
  </si>
  <si>
    <t>5.37230469045393</t>
  </si>
  <si>
    <t>113.776014377866</t>
  </si>
  <si>
    <t>169.21151594109</t>
  </si>
  <si>
    <t>190.870855881176</t>
  </si>
  <si>
    <t>27.3427117665609</t>
  </si>
  <si>
    <t>23.8770885467529</t>
  </si>
  <si>
    <t>19.9687569936117</t>
  </si>
  <si>
    <t>0.023570974667867</t>
  </si>
  <si>
    <t>0.0138312578201294</t>
  </si>
  <si>
    <t>0.0028521418571472</t>
  </si>
  <si>
    <t>95.0729319254557</t>
  </si>
  <si>
    <t>80.7291819254557</t>
  </si>
  <si>
    <t>79.9375152587891</t>
  </si>
  <si>
    <t>2.19241623436469</t>
  </si>
  <si>
    <t>3.25692343316855</t>
  </si>
  <si>
    <t>3.73277734299155</t>
  </si>
  <si>
    <t>107.269983420372</t>
  </si>
  <si>
    <t>99.5399493949654</t>
  </si>
  <si>
    <t>122.914011897147</t>
  </si>
  <si>
    <t>28.8862552642822</t>
  </si>
  <si>
    <t>25.8100025177002</t>
  </si>
  <si>
    <t>21.5662509918213</t>
  </si>
  <si>
    <t>0.0029229402542114</t>
  </si>
  <si>
    <t>69.6375152587891</t>
  </si>
  <si>
    <t>67.8125152587891</t>
  </si>
  <si>
    <t>3.08256023414075</t>
  </si>
  <si>
    <t>4.47772990810199</t>
  </si>
  <si>
    <t>5.48590290020389</t>
  </si>
  <si>
    <t>43.7613232275447</t>
  </si>
  <si>
    <t>75.187696904093</t>
  </si>
  <si>
    <t>81.9760043482784</t>
  </si>
  <si>
    <t>24.6200061798096</t>
  </si>
  <si>
    <t>20.6325046539307</t>
  </si>
  <si>
    <t>17.0012531280518</t>
  </si>
  <si>
    <t>0.0031479835510253</t>
  </si>
  <si>
    <t>82.8375150680542</t>
  </si>
  <si>
    <t>4.33339175259227</t>
  </si>
  <si>
    <t>6.89284216129092</t>
  </si>
  <si>
    <t>6.20030915322217</t>
  </si>
  <si>
    <t>8.21757770658905</t>
  </si>
  <si>
    <t>31.4543245874007</t>
  </si>
  <si>
    <t>45.7928870923961</t>
  </si>
  <si>
    <t>23.9362552642822</t>
  </si>
  <si>
    <t>20.253755569458</t>
  </si>
  <si>
    <t>16.8012531280518</t>
  </si>
  <si>
    <t>96.2000152587891</t>
  </si>
  <si>
    <t>2.83105021715959</t>
  </si>
  <si>
    <t>2.09612002350311</t>
  </si>
  <si>
    <t>13.9224043079465</t>
  </si>
  <si>
    <t>50.7667184070237</t>
  </si>
  <si>
    <t>167.003905434401</t>
  </si>
  <si>
    <t>24.9137577056885</t>
  </si>
  <si>
    <t>21.4650058746338</t>
  </si>
  <si>
    <t>17.9500095367432</t>
  </si>
  <si>
    <t>96.4000152587891</t>
  </si>
  <si>
    <t>88.5375152587891</t>
  </si>
  <si>
    <t>3.2756588268138</t>
  </si>
  <si>
    <t>5.54778695888753</t>
  </si>
  <si>
    <t>5.80223580826659</t>
  </si>
  <si>
    <t>166.060382183687</t>
  </si>
  <si>
    <t>61.0136793162647</t>
  </si>
  <si>
    <t>78.5543849547377</t>
  </si>
  <si>
    <t>28.7087512969971</t>
  </si>
  <si>
    <t>26.6200046539307</t>
  </si>
  <si>
    <t>22.3262592315674</t>
  </si>
  <si>
    <t>0.0065229654312133</t>
  </si>
  <si>
    <t>0.0025104284286499</t>
  </si>
  <si>
    <t>89.4875152587891</t>
  </si>
  <si>
    <t>62.2875152587891</t>
  </si>
  <si>
    <t>59.8250150680542</t>
  </si>
  <si>
    <t>2.38417238143276</t>
  </si>
  <si>
    <t>5.68276347719004</t>
  </si>
  <si>
    <t>6.11799306852528</t>
  </si>
  <si>
    <t>213.450717830621</t>
  </si>
  <si>
    <t>236.707423972404</t>
  </si>
  <si>
    <t>238.456004552556</t>
  </si>
  <si>
    <t>26.7531337738037</t>
  </si>
  <si>
    <t>24.1427160898844</t>
  </si>
  <si>
    <t>19.8385512034098</t>
  </si>
  <si>
    <t>64.4166812896729</t>
  </si>
  <si>
    <t>54.427094300588</t>
  </si>
  <si>
    <t>1.55506140219527</t>
  </si>
  <si>
    <t>3.21534913202834</t>
  </si>
  <si>
    <t>4.84019819000189</t>
  </si>
  <si>
    <t>168.058319889257</t>
  </si>
  <si>
    <t>72.7836180135117</t>
  </si>
  <si>
    <t>72.8540703070523</t>
  </si>
  <si>
    <t>26.7687488555908</t>
  </si>
  <si>
    <t>24.3587558746338</t>
  </si>
  <si>
    <t>20.1775058746338</t>
  </si>
  <si>
    <t>0.0052730560302734</t>
  </si>
  <si>
    <t>0.0104228973388672</t>
  </si>
  <si>
    <t>86.1750152587891</t>
  </si>
  <si>
    <t>67.2250148773193</t>
  </si>
  <si>
    <t>2.02685209705198</t>
  </si>
  <si>
    <t>3.89244976724824</t>
  </si>
  <si>
    <t>3.94397870137919</t>
  </si>
  <si>
    <t>43.5626071051543</t>
  </si>
  <si>
    <t>86.5421549334729</t>
  </si>
  <si>
    <t>90.0388711364502</t>
  </si>
  <si>
    <t>16.6937610626221</t>
  </si>
  <si>
    <t>0.0022481203079223</t>
  </si>
  <si>
    <t>82.3250152587891</t>
  </si>
  <si>
    <t>73.2625150680542</t>
  </si>
  <si>
    <t>3.89429960342889</t>
  </si>
  <si>
    <t>7.10211513325526</t>
  </si>
  <si>
    <t>8.58408610810804</t>
  </si>
  <si>
    <t>153.370724212327</t>
  </si>
  <si>
    <t>46.1300480162054</t>
  </si>
  <si>
    <t>70.216700565694</t>
  </si>
  <si>
    <t>22.9750034332275</t>
  </si>
  <si>
    <t>19.8400043487549</t>
  </si>
  <si>
    <t>17.0612506866455</t>
  </si>
  <si>
    <t>83.9125152587891</t>
  </si>
  <si>
    <t>5.04347952340195</t>
  </si>
  <si>
    <t>7.9398079568062</t>
  </si>
  <si>
    <t>6.71415861852147</t>
  </si>
  <si>
    <t>20.9727725316138</t>
  </si>
  <si>
    <t>55.5603692744136</t>
  </si>
  <si>
    <t>77.2456125042372</t>
  </si>
  <si>
    <t>22.197505569458</t>
  </si>
  <si>
    <t>18.6775058746338</t>
  </si>
  <si>
    <t>14.6312549591064</t>
  </si>
  <si>
    <t>0.0130480051040649</t>
  </si>
  <si>
    <t>0.0324105501174927</t>
  </si>
  <si>
    <t>80.3875152587891</t>
  </si>
  <si>
    <t>2.55416547707527</t>
  </si>
  <si>
    <t>4.79595813853198</t>
  </si>
  <si>
    <t>3.85254305973991</t>
  </si>
  <si>
    <t>11.2600597113632</t>
  </si>
  <si>
    <t>47.9426637004646</t>
  </si>
  <si>
    <t>65.0764981605336</t>
  </si>
  <si>
    <t>20.4862552642822</t>
  </si>
  <si>
    <t>17.0950046539307</t>
  </si>
  <si>
    <t>12.5850070953369</t>
  </si>
  <si>
    <t>0.0262104988098145</t>
  </si>
  <si>
    <t>81.6250148773193</t>
  </si>
  <si>
    <t>77.3500152587891</t>
  </si>
  <si>
    <t>67.7125135421753</t>
  </si>
  <si>
    <t>2.29770340989661</t>
  </si>
  <si>
    <t>3.6558718536956</t>
  </si>
  <si>
    <t>3.66241402666022</t>
  </si>
  <si>
    <t>188.564732212672</t>
  </si>
  <si>
    <t>137.128560574992</t>
  </si>
  <si>
    <t>143.254451290641</t>
  </si>
  <si>
    <t>22.6300037384033</t>
  </si>
  <si>
    <t>19.3525104522705</t>
  </si>
  <si>
    <t>14.8250034332275</t>
  </si>
  <si>
    <t>0.0071729660034179</t>
  </si>
  <si>
    <t>74.1125144958496</t>
  </si>
  <si>
    <t>68.5375150680542</t>
  </si>
  <si>
    <t>58.0000133514404</t>
  </si>
  <si>
    <t>1.3930777626344</t>
  </si>
  <si>
    <t>2.16662682985781</t>
  </si>
  <si>
    <t>2.44862831163101</t>
  </si>
  <si>
    <t>220.828516544011</t>
  </si>
  <si>
    <t>167.634766275232</t>
  </si>
  <si>
    <t>24.7187564849854</t>
  </si>
  <si>
    <t>22.6450000762939</t>
  </si>
  <si>
    <t>17.0737552642822</t>
  </si>
  <si>
    <t>0.0048730134963989</t>
  </si>
  <si>
    <t>0.0092729091644287</t>
  </si>
  <si>
    <t>67.612513923645</t>
  </si>
  <si>
    <t>56.7875118255615</t>
  </si>
  <si>
    <t>53.8750099182129</t>
  </si>
  <si>
    <t>2.34111851714945</t>
  </si>
  <si>
    <t>3.90279050325303</t>
  </si>
  <si>
    <t>3.55748295336375</t>
  </si>
  <si>
    <t>257.181493000572</t>
  </si>
  <si>
    <t>201.749150351425</t>
  </si>
  <si>
    <t>210.311077786443</t>
  </si>
  <si>
    <t>18.5625034332275</t>
  </si>
  <si>
    <t>16.8837543487549</t>
  </si>
  <si>
    <t>12.3600086212158</t>
  </si>
  <si>
    <t>0.0454479932785034</t>
  </si>
  <si>
    <t>61.3500118255615</t>
  </si>
  <si>
    <t>48.5625087738037</t>
  </si>
  <si>
    <t>33.4000022888184</t>
  </si>
  <si>
    <t>1.83141253670192</t>
  </si>
  <si>
    <t>3.77479864059325</t>
  </si>
  <si>
    <t>4.59769876239957</t>
  </si>
  <si>
    <t>85.4491274151564</t>
  </si>
  <si>
    <t>77.7560489765025</t>
  </si>
  <si>
    <t>50.2146412107701</t>
  </si>
  <si>
    <t>23.4237552642822</t>
  </si>
  <si>
    <t>20.5950016021729</t>
  </si>
  <si>
    <t>14.9812564849854</t>
  </si>
  <si>
    <t>0.0074728965759277</t>
  </si>
  <si>
    <t>65.9250143051147</t>
  </si>
  <si>
    <t>64.4375152587891</t>
  </si>
  <si>
    <t>59.3625129699707</t>
  </si>
  <si>
    <t>1.58381784811051</t>
  </si>
  <si>
    <t>2.37046247560524</t>
  </si>
  <si>
    <t>2.41884181455916</t>
  </si>
  <si>
    <t>197.394803853806</t>
  </si>
  <si>
    <t>140.098408003802</t>
  </si>
  <si>
    <t>221.388966813881</t>
  </si>
  <si>
    <t>19.046252822876</t>
  </si>
  <si>
    <t>15.7937594890594</t>
  </si>
  <si>
    <t>12.8187594890594</t>
  </si>
  <si>
    <t>94.2125152587891</t>
  </si>
  <si>
    <t>3.45181228201676</t>
  </si>
  <si>
    <t>6.81358319662807</t>
  </si>
  <si>
    <t>6.10357868068572</t>
  </si>
  <si>
    <t>110.833247095468</t>
  </si>
  <si>
    <t>112.055717723007</t>
  </si>
  <si>
    <t>133.036220449329</t>
  </si>
  <si>
    <t>12.6162540435791</t>
  </si>
  <si>
    <t>9.85126066207886</t>
  </si>
  <si>
    <t>8.09500594139099</t>
  </si>
  <si>
    <t>0.0225604295730591</t>
  </si>
  <si>
    <t>0.0380979537963867</t>
  </si>
  <si>
    <t>88.3000152587891</t>
  </si>
  <si>
    <t>59.8000087738037</t>
  </si>
  <si>
    <t>3.05163677034351</t>
  </si>
  <si>
    <t>4.91517179934577</t>
  </si>
  <si>
    <t>4.15455699513259</t>
  </si>
  <si>
    <t>164.768528597723</t>
  </si>
  <si>
    <t>121.096591469445</t>
  </si>
  <si>
    <t>204.383897892917</t>
  </si>
  <si>
    <t>14.4572976430257</t>
  </si>
  <si>
    <t>11.3760496576627</t>
  </si>
  <si>
    <t>8.61667172114054</t>
  </si>
  <si>
    <t>0.0053416490554809</t>
  </si>
  <si>
    <t>85.8958481152852</t>
  </si>
  <si>
    <t>84.8229319254557</t>
  </si>
  <si>
    <t>79.6770966847738</t>
  </si>
  <si>
    <t>3.05119451094068</t>
  </si>
  <si>
    <t>4.78482476794306</t>
  </si>
  <si>
    <t>3.08857816360651</t>
  </si>
  <si>
    <t>52.0605949617276</t>
  </si>
  <si>
    <t>77.1862879643816</t>
  </si>
  <si>
    <t>100.548971851776</t>
  </si>
  <si>
    <t>13.2312580108643</t>
  </si>
  <si>
    <t>11.4437564849854</t>
  </si>
  <si>
    <t>7.62750556468964</t>
  </si>
  <si>
    <t>0.0162229299545288</t>
  </si>
  <si>
    <t>0.0663479804992676</t>
  </si>
  <si>
    <t>65.8750106811523</t>
  </si>
  <si>
    <t>52.8500066757202</t>
  </si>
  <si>
    <t>41.0750051498413</t>
  </si>
  <si>
    <t>2.50201829335683</t>
  </si>
  <si>
    <t>4.92654211856651</t>
  </si>
  <si>
    <t>6.23952189479615</t>
  </si>
  <si>
    <t>208.985608905559</t>
  </si>
  <si>
    <t>243.937033245451</t>
  </si>
  <si>
    <t>264.126607574481</t>
  </si>
  <si>
    <t>17.0287601470947</t>
  </si>
  <si>
    <t>15.9062519073486</t>
  </si>
  <si>
    <t>11.7687580108643</t>
  </si>
  <si>
    <t>64.2500133514404</t>
  </si>
  <si>
    <t>50.5750104904175</t>
  </si>
  <si>
    <t>44.3250051498413</t>
  </si>
  <si>
    <t>2.82752775610483</t>
  </si>
  <si>
    <t>5.49565878111986</t>
  </si>
  <si>
    <t>5.73218461014475</t>
  </si>
  <si>
    <t>129.620212945851</t>
  </si>
  <si>
    <t>147.535221604763</t>
  </si>
  <si>
    <t>154.487754874955</t>
  </si>
  <si>
    <t>17.1862537145615</t>
  </si>
  <si>
    <t>14.4825015306473</t>
  </si>
  <si>
    <t>11.0949984312057</t>
  </si>
  <si>
    <t>2.42900186398616</t>
  </si>
  <si>
    <t>4.00423174889956</t>
  </si>
  <si>
    <t>4.11534605165445</t>
  </si>
  <si>
    <t>138.931236123425</t>
  </si>
  <si>
    <t>119.704777724904</t>
  </si>
  <si>
    <t>169.304098092128</t>
  </si>
  <si>
    <t>10.1150073051453</t>
  </si>
  <si>
    <t>7.86875476837158</t>
  </si>
  <si>
    <t>6.33000185489655</t>
  </si>
  <si>
    <t>64.9000114440918</t>
  </si>
  <si>
    <t>2.92477706478822</t>
  </si>
  <si>
    <t>4.52558871970607</t>
  </si>
  <si>
    <t>4.47241936920472</t>
  </si>
  <si>
    <t>137.423555301936</t>
  </si>
  <si>
    <t>122.451720971976</t>
  </si>
  <si>
    <t>164.270340491041</t>
  </si>
  <si>
    <t>10.0612537145615</t>
  </si>
  <si>
    <t>6.99251101016998</t>
  </si>
  <si>
    <t>4.00500326752663</t>
  </si>
  <si>
    <t>0.0209354639053345</t>
  </si>
  <si>
    <t>85.2625152587891</t>
  </si>
  <si>
    <t>83.4500152587891</t>
  </si>
  <si>
    <t>67.4750131607056</t>
  </si>
  <si>
    <t>1.78997309831982</t>
  </si>
  <si>
    <t>3.40487629457138</t>
  </si>
  <si>
    <t>3.77974067089698</t>
  </si>
  <si>
    <t>225.019380010449</t>
  </si>
  <si>
    <t>117.389598702621</t>
  </si>
  <si>
    <t>56.0043585975088</t>
  </si>
  <si>
    <t>11.7625095367432</t>
  </si>
  <si>
    <t>9.97375371456146</t>
  </si>
  <si>
    <t>0.0052978992462158</t>
  </si>
  <si>
    <t>0.0086730241775512</t>
  </si>
  <si>
    <t>78.7125144958496</t>
  </si>
  <si>
    <t>70.4000131607056</t>
  </si>
  <si>
    <t>65.7875120162964</t>
  </si>
  <si>
    <t>2.44234979083427</t>
  </si>
  <si>
    <t>3.89856417177335</t>
  </si>
  <si>
    <t>3.05613902857307</t>
  </si>
  <si>
    <t>96.4603820237138</t>
  </si>
  <si>
    <t>121.680118972574</t>
  </si>
  <si>
    <t>192.611147954771</t>
  </si>
  <si>
    <t>14.5850040435791</t>
  </si>
  <si>
    <t>12.0162570953369</t>
  </si>
  <si>
    <t>10.4550098180771</t>
  </si>
  <si>
    <t>95.7125152587891</t>
  </si>
  <si>
    <t>95.0500152587891</t>
  </si>
  <si>
    <t>90.4375150680542</t>
  </si>
  <si>
    <t>2.03907007401837</t>
  </si>
  <si>
    <t>2.84712478854503</t>
  </si>
  <si>
    <t>7.49480356509267</t>
  </si>
  <si>
    <t>113.086588387575</t>
  </si>
  <si>
    <t>185.921389212225</t>
  </si>
  <si>
    <t>226.904784658932</t>
  </si>
  <si>
    <t>4.24000243991613</t>
  </si>
  <si>
    <t>1.69750517634675</t>
  </si>
  <si>
    <t>1.7087524458766</t>
  </si>
  <si>
    <t>89.3375152587891</t>
  </si>
  <si>
    <t>64.0625093460083</t>
  </si>
  <si>
    <t>3.75238990828651</t>
  </si>
  <si>
    <t>5.47533399939274</t>
  </si>
  <si>
    <t>4.72148867596437</t>
  </si>
  <si>
    <t>66.529892983361</t>
  </si>
  <si>
    <t>62.2113468318611</t>
  </si>
  <si>
    <t>104.315295746765</t>
  </si>
  <si>
    <t>7.77250528335571</t>
  </si>
  <si>
    <t>6.24875798225403</t>
  </si>
  <si>
    <t>5.19875796288252</t>
  </si>
  <si>
    <t>0.0145728826522827</t>
  </si>
  <si>
    <t>74.7125141143799</t>
  </si>
  <si>
    <t>59.0875093460083</t>
  </si>
  <si>
    <t>2.23624008184463</t>
  </si>
  <si>
    <t>5.72682706847979</t>
  </si>
  <si>
    <t>164.564736021348</t>
  </si>
  <si>
    <t>191.055714095157</t>
  </si>
  <si>
    <t>199.037347235074</t>
  </si>
  <si>
    <t>8.94250807762146</t>
  </si>
  <si>
    <t>6.39500588662922</t>
  </si>
  <si>
    <t>5.28250279724598</t>
  </si>
  <si>
    <t>95.8000152587891</t>
  </si>
  <si>
    <t>94.4125152587891</t>
  </si>
  <si>
    <t>3.56563303650639</t>
  </si>
  <si>
    <t>4.46383000803851</t>
  </si>
  <si>
    <t>4.48139515536671</t>
  </si>
  <si>
    <t>161.368601052745</t>
  </si>
  <si>
    <t>85.305403456193</t>
  </si>
  <si>
    <t>179.237538219452</t>
  </si>
  <si>
    <t>3.44625241756439</t>
  </si>
  <si>
    <t>0.520005777478218</t>
  </si>
  <si>
    <t>0.102502401173115</t>
  </si>
  <si>
    <t>93.9000152587891</t>
  </si>
  <si>
    <t>92.5625150680542</t>
  </si>
  <si>
    <t>89.2875146865845</t>
  </si>
  <si>
    <t>3.88465778727912</t>
  </si>
  <si>
    <t>5.93331308088562</t>
  </si>
  <si>
    <t>2.71943475882496</t>
  </si>
  <si>
    <t>145.747530349335</t>
  </si>
  <si>
    <t>40.6548655942637</t>
  </si>
  <si>
    <t>188.611619147418</t>
  </si>
  <si>
    <t>0.0053521196047465</t>
  </si>
  <si>
    <t>78.3854319254557</t>
  </si>
  <si>
    <t>72.2708473205566</t>
  </si>
  <si>
    <t>61.4687612851461</t>
  </si>
  <si>
    <t>1.76946685060015</t>
  </si>
  <si>
    <t>3.91163589520574</t>
  </si>
  <si>
    <t>3.82244778869317</t>
  </si>
  <si>
    <t>182.162493941345</t>
  </si>
  <si>
    <t>149.538786118193</t>
  </si>
  <si>
    <t>168.35042019995</t>
  </si>
  <si>
    <t>1.33500972595066</t>
  </si>
  <si>
    <t>71.3875135421753</t>
  </si>
  <si>
    <t>64.1500120162964</t>
  </si>
  <si>
    <t>51.7625089645386</t>
  </si>
  <si>
    <t>3.05594114253021</t>
  </si>
  <si>
    <t>5.01768768528185</t>
  </si>
  <si>
    <t>3.36641446287051</t>
  </si>
  <si>
    <t>107.420336930212</t>
  </si>
  <si>
    <t>115.571555335369</t>
  </si>
  <si>
    <t>111.656428605361</t>
  </si>
  <si>
    <t>1.82251126021147</t>
  </si>
  <si>
    <t>0.0248979330062866</t>
  </si>
  <si>
    <t>0.0534479856491089</t>
  </si>
  <si>
    <t>73.2375150680542</t>
  </si>
  <si>
    <t>68.9750141143799</t>
  </si>
  <si>
    <t>50.0250059127808</t>
  </si>
  <si>
    <t>1.38053080703424</t>
  </si>
  <si>
    <t>3.34276689570864</t>
  </si>
  <si>
    <t>4.67206204559569</t>
  </si>
  <si>
    <t>221.121676017551</t>
  </si>
  <si>
    <t>178.301288525077</t>
  </si>
  <si>
    <t>112.835613188405</t>
  </si>
  <si>
    <t>9.14250357151031</t>
  </si>
  <si>
    <t>7.55999917984009</t>
  </si>
  <si>
    <t>3.75500480532646</t>
  </si>
  <si>
    <t>0.0059230089187622</t>
  </si>
  <si>
    <t>0.0342230319976807</t>
  </si>
  <si>
    <t>62.675012588501</t>
  </si>
  <si>
    <t>52.3250116348267</t>
  </si>
  <si>
    <t>43.6875057220459</t>
  </si>
  <si>
    <t>3.59275283331734</t>
  </si>
  <si>
    <t>4.32798095864079</t>
  </si>
  <si>
    <t>214.647009555746</t>
  </si>
  <si>
    <t>168.146409491245</t>
  </si>
  <si>
    <t>256.491951760531</t>
  </si>
  <si>
    <t>11.1975055217743</t>
  </si>
  <si>
    <t>10.2400027990341</t>
  </si>
  <si>
    <t>6.78500361442566</t>
  </si>
  <si>
    <t>64.137513923645</t>
  </si>
  <si>
    <t>63.8875129699707</t>
  </si>
  <si>
    <t>2.24421806793947</t>
  </si>
  <si>
    <t>2.71647199902183</t>
  </si>
  <si>
    <t>4.47234674840411</t>
  </si>
  <si>
    <t>155.283828350744</t>
  </si>
  <si>
    <t>170.554943254045</t>
  </si>
  <si>
    <t>270.586456026585</t>
  </si>
  <si>
    <t>8.73250598907471</t>
  </si>
  <si>
    <t>6.6100036919117</t>
  </si>
  <si>
    <t>4.47625729441643</t>
  </si>
  <si>
    <t>82.4000150680542</t>
  </si>
  <si>
    <t>76.0875143051148</t>
  </si>
  <si>
    <t>3.21566236791645</t>
  </si>
  <si>
    <t>4.88392449226125</t>
  </si>
  <si>
    <t>6.89810710899129</t>
  </si>
  <si>
    <t>216.485147000607</t>
  </si>
  <si>
    <t>169.149953327822</t>
  </si>
  <si>
    <t>238.956029744632</t>
  </si>
  <si>
    <t>5.53229420383771</t>
  </si>
  <si>
    <t>2.99479698911311</t>
  </si>
  <si>
    <t>1.10312546292941</t>
  </si>
  <si>
    <t>0.0021334290504455</t>
  </si>
  <si>
    <t>0.0084979732831319</t>
  </si>
  <si>
    <t>82.2291819254557</t>
  </si>
  <si>
    <t>75.187514146169</t>
  </si>
  <si>
    <t>65.0208428700765</t>
  </si>
  <si>
    <t>3.40420695373209</t>
  </si>
  <si>
    <t>6.25074288195222</t>
  </si>
  <si>
    <t>7.35986484899065</t>
  </si>
  <si>
    <t>197.257165571955</t>
  </si>
  <si>
    <t>119.40841638588</t>
  </si>
  <si>
    <t>233.87788934742</t>
  </si>
  <si>
    <t>4.74375907033682</t>
  </si>
  <si>
    <t>1.87875666171312</t>
  </si>
  <si>
    <t>0.0294230222702026</t>
  </si>
  <si>
    <t>79.2125144958496</t>
  </si>
  <si>
    <t>74.0750133514404</t>
  </si>
  <si>
    <t>58.0375108718872</t>
  </si>
  <si>
    <t>2.50858121017148</t>
  </si>
  <si>
    <t>4.97600726349519</t>
  </si>
  <si>
    <t>4.61941450442353</t>
  </si>
  <si>
    <t>84.4717004083341</t>
  </si>
  <si>
    <t>110.647727190941</t>
  </si>
  <si>
    <t>114.20897546861</t>
  </si>
  <si>
    <t>11.3325090885162</t>
  </si>
  <si>
    <t>8.8562563046813</t>
  </si>
  <si>
    <t>6.0187561571598</t>
  </si>
  <si>
    <t>76.9125146865845</t>
  </si>
  <si>
    <t>74.687512588501</t>
  </si>
  <si>
    <t>3.49553116360758</t>
  </si>
  <si>
    <t>6.47321559161137</t>
  </si>
  <si>
    <t>7.69905586611368</t>
  </si>
  <si>
    <t>140.572475622115</t>
  </si>
  <si>
    <t>165.607319990961</t>
  </si>
  <si>
    <t>199.204532217612</t>
  </si>
  <si>
    <t>2.79875643439591</t>
  </si>
  <si>
    <t>0.54875793159008</t>
  </si>
  <si>
    <t>2.37500763386488</t>
  </si>
  <si>
    <t>93.3875152587891</t>
  </si>
  <si>
    <t>2.87847329884344</t>
  </si>
  <si>
    <t>3.91599127662217</t>
  </si>
  <si>
    <t>5.4086188978099</t>
  </si>
  <si>
    <t>99.7717863832896</t>
  </si>
  <si>
    <t>102.993556879567</t>
  </si>
  <si>
    <t>156.717212826351</t>
  </si>
  <si>
    <t>10.5700060367584</t>
  </si>
  <si>
    <t>7.56500261873007</t>
  </si>
  <si>
    <t>6.27499853074551</t>
  </si>
  <si>
    <t>0.0214479923248291</t>
  </si>
  <si>
    <t>0.0342356443405151</t>
  </si>
  <si>
    <t>89.9000152587891</t>
  </si>
  <si>
    <t>86.5875152587891</t>
  </si>
  <si>
    <t>75.1375133514404</t>
  </si>
  <si>
    <t>2.64965429474623</t>
  </si>
  <si>
    <t>4.8678045824955</t>
  </si>
  <si>
    <t>7.35578389726093</t>
  </si>
  <si>
    <t>100.403832395071</t>
  </si>
  <si>
    <t>121.386441804394</t>
  </si>
  <si>
    <t>217.394013665161</t>
  </si>
  <si>
    <t>14.1750049114227</t>
  </si>
  <si>
    <t>11.4312548875809</t>
  </si>
  <si>
    <t>9.48126244544983</t>
  </si>
  <si>
    <t>93.8500152587891</t>
  </si>
  <si>
    <t>91.7625152587891</t>
  </si>
  <si>
    <t>87.5125152587891</t>
  </si>
  <si>
    <t>2.18858316059912</t>
  </si>
  <si>
    <t>4.97694540779815</t>
  </si>
  <si>
    <t>9.31674191404267</t>
  </si>
  <si>
    <t>109.282283705641</t>
  </si>
  <si>
    <t>154.542571308586</t>
  </si>
  <si>
    <t>237.265588746232</t>
  </si>
  <si>
    <t>12.3229235808055</t>
  </si>
  <si>
    <t>9.32709674040476</t>
  </si>
  <si>
    <t>8.20209161440531</t>
  </si>
  <si>
    <t>97.9166819254557</t>
  </si>
  <si>
    <t>97.9583485921224</t>
  </si>
  <si>
    <t>97.0208485921224</t>
  </si>
  <si>
    <t>3.33080452358441</t>
  </si>
  <si>
    <t>3.54087493778399</t>
  </si>
  <si>
    <t>5.96201952083027</t>
  </si>
  <si>
    <t>128.252806685014</t>
  </si>
  <si>
    <t>160.664344095719</t>
  </si>
  <si>
    <t>219.303854822182</t>
  </si>
  <si>
    <t>9.02500779479742</t>
  </si>
  <si>
    <t>5.78625346422195</t>
  </si>
  <si>
    <t>5.6312577471137</t>
  </si>
  <si>
    <t>94.8875152587891</t>
  </si>
  <si>
    <t>88.2500148773193</t>
  </si>
  <si>
    <t>4.72030977091283</t>
  </si>
  <si>
    <t>7.64671205592637</t>
  </si>
  <si>
    <t>6.61704186980967</t>
  </si>
  <si>
    <t>76.6293734285075</t>
  </si>
  <si>
    <t>102.232767932409</t>
  </si>
  <si>
    <t>178.452538570617</t>
  </si>
  <si>
    <t>7.29750539660454</t>
  </si>
  <si>
    <t>3.76375572681427</t>
  </si>
  <si>
    <t>0.148756394460816</t>
  </si>
  <si>
    <t>0.0048603534698486</t>
  </si>
  <si>
    <t>0.0353105545043945</t>
  </si>
  <si>
    <t>79.7375150680542</t>
  </si>
  <si>
    <t>76.0250152587891</t>
  </si>
  <si>
    <t>63.0625133514404</t>
  </si>
  <si>
    <t>2.3843273141496</t>
  </si>
  <si>
    <t>5.45165063427768</t>
  </si>
  <si>
    <t>5.95041969414356</t>
  </si>
  <si>
    <t>194.604897035294</t>
  </si>
  <si>
    <t>70.2661219785094</t>
  </si>
  <si>
    <t>147.088245300964</t>
  </si>
  <si>
    <t>11.1900012731552</t>
  </si>
  <si>
    <t>7.95375983715057</t>
  </si>
  <si>
    <t>5.69375306367874</t>
  </si>
  <si>
    <t>96.0875152587891</t>
  </si>
  <si>
    <t>95.7500152587891</t>
  </si>
  <si>
    <t>94.1875152587891</t>
  </si>
  <si>
    <t>2.42065915974427</t>
  </si>
  <si>
    <t>4.32850862562097</t>
  </si>
  <si>
    <t>6.94649483937806</t>
  </si>
  <si>
    <t>55.7845616562906</t>
  </si>
  <si>
    <t>131.704178119429</t>
  </si>
  <si>
    <t>187.782783305632</t>
  </si>
  <si>
    <t>8.7962541103363</t>
  </si>
  <si>
    <t>4.95500792711973</t>
  </si>
  <si>
    <t>3.54125366099179</t>
  </si>
  <si>
    <t>3.4016049174866</t>
  </si>
  <si>
    <t>4.18154391685654</t>
  </si>
  <si>
    <t>2.55119530307838</t>
  </si>
  <si>
    <t>125.488605471473</t>
  </si>
  <si>
    <t>103.587234036174</t>
  </si>
  <si>
    <t>190.984713037793</t>
  </si>
  <si>
    <t>13.678755569458</t>
  </si>
  <si>
    <t>10.4237566709518</t>
  </si>
  <si>
    <t>7.34125375747681</t>
  </si>
  <si>
    <t>0.0119604587554932</t>
  </si>
  <si>
    <t>0.0461730480194092</t>
  </si>
  <si>
    <t>83.5250152587891</t>
  </si>
  <si>
    <t>74.3375143051148</t>
  </si>
  <si>
    <t>50.6500080108643</t>
  </si>
  <si>
    <t>2.24219686247811</t>
  </si>
  <si>
    <t>3.93551000660219</t>
  </si>
  <si>
    <t>4.8928180768274</t>
  </si>
  <si>
    <t>135.172173151204</t>
  </si>
  <si>
    <t>165.165953698182</t>
  </si>
  <si>
    <t>207.29180624579</t>
  </si>
  <si>
    <t>19.9020875295003</t>
  </si>
  <si>
    <t>16.476048151652</t>
  </si>
  <si>
    <t>13.2947966059049</t>
  </si>
  <si>
    <t>88.0729319254557</t>
  </si>
  <si>
    <t>80.5729319254557</t>
  </si>
  <si>
    <t>65.2395950953166</t>
  </si>
  <si>
    <t>3.4064781232676</t>
  </si>
  <si>
    <t>7.18101336757424</t>
  </si>
  <si>
    <t>9.30390037120525</t>
  </si>
  <si>
    <t>165.696299470379</t>
  </si>
  <si>
    <t>183.178663181085</t>
  </si>
  <si>
    <t>211.820698031959</t>
  </si>
  <si>
    <t>14.6875064849854</t>
  </si>
  <si>
    <t>10.4450105667114</t>
  </si>
  <si>
    <t>8.07000131607056</t>
  </si>
  <si>
    <t>93.0750152587891</t>
  </si>
  <si>
    <t>3.62844161972329</t>
  </si>
  <si>
    <t>5.45684361179561</t>
  </si>
  <si>
    <t>3.13423325204104</t>
  </si>
  <si>
    <t>19.2736318108769</t>
  </si>
  <si>
    <t>53.7973445864461</t>
  </si>
  <si>
    <t>159.322583596736</t>
  </si>
  <si>
    <t>17.6875049591064</t>
  </si>
  <si>
    <t>13.7700077056885</t>
  </si>
  <si>
    <t>10.6150043010712</t>
  </si>
  <si>
    <t>88.7125152587891</t>
  </si>
  <si>
    <t>83.9000150680542</t>
  </si>
  <si>
    <t>73.5750118255615</t>
  </si>
  <si>
    <t>1.79339879821905</t>
  </si>
  <si>
    <t>4.46287553405843</t>
  </si>
  <si>
    <t>7.15812562450318</t>
  </si>
  <si>
    <t>145.979314225595</t>
  </si>
  <si>
    <t>192.997082713134</t>
  </si>
  <si>
    <t>214.510333296827</t>
  </si>
  <si>
    <t>17.1862552642822</t>
  </si>
  <si>
    <t>14.2000064849854</t>
  </si>
  <si>
    <t>12.0475039958954</t>
  </si>
  <si>
    <t>75.8875135421753</t>
  </si>
  <si>
    <t>60.1250093460083</t>
  </si>
  <si>
    <t>3.23959424018602</t>
  </si>
  <si>
    <t>5.36001374349065</t>
  </si>
  <si>
    <t>5.44345223363405</t>
  </si>
  <si>
    <t>175.126957047397</t>
  </si>
  <si>
    <t>140.271478898804</t>
  </si>
  <si>
    <t>184.606356039586</t>
  </si>
  <si>
    <t>20.5200031280518</t>
  </si>
  <si>
    <t>16.6150058746338</t>
  </si>
  <si>
    <t>14.4112537384033</t>
  </si>
  <si>
    <t>0.0003354549407958</t>
  </si>
  <si>
    <t>93.2750152587891</t>
  </si>
  <si>
    <t>4.14715951111202</t>
  </si>
  <si>
    <t>7.10239626591222</t>
  </si>
  <si>
    <t>9.58655143550493</t>
  </si>
  <si>
    <t>87.2922700557674</t>
  </si>
  <si>
    <t>122.540863635227</t>
  </si>
  <si>
    <t>209.924224779181</t>
  </si>
  <si>
    <t>18.108752822876</t>
  </si>
  <si>
    <t>14.5099979400635</t>
  </si>
  <si>
    <t>13.1062534332275</t>
  </si>
  <si>
    <t>95.1250152587891</t>
  </si>
  <si>
    <t>89.7125150680542</t>
  </si>
  <si>
    <t>77.6625133514404</t>
  </si>
  <si>
    <t>2.54866239408476</t>
  </si>
  <si>
    <t>3.53844527237027</t>
  </si>
  <si>
    <t>4.45166316063017</t>
  </si>
  <si>
    <t>120.831008837836</t>
  </si>
  <si>
    <t>174.443511194432</t>
  </si>
  <si>
    <t>244.149728940268</t>
  </si>
  <si>
    <t>21.5499988555908</t>
  </si>
  <si>
    <t>18.4250095367432</t>
  </si>
  <si>
    <t>14.7337574005127</t>
  </si>
  <si>
    <t>0.0084604501724243</t>
  </si>
  <si>
    <t>0.0136603355407715</t>
  </si>
  <si>
    <t>73.5750150680542</t>
  </si>
  <si>
    <t>58.7250112533569</t>
  </si>
  <si>
    <t>1.55841103031973</t>
  </si>
  <si>
    <t>3.89158546146485</t>
  </si>
  <si>
    <t>5.94759208478782</t>
  </si>
  <si>
    <t>216.081582607408</t>
  </si>
  <si>
    <t>121.477472912673</t>
  </si>
  <si>
    <t>143.722208433867</t>
  </si>
  <si>
    <t>23.0625080108643</t>
  </si>
  <si>
    <t>19.6812564849854</t>
  </si>
  <si>
    <t>15.5075077056885</t>
  </si>
  <si>
    <t>89.4250152587891</t>
  </si>
  <si>
    <t>79.5750150680542</t>
  </si>
  <si>
    <t>72.475012588501</t>
  </si>
  <si>
    <t>2.49633081761479</t>
  </si>
  <si>
    <t>6.04128237018506</t>
  </si>
  <si>
    <t>8.09298399224114</t>
  </si>
  <si>
    <t>140.30180971185</t>
  </si>
  <si>
    <t>175.785553943942</t>
  </si>
  <si>
    <t>206.549768300871</t>
  </si>
  <si>
    <t>16.785005569458</t>
  </si>
  <si>
    <t>13.6562549591064</t>
  </si>
  <si>
    <t>91.5750152587891</t>
  </si>
  <si>
    <t>2.30414786302159</t>
  </si>
  <si>
    <t>4.0726288320474</t>
  </si>
  <si>
    <t>4.5544583963897</t>
  </si>
  <si>
    <t>110.670073045779</t>
  </si>
  <si>
    <t>67.7302443131702</t>
  </si>
  <si>
    <t>230.323969365526</t>
  </si>
  <si>
    <t>22.9362567901611</t>
  </si>
  <si>
    <t>19.0012516021729</t>
  </si>
  <si>
    <t>15.4912631988525</t>
  </si>
  <si>
    <t>82.9875152587891</t>
  </si>
  <si>
    <t>1.34949061921193</t>
  </si>
  <si>
    <t>3.00151452916687</t>
  </si>
  <si>
    <t>5.04121250754113</t>
  </si>
  <si>
    <t>46.1403182322421</t>
  </si>
  <si>
    <t>141.565058515541</t>
  </si>
  <si>
    <t>225.247567114043</t>
  </si>
  <si>
    <t>22.2512516021729</t>
  </si>
  <si>
    <t>14.0812564849854</t>
  </si>
  <si>
    <t>89.0750152587891</t>
  </si>
  <si>
    <t>71.937512588501</t>
  </si>
  <si>
    <t>2.94394480992947</t>
  </si>
  <si>
    <t>4.62388241044874</t>
  </si>
  <si>
    <t>3.34055889162375</t>
  </si>
  <si>
    <t>135.135253588486</t>
  </si>
  <si>
    <t>171.428243192245</t>
  </si>
  <si>
    <t>50.7970053400304</t>
  </si>
  <si>
    <t>22.5075061798096</t>
  </si>
  <si>
    <t>18.4175052642822</t>
  </si>
  <si>
    <t>14.4700061798096</t>
  </si>
  <si>
    <t>0.0015854597091674</t>
  </si>
  <si>
    <t>86.0375152587891</t>
  </si>
  <si>
    <t>1.76969926037378</t>
  </si>
  <si>
    <t>2.5801360097074</t>
  </si>
  <si>
    <t>3.94227181506006</t>
  </si>
  <si>
    <t>164.684990513754</t>
  </si>
  <si>
    <t>116.703968056036</t>
  </si>
  <si>
    <t>170.938117191689</t>
  </si>
  <si>
    <t>25.1406307220459</t>
  </si>
  <si>
    <t>22.0448017120361</t>
  </si>
  <si>
    <t>17.2645905812581</t>
  </si>
  <si>
    <t>0.0078729788462321</t>
  </si>
  <si>
    <t>70.9166812896729</t>
  </si>
  <si>
    <t>62.7812631924947</t>
  </si>
  <si>
    <t>2.57611048389366</t>
  </si>
  <si>
    <t>4.60374203846594</t>
  </si>
  <si>
    <t>4.95355382779532</t>
  </si>
  <si>
    <t>138.75999148464</t>
  </si>
  <si>
    <t>49.6103503292589</t>
  </si>
  <si>
    <t>59.8938782913301</t>
  </si>
  <si>
    <t>25.8187595367432</t>
  </si>
  <si>
    <t>22.7762531280518</t>
  </si>
  <si>
    <t>17.9275058746338</t>
  </si>
  <si>
    <t>85.6375150680542</t>
  </si>
  <si>
    <t>67.1750146865845</t>
  </si>
  <si>
    <t>66.8500152587891</t>
  </si>
  <si>
    <t>0.975406072490484</t>
  </si>
  <si>
    <t>1.85873673702326</t>
  </si>
  <si>
    <t>2.20084718444689</t>
  </si>
  <si>
    <t>223.540863075607</t>
  </si>
  <si>
    <t>146.860937979458</t>
  </si>
  <si>
    <t>216.26852825922</t>
  </si>
  <si>
    <t>25.7950031280518</t>
  </si>
  <si>
    <t>22.0437534332275</t>
  </si>
  <si>
    <t>17.7262546539307</t>
  </si>
  <si>
    <t>93.2625152587891</t>
  </si>
  <si>
    <t>78.9500152587891</t>
  </si>
  <si>
    <t>72.5750146865845</t>
  </si>
  <si>
    <t>2.11324403168504</t>
  </si>
  <si>
    <t>3.61165683364097</t>
  </si>
  <si>
    <t>3.54202848145537</t>
  </si>
  <si>
    <t>70.6696318609219</t>
  </si>
  <si>
    <t>96.0868908826167</t>
  </si>
  <si>
    <t>111.668446066198</t>
  </si>
  <si>
    <t>24.7187610626221</t>
  </si>
  <si>
    <t>21.3712558746338</t>
  </si>
  <si>
    <t>17.3775089263916</t>
  </si>
  <si>
    <t>0.0149354457855225</t>
  </si>
  <si>
    <t>0.0298354387283325</t>
  </si>
  <si>
    <t>84.0125152587891</t>
  </si>
  <si>
    <t>68.9125129699707</t>
  </si>
  <si>
    <t>52.3625087738037</t>
  </si>
  <si>
    <t>2.17427717364798</t>
  </si>
  <si>
    <t>3.38412672558045</t>
  </si>
  <si>
    <t>4.27741380595914</t>
  </si>
  <si>
    <t>248.368921052821</t>
  </si>
  <si>
    <t>197.164185568137</t>
  </si>
  <si>
    <t>148.727964573175</t>
  </si>
  <si>
    <t>27.4325046539307</t>
  </si>
  <si>
    <t>20.1512561798096</t>
  </si>
  <si>
    <t>0.0018229961395263</t>
  </si>
  <si>
    <t>0.0085480451583862</t>
  </si>
  <si>
    <t>0.0080354690551757</t>
  </si>
  <si>
    <t>63.0125152587891</t>
  </si>
  <si>
    <t>52.7625108718872</t>
  </si>
  <si>
    <t>1.64903998801525</t>
  </si>
  <si>
    <t>3.71706104541484</t>
  </si>
  <si>
    <t>5.04308403978165</t>
  </si>
  <si>
    <t>202.549332224905</t>
  </si>
  <si>
    <t>155.285906116989</t>
  </si>
  <si>
    <t>169.351017761766</t>
  </si>
  <si>
    <t>27.4562534332275</t>
  </si>
  <si>
    <t>23.5700077056885</t>
  </si>
  <si>
    <t>19.6425052642822</t>
  </si>
  <si>
    <t>3.43447749352575</t>
  </si>
  <si>
    <t>7.9893491146181</t>
  </si>
  <si>
    <t>10.9548265089315</t>
  </si>
  <si>
    <t>178.999486885569</t>
  </si>
  <si>
    <t>199.391865180564</t>
  </si>
  <si>
    <t>223.734181561829</t>
  </si>
  <si>
    <t>22.7937610626221</t>
  </si>
  <si>
    <t>19.1700077056885</t>
  </si>
  <si>
    <t>0.0039855241775512</t>
  </si>
  <si>
    <t>88.5125152587891</t>
  </si>
  <si>
    <t>83.2875152587891</t>
  </si>
  <si>
    <t>2.87384348050135</t>
  </si>
  <si>
    <t>7.26713692382225</t>
  </si>
  <si>
    <t>10.775376775166</t>
  </si>
  <si>
    <t>217.516930212988</t>
  </si>
  <si>
    <t>204.283986494811</t>
  </si>
  <si>
    <t>227.46902711163</t>
  </si>
  <si>
    <t>28.5850101470947</t>
  </si>
  <si>
    <t>24.9087543487549</t>
  </si>
  <si>
    <t>20.8637561798096</t>
  </si>
  <si>
    <t>7.29084014892578e-05</t>
  </si>
  <si>
    <t>76.1875152587891</t>
  </si>
  <si>
    <t>66.7375152587891</t>
  </si>
  <si>
    <t>3.94160411607121</t>
  </si>
  <si>
    <t>9.15263876731224</t>
  </si>
  <si>
    <t>11.6473123363673</t>
  </si>
  <si>
    <t>212.244524825778</t>
  </si>
  <si>
    <t>225.331820324432</t>
  </si>
  <si>
    <t>241.037834839789</t>
  </si>
  <si>
    <t>27.1487552642822</t>
  </si>
  <si>
    <t>23.608752822876</t>
  </si>
  <si>
    <t>19.8312534332275</t>
  </si>
  <si>
    <t>81.2750152587891</t>
  </si>
  <si>
    <t>77.2750152587891</t>
  </si>
  <si>
    <t>1.85400197841658</t>
  </si>
  <si>
    <t>5.74901318817087</t>
  </si>
  <si>
    <t>8.74964337942265</t>
  </si>
  <si>
    <t>191.575286186504</t>
  </si>
  <si>
    <t>212.426534607973</t>
  </si>
  <si>
    <t>231.130968493741</t>
  </si>
  <si>
    <t>29.5475008964539</t>
  </si>
  <si>
    <t>26.144998550415</t>
  </si>
  <si>
    <t>22.660005569458</t>
  </si>
  <si>
    <t>0.0131855726242065</t>
  </si>
  <si>
    <t>0.0138728857040405</t>
  </si>
  <si>
    <t>0.0216229677200317</t>
  </si>
  <si>
    <t>73.2875152587891</t>
  </si>
  <si>
    <t>57.3250135421753</t>
  </si>
  <si>
    <t>3.60030574995297</t>
  </si>
  <si>
    <t>8.46697181399681</t>
  </si>
  <si>
    <t>11.8577205200883</t>
  </si>
  <si>
    <t>191.775565496555</t>
  </si>
  <si>
    <t>212.017622615822</t>
  </si>
  <si>
    <t>227.975260132651</t>
  </si>
  <si>
    <t>29.8825045585632</t>
  </si>
  <si>
    <t>27.1962558746338</t>
  </si>
  <si>
    <t>23.0312549591064</t>
  </si>
  <si>
    <t>86.4750152587891</t>
  </si>
  <si>
    <t>67.4750152587891</t>
  </si>
  <si>
    <t>58.9625131607056</t>
  </si>
  <si>
    <t>2.52634530686406</t>
  </si>
  <si>
    <t>6.64091009171494</t>
  </si>
  <si>
    <t>8.35501540870415</t>
  </si>
  <si>
    <t>205.579951343764</t>
  </si>
  <si>
    <t>223.144968083003</t>
  </si>
  <si>
    <t>236.351072710195</t>
  </si>
  <si>
    <t>29.8212558746338</t>
  </si>
  <si>
    <t>26.7287540435791</t>
  </si>
  <si>
    <t>22.6337589263916</t>
  </si>
  <si>
    <t>0.0148229837417603</t>
  </si>
  <si>
    <t>0.0397230386734009</t>
  </si>
  <si>
    <t>0.0692229986190796</t>
  </si>
  <si>
    <t>84.3750152587891</t>
  </si>
  <si>
    <t>58.4625148773193</t>
  </si>
  <si>
    <t>1.81710846551883</t>
  </si>
  <si>
    <t>4.54724760118668</t>
  </si>
  <si>
    <t>6.20656102229475</t>
  </si>
  <si>
    <t>175.375353915814</t>
  </si>
  <si>
    <t>182.48776845671</t>
  </si>
  <si>
    <t>181.597596609908</t>
  </si>
  <si>
    <t>31.1218785444895</t>
  </si>
  <si>
    <t>28.6229228973389</t>
  </si>
  <si>
    <t>24.2031332651774</t>
  </si>
  <si>
    <t>0.02576877673467</t>
  </si>
  <si>
    <t>0.0453417301177979</t>
  </si>
  <si>
    <t>0.0608208378156026</t>
  </si>
  <si>
    <t>79.6041819254557</t>
  </si>
  <si>
    <t>60.3437649408976</t>
  </si>
  <si>
    <t>51.6875125567118</t>
  </si>
  <si>
    <t>2.92952145099097</t>
  </si>
  <si>
    <t>7.07491718619804</t>
  </si>
  <si>
    <t>7.21520819305379</t>
  </si>
  <si>
    <t>208.377877639743</t>
  </si>
  <si>
    <t>226.710873821724</t>
  </si>
  <si>
    <t>230.757564499644</t>
  </si>
  <si>
    <t>30.7825054168701</t>
  </si>
  <si>
    <t>28.0500080108643</t>
  </si>
  <si>
    <t>24.0087574005127</t>
  </si>
  <si>
    <t>64.2875152587891</t>
  </si>
  <si>
    <t>58.400013923645</t>
  </si>
  <si>
    <t>2.57917658708713</t>
  </si>
  <si>
    <t>3.90647900483373</t>
  </si>
  <si>
    <t>3.7748617873061</t>
  </si>
  <si>
    <t>69.6792712902624</t>
  </si>
  <si>
    <t>101.336554375745</t>
  </si>
  <si>
    <t>107.264656398031</t>
  </si>
  <si>
    <t>30.1300037384033</t>
  </si>
  <si>
    <t>27.0437580108643</t>
  </si>
  <si>
    <t>22.8050037384033</t>
  </si>
  <si>
    <t>0.0112979888916016</t>
  </si>
  <si>
    <t>71.7375152587891</t>
  </si>
  <si>
    <t>68.7375152587891</t>
  </si>
  <si>
    <t>1.31358937329168</t>
  </si>
  <si>
    <t>2.40201820071674</t>
  </si>
  <si>
    <t>246.981476851442</t>
  </si>
  <si>
    <t>178.435732806136</t>
  </si>
  <si>
    <t>25.9887546539307</t>
  </si>
  <si>
    <t>19.0325138092041</t>
  </si>
  <si>
    <t>97.8750152587891</t>
  </si>
  <si>
    <t>93.5875152587891</t>
  </si>
  <si>
    <t>3.95376520991124</t>
  </si>
  <si>
    <t>1.60788627357216</t>
  </si>
  <si>
    <t>18.0415094543343</t>
  </si>
  <si>
    <t>54.5046591001723</t>
  </si>
  <si>
    <t>130.295907874497</t>
  </si>
  <si>
    <t>25.6337543487549</t>
  </si>
  <si>
    <t>21.9887561798096</t>
  </si>
  <si>
    <t>18.9162540435791</t>
  </si>
  <si>
    <t>97.4625152587891</t>
  </si>
  <si>
    <t>91.6125152587891</t>
  </si>
  <si>
    <t>4.13074313947537</t>
  </si>
  <si>
    <t>6.0904865068554</t>
  </si>
  <si>
    <t>4.76135564413405</t>
  </si>
  <si>
    <t>80.2426876797194</t>
  </si>
  <si>
    <t>45.4284690355377</t>
  </si>
  <si>
    <t>71.3703553785203</t>
  </si>
  <si>
    <t>28.5250064849854</t>
  </si>
  <si>
    <t>25.4937564849854</t>
  </si>
  <si>
    <t>21.1187549591064</t>
  </si>
  <si>
    <t>0.0144354343414307</t>
  </si>
  <si>
    <t>0.0228479623794556</t>
  </si>
  <si>
    <t>0.0251230716705322</t>
  </si>
  <si>
    <t>70.2250152587891</t>
  </si>
  <si>
    <t>1.67081785577568</t>
  </si>
  <si>
    <t>4.13857840195691</t>
  </si>
  <si>
    <t>4.43300273568881</t>
  </si>
  <si>
    <t>145.861054830819</t>
  </si>
  <si>
    <t>172.705319458811</t>
  </si>
  <si>
    <t>177.608769850779</t>
  </si>
  <si>
    <t>27.7885468800863</t>
  </si>
  <si>
    <t>24.9406299591064</t>
  </si>
  <si>
    <t>21.3447984059652</t>
  </si>
  <si>
    <t>0.0076854626337687</t>
  </si>
  <si>
    <t>0.0002897183100382</t>
  </si>
  <si>
    <t>89.1250152587891</t>
  </si>
  <si>
    <t>74.0312652587891</t>
  </si>
  <si>
    <t>66.4062652587891</t>
  </si>
  <si>
    <t>2.65882505032545</t>
  </si>
  <si>
    <t>5.81972872506404</t>
  </si>
  <si>
    <t>6.4397367408543</t>
  </si>
  <si>
    <t>195.728883870556</t>
  </si>
  <si>
    <t>214.226505477146</t>
  </si>
  <si>
    <t>215.922068760785</t>
  </si>
  <si>
    <t>26.1687564849854</t>
  </si>
  <si>
    <t>23.1837558746338</t>
  </si>
  <si>
    <t>19.9025104522705</t>
  </si>
  <si>
    <t>3.77034645261214</t>
  </si>
  <si>
    <t>5.64006771795525</t>
  </si>
  <si>
    <t>6.94277173636029</t>
  </si>
  <si>
    <t>20.3213285309457</t>
  </si>
  <si>
    <t>84.6643803174073</t>
  </si>
  <si>
    <t>112.792718218466</t>
  </si>
  <si>
    <t>25.1325031280518</t>
  </si>
  <si>
    <t>21.9812534332275</t>
  </si>
  <si>
    <t>18.4437580108643</t>
  </si>
  <si>
    <t>95.3500152587891</t>
  </si>
  <si>
    <t>80.4625152587891</t>
  </si>
  <si>
    <t>72.0125152587891</t>
  </si>
  <si>
    <t>2.27907652755596</t>
  </si>
  <si>
    <t>2.93453962681836</t>
  </si>
  <si>
    <t>2.08769886535868</t>
  </si>
  <si>
    <t>337.732328019729</t>
  </si>
  <si>
    <t>95.6780766294021</t>
  </si>
  <si>
    <t>122.742753172466</t>
  </si>
  <si>
    <t>25.6525012969971</t>
  </si>
  <si>
    <t>22.6650074005127</t>
  </si>
  <si>
    <t>18.0050052642822</t>
  </si>
  <si>
    <t>0.0252978801727295</t>
  </si>
  <si>
    <t>81.0875152587891</t>
  </si>
  <si>
    <t>59.3875141143799</t>
  </si>
  <si>
    <t>0.81185027224489</t>
  </si>
  <si>
    <t>2.07179877298759</t>
  </si>
  <si>
    <t>3.19023491110452</t>
  </si>
  <si>
    <t>189.581219224852</t>
  </si>
  <si>
    <t>162.467748183911</t>
  </si>
  <si>
    <t>182.986945580925</t>
  </si>
  <si>
    <t>25.2737522125244</t>
  </si>
  <si>
    <t>21.9250049591064</t>
  </si>
  <si>
    <t>18.2387592315674</t>
  </si>
  <si>
    <t>0.006085467338562</t>
  </si>
  <si>
    <t>84.4125152587891</t>
  </si>
  <si>
    <t>2.60634488386492</t>
  </si>
  <si>
    <t>5.81533587824855</t>
  </si>
  <si>
    <t>5.70753208725263</t>
  </si>
  <si>
    <t>72.0139885018881</t>
  </si>
  <si>
    <t>153.471370139128</t>
  </si>
  <si>
    <t>166.170747104219</t>
  </si>
  <si>
    <t>21.6975070953369</t>
  </si>
  <si>
    <t>19.4075092315674</t>
  </si>
  <si>
    <t>15.1262531280518</t>
  </si>
  <si>
    <t>0.0109856128692627</t>
  </si>
  <si>
    <t>0.0399104595184326</t>
  </si>
  <si>
    <t>0.0757730722427368</t>
  </si>
  <si>
    <t>74.7625152587891</t>
  </si>
  <si>
    <t>63.4250146865845</t>
  </si>
  <si>
    <t>39.287504196167</t>
  </si>
  <si>
    <t>0.994280746112115</t>
  </si>
  <si>
    <t>2.94441446488763</t>
  </si>
  <si>
    <t>3.46857717624271</t>
  </si>
  <si>
    <t>142.728682205224</t>
  </si>
  <si>
    <t>97.8866525614147</t>
  </si>
  <si>
    <t>87.3257699345279</t>
  </si>
  <si>
    <t>25.2550067901611</t>
  </si>
  <si>
    <t>23.153755569458</t>
  </si>
  <si>
    <t>17.2125049591064</t>
  </si>
  <si>
    <t>0.0012479782104492</t>
  </si>
  <si>
    <t>0.0177229166030884</t>
  </si>
  <si>
    <t>70.8750141143799</t>
  </si>
  <si>
    <t>59.2500150680542</t>
  </si>
  <si>
    <t>68.7750150680542</t>
  </si>
  <si>
    <t>2.03315677598358</t>
  </si>
  <si>
    <t>2.58414958553195</t>
  </si>
  <si>
    <t>96.5501034412478</t>
  </si>
  <si>
    <t>127.440901588794</t>
  </si>
  <si>
    <t>156.640924006436</t>
  </si>
  <si>
    <t>17.9775074005127</t>
  </si>
  <si>
    <t>12.5125018835068</t>
  </si>
  <si>
    <t>92.6875152587891</t>
  </si>
  <si>
    <t>3.77991963675211</t>
  </si>
  <si>
    <t>5.25922701491284</t>
  </si>
  <si>
    <t>2.24301565669485</t>
  </si>
  <si>
    <t>148.390889587277</t>
  </si>
  <si>
    <t>44.6872240663086</t>
  </si>
  <si>
    <t>112.110686299043</t>
  </si>
  <si>
    <t>20.1262592315674</t>
  </si>
  <si>
    <t>12.8487552404404</t>
  </si>
  <si>
    <t>0.0015979528427124</t>
  </si>
  <si>
    <t>0.0205479145050049</t>
  </si>
  <si>
    <t>0.033448052406311</t>
  </si>
  <si>
    <t>84.9000152587891</t>
  </si>
  <si>
    <t>84.2625150680542</t>
  </si>
  <si>
    <t>1.39388532792681</t>
  </si>
  <si>
    <t>3.73117944170293</t>
  </si>
  <si>
    <t>5.29346566324097</t>
  </si>
  <si>
    <t>247.792697713233</t>
  </si>
  <si>
    <t>128.309532052923</t>
  </si>
  <si>
    <t>159.979591409383</t>
  </si>
  <si>
    <t>16.6950107574463</t>
  </si>
  <si>
    <t>13.1162524461746</t>
  </si>
  <si>
    <t>11.1712542533875</t>
  </si>
  <si>
    <t>82.7875148773193</t>
  </si>
  <si>
    <t>80.5625146865845</t>
  </si>
  <si>
    <t>70.3250114440918</t>
  </si>
  <si>
    <t>3.28668139378343</t>
  </si>
  <si>
    <t>7.2893208060153</t>
  </si>
  <si>
    <t>7.01217660852329</t>
  </si>
  <si>
    <t>316.591164765645</t>
  </si>
  <si>
    <t>52.3621819386134</t>
  </si>
  <si>
    <t>61.8121997841513</t>
  </si>
  <si>
    <t>16.8875110626221</t>
  </si>
  <si>
    <t>15.1062580108643</t>
  </si>
  <si>
    <t>10.0912586212158</t>
  </si>
  <si>
    <t>0.0124353885650635</t>
  </si>
  <si>
    <t>62.5500123977661</t>
  </si>
  <si>
    <t>51.9750112533569</t>
  </si>
  <si>
    <t>46.600008392334</t>
  </si>
  <si>
    <t>2.41337712378479</t>
  </si>
  <si>
    <t>4.49425544184587</t>
  </si>
  <si>
    <t>4.41075270199612</t>
  </si>
  <si>
    <t>77.0118457318686</t>
  </si>
  <si>
    <t>105.388091102904</t>
  </si>
  <si>
    <t>105.209371166515</t>
  </si>
  <si>
    <t>18.3287601470947</t>
  </si>
  <si>
    <t>16.9750034332275</t>
  </si>
  <si>
    <t>12.3237522125244</t>
  </si>
  <si>
    <t>0.0092854261398315</t>
  </si>
  <si>
    <t>0.034435510635376</t>
  </si>
  <si>
    <t>55.9750108718872</t>
  </si>
  <si>
    <t>45.5000076293945</t>
  </si>
  <si>
    <t>41.575005531311</t>
  </si>
  <si>
    <t>1.96669986318462</t>
  </si>
  <si>
    <t>3.79491480721704</t>
  </si>
  <si>
    <t>4.14551437934912</t>
  </si>
  <si>
    <t>144.783169820909</t>
  </si>
  <si>
    <t>88.5731059427518</t>
  </si>
  <si>
    <t>220.116591251961</t>
  </si>
  <si>
    <t>21.3385423024495</t>
  </si>
  <si>
    <t>19.3541711171468</t>
  </si>
  <si>
    <t>13.2500069936117</t>
  </si>
  <si>
    <t>0.003810445467631</t>
  </si>
  <si>
    <t>0.0124147137006124</t>
  </si>
  <si>
    <t>55.5416765213013</t>
  </si>
  <si>
    <t>49.760426680247</t>
  </si>
  <si>
    <t>56.6250111262004</t>
  </si>
  <si>
    <t>1.69566745520538</t>
  </si>
  <si>
    <t>2.72111386337174</t>
  </si>
  <si>
    <t>2.97208722663227</t>
  </si>
  <si>
    <t>204.47863110005</t>
  </si>
  <si>
    <t>220.015820342608</t>
  </si>
  <si>
    <t>225.323892456737</t>
  </si>
  <si>
    <t>20.7737628936768</t>
  </si>
  <si>
    <t>19.241255569458</t>
  </si>
  <si>
    <t>14.6362552642822</t>
  </si>
  <si>
    <t>0.0085228681564331</t>
  </si>
  <si>
    <t>0.0079854249954223</t>
  </si>
  <si>
    <t>0.0276354074478149</t>
  </si>
  <si>
    <t>61.9500120162964</t>
  </si>
  <si>
    <t>53.9625118255615</t>
  </si>
  <si>
    <t>54.9625106811523</t>
  </si>
  <si>
    <t>2.3817531055457</t>
  </si>
  <si>
    <t>4.49389613581749</t>
  </si>
  <si>
    <t>4.99912575332549</t>
  </si>
  <si>
    <t>186.704560046954</t>
  </si>
  <si>
    <t>209.821926132864</t>
  </si>
  <si>
    <t>221.409216965874</t>
  </si>
  <si>
    <t>12.1437608540058</t>
  </si>
  <si>
    <t>8.39375018328428</t>
  </si>
  <si>
    <t>85.4375150680542</t>
  </si>
  <si>
    <t>83.7125148773193</t>
  </si>
  <si>
    <t>84.8125152587891</t>
  </si>
  <si>
    <t>4.25985156527292</t>
  </si>
  <si>
    <t>6.49763782362001</t>
  </si>
  <si>
    <t>4.81028409628125</t>
  </si>
  <si>
    <t>108.002422507598</t>
  </si>
  <si>
    <t>72.1256596039284</t>
  </si>
  <si>
    <t>136.463553798404</t>
  </si>
  <si>
    <t>10.8300050735474</t>
  </si>
  <si>
    <t>8.8025011241436</t>
  </si>
  <si>
    <t>6.7337511241436</t>
  </si>
  <si>
    <t>0.0077730178833007</t>
  </si>
  <si>
    <t>0.0310355186462402</t>
  </si>
  <si>
    <t>73.7500146865845</t>
  </si>
  <si>
    <t>69.7500150680542</t>
  </si>
  <si>
    <t>55.3875108718872</t>
  </si>
  <si>
    <t>1.7626482638211</t>
  </si>
  <si>
    <t>4.05484806576414</t>
  </si>
  <si>
    <t>4.75163380475834</t>
  </si>
  <si>
    <t>153.464144542466</t>
  </si>
  <si>
    <t>99.2472184807529</t>
  </si>
  <si>
    <t>109.946804162398</t>
  </si>
  <si>
    <t>15.1450016021729</t>
  </si>
  <si>
    <t>12.5475070714951</t>
  </si>
  <si>
    <t>11.0287554979324</t>
  </si>
  <si>
    <t>2.97843753608752</t>
  </si>
  <si>
    <t>4.53189243609228</t>
  </si>
  <si>
    <t>6.09010872042874</t>
  </si>
  <si>
    <t>108.272890242198</t>
  </si>
  <si>
    <t>96.9568051745528</t>
  </si>
  <si>
    <t>152.944569720596</t>
  </si>
  <si>
    <t>11.3337543010712</t>
  </si>
  <si>
    <t>9.14750845432281</t>
  </si>
  <si>
    <t>6.60750737190247</t>
  </si>
  <si>
    <t>68.337513923645</t>
  </si>
  <si>
    <t>63.0125104904175</t>
  </si>
  <si>
    <t>2.52110205691738</t>
  </si>
  <si>
    <t>5.0367316254622</t>
  </si>
  <si>
    <t>4.79050711312722</t>
  </si>
  <si>
    <t>71.6686327990833</t>
  </si>
  <si>
    <t>95.1862122586849</t>
  </si>
  <si>
    <t>173.295165830558</t>
  </si>
  <si>
    <t>7.97625441551209</t>
  </si>
  <si>
    <t>5.35625450611114</t>
  </si>
  <si>
    <t>3.03250579684973</t>
  </si>
  <si>
    <t>0.0105479955673218</t>
  </si>
  <si>
    <t>0.0462104082107544</t>
  </si>
  <si>
    <t>78.3500141143799</t>
  </si>
  <si>
    <t>67.5875102996826</t>
  </si>
  <si>
    <t>2.82129377056937</t>
  </si>
  <si>
    <t>5.20685427922064</t>
  </si>
  <si>
    <t>4.3056076227036</t>
  </si>
  <si>
    <t>112.862545720361</t>
  </si>
  <si>
    <t>53.8849130102154</t>
  </si>
  <si>
    <t>133.10546918597</t>
  </si>
  <si>
    <t>9.25875580310822</t>
  </si>
  <si>
    <t>8.27500476837158</t>
  </si>
  <si>
    <t>6.00500025749207</t>
  </si>
  <si>
    <t>75.5500144958496</t>
  </si>
  <si>
    <t>55.9875102996826</t>
  </si>
  <si>
    <t>1.81218214478559</t>
  </si>
  <si>
    <t>3.03969585291255</t>
  </si>
  <si>
    <t>3.14609903424998</t>
  </si>
  <si>
    <t>100.051932958152</t>
  </si>
  <si>
    <t>81.6838409775869</t>
  </si>
  <si>
    <t>204.21058263144</t>
  </si>
  <si>
    <t>4.87375178933144</t>
  </si>
  <si>
    <t>2.00500332303345</t>
  </si>
  <si>
    <t>1.47000575438142</t>
  </si>
  <si>
    <t>0.0118730068206787</t>
  </si>
  <si>
    <t>0.0256979465484619</t>
  </si>
  <si>
    <t>87.2125152587891</t>
  </si>
  <si>
    <t>77.9125141143799</t>
  </si>
  <si>
    <t>3.00424595560524</t>
  </si>
  <si>
    <t>4.95579220490571</t>
  </si>
  <si>
    <t>3.16418427017633</t>
  </si>
  <si>
    <t>85.4578269596063</t>
  </si>
  <si>
    <t>43.8651304402193</t>
  </si>
  <si>
    <t>161.332824732666</t>
  </si>
  <si>
    <t>4.66250600814819</t>
  </si>
  <si>
    <t>2.85125422179699</t>
  </si>
  <si>
    <t>1.37124783247709</t>
  </si>
  <si>
    <t>0.0254103183746338</t>
  </si>
  <si>
    <t>0.0571355581283569</t>
  </si>
  <si>
    <t>76.1125144958496</t>
  </si>
  <si>
    <t>67.3000123977661</t>
  </si>
  <si>
    <t>43.9875066757202</t>
  </si>
  <si>
    <t>1.84984898680139</t>
  </si>
  <si>
    <t>3.96912529270269</t>
  </si>
  <si>
    <t>4.24996269142508</t>
  </si>
  <si>
    <t>64.4759333588805</t>
  </si>
  <si>
    <t>45.3108884273226</t>
  </si>
  <si>
    <t>28.4164271554547</t>
  </si>
  <si>
    <t>4.30000601857901</t>
  </si>
  <si>
    <t>2.63875422924757</t>
  </si>
  <si>
    <t>0.11250606328249</t>
  </si>
  <si>
    <t>0.0181228876113892</t>
  </si>
  <si>
    <t>0.0499353885650635</t>
  </si>
  <si>
    <t>61.7500122070312</t>
  </si>
  <si>
    <t>52.9500102996826</t>
  </si>
  <si>
    <t>45.0375066757202</t>
  </si>
  <si>
    <t>2.64105303222902</t>
  </si>
  <si>
    <t>5.73487204345657</t>
  </si>
  <si>
    <t>5.98175651456697</t>
  </si>
  <si>
    <t>164.250555191576</t>
  </si>
  <si>
    <t>101.18492906335</t>
  </si>
  <si>
    <t>113.168524041865</t>
  </si>
  <si>
    <t>10.1012575626373</t>
  </si>
  <si>
    <t>7.96750504970551</t>
  </si>
  <si>
    <t>5.09750515669584</t>
  </si>
  <si>
    <t>0.0004979848861694</t>
  </si>
  <si>
    <t>0.0095854759216308</t>
  </si>
  <si>
    <t>50.6375087738037</t>
  </si>
  <si>
    <t>45.6500080108643</t>
  </si>
  <si>
    <t>49.6750095367432</t>
  </si>
  <si>
    <t>2.08603866156285</t>
  </si>
  <si>
    <t>3.42545225672476</t>
  </si>
  <si>
    <t>209.757527706934</t>
  </si>
  <si>
    <t>230.477188239035</t>
  </si>
  <si>
    <t>280.745788697897</t>
  </si>
  <si>
    <t>5.88437804083029</t>
  </si>
  <si>
    <t>4.59271136671305</t>
  </si>
  <si>
    <t>3.41458912442128</t>
  </si>
  <si>
    <t>0.0195188522338867</t>
  </si>
  <si>
    <t>0.0321855346361796</t>
  </si>
  <si>
    <t>58.2291765213013</t>
  </si>
  <si>
    <t>50.6770912806193</t>
  </si>
  <si>
    <t>45.0000071525574</t>
  </si>
  <si>
    <t>2.22005379583592</t>
  </si>
  <si>
    <t>3.41144613618339</t>
  </si>
  <si>
    <t>5.20411854670811</t>
  </si>
  <si>
    <t>161.24013307303</t>
  </si>
  <si>
    <t>163.114067346393</t>
  </si>
  <si>
    <t>197.306614224739</t>
  </si>
  <si>
    <t>8.51625990867615</t>
  </si>
  <si>
    <t>6.44125370979309</t>
  </si>
  <si>
    <t>4.22375327944756</t>
  </si>
  <si>
    <t>0.0021729707717895</t>
  </si>
  <si>
    <t>77.9375148773193</t>
  </si>
  <si>
    <t>74.9000146865845</t>
  </si>
  <si>
    <t>75.6500143051148</t>
  </si>
  <si>
    <t>1.91836416378543</t>
  </si>
  <si>
    <t>1.73318560650669</t>
  </si>
  <si>
    <t>4.80267502770943</t>
  </si>
  <si>
    <t>204.311295376954</t>
  </si>
  <si>
    <t>248.025656557453</t>
  </si>
  <si>
    <t>262.433716405567</t>
  </si>
  <si>
    <t>7.39250957965851</t>
  </si>
  <si>
    <t>4.80875396132469</t>
  </si>
  <si>
    <t>3.62000573650002</t>
  </si>
  <si>
    <t>93.1875152587891</t>
  </si>
  <si>
    <t>2.96247448960288</t>
  </si>
  <si>
    <t>3.05626926695799</t>
  </si>
  <si>
    <t>3.19681378416191</t>
  </si>
  <si>
    <t>24.0982832203699</t>
  </si>
  <si>
    <t>77.0780014197476</t>
  </si>
  <si>
    <t>224.812895169557</t>
  </si>
  <si>
    <t>4.56000672578812</t>
  </si>
  <si>
    <t>1.96375576481223</t>
  </si>
  <si>
    <t>0.657508831098676</t>
  </si>
  <si>
    <t>88.5250152587891</t>
  </si>
  <si>
    <t>85.8000148773193</t>
  </si>
  <si>
    <t>74.9250133514404</t>
  </si>
  <si>
    <t>2.26687748893718</t>
  </si>
  <si>
    <t>3.6334075037125</t>
  </si>
  <si>
    <t>4.9339274606087</t>
  </si>
  <si>
    <t>187.744634981669</t>
  </si>
  <si>
    <t>80.1258956649068</t>
  </si>
  <si>
    <t>199.714592184437</t>
  </si>
  <si>
    <t>1.39500578790903</t>
  </si>
  <si>
    <t>0.0395479440689087</t>
  </si>
  <si>
    <t>88.4250152587891</t>
  </si>
  <si>
    <t>83.7375150680542</t>
  </si>
  <si>
    <t>64.0125122070312</t>
  </si>
  <si>
    <t>2.70817316347378</t>
  </si>
  <si>
    <t>5.45370860250725</t>
  </si>
  <si>
    <t>4.75528982675021</t>
  </si>
  <si>
    <t>212.487331301873</t>
  </si>
  <si>
    <t>32.238815788238</t>
  </si>
  <si>
    <t>122.41317892897</t>
  </si>
  <si>
    <t>0.737507605552673</t>
  </si>
  <si>
    <t>0.0181104898452759</t>
  </si>
  <si>
    <t>0.0690355777740479</t>
  </si>
  <si>
    <t>60.5500120162964</t>
  </si>
  <si>
    <t>54.1375102996826</t>
  </si>
  <si>
    <t>40.700005531311</t>
  </si>
  <si>
    <t>2.34200494486923</t>
  </si>
  <si>
    <t>4.55107585275831</t>
  </si>
  <si>
    <t>5.7922402706897</t>
  </si>
  <si>
    <t>134.443462683532</t>
  </si>
  <si>
    <t>135.821641219187</t>
  </si>
  <si>
    <t>230.260765532502</t>
  </si>
  <si>
    <t>5.66146122322728</t>
  </si>
  <si>
    <t>2.97812931022296</t>
  </si>
  <si>
    <t>0.772917610903581</t>
  </si>
  <si>
    <t>0.0035500327746073</t>
  </si>
  <si>
    <t>72.1250146230062</t>
  </si>
  <si>
    <t>71.7395976384481</t>
  </si>
  <si>
    <t>60.7187612851461</t>
  </si>
  <si>
    <t>1.61789557295735</t>
  </si>
  <si>
    <t>2.83898523148456</t>
  </si>
  <si>
    <t>5.41041108060693</t>
  </si>
  <si>
    <t>211.21468271802</t>
  </si>
  <si>
    <t>201.629962462809</t>
  </si>
  <si>
    <t>210.961210624134</t>
  </si>
  <si>
    <t>4.5250045478344</t>
  </si>
  <si>
    <t>1.35750881610438</t>
  </si>
  <si>
    <t>0.0031855344772338</t>
  </si>
  <si>
    <t>0.0199854612350464</t>
  </si>
  <si>
    <t>74.2000131607056</t>
  </si>
  <si>
    <t>66.5000114440918</t>
  </si>
  <si>
    <t>60.7000091552734</t>
  </si>
  <si>
    <t>3.04483070784592</t>
  </si>
  <si>
    <t>5.97681177915517</t>
  </si>
  <si>
    <t>4.80035655754575</t>
  </si>
  <si>
    <t>125.579930502455</t>
  </si>
  <si>
    <t>28.6668005966953</t>
  </si>
  <si>
    <t>37.2200884410475</t>
  </si>
  <si>
    <t>5.58000030517578</t>
  </si>
  <si>
    <t>3.24375150948763</t>
  </si>
  <si>
    <t>0.510005122423172</t>
  </si>
  <si>
    <t>0.0282480716705322</t>
  </si>
  <si>
    <t>0.0561479568481445</t>
  </si>
  <si>
    <t>62.8000114440918</t>
  </si>
  <si>
    <t>52.7000089645386</t>
  </si>
  <si>
    <t>1.97733275858416</t>
  </si>
  <si>
    <t>2.94926009458419</t>
  </si>
  <si>
    <t>3.3402364054097</t>
  </si>
  <si>
    <t>160.013909904339</t>
  </si>
  <si>
    <t>159.754502399144</t>
  </si>
  <si>
    <t>94.1714362149871</t>
  </si>
  <si>
    <t>12.8062519073486</t>
  </si>
  <si>
    <t>11.9137561559677</t>
  </si>
  <si>
    <t>7.78125627040863</t>
  </si>
  <si>
    <t>0.0121730327606201</t>
  </si>
  <si>
    <t>58.6375099182129</t>
  </si>
  <si>
    <t>43.5375045776367</t>
  </si>
  <si>
    <t>36.7500038146973</t>
  </si>
  <si>
    <t>3.08031424530542</t>
  </si>
  <si>
    <t>4.80013848092792</t>
  </si>
  <si>
    <t>4.88371999123393</t>
  </si>
  <si>
    <t>235.06765042519</t>
  </si>
  <si>
    <t>181.78457310201</t>
  </si>
  <si>
    <t>264.602684583034</t>
  </si>
  <si>
    <t>16.8437595367432</t>
  </si>
  <si>
    <t>14.5250110626221</t>
  </si>
  <si>
    <t>9.90250425338745</t>
  </si>
  <si>
    <t>75.6500150680542</t>
  </si>
  <si>
    <t>69.6000141143799</t>
  </si>
  <si>
    <t>72.1250152587891</t>
  </si>
  <si>
    <t>3.01951355901606</t>
  </si>
  <si>
    <t>5.42412877842848</t>
  </si>
  <si>
    <t>8.47491559388596</t>
  </si>
  <si>
    <t>232.253910627841</t>
  </si>
  <si>
    <t>238.787576946533</t>
  </si>
  <si>
    <t>236.320239121101</t>
  </si>
  <si>
    <t>12.1887531280518</t>
  </si>
  <si>
    <t>8.70751056671143</t>
  </si>
  <si>
    <t>5.6250030040741</t>
  </si>
  <si>
    <t>0.004897928237915</t>
  </si>
  <si>
    <t>0.0113477945327759</t>
  </si>
  <si>
    <t>87.2625152587891</t>
  </si>
  <si>
    <t>68.087512588501</t>
  </si>
  <si>
    <t>2.47206147322047</t>
  </si>
  <si>
    <t>3.5662138915625</t>
  </si>
  <si>
    <t>4.70059408030351</t>
  </si>
  <si>
    <t>201.365152948566</t>
  </si>
  <si>
    <t>219.861847211893</t>
  </si>
  <si>
    <t>217.32106173277</t>
  </si>
  <si>
    <t>14.6312522292137</t>
  </si>
  <si>
    <t>11.5125007033348</t>
  </si>
  <si>
    <t>8.24844345450401</t>
  </si>
  <si>
    <t>87.8281402587891</t>
  </si>
  <si>
    <t>83.5937652587891</t>
  </si>
  <si>
    <t>77.7500128746033</t>
  </si>
  <si>
    <t>2.50259145800873</t>
  </si>
  <si>
    <t>4.81373548601164</t>
  </si>
  <si>
    <t>5.70403623293134</t>
  </si>
  <si>
    <t>130.744765831733</t>
  </si>
  <si>
    <t>137.783913441822</t>
  </si>
  <si>
    <t>185.883037180407</t>
  </si>
  <si>
    <t>7.77250072956085</t>
  </si>
  <si>
    <t>4.98125924833121</t>
  </si>
  <si>
    <t>2.39750666320324</t>
  </si>
  <si>
    <t>0.0339605331420898</t>
  </si>
  <si>
    <t>0.0673729419708252</t>
  </si>
  <si>
    <t>78.562513923645</t>
  </si>
  <si>
    <t>68.4875127792358</t>
  </si>
  <si>
    <t>57.425009727478</t>
  </si>
  <si>
    <t>3.00894613203054</t>
  </si>
  <si>
    <t>6.30905996468919</t>
  </si>
  <si>
    <t>6.7898343678569</t>
  </si>
  <si>
    <t>185.709054956852</t>
  </si>
  <si>
    <t>67.3274782993532</t>
  </si>
  <si>
    <t>147.126390926652</t>
  </si>
  <si>
    <t>12.4300081968307</t>
  </si>
  <si>
    <t>10.5562547683716</t>
  </si>
  <si>
    <t>7.26250164359808</t>
  </si>
  <si>
    <t>0.0138480186462402</t>
  </si>
  <si>
    <t>0.029272985458374</t>
  </si>
  <si>
    <t>63.9375127792358</t>
  </si>
  <si>
    <t>44.6750076293945</t>
  </si>
  <si>
    <t>37.3375047683716</t>
  </si>
  <si>
    <t>2.82317264875424</t>
  </si>
  <si>
    <t>6.03210040059016</t>
  </si>
  <si>
    <t>6.02616804080652</t>
  </si>
  <si>
    <t>137.432173069629</t>
  </si>
  <si>
    <t>158.440449199807</t>
  </si>
  <si>
    <t>164.383963317364</t>
  </si>
  <si>
    <t>13.7537555217743</t>
  </si>
  <si>
    <t>10.110003900528</t>
  </si>
  <si>
    <t>8.93625967502594</t>
  </si>
  <si>
    <t>0.0083353996276855</t>
  </si>
  <si>
    <t>0.0155854463577271</t>
  </si>
  <si>
    <t>87.9000152587891</t>
  </si>
  <si>
    <t>71.3875129699707</t>
  </si>
  <si>
    <t>2.66040246850147</t>
  </si>
  <si>
    <t>4.22812554774171</t>
  </si>
  <si>
    <t>3.47611481141952</t>
  </si>
  <si>
    <t>97.4927609301766</t>
  </si>
  <si>
    <t>112.185983968831</t>
  </si>
  <si>
    <t>236.674693081879</t>
  </si>
  <si>
    <t>12.3300051450729</t>
  </si>
  <si>
    <t>8.35625627040863</t>
  </si>
  <si>
    <t>92.9500152587891</t>
  </si>
  <si>
    <t>4.42900446634307</t>
  </si>
  <si>
    <t>6.33874493244113</t>
  </si>
  <si>
    <t>4.93547328710902</t>
  </si>
  <si>
    <t>58.6534133809465</t>
  </si>
  <si>
    <t>87.9610438880274</t>
  </si>
  <si>
    <t>171.757568344855</t>
  </si>
  <si>
    <t>9.03125791549683</t>
  </si>
  <si>
    <t>4.95250693559647</t>
  </si>
  <si>
    <t>4.13375389575958</t>
  </si>
  <si>
    <t>0.0091730117797851</t>
  </si>
  <si>
    <t>96.8250152587891</t>
  </si>
  <si>
    <t>97.1125152587891</t>
  </si>
  <si>
    <t>82.9625144958496</t>
  </si>
  <si>
    <t>2.83192669133527</t>
  </si>
  <si>
    <t>4.40868248768413</t>
  </si>
  <si>
    <t>2.94500941047956</t>
  </si>
  <si>
    <t>21.6245117834522</t>
  </si>
  <si>
    <t>57.4224504434219</t>
  </si>
  <si>
    <t>175.377925886458</t>
  </si>
  <si>
    <t>15.3427181243896</t>
  </si>
  <si>
    <t>11.6145915190379</t>
  </si>
  <si>
    <t>7.84583963950475</t>
  </si>
  <si>
    <t>84.9166819254557</t>
  </si>
  <si>
    <t>84.3645984331767</t>
  </si>
  <si>
    <t>76.8125144640605</t>
  </si>
  <si>
    <t>1.68697117690133</t>
  </si>
  <si>
    <t>3.25298141092687</t>
  </si>
  <si>
    <t>3.90571176600048</t>
  </si>
  <si>
    <t>146.843890873438</t>
  </si>
  <si>
    <t>119.331094165981</t>
  </si>
  <si>
    <t>145.700469142769</t>
  </si>
  <si>
    <t>16.566255569458</t>
  </si>
  <si>
    <t>14.3025012969971</t>
  </si>
  <si>
    <t>11.6412555456162</t>
  </si>
  <si>
    <t>0.0396979331970215</t>
  </si>
  <si>
    <t>79.6500148773193</t>
  </si>
  <si>
    <t>62.6250127792358</t>
  </si>
  <si>
    <t>42.7750049591064</t>
  </si>
  <si>
    <t>2.84246797304723</t>
  </si>
  <si>
    <t>5.44691688869189</t>
  </si>
  <si>
    <t>6.25906709195059</t>
  </si>
  <si>
    <t>168.900154209248</t>
  </si>
  <si>
    <t>194.519122448705</t>
  </si>
  <si>
    <t>218.187477730377</t>
  </si>
  <si>
    <t>16.316255569458</t>
  </si>
  <si>
    <t>12.8125079631805</t>
  </si>
  <si>
    <t>9.73625659942627</t>
  </si>
  <si>
    <t>84.7750150680542</t>
  </si>
  <si>
    <t>77.2875148773193</t>
  </si>
  <si>
    <t>61.3000099182129</t>
  </si>
  <si>
    <t>2.84595190943257</t>
  </si>
  <si>
    <t>4.89196330174318</t>
  </si>
  <si>
    <t>5.88500187494663</t>
  </si>
  <si>
    <t>149.41794894538</t>
  </si>
  <si>
    <t>114.891732361206</t>
  </si>
  <si>
    <t>136.558536671297</t>
  </si>
  <si>
    <t>20.2912525177002</t>
  </si>
  <si>
    <t>12.1250034332275</t>
  </si>
  <si>
    <t>89.3625150680542</t>
  </si>
  <si>
    <t>80.5625150680542</t>
  </si>
  <si>
    <t>2.56095650903518</t>
  </si>
  <si>
    <t>4.64850869052912</t>
  </si>
  <si>
    <t>4.6144346562577</t>
  </si>
  <si>
    <t>114.641652280093</t>
  </si>
  <si>
    <t>139.762936419309</t>
  </si>
  <si>
    <t>215.10433889975</t>
  </si>
  <si>
    <t>21.6762561798096</t>
  </si>
  <si>
    <t>19.8237567901611</t>
  </si>
  <si>
    <t>15.1275043487549</t>
  </si>
  <si>
    <t>0.0005730867385864</t>
  </si>
  <si>
    <t>0.0183354377746582</t>
  </si>
  <si>
    <t>79.8625152587891</t>
  </si>
  <si>
    <t>57.5875101089478</t>
  </si>
  <si>
    <t>48.6750078201294</t>
  </si>
  <si>
    <t>2.64705444754195</t>
  </si>
  <si>
    <t>4.6570301772774</t>
  </si>
  <si>
    <t>5.28032175266556</t>
  </si>
  <si>
    <t>208.041820637221</t>
  </si>
  <si>
    <t>228.605534251518</t>
  </si>
  <si>
    <t>250.346016523662</t>
  </si>
  <si>
    <t>21.9812488555908</t>
  </si>
  <si>
    <t>18.5125064849854</t>
  </si>
  <si>
    <t>15.9525058746338</t>
  </si>
  <si>
    <t>0.0055980205535888</t>
  </si>
  <si>
    <t>90.6250152587891</t>
  </si>
  <si>
    <t>83.1500150680542</t>
  </si>
  <si>
    <t>79.9000152587891</t>
  </si>
  <si>
    <t>2.95238240427283</t>
  </si>
  <si>
    <t>6.24513244752111</t>
  </si>
  <si>
    <t>7.71608470161968</t>
  </si>
  <si>
    <t>127.768884915063</t>
  </si>
  <si>
    <t>170.592942143329</t>
  </si>
  <si>
    <t>208.621751776975</t>
  </si>
  <si>
    <t>22.3450077056885</t>
  </si>
  <si>
    <t>18.8774982452393</t>
  </si>
  <si>
    <t>14.9250064849854</t>
  </si>
  <si>
    <t>79.4375152587891</t>
  </si>
  <si>
    <t>71.1125135421753</t>
  </si>
  <si>
    <t>2.68922419563157</t>
  </si>
  <si>
    <t>5.76621914393044</t>
  </si>
  <si>
    <t>6.87752409321068</t>
  </si>
  <si>
    <t>155.808830606653</t>
  </si>
  <si>
    <t>174.328689770413</t>
  </si>
  <si>
    <t>246.170723104643</t>
  </si>
  <si>
    <t>15.466255569458</t>
  </si>
  <si>
    <t>12.3550052165985</t>
  </si>
  <si>
    <t>86.5125152587891</t>
  </si>
  <si>
    <t>75.8250131607056</t>
  </si>
  <si>
    <t>64.3250093460083</t>
  </si>
  <si>
    <t>3.19776829887659</t>
  </si>
  <si>
    <t>4.96577949253435</t>
  </si>
  <si>
    <t>6.07342067604268</t>
  </si>
  <si>
    <t>200.530065931718</t>
  </si>
  <si>
    <t>169.642565755856</t>
  </si>
  <si>
    <t>289.439271555779</t>
  </si>
  <si>
    <t>22.2237537384033</t>
  </si>
  <si>
    <t>19.1887592315674</t>
  </si>
  <si>
    <t>15.4162509918213</t>
  </si>
  <si>
    <t>0.0005230665206909</t>
  </si>
  <si>
    <t>0.001872968673706</t>
  </si>
  <si>
    <t>87.1375152587891</t>
  </si>
  <si>
    <t>52.5625076293945</t>
  </si>
  <si>
    <t>2.61344865662969</t>
  </si>
  <si>
    <t>5.22318996507494</t>
  </si>
  <si>
    <t>6.69068581715662</t>
  </si>
  <si>
    <t>192.849572235949</t>
  </si>
  <si>
    <t>214.149488287353</t>
  </si>
  <si>
    <t>232.075158690714</t>
  </si>
  <si>
    <t>23.6850040435791</t>
  </si>
  <si>
    <t>19.4375064849854</t>
  </si>
  <si>
    <t>15.6662586212158</t>
  </si>
  <si>
    <t>88.7625152587891</t>
  </si>
  <si>
    <t>80.2375137329102</t>
  </si>
  <si>
    <t>2.26757577978433</t>
  </si>
  <si>
    <t>4.61041732955628</t>
  </si>
  <si>
    <t>6.75821476561361</t>
  </si>
  <si>
    <t>205.252394666985</t>
  </si>
  <si>
    <t>154.251826293868</t>
  </si>
  <si>
    <t>162.389600258958</t>
  </si>
  <si>
    <t>22.3599994659424</t>
  </si>
  <si>
    <t>19.5150058746338</t>
  </si>
  <si>
    <t>15.5350025177002</t>
  </si>
  <si>
    <t>0.0033854722976684</t>
  </si>
  <si>
    <t>0.0240354776382446</t>
  </si>
  <si>
    <t>0.0485980272293091</t>
  </si>
  <si>
    <t>83.3500152587891</t>
  </si>
  <si>
    <t>58.5000114440918</t>
  </si>
  <si>
    <t>40.9875040054321</t>
  </si>
  <si>
    <t>2.52099138164458</t>
  </si>
  <si>
    <t>4.09472829096423</t>
  </si>
  <si>
    <t>3.35778802749367</t>
  </si>
  <si>
    <t>246.861849207217</t>
  </si>
  <si>
    <t>267.705289699636</t>
  </si>
  <si>
    <t>236.844878720882</t>
  </si>
  <si>
    <t>26.2800067901611</t>
  </si>
  <si>
    <t>23.835005569458</t>
  </si>
  <si>
    <t>19.5762500762939</t>
  </si>
  <si>
    <t>0.0213479995727539</t>
  </si>
  <si>
    <t>0.0078730106353759</t>
  </si>
  <si>
    <t>0.0058730363845825</t>
  </si>
  <si>
    <t>85.9000152587891</t>
  </si>
  <si>
    <t>59.7750135421753</t>
  </si>
  <si>
    <t>44.675005531311</t>
  </si>
  <si>
    <t>1.42165804137233</t>
  </si>
  <si>
    <t>2.7968928643367</t>
  </si>
  <si>
    <t>2.52092904260776</t>
  </si>
  <si>
    <t>160.36892559255</t>
  </si>
  <si>
    <t>181.128424140069</t>
  </si>
  <si>
    <t>220.714288117484</t>
  </si>
  <si>
    <t>25.1687501271566</t>
  </si>
  <si>
    <t>21.4479211171468</t>
  </si>
  <si>
    <t>17.6343847910563</t>
  </si>
  <si>
    <t>0.0024249951044718</t>
  </si>
  <si>
    <t>92.7812652587891</t>
  </si>
  <si>
    <t>81.0416819254557</t>
  </si>
  <si>
    <t>75.9479312896729</t>
  </si>
  <si>
    <t>1.66909392697303</t>
  </si>
  <si>
    <t>3.93422763539127</t>
  </si>
  <si>
    <t>5.21467016759542</t>
  </si>
  <si>
    <t>67.9226972732802</t>
  </si>
  <si>
    <t>155.775369886855</t>
  </si>
  <si>
    <t>169.404731576284</t>
  </si>
  <si>
    <t>19.2212543487549</t>
  </si>
  <si>
    <t>15.4387577056885</t>
  </si>
  <si>
    <t>0.0107353687286377</t>
  </si>
  <si>
    <t>87.2750152587891</t>
  </si>
  <si>
    <t>79.425013923645</t>
  </si>
  <si>
    <t>2.27650745923122</t>
  </si>
  <si>
    <t>2.88564478452586</t>
  </si>
  <si>
    <t>2.78808776076501</t>
  </si>
  <si>
    <t>105.722228648724</t>
  </si>
  <si>
    <t>79.7960995473093</t>
  </si>
  <si>
    <t>260.140081109165</t>
  </si>
  <si>
    <t>23.1600070953369</t>
  </si>
  <si>
    <t>15.6612628936768</t>
  </si>
  <si>
    <t>0.0050229787826538</t>
  </si>
  <si>
    <t>0.0233604907989502</t>
  </si>
  <si>
    <t>0.0442105054855347</t>
  </si>
  <si>
    <t>88.9125152587891</t>
  </si>
  <si>
    <t>58.1750120162964</t>
  </si>
  <si>
    <t>2.20283045513831</t>
  </si>
  <si>
    <t>3.77430732081765</t>
  </si>
  <si>
    <t>4.8190543935753</t>
  </si>
  <si>
    <t>326.817592418361</t>
  </si>
  <si>
    <t>161.654047813757</t>
  </si>
  <si>
    <t>164.156708798496</t>
  </si>
  <si>
    <t>25.651248550415</t>
  </si>
  <si>
    <t>0.0143354892730713</t>
  </si>
  <si>
    <t>0.0013104915618896</t>
  </si>
  <si>
    <t>84.8875150680542</t>
  </si>
  <si>
    <t>72.5125150680542</t>
  </si>
  <si>
    <t>63.6375133514404</t>
  </si>
  <si>
    <t>1.06789920430562</t>
  </si>
  <si>
    <t>3.2844113601738</t>
  </si>
  <si>
    <t>5.44521885303735</t>
  </si>
  <si>
    <t>138.960543003166</t>
  </si>
  <si>
    <t>162.884208028968</t>
  </si>
  <si>
    <t>172.215247532008</t>
  </si>
  <si>
    <t>25.7075031280518</t>
  </si>
  <si>
    <t>22.2162586212158</t>
  </si>
  <si>
    <t>18.7825077056885</t>
  </si>
  <si>
    <t>0.0293979167938232</t>
  </si>
  <si>
    <t>0.0286229848861694</t>
  </si>
  <si>
    <t>94.1625152587891</t>
  </si>
  <si>
    <t>76.2750144958496</t>
  </si>
  <si>
    <t>62.5000108718872</t>
  </si>
  <si>
    <t>1.53533953854646</t>
  </si>
  <si>
    <t>3.12490559670507</t>
  </si>
  <si>
    <t>4.50685402069068</t>
  </si>
  <si>
    <t>252.600705462877</t>
  </si>
  <si>
    <t>256.591311507855</t>
  </si>
  <si>
    <t>278.074309264455</t>
  </si>
  <si>
    <t>27.4875003814697</t>
  </si>
  <si>
    <t>24.2075000762939</t>
  </si>
  <si>
    <t>0.0062480211257934</t>
  </si>
  <si>
    <t>93.1375152587891</t>
  </si>
  <si>
    <t>77.2625148773193</t>
  </si>
  <si>
    <t>71.5625135421753</t>
  </si>
  <si>
    <t>1.99340943813036</t>
  </si>
  <si>
    <t>4.80346740921348</t>
  </si>
  <si>
    <t>5.70775583843618</t>
  </si>
  <si>
    <t>206.452667507397</t>
  </si>
  <si>
    <t>217.049914517335</t>
  </si>
  <si>
    <t>238.990729946945</t>
  </si>
  <si>
    <t>29.6775058746338</t>
  </si>
  <si>
    <t>26.7750034332275</t>
  </si>
  <si>
    <t>22.6762516021729</t>
  </si>
  <si>
    <t>0.0142354488372803</t>
  </si>
  <si>
    <t>0.0085104465484619</t>
  </si>
  <si>
    <t>68.0625152587891</t>
  </si>
  <si>
    <t>66.4875152587891</t>
  </si>
  <si>
    <t>0.471176853938637</t>
  </si>
  <si>
    <t>1.63539504406251</t>
  </si>
  <si>
    <t>2.27635654392627</t>
  </si>
  <si>
    <t>180.88229951218</t>
  </si>
  <si>
    <t>191.048310540454</t>
  </si>
  <si>
    <t>206.394889087573</t>
  </si>
  <si>
    <t>28.860005569458</t>
  </si>
  <si>
    <t>25.9312534332275</t>
  </si>
  <si>
    <t>22.0875080108643</t>
  </si>
  <si>
    <t>0.0134979486465454</t>
  </si>
  <si>
    <t>0.0268354415893555</t>
  </si>
  <si>
    <t>0.0307729959487915</t>
  </si>
  <si>
    <t>67.9250143051147</t>
  </si>
  <si>
    <t>57.4875110626221</t>
  </si>
  <si>
    <t>3.07427070751703</t>
  </si>
  <si>
    <t>5.19033886270888</t>
  </si>
  <si>
    <t>5.95452457441147</t>
  </si>
  <si>
    <t>287.344017513595</t>
  </si>
  <si>
    <t>94.3691800600298</t>
  </si>
  <si>
    <t>105.089895332302</t>
  </si>
  <si>
    <t>26.860005569458</t>
  </si>
  <si>
    <t>23.9562564849854</t>
  </si>
  <si>
    <t>20.1649997711182</t>
  </si>
  <si>
    <t>0.0101230144500732</t>
  </si>
  <si>
    <t>0.0143854379653931</t>
  </si>
  <si>
    <t>0.0018231391906738</t>
  </si>
  <si>
    <t>91.9625152587891</t>
  </si>
  <si>
    <t>69.0500144958496</t>
  </si>
  <si>
    <t>62.6000133514404</t>
  </si>
  <si>
    <t>2.25183466232153</t>
  </si>
  <si>
    <t>5.36373732712591</t>
  </si>
  <si>
    <t>6.35949203881962</t>
  </si>
  <si>
    <t>198.352868205027</t>
  </si>
  <si>
    <t>219.410211839184</t>
  </si>
  <si>
    <t>253.319732933044</t>
  </si>
  <si>
    <t>26.1787525177002</t>
  </si>
  <si>
    <t>22.8075031280518</t>
  </si>
  <si>
    <t>18.7200046539307</t>
  </si>
  <si>
    <t>0.012947940826416</t>
  </si>
  <si>
    <t>93.1250152587891</t>
  </si>
  <si>
    <t>76.8625152587891</t>
  </si>
  <si>
    <t>2.68162056221276</t>
  </si>
  <si>
    <t>6.60139928436496</t>
  </si>
  <si>
    <t>8.49153038901258</t>
  </si>
  <si>
    <t>193.239110443401</t>
  </si>
  <si>
    <t>214.787709658282</t>
  </si>
  <si>
    <t>233.591254118254</t>
  </si>
  <si>
    <t>27.308752822876</t>
  </si>
  <si>
    <t>23.7125049591064</t>
  </si>
  <si>
    <t>19.4187580108643</t>
  </si>
  <si>
    <t>0.0098855018615722</t>
  </si>
  <si>
    <t>0.0280979871749878</t>
  </si>
  <si>
    <t>87.5625152587891</t>
  </si>
  <si>
    <t>80.4750152587891</t>
  </si>
  <si>
    <t>78.0125152587891</t>
  </si>
  <si>
    <t>4.09904940493474</t>
  </si>
  <si>
    <t>9.71657895156235</t>
  </si>
  <si>
    <t>13.4756983254463</t>
  </si>
  <si>
    <t>170.10122378294</t>
  </si>
  <si>
    <t>190.105119672197</t>
  </si>
  <si>
    <t>206.902591271883</t>
  </si>
  <si>
    <t>29.2975040435791</t>
  </si>
  <si>
    <t>26.8050067901611</t>
  </si>
  <si>
    <t>22.0387531280518</t>
  </si>
  <si>
    <t>0.0234854459762573</t>
  </si>
  <si>
    <t>0.0408729553222656</t>
  </si>
  <si>
    <t>0.056035590171814</t>
  </si>
  <si>
    <t>58.4375137329102</t>
  </si>
  <si>
    <t>52.8250108718872</t>
  </si>
  <si>
    <t>1.51700591457637</t>
  </si>
  <si>
    <t>4.15073982746615</t>
  </si>
  <si>
    <t>4.77218536430411</t>
  </si>
  <si>
    <t>218.974578157131</t>
  </si>
  <si>
    <t>225.513429306526</t>
  </si>
  <si>
    <t>217.751891526882</t>
  </si>
  <si>
    <t>28.3083426157633</t>
  </si>
  <si>
    <t>25.4989604949951</t>
  </si>
  <si>
    <t>0.0221438805262248</t>
  </si>
  <si>
    <t>0.0216438174247742</t>
  </si>
  <si>
    <t>0.0060917735099792</t>
  </si>
  <si>
    <t>66.7916808128357</t>
  </si>
  <si>
    <t>1.74999834986394</t>
  </si>
  <si>
    <t>4.14851214405721</t>
  </si>
  <si>
    <t>4.14332872862752</t>
  </si>
  <si>
    <t>157.250173379617</t>
  </si>
  <si>
    <t>190.579046523684</t>
  </si>
  <si>
    <t>187.920142951081</t>
  </si>
  <si>
    <t>28.4012561798096</t>
  </si>
  <si>
    <t>25.5312549591064</t>
  </si>
  <si>
    <t>71.2000152587891</t>
  </si>
  <si>
    <t>65.9500148773193</t>
  </si>
  <si>
    <t>1.63457074886075</t>
  </si>
  <si>
    <t>3.74012196543072</t>
  </si>
  <si>
    <t>4.5708582565736</t>
  </si>
  <si>
    <t>132.772255985893</t>
  </si>
  <si>
    <t>209.200990189037</t>
  </si>
  <si>
    <t>226.857936399588</t>
  </si>
  <si>
    <t>29.3862537384033</t>
  </si>
  <si>
    <t>26.985005569458</t>
  </si>
  <si>
    <t>22.5800022125244</t>
  </si>
  <si>
    <t>0.0117729425430298</t>
  </si>
  <si>
    <t>0.0158855438232422</t>
  </si>
  <si>
    <t>0.0159979581832886</t>
  </si>
  <si>
    <t>63.6750150680542</t>
  </si>
  <si>
    <t>60.9375144958496</t>
  </si>
  <si>
    <t>1.22756848734319</t>
  </si>
  <si>
    <t>3.0012728832065</t>
  </si>
  <si>
    <t>3.14056759796444</t>
  </si>
  <si>
    <t>174.481139371844</t>
  </si>
  <si>
    <t>201.043319199658</t>
  </si>
  <si>
    <t>198.705075900141</t>
  </si>
  <si>
    <t>27.3175067901611</t>
  </si>
  <si>
    <t>24.0250049591064</t>
  </si>
  <si>
    <t>3.8380744308877</t>
  </si>
  <si>
    <t>5.96372568361748</t>
  </si>
  <si>
    <t>7.34341274127471</t>
  </si>
  <si>
    <t>229.369566361487</t>
  </si>
  <si>
    <t>54.8630605776958</t>
  </si>
  <si>
    <t>73.4484306393451</t>
  </si>
  <si>
    <t>25.2637561798096</t>
  </si>
  <si>
    <t>21.9600040435791</t>
  </si>
  <si>
    <t>18.2262592315674</t>
  </si>
  <si>
    <t>94.4625152587891</t>
  </si>
  <si>
    <t>84.5750152587891</t>
  </si>
  <si>
    <t>75.1375152587891</t>
  </si>
  <si>
    <t>2.31932237751642</t>
  </si>
  <si>
    <t>3.86151746640842</t>
  </si>
  <si>
    <t>2.64193636287043</t>
  </si>
  <si>
    <t>31.1876671214531</t>
  </si>
  <si>
    <t>60.7005834725455</t>
  </si>
  <si>
    <t>121.605125766563</t>
  </si>
  <si>
    <t>25.7100040435791</t>
  </si>
  <si>
    <t>22.1400058746338</t>
  </si>
  <si>
    <t>18.5537570953369</t>
  </si>
  <si>
    <t>0.0144230127334595</t>
  </si>
  <si>
    <t>94.8375152587891</t>
  </si>
  <si>
    <t>88.1000152587891</t>
  </si>
  <si>
    <t>3.44384480951121</t>
  </si>
  <si>
    <t>5.25508856125524</t>
  </si>
  <si>
    <t>5.09118864164116</t>
  </si>
  <si>
    <t>94.0284406260822</t>
  </si>
  <si>
    <t>63.110360931802</t>
  </si>
  <si>
    <t>80.6876148440058</t>
  </si>
  <si>
    <t>26.7177130381266</t>
  </si>
  <si>
    <t>23.0250034332275</t>
  </si>
  <si>
    <t>19.2656307220459</t>
  </si>
  <si>
    <t>7.07904497782389e-05</t>
  </si>
  <si>
    <t>93.9062652587891</t>
  </si>
  <si>
    <t>88.3645985921224</t>
  </si>
  <si>
    <t>84.1666819254557</t>
  </si>
  <si>
    <t>4.55445034643085</t>
  </si>
  <si>
    <t>6.34885743949274</t>
  </si>
  <si>
    <t>6.2591350401854</t>
  </si>
  <si>
    <t>15.4392636241447</t>
  </si>
  <si>
    <t>50.4732830425955</t>
  </si>
  <si>
    <t>75.0366276595509</t>
  </si>
  <si>
    <t>26.8600040435791</t>
  </si>
  <si>
    <t>23.6962574005127</t>
  </si>
  <si>
    <t>20.2262531280518</t>
  </si>
  <si>
    <t>0.0046479940414428</t>
  </si>
  <si>
    <t>0.0020479917526245</t>
  </si>
  <si>
    <t>95.3250152587891</t>
  </si>
  <si>
    <t>73.2375152587891</t>
  </si>
  <si>
    <t>1.64651629402911</t>
  </si>
  <si>
    <t>2.60102053432754</t>
  </si>
  <si>
    <t>2.19811213238022</t>
  </si>
  <si>
    <t>56.1687360346492</t>
  </si>
  <si>
    <t>101.749797463394</t>
  </si>
  <si>
    <t>234.277857567587</t>
  </si>
  <si>
    <t>22.5225086212158</t>
  </si>
  <si>
    <t>15.5937580108643</t>
  </si>
  <si>
    <t>82.8375152587891</t>
  </si>
  <si>
    <t>75.1625146865845</t>
  </si>
  <si>
    <t>3.24661920351025</t>
  </si>
  <si>
    <t>6.90731836577881</t>
  </si>
  <si>
    <t>7.67717842068884</t>
  </si>
  <si>
    <t>22.113725271548</t>
  </si>
  <si>
    <t>46.5111319478269</t>
  </si>
  <si>
    <t>58.1978331139362</t>
  </si>
  <si>
    <t>22.9875095367432</t>
  </si>
  <si>
    <t>20.3575046539307</t>
  </si>
  <si>
    <t>15.1950046539307</t>
  </si>
  <si>
    <t>0.0119980335235596</t>
  </si>
  <si>
    <t>0.0478979349136353</t>
  </si>
  <si>
    <t>73.0125150680542</t>
  </si>
  <si>
    <t>63.9750148773193</t>
  </si>
  <si>
    <t>60.2375133514404</t>
  </si>
  <si>
    <t>2.98725457898725</t>
  </si>
  <si>
    <t>5.47507094297819</t>
  </si>
  <si>
    <t>5.67868635128137</t>
  </si>
  <si>
    <t>97.6226183431406</t>
  </si>
  <si>
    <t>48.0439993608642</t>
  </si>
  <si>
    <t>115.979320134062</t>
  </si>
  <si>
    <t>25.6387577056885</t>
  </si>
  <si>
    <t>23.0462558746338</t>
  </si>
  <si>
    <t>0.0040479183197021</t>
  </si>
  <si>
    <t>87.5875152587891</t>
  </si>
  <si>
    <t>71.6625152587891</t>
  </si>
  <si>
    <t>63.1500131607056</t>
  </si>
  <si>
    <t>1.33240765515042</t>
  </si>
  <si>
    <t>2.95268226799248</t>
  </si>
  <si>
    <t>2.86593788646999</t>
  </si>
  <si>
    <t>167.358794344237</t>
  </si>
  <si>
    <t>129.408235455513</t>
  </si>
  <si>
    <t>214.821633576957</t>
  </si>
  <si>
    <t>20.4625034332275</t>
  </si>
  <si>
    <t>17.6975086212158</t>
  </si>
  <si>
    <t>13.7787540435791</t>
  </si>
  <si>
    <t>0.0023354768753051</t>
  </si>
  <si>
    <t>0.0156229019165039</t>
  </si>
  <si>
    <t>0.0418853998184204</t>
  </si>
  <si>
    <t>71.5375152587891</t>
  </si>
  <si>
    <t>48.9250076293945</t>
  </si>
  <si>
    <t>2.09036608443728</t>
  </si>
  <si>
    <t>4.22774158097071</t>
  </si>
  <si>
    <t>2.85906548257935</t>
  </si>
  <si>
    <t>111.572596511396</t>
  </si>
  <si>
    <t>64.317300606402</t>
  </si>
  <si>
    <t>68.9543505943912</t>
  </si>
  <si>
    <t>23.4962604522705</t>
  </si>
  <si>
    <t>20.6825031280518</t>
  </si>
  <si>
    <t>15.8712589263916</t>
  </si>
  <si>
    <t>0.0004729509353637</t>
  </si>
  <si>
    <t>0.0088479995727539</t>
  </si>
  <si>
    <t>78.7500150680542</t>
  </si>
  <si>
    <t>77.9875150680542</t>
  </si>
  <si>
    <t>1.6071706824587</t>
  </si>
  <si>
    <t>3.30931961265244</t>
  </si>
  <si>
    <t>2.56878982539928</t>
  </si>
  <si>
    <t>108.029559282442</t>
  </si>
  <si>
    <t>127.51907728769</t>
  </si>
  <si>
    <t>128.891851775685</t>
  </si>
  <si>
    <t>15.8500080108643</t>
  </si>
  <si>
    <t>9.97000916004181</t>
  </si>
  <si>
    <t>48.3750072479248</t>
  </si>
  <si>
    <t>31.100002861023</t>
  </si>
  <si>
    <t>2.61712425168897</t>
  </si>
  <si>
    <t>6.50269462897563</t>
  </si>
  <si>
    <t>7.16153906998538</t>
  </si>
  <si>
    <t>32.050225782591</t>
  </si>
  <si>
    <t>44.0847082984525</t>
  </si>
  <si>
    <t>43.6251602494053</t>
  </si>
  <si>
    <t>20.3512561798096</t>
  </si>
  <si>
    <t>18.0487552642822</t>
  </si>
  <si>
    <t>12.3862567901611</t>
  </si>
  <si>
    <t>0.0074229001998901</t>
  </si>
  <si>
    <t>57.0625108718872</t>
  </si>
  <si>
    <t>52.3875131607056</t>
  </si>
  <si>
    <t>50.3125104904175</t>
  </si>
  <si>
    <t>1.2497406299162</t>
  </si>
  <si>
    <t>2.89229212298163</t>
  </si>
  <si>
    <t>3.34488880610377</t>
  </si>
  <si>
    <t>226.890436125739</t>
  </si>
  <si>
    <t>27.8142871743949</t>
  </si>
  <si>
    <t>153.526032452968</t>
  </si>
  <si>
    <t>20.147505569458</t>
  </si>
  <si>
    <t>11.9412601470947</t>
  </si>
  <si>
    <t>0.0089353322982788</t>
  </si>
  <si>
    <t>61.6375120162964</t>
  </si>
  <si>
    <t>54.4250131607056</t>
  </si>
  <si>
    <t>65.3625141143799</t>
  </si>
  <si>
    <t>2.28726494332595</t>
  </si>
  <si>
    <t>4.20260737600336</t>
  </si>
  <si>
    <t>3.20172905479705</t>
  </si>
  <si>
    <t>100.008447099158</t>
  </si>
  <si>
    <t>54.0012362521742</t>
  </si>
  <si>
    <t>55.8845708670773</t>
  </si>
  <si>
    <t>18.0062564849854</t>
  </si>
  <si>
    <t>15.4862598419189</t>
  </si>
  <si>
    <t>10.9100070953369</t>
  </si>
  <si>
    <t>0.0072730302810668</t>
  </si>
  <si>
    <t>0.0444980621337891</t>
  </si>
  <si>
    <t>69.8125144958496</t>
  </si>
  <si>
    <t>63.9875118255615</t>
  </si>
  <si>
    <t>3.07692338466211</t>
  </si>
  <si>
    <t>5.7764040713677</t>
  </si>
  <si>
    <t>4.89510575564574</t>
  </si>
  <si>
    <t>26.1120842888469</t>
  </si>
  <si>
    <t>46.9179478055124</t>
  </si>
  <si>
    <t>47.879860932679</t>
  </si>
  <si>
    <t>18.0500034332275</t>
  </si>
  <si>
    <t>15.5162586212158</t>
  </si>
  <si>
    <t>10.2500064849854</t>
  </si>
  <si>
    <t>0.0169855356216431</t>
  </si>
  <si>
    <t>0.0196105718612671</t>
  </si>
  <si>
    <t>0.0522229194641113</t>
  </si>
  <si>
    <t>68.3625146865845</t>
  </si>
  <si>
    <t>63.6000150680542</t>
  </si>
  <si>
    <t>3.29029066712877</t>
  </si>
  <si>
    <t>5.63963758304514</t>
  </si>
  <si>
    <t>4.7915744312595</t>
  </si>
  <si>
    <t>48.8000480758868</t>
  </si>
  <si>
    <t>66.1703394915656</t>
  </si>
  <si>
    <t>16.9864673614502</t>
  </si>
  <si>
    <t>14.4500039418538</t>
  </si>
  <si>
    <t>9.84375435113907</t>
  </si>
  <si>
    <t>0.0134562651316325</t>
  </si>
  <si>
    <t>72.1770974795024</t>
  </si>
  <si>
    <t>69.9479319254557</t>
  </si>
  <si>
    <t>71.4270979563395</t>
  </si>
  <si>
    <t>2.18812520359596</t>
  </si>
  <si>
    <t>3.71505482072456</t>
  </si>
  <si>
    <t>3.94879769735702</t>
  </si>
  <si>
    <t>121.032704571641</t>
  </si>
  <si>
    <t>160.005303372282</t>
  </si>
  <si>
    <t>196.48050802172</t>
  </si>
  <si>
    <t>18.2600131988525</t>
  </si>
  <si>
    <t>16.0400043487549</t>
  </si>
  <si>
    <t>11.1312534332275</t>
  </si>
  <si>
    <t>0.0092980623245239</t>
  </si>
  <si>
    <t>66.0125116348267</t>
  </si>
  <si>
    <t>58.8375102996826</t>
  </si>
  <si>
    <t>54.6375082015991</t>
  </si>
  <si>
    <t>1.50864269330848</t>
  </si>
  <si>
    <t>3.1451974859907</t>
  </si>
  <si>
    <t>3.5271284139483</t>
  </si>
  <si>
    <t>233.006038529468</t>
  </si>
  <si>
    <t>113.538204244758</t>
  </si>
  <si>
    <t>200.608737483439</t>
  </si>
  <si>
    <t>18.7575092315674</t>
  </si>
  <si>
    <t>16.3787570953369</t>
  </si>
  <si>
    <t>11.7762561798096</t>
  </si>
  <si>
    <t>0.0132605075836182</t>
  </si>
  <si>
    <t>0.0024605274200439</t>
  </si>
  <si>
    <t>83.6625152587891</t>
  </si>
  <si>
    <t>76.2125152587891</t>
  </si>
  <si>
    <t>74.0000133514404</t>
  </si>
  <si>
    <t>2.17013177410892</t>
  </si>
  <si>
    <t>4.37506088012869</t>
  </si>
  <si>
    <t>5.54336937324194</t>
  </si>
  <si>
    <t>153.256501720296</t>
  </si>
  <si>
    <t>162.864215445573</t>
  </si>
  <si>
    <t>197.412568502448</t>
  </si>
  <si>
    <t>12.9425052404404</t>
  </si>
  <si>
    <t>9.83000509738922</t>
  </si>
  <si>
    <t>8.32875537872314</t>
  </si>
  <si>
    <t>94.7500152587891</t>
  </si>
  <si>
    <t>90.1125148773193</t>
  </si>
  <si>
    <t>80.4750131607056</t>
  </si>
  <si>
    <t>3.41793635414946</t>
  </si>
  <si>
    <t>5.44131162769762</t>
  </si>
  <si>
    <t>5.4923738283115</t>
  </si>
  <si>
    <t>150.65117906302</t>
  </si>
  <si>
    <t>41.2854063617854</t>
  </si>
  <si>
    <t>98.539972590146</t>
  </si>
  <si>
    <t>13.415002822876</t>
  </si>
  <si>
    <t>6.35624840259552</t>
  </si>
  <si>
    <t>0.0182353973388672</t>
  </si>
  <si>
    <t>0.0531854867935181</t>
  </si>
  <si>
    <t>58.8750114440918</t>
  </si>
  <si>
    <t>50.125009727478</t>
  </si>
  <si>
    <t>36.9000026702881</t>
  </si>
  <si>
    <t>1.3806589285837</t>
  </si>
  <si>
    <t>2.61987960334406</t>
  </si>
  <si>
    <t>3.20008591453613</t>
  </si>
  <si>
    <t>198.053645564064</t>
  </si>
  <si>
    <t>35.5930834888225</t>
  </si>
  <si>
    <t>101.407408522843</t>
  </si>
  <si>
    <t>13.1562594890594</t>
  </si>
  <si>
    <t>11.172503978014</t>
  </si>
  <si>
    <t>7.56875922679901</t>
  </si>
  <si>
    <t>0.0117353200912476</t>
  </si>
  <si>
    <t>74.9625148773193</t>
  </si>
  <si>
    <t>67.8000144958496</t>
  </si>
  <si>
    <t>64.6500129699707</t>
  </si>
  <si>
    <t>3.3209254411475</t>
  </si>
  <si>
    <t>4.67253602875685</t>
  </si>
  <si>
    <t>2.60786146145994</t>
  </si>
  <si>
    <t>96.3658968137937</t>
  </si>
  <si>
    <t>61.410064732067</t>
  </si>
  <si>
    <t>115.28532711572</t>
  </si>
  <si>
    <t>8.26624929197133</t>
  </si>
  <si>
    <t>7.46250782608986</t>
  </si>
  <si>
    <t>0.0155604124069214</t>
  </si>
  <si>
    <t>0.0396605491638184</t>
  </si>
  <si>
    <t>57.8125110626221</t>
  </si>
  <si>
    <t>46.9875074386597</t>
  </si>
  <si>
    <t>46.7250078201294</t>
  </si>
  <si>
    <t>1.94348651817594</t>
  </si>
  <si>
    <t>3.87878690774113</t>
  </si>
  <si>
    <t>3.88594073149347</t>
  </si>
  <si>
    <t>199.031291039488</t>
  </si>
  <si>
    <t>162.014688085527</t>
  </si>
  <si>
    <t>164.513746725252</t>
  </si>
  <si>
    <t>11.950000333786</t>
  </si>
  <si>
    <t>9.7562563419342</t>
  </si>
  <si>
    <t>7.35126204490662</t>
  </si>
  <si>
    <t>0.020772910118103</t>
  </si>
  <si>
    <t>0.0652979612350464</t>
  </si>
  <si>
    <t>67.1000123977661</t>
  </si>
  <si>
    <t>58.8500099182129</t>
  </si>
  <si>
    <t>46.1375085830689</t>
  </si>
  <si>
    <t>3.54940837131244</t>
  </si>
  <si>
    <t>5.83035504176857</t>
  </si>
  <si>
    <t>177.267632502565</t>
  </si>
  <si>
    <t>131.761865976459</t>
  </si>
  <si>
    <t>77.7484658651425</t>
  </si>
  <si>
    <t>9.80625951290131</t>
  </si>
  <si>
    <t>9.06375603675842</t>
  </si>
  <si>
    <t>5.81875758171082</t>
  </si>
  <si>
    <t>0.0098730087280273</t>
  </si>
  <si>
    <t>0.0284353971481323</t>
  </si>
  <si>
    <t>46.8375061035156</t>
  </si>
  <si>
    <t>37.2875015258789</t>
  </si>
  <si>
    <t>22.1125001907349</t>
  </si>
  <si>
    <t>2.25876044403673</t>
  </si>
  <si>
    <t>3.65506870405915</t>
  </si>
  <si>
    <t>3.77792400978695</t>
  </si>
  <si>
    <t>233.76746946617</t>
  </si>
  <si>
    <t>184.008050757909</t>
  </si>
  <si>
    <t>279.858663848799</t>
  </si>
  <si>
    <t>12.2462574005127</t>
  </si>
  <si>
    <t>8.02750260829925</t>
  </si>
  <si>
    <t>0.0076605081558227</t>
  </si>
  <si>
    <t>0.0150478839874268</t>
  </si>
  <si>
    <t>0.032985520362854</t>
  </si>
  <si>
    <t>58.2250106811523</t>
  </si>
  <si>
    <t>44.9000059127808</t>
  </si>
  <si>
    <t>31.0000015258789</t>
  </si>
  <si>
    <t>1.93167291198938</t>
  </si>
  <si>
    <t>3.42086995886268</t>
  </si>
  <si>
    <t>3.63669020212357</t>
  </si>
  <si>
    <t>160.596509884376</t>
  </si>
  <si>
    <t>169.076213272307</t>
  </si>
  <si>
    <t>172.914367956209</t>
  </si>
  <si>
    <t>9.99375791549683</t>
  </si>
  <si>
    <t>8.4825044631958</t>
  </si>
  <si>
    <t>6.75375826358795</t>
  </si>
  <si>
    <t>86.2125152587891</t>
  </si>
  <si>
    <t>76.4125143051147</t>
  </si>
  <si>
    <t>2.29543729424763</t>
  </si>
  <si>
    <t>2.25620685452122</t>
  </si>
  <si>
    <t>4.54553669966771</t>
  </si>
  <si>
    <t>33.1061383374598</t>
  </si>
  <si>
    <t>66.240279274893</t>
  </si>
  <si>
    <t>225.470224141507</t>
  </si>
  <si>
    <t>4.22750400155783</t>
  </si>
  <si>
    <t>1.7675064355135</t>
  </si>
  <si>
    <t>2.03375243544579</t>
  </si>
  <si>
    <t>93.5000152587891</t>
  </si>
  <si>
    <t>3.35392046894535</t>
  </si>
  <si>
    <t>4.55446466766686</t>
  </si>
  <si>
    <t>4.36790796836996</t>
  </si>
  <si>
    <t>101.298563022436</t>
  </si>
  <si>
    <t>72.3049169872454</t>
  </si>
  <si>
    <t>202.98369438229</t>
  </si>
  <si>
    <t>0.0050187706947326</t>
  </si>
  <si>
    <t>0.0378000934918722</t>
  </si>
  <si>
    <t>0.0762271682421366</t>
  </si>
  <si>
    <t>84.1145981152852</t>
  </si>
  <si>
    <t>82.4166812896729</t>
  </si>
  <si>
    <t>65.6562609672546</t>
  </si>
  <si>
    <t>2.89423515610489</t>
  </si>
  <si>
    <t>5.77452144017107</t>
  </si>
  <si>
    <t>5.44273609917866</t>
  </si>
  <si>
    <t>137.629521707525</t>
  </si>
  <si>
    <t>89.1650914779628</t>
  </si>
  <si>
    <t>206.694111700541</t>
  </si>
  <si>
    <t>0.162506057973951</t>
  </si>
  <si>
    <t>0.0213230609893799</t>
  </si>
  <si>
    <t>63.4250123977661</t>
  </si>
  <si>
    <t>58.5375110626221</t>
  </si>
  <si>
    <t>51.1750080108643</t>
  </si>
  <si>
    <t>2.24029250225401</t>
  </si>
  <si>
    <t>3.76862356414181</t>
  </si>
  <si>
    <t>4.83860031910649</t>
  </si>
  <si>
    <t>195.342689348329</t>
  </si>
  <si>
    <t>234.053186131402</t>
  </si>
  <si>
    <t>246.867313797069</t>
  </si>
  <si>
    <t>3.22250664599242</t>
  </si>
  <si>
    <t>0.0052356004714965</t>
  </si>
  <si>
    <t>0.0176980257034302</t>
  </si>
  <si>
    <t>0.0365354061126709</t>
  </si>
  <si>
    <t>74.2125143051148</t>
  </si>
  <si>
    <t>73.8375144958496</t>
  </si>
  <si>
    <t>61.4000114440918</t>
  </si>
  <si>
    <t>2.03193694959319</t>
  </si>
  <si>
    <t>2.09433436082469</t>
  </si>
  <si>
    <t>58.0008472862128</t>
  </si>
  <si>
    <t>67.4336604001875</t>
  </si>
  <si>
    <t>96.9506481293282</t>
  </si>
  <si>
    <t>2.84750511646271</t>
  </si>
  <si>
    <t>0.0007354259490966</t>
  </si>
  <si>
    <t>0.036110520362854</t>
  </si>
  <si>
    <t>0.0784355401992798</t>
  </si>
  <si>
    <t>70.9500135421753</t>
  </si>
  <si>
    <t>70.3375144958496</t>
  </si>
  <si>
    <t>59.9125118255615</t>
  </si>
  <si>
    <t>1.3882768869914</t>
  </si>
  <si>
    <t>3.47278630255568</t>
  </si>
  <si>
    <t>4.86089558598612</t>
  </si>
  <si>
    <t>156.609474638669</t>
  </si>
  <si>
    <t>87.0235697567595</t>
  </si>
  <si>
    <t>286.279881369685</t>
  </si>
  <si>
    <t>4.71750631332397</t>
  </si>
  <si>
    <t>2.49125361032784</t>
  </si>
  <si>
    <t>0.0011230707168579</t>
  </si>
  <si>
    <t>0.0152105093002319</t>
  </si>
  <si>
    <t>0.0184354543685913</t>
  </si>
  <si>
    <t>64.0625120162964</t>
  </si>
  <si>
    <t>62.7375116348267</t>
  </si>
  <si>
    <t>58.2875099182129</t>
  </si>
  <si>
    <t>2.42849700193317</t>
  </si>
  <si>
    <t>3.23415158499987</t>
  </si>
  <si>
    <t>1.73588969671719</t>
  </si>
  <si>
    <t>78.885951001429</t>
  </si>
  <si>
    <t>99.2507673798495</t>
  </si>
  <si>
    <t>191.536978420498</t>
  </si>
  <si>
    <t>5.83000648468733</t>
  </si>
  <si>
    <t>3.29250949025154</t>
  </si>
  <si>
    <t>3.54250948131084</t>
  </si>
  <si>
    <t>84.9125150680542</t>
  </si>
  <si>
    <t>2.17598098597208</t>
  </si>
  <si>
    <t>3.37006144520137</t>
  </si>
  <si>
    <t>7.6508161086958</t>
  </si>
  <si>
    <t>182.510523011774</t>
  </si>
  <si>
    <t>174.943101166093</t>
  </si>
  <si>
    <t>257.51464186833</t>
  </si>
  <si>
    <t>2.8333373942102</t>
  </si>
  <si>
    <t>0.214590903371572</t>
  </si>
  <si>
    <t>0.0016334056854248</t>
  </si>
  <si>
    <t>0.0021853844324747</t>
  </si>
  <si>
    <t>87.4583484331767</t>
  </si>
  <si>
    <t>84.6770981152852</t>
  </si>
  <si>
    <t>78.1041793823242</t>
  </si>
  <si>
    <t>3.0375261690413</t>
  </si>
  <si>
    <t>4.83369577822231</t>
  </si>
  <si>
    <t>4.41899077864626</t>
  </si>
  <si>
    <t>155.713623847053</t>
  </si>
  <si>
    <t>70.3742261143881</t>
  </si>
  <si>
    <t>187.215443340934</t>
  </si>
  <si>
    <t>5.69375764727593</t>
  </si>
  <si>
    <t>3.48250585384667</t>
  </si>
  <si>
    <t>2.70875857204201</t>
  </si>
  <si>
    <t>82.5500141143799</t>
  </si>
  <si>
    <t>79.0000135421753</t>
  </si>
  <si>
    <t>75.0125122070312</t>
  </si>
  <si>
    <t>2.74163723086778</t>
  </si>
  <si>
    <t>4.33212484991087</t>
  </si>
  <si>
    <t>7.6899514974755</t>
  </si>
  <si>
    <t>66.5638808480686</t>
  </si>
  <si>
    <t>126.804911912584</t>
  </si>
  <si>
    <t>191.143014005403</t>
  </si>
  <si>
    <t>3.85875247269869</t>
  </si>
  <si>
    <t>1.67750395387411</t>
  </si>
  <si>
    <t>3.11500555574894</t>
  </si>
  <si>
    <t>94.6875152587891</t>
  </si>
  <si>
    <t>96.1375152587891</t>
  </si>
  <si>
    <t>4.02152856069279</t>
  </si>
  <si>
    <t>4.07826308104301</t>
  </si>
  <si>
    <t>4.92732461582848</t>
  </si>
  <si>
    <t>67.3807770877225</t>
  </si>
  <si>
    <t>231.353129772271</t>
  </si>
  <si>
    <t>4.95250705331564</t>
  </si>
  <si>
    <t>2.12626041360199</t>
  </si>
  <si>
    <t>2.77000428289175</t>
  </si>
  <si>
    <t>97.4000152587891</t>
  </si>
  <si>
    <t>96.5500152587891</t>
  </si>
  <si>
    <t>94.2000152587891</t>
  </si>
  <si>
    <t>2.23967290343314</t>
  </si>
  <si>
    <t>3.48348055096016</t>
  </si>
  <si>
    <t>7.88663920473833</t>
  </si>
  <si>
    <t>102.596814125349</t>
  </si>
  <si>
    <t>96.3125740970927</t>
  </si>
  <si>
    <t>228.290430259751</t>
  </si>
  <si>
    <t>1.22625273374842</t>
  </si>
  <si>
    <t>0.0528105497360229</t>
  </si>
  <si>
    <t>85.8125148773193</t>
  </si>
  <si>
    <t>83.9875143051147</t>
  </si>
  <si>
    <t>67.4125110626221</t>
  </si>
  <si>
    <t>4.32587463253699</t>
  </si>
  <si>
    <t>7.78549468955965</t>
  </si>
  <si>
    <t>5.06663689275187</t>
  </si>
  <si>
    <t>48.7428436012493</t>
  </si>
  <si>
    <t>37.6980950517986</t>
  </si>
  <si>
    <t>49.0635587708012</t>
  </si>
  <si>
    <t>7.95750442743301</t>
  </si>
  <si>
    <t>5.18625490516424</t>
  </si>
  <si>
    <t>3.49250481724739</t>
  </si>
  <si>
    <t>67.2625118255615</t>
  </si>
  <si>
    <t>3.05471799879612</t>
  </si>
  <si>
    <t>4.40452948986057</t>
  </si>
  <si>
    <t>4.65987292335039</t>
  </si>
  <si>
    <t>116.303726218055</t>
  </si>
  <si>
    <t>151.557749057328</t>
  </si>
  <si>
    <t>190.932922452956</t>
  </si>
  <si>
    <t>4.97291707992554</t>
  </si>
  <si>
    <t>1.43542884709314</t>
  </si>
  <si>
    <t>0.464588431020578</t>
  </si>
  <si>
    <t>0.0130815108617147</t>
  </si>
  <si>
    <t>0.0488728284835815</t>
  </si>
  <si>
    <t>0.0546229283014933</t>
  </si>
  <si>
    <t>82.6458479563395</t>
  </si>
  <si>
    <t>78.1666809717814</t>
  </si>
  <si>
    <t>60.8958435058594</t>
  </si>
  <si>
    <t>1.5761391471435</t>
  </si>
  <si>
    <t>4.16056730415023</t>
  </si>
  <si>
    <t>4.11596348458025</t>
  </si>
  <si>
    <t>70.6858517474633</t>
  </si>
  <si>
    <t>66.0799569188427</t>
  </si>
  <si>
    <t>82.648300624243</t>
  </si>
  <si>
    <t>7.21250920295715</t>
  </si>
  <si>
    <t>4.22125692814589</t>
  </si>
  <si>
    <t>0.0054604053497314</t>
  </si>
  <si>
    <t>0.045385479927063</t>
  </si>
  <si>
    <t>64.1375110626221</t>
  </si>
  <si>
    <t>56.5750091552734</t>
  </si>
  <si>
    <t>50.9750078201294</t>
  </si>
  <si>
    <t>2.24100871492232</t>
  </si>
  <si>
    <t>4.9372308732406</t>
  </si>
  <si>
    <t>7.20320971659573</t>
  </si>
  <si>
    <t>209.894877524604</t>
  </si>
  <si>
    <t>232.14592341492</t>
  </si>
  <si>
    <t>172.823972573243</t>
  </si>
  <si>
    <t>15.0450031280518</t>
  </si>
  <si>
    <t>13.1787570953369</t>
  </si>
  <si>
    <t>8.55625324249268</t>
  </si>
  <si>
    <t>0.0101854085922241</t>
  </si>
  <si>
    <t>0.016485595703125</t>
  </si>
  <si>
    <t>0.0148229360580444</t>
  </si>
  <si>
    <t>63.087509727478</t>
  </si>
  <si>
    <t>58.187509727478</t>
  </si>
  <si>
    <t>3.15851745491553</t>
  </si>
  <si>
    <t>5.95525536835135</t>
  </si>
  <si>
    <t>6.4185626405929</t>
  </si>
  <si>
    <t>197.254267722648</t>
  </si>
  <si>
    <t>218.597741135344</t>
  </si>
  <si>
    <t>236.762322791344</t>
  </si>
  <si>
    <t>5.77125099778175</t>
  </si>
  <si>
    <t>2.37375341393054</t>
  </si>
  <si>
    <t>1.73375694192946</t>
  </si>
  <si>
    <t>0.0035730123519897</t>
  </si>
  <si>
    <t>83.9250150680542</t>
  </si>
  <si>
    <t>74.0875131607056</t>
  </si>
  <si>
    <t>55.9625087738037</t>
  </si>
  <si>
    <t>3.79240650374947</t>
  </si>
  <si>
    <t>6.69437938425869</t>
  </si>
  <si>
    <t>7.7700246741717</t>
  </si>
  <si>
    <t>118.292443371158</t>
  </si>
  <si>
    <t>164.236594966374</t>
  </si>
  <si>
    <t>118.81291906049</t>
  </si>
  <si>
    <t>12.2875034332275</t>
  </si>
  <si>
    <t>9.13875298500061</t>
  </si>
  <si>
    <t>6.71875768303871</t>
  </si>
  <si>
    <t>85.2250143051147</t>
  </si>
  <si>
    <t>75.5375123977661</t>
  </si>
  <si>
    <t>73.4500127792358</t>
  </si>
  <si>
    <t>2.38671006327969</t>
  </si>
  <si>
    <t>4.86077510777171</t>
  </si>
  <si>
    <t>6.84788865421582</t>
  </si>
  <si>
    <t>121.556977449271</t>
  </si>
  <si>
    <t>142.271382654483</t>
  </si>
  <si>
    <t>160.684102300047</t>
  </si>
  <si>
    <t>11.4462589025497</t>
  </si>
  <si>
    <t>8.19500443935394</t>
  </si>
  <si>
    <t>5.89875638484955</t>
  </si>
  <si>
    <t>0.0038729190826416</t>
  </si>
  <si>
    <t>0.012173056602478</t>
  </si>
  <si>
    <t>87.9500150680542</t>
  </si>
  <si>
    <t>76.9875135421753</t>
  </si>
  <si>
    <t>64.3500099182129</t>
  </si>
  <si>
    <t>2.32825176638808</t>
  </si>
  <si>
    <t>4.75333938990142</t>
  </si>
  <si>
    <t>6.87127572536039</t>
  </si>
  <si>
    <t>170.741130760626</t>
  </si>
  <si>
    <t>98.656965368515</t>
  </si>
  <si>
    <t>110.117525930899</t>
  </si>
  <si>
    <t>13.9843807220459</t>
  </si>
  <si>
    <t>10.1531340082486</t>
  </si>
  <si>
    <t>7.57396606604258</t>
  </si>
  <si>
    <t>0.0019042293230692</t>
  </si>
  <si>
    <t>0.0080605347951253</t>
  </si>
  <si>
    <t>90.1979319254557</t>
  </si>
  <si>
    <t>88.2812649408976</t>
  </si>
  <si>
    <t>79.8020979563395</t>
  </si>
  <si>
    <t>1.97656441929324</t>
  </si>
  <si>
    <t>3.17636457161125</t>
  </si>
  <si>
    <t>3.54276022451199</t>
  </si>
  <si>
    <t>35.3694182522797</t>
  </si>
  <si>
    <t>72.6917373680054</t>
  </si>
  <si>
    <t>157.735805213866</t>
  </si>
  <si>
    <t>18.1675067901611</t>
  </si>
  <si>
    <t>15.6037586212158</t>
  </si>
  <si>
    <t>11.2237567424774</t>
  </si>
  <si>
    <t>0.0058479785919189</t>
  </si>
  <si>
    <t>0.0299229383468628</t>
  </si>
  <si>
    <t>76.3750146865845</t>
  </si>
  <si>
    <t>63.8750141143799</t>
  </si>
  <si>
    <t>51.5375072479248</t>
  </si>
  <si>
    <t>2.88713395036332</t>
  </si>
  <si>
    <t>5.70775400207136</t>
  </si>
  <si>
    <t>6.35810735656679</t>
  </si>
  <si>
    <t>226.382376672069</t>
  </si>
  <si>
    <t>107.253196957198</t>
  </si>
  <si>
    <t>102.449313190064</t>
  </si>
  <si>
    <t>18.9412525177002</t>
  </si>
  <si>
    <t>15.0800036430359</t>
  </si>
  <si>
    <t>12.5525088310242</t>
  </si>
  <si>
    <t>70.7875133514404</t>
  </si>
  <si>
    <t>4.41106126732756</t>
  </si>
  <si>
    <t>8.39402255941182</t>
  </si>
  <si>
    <t>8.21947017468721</t>
  </si>
  <si>
    <t>178.046030118994</t>
  </si>
  <si>
    <t>131.898906739251</t>
  </si>
  <si>
    <t>226.583653655455</t>
  </si>
  <si>
    <t>15.8162601470947</t>
  </si>
  <si>
    <t>12.7037585496902</t>
  </si>
  <si>
    <t>8.69000720977783</t>
  </si>
  <si>
    <t>0.0119478225708008</t>
  </si>
  <si>
    <t>0.038085412979126</t>
  </si>
  <si>
    <t>68.6875123977661</t>
  </si>
  <si>
    <t>61.7125104904175</t>
  </si>
  <si>
    <t>51.0375059127808</t>
  </si>
  <si>
    <t>2.18189931157577</t>
  </si>
  <si>
    <t>3.30877966375797</t>
  </si>
  <si>
    <t>3.40767304359244</t>
  </si>
  <si>
    <t>187.002013686032</t>
  </si>
  <si>
    <t>141.883229360849</t>
  </si>
  <si>
    <t>142.227667334153</t>
  </si>
  <si>
    <t>20.4800067901611</t>
  </si>
  <si>
    <t>17.0687595367432</t>
  </si>
  <si>
    <t>13.0500080108643</t>
  </si>
  <si>
    <t>0.004672884941101</t>
  </si>
  <si>
    <t>0.006423020362854</t>
  </si>
  <si>
    <t>72.5375122070313</t>
  </si>
  <si>
    <t>62.1500112533569</t>
  </si>
  <si>
    <t>1.48814962848656</t>
  </si>
  <si>
    <t>3.00266181000714</t>
  </si>
  <si>
    <t>3.95567309746464</t>
  </si>
  <si>
    <t>269.547181156167</t>
  </si>
  <si>
    <t>222.690248724908</t>
  </si>
  <si>
    <t>238.117454795288</t>
  </si>
  <si>
    <t>22.6187564849854</t>
  </si>
  <si>
    <t>19.3637561798096</t>
  </si>
  <si>
    <t>72.2000141143799</t>
  </si>
  <si>
    <t>56.9750087738037</t>
  </si>
  <si>
    <t>1.64350061461143</t>
  </si>
  <si>
    <t>2.55594261546541</t>
  </si>
  <si>
    <t>2.98642803029517</t>
  </si>
  <si>
    <t>99.4440805728646</t>
  </si>
  <si>
    <t>142.74488033572</t>
  </si>
  <si>
    <t>165.737873199572</t>
  </si>
  <si>
    <t>25.1337574005127</t>
  </si>
  <si>
    <t>21.9762561798096</t>
  </si>
  <si>
    <t>17.997505569458</t>
  </si>
  <si>
    <t>68.1875133514404</t>
  </si>
  <si>
    <t>59.2625108718872</t>
  </si>
  <si>
    <t>3.30493132631969</t>
  </si>
  <si>
    <t>7.8763215536097</t>
  </si>
  <si>
    <t>9.57459982491915</t>
  </si>
  <si>
    <t>189.771445359539</t>
  </si>
  <si>
    <t>204.831590155717</t>
  </si>
  <si>
    <t>219.740451576685</t>
  </si>
  <si>
    <t>23.0350009918213</t>
  </si>
  <si>
    <t>19.4725040435791</t>
  </si>
  <si>
    <t>16.3462574005127</t>
  </si>
  <si>
    <t>94.2875152587891</t>
  </si>
  <si>
    <t>2.58039643477106</t>
  </si>
  <si>
    <t>4.83314634826734</t>
  </si>
  <si>
    <t>5.94428137376625</t>
  </si>
  <si>
    <t>139.496738861249</t>
  </si>
  <si>
    <t>99.1886401487693</t>
  </si>
  <si>
    <t>191.374694734946</t>
  </si>
  <si>
    <t>21.4487598419189</t>
  </si>
  <si>
    <t>17.8550067901611</t>
  </si>
  <si>
    <t>14.3050067901611</t>
  </si>
  <si>
    <t>0.0130730152130127</t>
  </si>
  <si>
    <t>0.0251355171203613</t>
  </si>
  <si>
    <t>72.2250144958496</t>
  </si>
  <si>
    <t>54.6250101089478</t>
  </si>
  <si>
    <t>1.60755322996122</t>
  </si>
  <si>
    <t>3.29617991804729</t>
  </si>
  <si>
    <t>4.62505807243865</t>
  </si>
  <si>
    <t>85.1854595306544</t>
  </si>
  <si>
    <t>114.056379628388</t>
  </si>
  <si>
    <t>167.652997313525</t>
  </si>
  <si>
    <t>24.4437595367432</t>
  </si>
  <si>
    <t>20.2762577056885</t>
  </si>
  <si>
    <t>17.1412509918213</t>
  </si>
  <si>
    <t>95.8625152587891</t>
  </si>
  <si>
    <t>82.6375150680542</t>
  </si>
  <si>
    <t>2.14766774413438</t>
  </si>
  <si>
    <t>3.69972584232753</t>
  </si>
  <si>
    <t>5.07129405014491</t>
  </si>
  <si>
    <t>78.2056020284359</t>
  </si>
  <si>
    <t>137.68067922911</t>
  </si>
  <si>
    <t>202.228377446751</t>
  </si>
  <si>
    <t>23.2462574005127</t>
  </si>
  <si>
    <t>19.2737567901611</t>
  </si>
  <si>
    <t>16.0675067901611</t>
  </si>
  <si>
    <t>86.0000152587891</t>
  </si>
  <si>
    <t>77.9750148773193</t>
  </si>
  <si>
    <t>2.5682110425482</t>
  </si>
  <si>
    <t>4.90726740514062</t>
  </si>
  <si>
    <t>6.06382384487389</t>
  </si>
  <si>
    <t>124.329343455202</t>
  </si>
  <si>
    <t>164.278813902541</t>
  </si>
  <si>
    <t>194.872361685787</t>
  </si>
  <si>
    <t>23.1750034332275</t>
  </si>
  <si>
    <t>19.1087574005127</t>
  </si>
  <si>
    <t>15.4875003814697</t>
  </si>
  <si>
    <t>95.5000152587891</t>
  </si>
  <si>
    <t>80.9750148773193</t>
  </si>
  <si>
    <t>1.73122432036851</t>
  </si>
  <si>
    <t>2.79739373536416</t>
  </si>
  <si>
    <t>2.97878952069697</t>
  </si>
  <si>
    <t>103.526513852686</t>
  </si>
  <si>
    <t>133.015658690758</t>
  </si>
  <si>
    <t>179.137915569626</t>
  </si>
  <si>
    <t>25.2354221343994</t>
  </si>
  <si>
    <t>21.5489648183187</t>
  </si>
  <si>
    <t>17.225004196167</t>
  </si>
  <si>
    <t>92.7291819254557</t>
  </si>
  <si>
    <t>77.6041819254557</t>
  </si>
  <si>
    <t>65.5729303359985</t>
  </si>
  <si>
    <t>1.7009396597379</t>
  </si>
  <si>
    <t>3.35557131555228</t>
  </si>
  <si>
    <t>3.62401775817653</t>
  </si>
  <si>
    <t>103.953075425309</t>
  </si>
  <si>
    <t>126.99806291294</t>
  </si>
  <si>
    <t>140.566085339506</t>
  </si>
  <si>
    <t>27.6362613677979</t>
  </si>
  <si>
    <t>24.5137546539307</t>
  </si>
  <si>
    <t>20.3575107574463</t>
  </si>
  <si>
    <t>0.0071354866027832</t>
  </si>
  <si>
    <t>0.0002979516983032</t>
  </si>
  <si>
    <t>68.5875137329102</t>
  </si>
  <si>
    <t>55.162509727478</t>
  </si>
  <si>
    <t>1.79987492376741</t>
  </si>
  <si>
    <t>3.7964875812872</t>
  </si>
  <si>
    <t>4.91010006874082</t>
  </si>
  <si>
    <t>166.818998904955</t>
  </si>
  <si>
    <t>124.492287683746</t>
  </si>
  <si>
    <t>138.921785048573</t>
  </si>
  <si>
    <t>25.7925037384033</t>
  </si>
  <si>
    <t>22.0900043487549</t>
  </si>
  <si>
    <t>18.1825061798096</t>
  </si>
  <si>
    <t>0.0045230150222778</t>
  </si>
  <si>
    <t>93.8125152587891</t>
  </si>
  <si>
    <t>85.4500152587891</t>
  </si>
  <si>
    <t>1.62783087944041</t>
  </si>
  <si>
    <t>3.53452382602277</t>
  </si>
  <si>
    <t>4.55679455729312</t>
  </si>
  <si>
    <t>159.478944259075</t>
  </si>
  <si>
    <t>185.363470858404</t>
  </si>
  <si>
    <t>201.769742225808</t>
  </si>
  <si>
    <t>27.297505569458</t>
  </si>
  <si>
    <t>23.5662525177002</t>
  </si>
  <si>
    <t>19.8675037384033</t>
  </si>
  <si>
    <t>0.0022230386734008</t>
  </si>
  <si>
    <t>0.0001230239868164</t>
  </si>
  <si>
    <t>65.9125123977661</t>
  </si>
  <si>
    <t>2.34983534183491</t>
  </si>
  <si>
    <t>3.11271247171823</t>
  </si>
  <si>
    <t>2.91117794313145</t>
  </si>
  <si>
    <t>40.946197026688</t>
  </si>
  <si>
    <t>71.3469111263334</t>
  </si>
  <si>
    <t>132.96815475207</t>
  </si>
  <si>
    <t>27.1250049591064</t>
  </si>
  <si>
    <t>23.6475070953369</t>
  </si>
  <si>
    <t>20.0900043487549</t>
  </si>
  <si>
    <t>0.016035532951355</t>
  </si>
  <si>
    <t>0.0131855964660645</t>
  </si>
  <si>
    <t>79.1125150680542</t>
  </si>
  <si>
    <t>69.7375135421753</t>
  </si>
  <si>
    <t>1.76781923076632</t>
  </si>
  <si>
    <t>4.07876171508148</t>
  </si>
  <si>
    <t>4.58604623678091</t>
  </si>
  <si>
    <t>198.037209373381</t>
  </si>
  <si>
    <t>206.653455367556</t>
  </si>
  <si>
    <t>221.801974992118</t>
  </si>
  <si>
    <t>27.7787570953369</t>
  </si>
  <si>
    <t>24.4487552642822</t>
  </si>
  <si>
    <t>20.7075016021729</t>
  </si>
  <si>
    <t>0.0026105165481567</t>
  </si>
  <si>
    <t>71.6625148773193</t>
  </si>
  <si>
    <t>62.450012588501</t>
  </si>
  <si>
    <t>1.5382021306347</t>
  </si>
  <si>
    <t>3.76565195996378</t>
  </si>
  <si>
    <t>4.47308999615645</t>
  </si>
  <si>
    <t>197.263587653874</t>
  </si>
  <si>
    <t>157.168939374734</t>
  </si>
  <si>
    <t>149.080980238061</t>
  </si>
  <si>
    <t>28.0500095367432</t>
  </si>
  <si>
    <t>24.4200031280518</t>
  </si>
  <si>
    <t>20.8112613677979</t>
  </si>
  <si>
    <t>0.0108354568481445</t>
  </si>
  <si>
    <t>0.0227479219436646</t>
  </si>
  <si>
    <t>90.7500152587891</t>
  </si>
  <si>
    <t>80.0125152587891</t>
  </si>
  <si>
    <t>2.79580323584912</t>
  </si>
  <si>
    <t>7.59925726637077</t>
  </si>
  <si>
    <t>9.14918999835647</t>
  </si>
  <si>
    <t>181.607473051414</t>
  </si>
  <si>
    <t>200.711273789215</t>
  </si>
  <si>
    <t>219.195019272236</t>
  </si>
  <si>
    <t>29.365002822876</t>
  </si>
  <si>
    <t>25.2350040435791</t>
  </si>
  <si>
    <t>21.4100086212158</t>
  </si>
  <si>
    <t>0.0137730598449707</t>
  </si>
  <si>
    <t>0.0447854280471802</t>
  </si>
  <si>
    <t>0.0725730180740356</t>
  </si>
  <si>
    <t>83.6375152587891</t>
  </si>
  <si>
    <t>78.7000152587891</t>
  </si>
  <si>
    <t>66.5250152587891</t>
  </si>
  <si>
    <t>4.63597671472985</t>
  </si>
  <si>
    <t>10.4650967345566</t>
  </si>
  <si>
    <t>13.5948669191195</t>
  </si>
  <si>
    <t>204.631358291877</t>
  </si>
  <si>
    <t>216.489223004748</t>
  </si>
  <si>
    <t>231.893182882164</t>
  </si>
  <si>
    <t>28.6900104522705</t>
  </si>
  <si>
    <t>25.0325031280518</t>
  </si>
  <si>
    <t>21.3312549591064</t>
  </si>
  <si>
    <t>0.0087853908538818</t>
  </si>
  <si>
    <t>66.4375148773193</t>
  </si>
  <si>
    <t>3.6269955568171</t>
  </si>
  <si>
    <t>8.36014700134239</t>
  </si>
  <si>
    <t>188.441923442159</t>
  </si>
  <si>
    <t>207.794288510027</t>
  </si>
  <si>
    <t>226.048660484105</t>
  </si>
  <si>
    <t>27.3662540435791</t>
  </si>
  <si>
    <t>24.4937580108643</t>
  </si>
  <si>
    <t>20.6462543487549</t>
  </si>
  <si>
    <t>0.0141603231430054</t>
  </si>
  <si>
    <t>0.0192605495452881</t>
  </si>
  <si>
    <t>0.0105854749679565</t>
  </si>
  <si>
    <t>92.6750152587891</t>
  </si>
  <si>
    <t>71.8875152587891</t>
  </si>
  <si>
    <t>68.1625152587891</t>
  </si>
  <si>
    <t>2.13282197132177</t>
  </si>
  <si>
    <t>6.08661664929362</t>
  </si>
  <si>
    <t>7.04217318100133</t>
  </si>
  <si>
    <t>199.374416495699</t>
  </si>
  <si>
    <t>224.187854792895</t>
  </si>
  <si>
    <t>238.417761787055</t>
  </si>
  <si>
    <t>28.6300067901611</t>
  </si>
  <si>
    <t>25.401248550415</t>
  </si>
  <si>
    <t>21.5137561798096</t>
  </si>
  <si>
    <t>0.0156229734420776</t>
  </si>
  <si>
    <t>0.0222229957580566</t>
  </si>
  <si>
    <t>0.0394480466842651</t>
  </si>
  <si>
    <t>86.2500152587891</t>
  </si>
  <si>
    <t>72.0250152587891</t>
  </si>
  <si>
    <t>65.7375131607056</t>
  </si>
  <si>
    <t>4.69617663476033</t>
  </si>
  <si>
    <t>7.9921954480066</t>
  </si>
  <si>
    <t>10.0292170005994</t>
  </si>
  <si>
    <t>143.773182996892</t>
  </si>
  <si>
    <t>96.1062654661372</t>
  </si>
  <si>
    <t>109.322234337604</t>
  </si>
  <si>
    <t>27.8337558746338</t>
  </si>
  <si>
    <t>24.3562503814697</t>
  </si>
  <si>
    <t>20.1587543487549</t>
  </si>
  <si>
    <t>0.0123979568481445</t>
  </si>
  <si>
    <t>80.2125152587891</t>
  </si>
  <si>
    <t>81.8125152587891</t>
  </si>
  <si>
    <t>1.38441508456743</t>
  </si>
  <si>
    <t>2.26221577724998</t>
  </si>
  <si>
    <t>2.7003682624134</t>
  </si>
  <si>
    <t>214.632213034913</t>
  </si>
  <si>
    <t>112.968092649179</t>
  </si>
  <si>
    <t>29.5583400726318</t>
  </si>
  <si>
    <t>26.568754196167</t>
  </si>
  <si>
    <t>22.7760512034098</t>
  </si>
  <si>
    <t>0.0126646161079407</t>
  </si>
  <si>
    <t>0.0248208045959473</t>
  </si>
  <si>
    <t>0.0279459555943807</t>
  </si>
  <si>
    <t>89.0000152587891</t>
  </si>
  <si>
    <t>68.2291819254557</t>
  </si>
  <si>
    <t>59.7812646230062</t>
  </si>
  <si>
    <t>1.91938162609442</t>
  </si>
  <si>
    <t>5.28223010963388</t>
  </si>
  <si>
    <t>6.27198633755844</t>
  </si>
  <si>
    <t>170.497985331894</t>
  </si>
  <si>
    <t>211.336526720226</t>
  </si>
  <si>
    <t>223.193321043515</t>
  </si>
  <si>
    <t>28.4375034332275</t>
  </si>
  <si>
    <t>25.103755569458</t>
  </si>
  <si>
    <t>21.5500080108643</t>
  </si>
  <si>
    <t>0.0015729665756225</t>
  </si>
  <si>
    <t>0.0082354068756103</t>
  </si>
  <si>
    <t>0.009197998046875</t>
  </si>
  <si>
    <t>90.5250152587891</t>
  </si>
  <si>
    <t>76.0750152587891</t>
  </si>
  <si>
    <t>65.8500150680542</t>
  </si>
  <si>
    <t>3.77434395706838</t>
  </si>
  <si>
    <t>7.39252471318239</t>
  </si>
  <si>
    <t>8.08615355763349</t>
  </si>
  <si>
    <t>204.591681073913</t>
  </si>
  <si>
    <t>149.484408024523</t>
  </si>
  <si>
    <t>157.901020857909</t>
  </si>
  <si>
    <t>27.8412586212158</t>
  </si>
  <si>
    <t>24.4787509918213</t>
  </si>
  <si>
    <t>20.6487613677979</t>
  </si>
  <si>
    <t>0.0194854974746704</t>
  </si>
  <si>
    <t>0.0278980016708374</t>
  </si>
  <si>
    <t>0.03543541431427</t>
  </si>
  <si>
    <t>92.2375152587891</t>
  </si>
  <si>
    <t>75.3125152587891</t>
  </si>
  <si>
    <t>3.75173436758884</t>
  </si>
  <si>
    <t>6.65484055186978</t>
  </si>
  <si>
    <t>7.68450845273899</t>
  </si>
  <si>
    <t>284.204077471009</t>
  </si>
  <si>
    <t>233.071817759865</t>
  </si>
  <si>
    <t>123.770805039401</t>
  </si>
  <si>
    <t>28.6962512969971</t>
  </si>
  <si>
    <t>25.4287570953369</t>
  </si>
  <si>
    <t>21.1725040435791</t>
  </si>
  <si>
    <t>0.0030729055404663</t>
  </si>
  <si>
    <t>0.0011354446411132</t>
  </si>
  <si>
    <t>74.6625150680542</t>
  </si>
  <si>
    <t>2.79243840872569</t>
  </si>
  <si>
    <t>5.46698455104378</t>
  </si>
  <si>
    <t>5.64713918012641</t>
  </si>
  <si>
    <t>107.561111743379</t>
  </si>
  <si>
    <t>138.839738299278</t>
  </si>
  <si>
    <t>155.274295712982</t>
  </si>
  <si>
    <t>25.3300098419189</t>
  </si>
  <si>
    <t>21.8262592315674</t>
  </si>
  <si>
    <t>93.9875152587891</t>
  </si>
  <si>
    <t>78.3500152587891</t>
  </si>
  <si>
    <t>3.4184469059973</t>
  </si>
  <si>
    <t>5.35427619431556</t>
  </si>
  <si>
    <t>4.28716172000633</t>
  </si>
  <si>
    <t>51.4858911883248</t>
  </si>
  <si>
    <t>106.653329497195</t>
  </si>
  <si>
    <t>22.8762561798096</t>
  </si>
  <si>
    <t>18.8900058746338</t>
  </si>
  <si>
    <t>15.6325000762939</t>
  </si>
  <si>
    <t>94.8000152587891</t>
  </si>
  <si>
    <t>87.5500152587891</t>
  </si>
  <si>
    <t>2.7283295705166</t>
  </si>
  <si>
    <t>4.14317169392362</t>
  </si>
  <si>
    <t>3.40040072465872</t>
  </si>
  <si>
    <t>78.7349030497885</t>
  </si>
  <si>
    <t>108.175862506467</t>
  </si>
  <si>
    <t>148.113137873542</t>
  </si>
  <si>
    <t>26.2208385467529</t>
  </si>
  <si>
    <t>18.7833398183187</t>
  </si>
  <si>
    <t>0.0111542542775472</t>
  </si>
  <si>
    <t>0.0156230131785075</t>
  </si>
  <si>
    <t>0.0149042208989461</t>
  </si>
  <si>
    <t>92.9270985921224</t>
  </si>
  <si>
    <t>82.0833485921224</t>
  </si>
  <si>
    <t>75.7187652587891</t>
  </si>
  <si>
    <t>2.17913259702852</t>
  </si>
  <si>
    <t>4.78698413390047</t>
  </si>
  <si>
    <t>5.99239882228033</t>
  </si>
  <si>
    <t>231.527518488239</t>
  </si>
  <si>
    <t>190.338026668476</t>
  </si>
  <si>
    <t>201.228932691645</t>
  </si>
  <si>
    <t>24.2187580108643</t>
  </si>
  <si>
    <t>20.410005569458</t>
  </si>
  <si>
    <t>16.9575000762939</t>
  </si>
  <si>
    <t>5.52164456022571</t>
  </si>
  <si>
    <t>8.38819275263318</t>
  </si>
  <si>
    <t>8.4605978045211</t>
  </si>
  <si>
    <t>84.4845129526996</t>
  </si>
  <si>
    <t>46.3678759192318</t>
  </si>
  <si>
    <t>69.1076005597626</t>
  </si>
  <si>
    <t>2.45万</t>
  </si>
  <si>
    <t>27.29万</t>
  </si>
  <si>
    <t>24.3900012969971</t>
  </si>
  <si>
    <t>21.3075061798096</t>
  </si>
  <si>
    <t>17.1025104522705</t>
  </si>
  <si>
    <t>0.0094730138778686</t>
  </si>
  <si>
    <t>87.4000152587891</t>
  </si>
  <si>
    <t>72.1375150680542</t>
  </si>
  <si>
    <t>56.7500106811523</t>
  </si>
  <si>
    <t>1.25126998247176</t>
  </si>
  <si>
    <t>2.44954889541829</t>
  </si>
  <si>
    <t>2.94295934566606</t>
  </si>
  <si>
    <t>153.867365414866</t>
  </si>
  <si>
    <t>48.3359080892293</t>
  </si>
  <si>
    <t>34.2996879965133</t>
  </si>
  <si>
    <t>26.3625049591064</t>
  </si>
  <si>
    <t>23.7875034332275</t>
  </si>
  <si>
    <t>19.8150012969971</t>
  </si>
  <si>
    <t>0.0068730592727661</t>
  </si>
  <si>
    <t>0.0157355308532715</t>
  </si>
  <si>
    <t>0.0257479190826416</t>
  </si>
  <si>
    <t>69.6750152587891</t>
  </si>
  <si>
    <t>63.9875144958496</t>
  </si>
  <si>
    <t>2.30266537113435</t>
  </si>
  <si>
    <t>4.16355699958231</t>
  </si>
  <si>
    <t>3.68569638867482</t>
  </si>
  <si>
    <t>208.604998532145</t>
  </si>
  <si>
    <t>102.00214955341</t>
  </si>
  <si>
    <t>190.626400041843</t>
  </si>
  <si>
    <t>27.4750064849854</t>
  </si>
  <si>
    <t>25.4437534332275</t>
  </si>
  <si>
    <t>20.9825061798096</t>
  </si>
  <si>
    <t>0.0014479398727417</t>
  </si>
  <si>
    <t>64.5125152587891</t>
  </si>
  <si>
    <t>64.8375152587891</t>
  </si>
  <si>
    <t>1.52514247229471</t>
  </si>
  <si>
    <t>3.53118599253404</t>
  </si>
  <si>
    <t>4.05364714867416</t>
  </si>
  <si>
    <t>131.534348698275</t>
  </si>
  <si>
    <t>183.107526673069</t>
  </si>
  <si>
    <t>198.07060116671</t>
  </si>
  <si>
    <t>22.2850070953369</t>
  </si>
  <si>
    <t>18.8275043487549</t>
  </si>
  <si>
    <t>16.003755569458</t>
  </si>
  <si>
    <t>96.2875152587891</t>
  </si>
  <si>
    <t>3.36965619217493</t>
  </si>
  <si>
    <t>5.70487045538114</t>
  </si>
  <si>
    <t>4.81640609163389</t>
  </si>
  <si>
    <t>14.4663161491888</t>
  </si>
  <si>
    <t>56.8295422515897</t>
  </si>
  <si>
    <t>90.6680747314148</t>
  </si>
  <si>
    <t>25.091255569458</t>
  </si>
  <si>
    <t>22.541255569458</t>
  </si>
  <si>
    <t>18.7387592315674</t>
  </si>
  <si>
    <t>93.7125152587891</t>
  </si>
  <si>
    <t>77.3750152587891</t>
  </si>
  <si>
    <t>73.9250152587891</t>
  </si>
  <si>
    <t>1.53482611781272</t>
  </si>
  <si>
    <t>2.70036384669478</t>
  </si>
  <si>
    <t>4.09328522045916</t>
  </si>
  <si>
    <t>113.533259721987</t>
  </si>
  <si>
    <t>171.841175138545</t>
  </si>
  <si>
    <t>203.079884429154</t>
  </si>
  <si>
    <t>20.5012607574463</t>
  </si>
  <si>
    <t>17.1525043487549</t>
  </si>
  <si>
    <t>15.0337512969971</t>
  </si>
  <si>
    <t>95.2750152587891</t>
  </si>
  <si>
    <t>4.52059003200061</t>
  </si>
  <si>
    <t>7.1322327517876</t>
  </si>
  <si>
    <t>5.66062003938095</t>
  </si>
  <si>
    <t>150.537644552686</t>
  </si>
  <si>
    <t>47.243487165729</t>
  </si>
  <si>
    <t>97.4064933476376</t>
  </si>
  <si>
    <t>19.6962604522705</t>
  </si>
  <si>
    <t>16.7237552642822</t>
  </si>
  <si>
    <t>12.5950092315674</t>
  </si>
  <si>
    <t>0.0051103830337524</t>
  </si>
  <si>
    <t>0.0344480514526367</t>
  </si>
  <si>
    <t>68.6000144958496</t>
  </si>
  <si>
    <t>51.7375068664551</t>
  </si>
  <si>
    <t>2.61393903445385</t>
  </si>
  <si>
    <t>5.09374972709081</t>
  </si>
  <si>
    <t>5.22747449086603</t>
  </si>
  <si>
    <t>87.2562969479731</t>
  </si>
  <si>
    <t>108.96586583644</t>
  </si>
  <si>
    <t>101.589202515415</t>
  </si>
  <si>
    <t>17.1850025177002</t>
  </si>
  <si>
    <t>73.4125131607056</t>
  </si>
  <si>
    <t>2.72099130759481</t>
  </si>
  <si>
    <t>4.23432180252868</t>
  </si>
  <si>
    <t>3.16895827520753</t>
  </si>
  <si>
    <t>163.24165310047</t>
  </si>
  <si>
    <t>57.0805418405003</t>
  </si>
  <si>
    <t>111.263889992087</t>
  </si>
  <si>
    <t>18.8550006866455</t>
  </si>
  <si>
    <t>16.4450016021729</t>
  </si>
  <si>
    <t>12.6537586212158</t>
  </si>
  <si>
    <t>0.0019354820251464</t>
  </si>
  <si>
    <t>75.4750150680542</t>
  </si>
  <si>
    <t>68.7250137329102</t>
  </si>
  <si>
    <t>55.950008392334</t>
  </si>
  <si>
    <t>2.13510298750726</t>
  </si>
  <si>
    <t>3.69363524675274</t>
  </si>
  <si>
    <t>2.98091606846381</t>
  </si>
  <si>
    <t>92.6387753070699</t>
  </si>
  <si>
    <t>122.462468372899</t>
  </si>
  <si>
    <t>126.157436807287</t>
  </si>
  <si>
    <t>15.277502822876</t>
  </si>
  <si>
    <t>11.8425067424774</t>
  </si>
  <si>
    <t>8.35500349998474</t>
  </si>
  <si>
    <t>0.0290729761123657</t>
  </si>
  <si>
    <t>69.7625141143799</t>
  </si>
  <si>
    <t>70.4250148773193</t>
  </si>
  <si>
    <t>56.0500085830688</t>
  </si>
  <si>
    <t>2.44693260001989</t>
  </si>
  <si>
    <t>4.06896505562349</t>
  </si>
  <si>
    <t>4.00311411703952</t>
  </si>
  <si>
    <t>137.255363253526</t>
  </si>
  <si>
    <t>142.851671222509</t>
  </si>
  <si>
    <t>92.4628363721754</t>
  </si>
  <si>
    <t>15.8552176157633</t>
  </si>
  <si>
    <t>13.3239663441976</t>
  </si>
  <si>
    <t>9.4000071088473</t>
  </si>
  <si>
    <t>0.0166750550270081</t>
  </si>
  <si>
    <t>73.2708471616109</t>
  </si>
  <si>
    <t>65.364595413208</t>
  </si>
  <si>
    <t>59.2604271570841</t>
  </si>
  <si>
    <t>2.32584614007893</t>
  </si>
  <si>
    <t>4.31291896384556</t>
  </si>
  <si>
    <t>3.64848286199079</t>
  </si>
  <si>
    <t>178.871653710915</t>
  </si>
  <si>
    <t>76.9572730786407</t>
  </si>
  <si>
    <t>112.087999947752</t>
  </si>
  <si>
    <t>21.1037525177002</t>
  </si>
  <si>
    <t>18.8287509918213</t>
  </si>
  <si>
    <t>15.3950077056885</t>
  </si>
  <si>
    <t>81.0500143051147</t>
  </si>
  <si>
    <t>74.637512588501</t>
  </si>
  <si>
    <t>74.8750131607056</t>
  </si>
  <si>
    <t>2.28950253599261</t>
  </si>
  <si>
    <t>5.35811886746215</t>
  </si>
  <si>
    <t>7.97954316787172</t>
  </si>
  <si>
    <t>201.168224284766</t>
  </si>
  <si>
    <t>226.222544031909</t>
  </si>
  <si>
    <t>239.015714985399</t>
  </si>
  <si>
    <t>20.3375003814697</t>
  </si>
  <si>
    <t>92.2750152587891</t>
  </si>
  <si>
    <t>84.2250141143799</t>
  </si>
  <si>
    <t>84.3625143051147</t>
  </si>
  <si>
    <t>1.39455124033643</t>
  </si>
  <si>
    <t>2.00645371325934</t>
  </si>
  <si>
    <t>3.94996277468606</t>
  </si>
  <si>
    <t>118.605414288551</t>
  </si>
  <si>
    <t>146.46567430219</t>
  </si>
  <si>
    <t>251.06083740616</t>
  </si>
  <si>
    <t>14.8537509441376</t>
  </si>
  <si>
    <t>11.450009393692</t>
  </si>
  <si>
    <t>8.96500419378281</t>
  </si>
  <si>
    <t>90.5375152587891</t>
  </si>
  <si>
    <t>3.37156812804712</t>
  </si>
  <si>
    <t>5.74718061937399</t>
  </si>
  <si>
    <t>3.97318807485469</t>
  </si>
  <si>
    <t>24.0363051334022</t>
  </si>
  <si>
    <t>65.9818436008836</t>
  </si>
  <si>
    <t>89.5821515719101</t>
  </si>
  <si>
    <t>9.0562579870224</t>
  </si>
  <si>
    <t>5.69124898910522</t>
  </si>
  <si>
    <t>1.91250607073307</t>
  </si>
  <si>
    <t>0.0152480602264404</t>
  </si>
  <si>
    <t>0.0341855049133301</t>
  </si>
  <si>
    <t>78.9625152587891</t>
  </si>
  <si>
    <t>2.26147840685451</t>
  </si>
  <si>
    <t>4.67451123515105</t>
  </si>
  <si>
    <t>4.01638412644509</t>
  </si>
  <si>
    <t>86.421023356381</t>
  </si>
  <si>
    <t>50.5786329242303</t>
  </si>
  <si>
    <t>71.4479695384079</t>
  </si>
  <si>
    <t>11.7075046539307</t>
  </si>
  <si>
    <t>8.91125819683075</t>
  </si>
  <si>
    <t>3.92125234603882</t>
  </si>
  <si>
    <t>0.0064354181289672</t>
  </si>
  <si>
    <t>0.029422926902771</t>
  </si>
  <si>
    <t>66.1750137329102</t>
  </si>
  <si>
    <t>64.6125152587891</t>
  </si>
  <si>
    <t>58.3500127792358</t>
  </si>
  <si>
    <t>2.08042210409533</t>
  </si>
  <si>
    <t>3.50882927985475</t>
  </si>
  <si>
    <t>3.54715919962414</t>
  </si>
  <si>
    <t>185.49950241909</t>
  </si>
  <si>
    <t>210.060692054462</t>
  </si>
  <si>
    <t>209.46776321049</t>
  </si>
  <si>
    <t>13.8100040435791</t>
  </si>
  <si>
    <t>7.72250838279724</t>
  </si>
  <si>
    <t>61.0375129699707</t>
  </si>
  <si>
    <t>56.6125116348267</t>
  </si>
  <si>
    <t>58.3000101089478</t>
  </si>
  <si>
    <t>2.41459342399336</t>
  </si>
  <si>
    <t>3.63070954541796</t>
  </si>
  <si>
    <t>4.34937465653728</t>
  </si>
  <si>
    <t>186.85967395801</t>
  </si>
  <si>
    <t>139.19423553863</t>
  </si>
  <si>
    <t>204.403019874714</t>
  </si>
  <si>
    <t>6.20625779991969</t>
  </si>
  <si>
    <t>2.98375551104546</t>
  </si>
  <si>
    <t>0.813754198327661</t>
  </si>
  <si>
    <t>0.0103854894638062</t>
  </si>
  <si>
    <t>70.8125127792358</t>
  </si>
  <si>
    <t>64.0375112533569</t>
  </si>
  <si>
    <t>56.4625091552734</t>
  </si>
  <si>
    <t>4.01348171363805</t>
  </si>
  <si>
    <t>6.99513753371648</t>
  </si>
  <si>
    <t>4.92278014666003</t>
  </si>
  <si>
    <t>25.2195153104105</t>
  </si>
  <si>
    <t>44.0080740263098</t>
  </si>
  <si>
    <t>72.7204383667256</t>
  </si>
  <si>
    <t>4.48125458098948</t>
  </si>
  <si>
    <t>2.9675094127655</t>
  </si>
  <si>
    <t>1.34125361740589</t>
  </si>
  <si>
    <t>0.0061105012893676</t>
  </si>
  <si>
    <t>0.0192105054855347</t>
  </si>
  <si>
    <t>60.7125104904175</t>
  </si>
  <si>
    <t>53.3000074386597</t>
  </si>
  <si>
    <t>48.9500068664551</t>
  </si>
  <si>
    <t>1.69457781792244</t>
  </si>
  <si>
    <t>3.07230663039404</t>
  </si>
  <si>
    <t>3.28926514777255</t>
  </si>
  <si>
    <t>86.3648300196922</t>
  </si>
  <si>
    <t>102.154953309915</t>
  </si>
  <si>
    <t>102.830632276982</t>
  </si>
  <si>
    <t>2.8662505492568</t>
  </si>
  <si>
    <t>0.572503672912717</t>
  </si>
  <si>
    <t>0.0018728733062744</t>
  </si>
  <si>
    <t>0.0487980365753174</t>
  </si>
  <si>
    <t>60.8500104904175</t>
  </si>
  <si>
    <t>55.5000089645386</t>
  </si>
  <si>
    <t>43.3750057220459</t>
  </si>
  <si>
    <t>2.44318722348251</t>
  </si>
  <si>
    <t>5.56911525645314</t>
  </si>
  <si>
    <t>5.78252993051916</t>
  </si>
  <si>
    <t>21.2191274062576</t>
  </si>
  <si>
    <t>22.1385824112654</t>
  </si>
  <si>
    <t>151.70235452434</t>
  </si>
  <si>
    <t>4.20374747514725</t>
  </si>
  <si>
    <t>3.21874993173406</t>
  </si>
  <si>
    <t>0.302503939345479</t>
  </si>
  <si>
    <t>0.0056729316711425</t>
  </si>
  <si>
    <t>48.7875080108643</t>
  </si>
  <si>
    <t>34.950002861023</t>
  </si>
  <si>
    <t>26.8000015258789</t>
  </si>
  <si>
    <t>2.66625371614383</t>
  </si>
  <si>
    <t>4.74288431048335</t>
  </si>
  <si>
    <t>4.44357343728924</t>
  </si>
  <si>
    <t>179.555682800724</t>
  </si>
  <si>
    <t>40.3064640510424</t>
  </si>
  <si>
    <t>156.877409077714</t>
  </si>
  <si>
    <t>6.84375625699758</t>
  </si>
  <si>
    <t>5.63375710695982</t>
  </si>
  <si>
    <t>2.45250539779663</t>
  </si>
  <si>
    <t>0.0122604131698608</t>
  </si>
  <si>
    <t>0.0499105453491211</t>
  </si>
  <si>
    <t>43.9750059127808</t>
  </si>
  <si>
    <t>34.287502861023</t>
  </si>
  <si>
    <t>28.0750026702881</t>
  </si>
  <si>
    <t>2.02633558122461</t>
  </si>
  <si>
    <t>4.27186696267135</t>
  </si>
  <si>
    <t>6.63628554339488</t>
  </si>
  <si>
    <t>186.980195796687</t>
  </si>
  <si>
    <t>286.55252631374</t>
  </si>
  <si>
    <t>294.687950014146</t>
  </si>
  <si>
    <t>7.73646326859792</t>
  </si>
  <si>
    <t>5.06562952697277</t>
  </si>
  <si>
    <t>3.59688205520312</t>
  </si>
  <si>
    <t>0.0067479411760966</t>
  </si>
  <si>
    <t>0.0181334217389425</t>
  </si>
  <si>
    <t>84.437514146169</t>
  </si>
  <si>
    <t>78.937513033549</t>
  </si>
  <si>
    <t>1.93835802517344</t>
  </si>
  <si>
    <t>2.32447113050894</t>
  </si>
  <si>
    <t>2.53949010942255</t>
  </si>
  <si>
    <t>141.370812179079</t>
  </si>
  <si>
    <t>64.783617632043</t>
  </si>
  <si>
    <t>224.166793206144</t>
  </si>
  <si>
    <t>6.01375436037779</t>
  </si>
  <si>
    <t>2.89125972390175</t>
  </si>
  <si>
    <t>2.28125453591347</t>
  </si>
  <si>
    <t>88.4250148773193</t>
  </si>
  <si>
    <t>3.68049129594294</t>
  </si>
  <si>
    <t>5.34635855024244</t>
  </si>
  <si>
    <t>5.66845728039855</t>
  </si>
  <si>
    <t>95.7116124874885</t>
  </si>
  <si>
    <t>71.5506036399617</t>
  </si>
  <si>
    <t>162.560596086565</t>
  </si>
  <si>
    <t>1.73750611767173</t>
  </si>
  <si>
    <t>0.101255743205547</t>
  </si>
  <si>
    <t>0.0240854978561401</t>
  </si>
  <si>
    <t>0.0527855157852173</t>
  </si>
  <si>
    <t>62.4500131607056</t>
  </si>
  <si>
    <t>54.8125104904175</t>
  </si>
  <si>
    <t>30.1875022888184</t>
  </si>
  <si>
    <t>1.64991423052745</t>
  </si>
  <si>
    <t>3.10151185241853</t>
  </si>
  <si>
    <t>4.10918116448223</t>
  </si>
  <si>
    <t>134.983666112717</t>
  </si>
  <si>
    <t>133.702174617901</t>
  </si>
  <si>
    <t>8.75500662326813</t>
  </si>
  <si>
    <t>6.82125407457352</t>
  </si>
  <si>
    <t>4.70750266909599</t>
  </si>
  <si>
    <t>0.0017978906631469</t>
  </si>
  <si>
    <t>86.1500152587891</t>
  </si>
  <si>
    <t>2.06368406704264</t>
  </si>
  <si>
    <t>2.10555704441714</t>
  </si>
  <si>
    <t>5.42898400507071</t>
  </si>
  <si>
    <t>235.322617911337</t>
  </si>
  <si>
    <t>124.671990730228</t>
  </si>
  <si>
    <t>230.014044074976</t>
  </si>
  <si>
    <t>6.4987611040473</t>
  </si>
  <si>
    <t>3.66625524014235</t>
  </si>
  <si>
    <t>3.71750493049622</t>
  </si>
  <si>
    <t>95.9000152587891</t>
  </si>
  <si>
    <t>4.99489278585955</t>
  </si>
  <si>
    <t>6.33858146624271</t>
  </si>
  <si>
    <t>4.83568141203107</t>
  </si>
  <si>
    <t>92.9351546747184</t>
  </si>
  <si>
    <t>65.4130054467665</t>
  </si>
  <si>
    <t>189.809175611556</t>
  </si>
  <si>
    <t>1.49500729776919</t>
  </si>
  <si>
    <t>0.0003354310989379</t>
  </si>
  <si>
    <t>0.0262854337692261</t>
  </si>
  <si>
    <t>0.0588729381561279</t>
  </si>
  <si>
    <t>88.9375152587891</t>
  </si>
  <si>
    <t>80.1375152587891</t>
  </si>
  <si>
    <t>2.33107605762102</t>
  </si>
  <si>
    <t>3.96948788511003</t>
  </si>
  <si>
    <t>3.56638221727077</t>
  </si>
  <si>
    <t>278.160518306858</t>
  </si>
  <si>
    <t>33.7867838659339</t>
  </si>
  <si>
    <t>146.224423259946</t>
  </si>
  <si>
    <t>8.64584136009216</t>
  </si>
  <si>
    <t>7.00833421945572</t>
  </si>
  <si>
    <t>5.27708850676815</t>
  </si>
  <si>
    <t>81.3020985921224</t>
  </si>
  <si>
    <t>74.6979319254557</t>
  </si>
  <si>
    <t>66.3437631924947</t>
  </si>
  <si>
    <t>2.31185789317877</t>
  </si>
  <si>
    <t>3.45244088636138</t>
  </si>
  <si>
    <t>5.2579655598047</t>
  </si>
  <si>
    <t>242.006360711029</t>
  </si>
  <si>
    <t>154.186725307617</t>
  </si>
  <si>
    <t>255.722896285689</t>
  </si>
  <si>
    <t>4.18750766254962</t>
  </si>
  <si>
    <t>1.66250607818365</t>
  </si>
  <si>
    <t>2.27500607818365</t>
  </si>
  <si>
    <t>93.6125152587891</t>
  </si>
  <si>
    <t>87.4625150680542</t>
  </si>
  <si>
    <t>3.19071748261109</t>
  </si>
  <si>
    <t>4.68279560534085</t>
  </si>
  <si>
    <t>5.74738841021981</t>
  </si>
  <si>
    <t>99.253179313147</t>
  </si>
  <si>
    <t>125.266544135644</t>
  </si>
  <si>
    <t>199.899008978208</t>
  </si>
  <si>
    <t>3.96625667065382</t>
  </si>
  <si>
    <t>1.76000512242317</t>
  </si>
  <si>
    <t>1.72999872267246</t>
  </si>
  <si>
    <t>0.0202979326248169</t>
  </si>
  <si>
    <t>0.0242104768753052</t>
  </si>
  <si>
    <t>77.0500143051147</t>
  </si>
  <si>
    <t>67.3000114440918</t>
  </si>
  <si>
    <t>3.06175548843702</t>
  </si>
  <si>
    <t>4.74351895950637</t>
  </si>
  <si>
    <t>4.78117696460488</t>
  </si>
  <si>
    <t>197.934306152427</t>
  </si>
  <si>
    <t>212.125566636451</t>
  </si>
  <si>
    <t>227.958221014932</t>
  </si>
  <si>
    <t>13.5962604522705</t>
  </si>
  <si>
    <t>10.798752117157</t>
  </si>
  <si>
    <t>8.2400041103363</t>
  </si>
  <si>
    <t>87.1750152587891</t>
  </si>
  <si>
    <t>80.212513923645</t>
  </si>
  <si>
    <t>75.5750123977661</t>
  </si>
  <si>
    <t>2.86334177432389</t>
  </si>
  <si>
    <t>5.84973763131681</t>
  </si>
  <si>
    <t>7.53028515830013</t>
  </si>
  <si>
    <t>173.193707533273</t>
  </si>
  <si>
    <t>241.797450430606</t>
  </si>
  <si>
    <t>4.44625696539879</t>
  </si>
  <si>
    <t>0.740003933291882</t>
  </si>
  <si>
    <t>0.0312545150518417</t>
  </si>
  <si>
    <t>0.0075604438781738</t>
  </si>
  <si>
    <t>0.0448104381561279</t>
  </si>
  <si>
    <t>0.0678730726242065</t>
  </si>
  <si>
    <t>92.0250152587891</t>
  </si>
  <si>
    <t>79.2375143051147</t>
  </si>
  <si>
    <t>3.11477884196412</t>
  </si>
  <si>
    <t>5.55159337170366</t>
  </si>
  <si>
    <t>5.99844834291465</t>
  </si>
  <si>
    <t>163.378504410445</t>
  </si>
  <si>
    <t>195.185501747127</t>
  </si>
  <si>
    <t>186.980523784691</t>
  </si>
  <si>
    <t>8.81750199794769</t>
  </si>
  <si>
    <t>5.26125943660736</t>
  </si>
  <si>
    <t>3.94626005291939</t>
  </si>
  <si>
    <t>0.0067229986190795</t>
  </si>
  <si>
    <t>77.8625131607056</t>
  </si>
  <si>
    <t>2.31613909934818</t>
  </si>
  <si>
    <t>3.79432367717061</t>
  </si>
  <si>
    <t>3.80231106465105</t>
  </si>
  <si>
    <t>86.7127971526158</t>
  </si>
  <si>
    <t>101.349747878552</t>
  </si>
  <si>
    <t>169.263804720049</t>
  </si>
  <si>
    <t>4.07708642135064</t>
  </si>
  <si>
    <t>94.4791819254557</t>
  </si>
  <si>
    <t>94.5000152587891</t>
  </si>
  <si>
    <t>89.8541819254557</t>
  </si>
  <si>
    <t>4.28813544006989</t>
  </si>
  <si>
    <t>7.5199001699427</t>
  </si>
  <si>
    <t>7.06345921002704</t>
  </si>
  <si>
    <t>173.330177292233</t>
  </si>
  <si>
    <t>122.004328001332</t>
  </si>
  <si>
    <t>62.9137045658314</t>
  </si>
  <si>
    <t>9.48375720977783</t>
  </si>
  <si>
    <t>7.54750387370586</t>
  </si>
  <si>
    <t>4.36374816298485</t>
  </si>
  <si>
    <t>0.0038728952407836</t>
  </si>
  <si>
    <t>0.0381729125976562</t>
  </si>
  <si>
    <t>0.0506104230880737</t>
  </si>
  <si>
    <t>74.3250150680542</t>
  </si>
  <si>
    <t>61.100012588501</t>
  </si>
  <si>
    <t>36.912505531311</t>
  </si>
  <si>
    <t>2.13021740122617</t>
  </si>
  <si>
    <t>4.21089390910263</t>
  </si>
  <si>
    <t>5.21632878981089</t>
  </si>
  <si>
    <t>222.073783435712</t>
  </si>
  <si>
    <t>248.812251313068</t>
  </si>
  <si>
    <t>202.781874879662</t>
  </si>
  <si>
    <t>16.6837543487549</t>
  </si>
  <si>
    <t>13.491255569458</t>
  </si>
  <si>
    <t>9.94250526428223</t>
  </si>
  <si>
    <t>0.013523006439209</t>
  </si>
  <si>
    <t>0.0202605724334717</t>
  </si>
  <si>
    <t>69.0875127792358</t>
  </si>
  <si>
    <t>1.10784833749942</t>
  </si>
  <si>
    <t>2.15330342109209</t>
  </si>
  <si>
    <t>2.98829085525437</t>
  </si>
  <si>
    <t>182.18428942155</t>
  </si>
  <si>
    <t>202.92831684056</t>
  </si>
  <si>
    <t>6.86250464916229</t>
  </si>
  <si>
    <t>3.21625368893147</t>
  </si>
  <si>
    <t>0.0019104957580566</t>
  </si>
  <si>
    <t>80.4625144958496</t>
  </si>
  <si>
    <t>70.3500123977661</t>
  </si>
  <si>
    <t>3.86283817823036</t>
  </si>
  <si>
    <t>6.27012621598776</t>
  </si>
  <si>
    <t>7.13197407741364</t>
  </si>
  <si>
    <t>161.645914795552</t>
  </si>
  <si>
    <t>184.516517504698</t>
  </si>
  <si>
    <t>196.458573850773</t>
  </si>
  <si>
    <t>14.4025043487549</t>
  </si>
  <si>
    <t>11.4887531280518</t>
  </si>
  <si>
    <t>8.78001120090485</t>
  </si>
  <si>
    <t>0.007810378074646</t>
  </si>
  <si>
    <t>85.4250150680542</t>
  </si>
  <si>
    <t>71.987512588501</t>
  </si>
  <si>
    <t>63.4625104904175</t>
  </si>
  <si>
    <t>1.74982338344975</t>
  </si>
  <si>
    <t>4.58631310946371</t>
  </si>
  <si>
    <t>6.97588661728593</t>
  </si>
  <si>
    <t>154.810260537827</t>
  </si>
  <si>
    <t>164.740560441377</t>
  </si>
  <si>
    <t>184.942890097046</t>
  </si>
  <si>
    <t>14.1000019073486</t>
  </si>
  <si>
    <t>10.4175067424774</t>
  </si>
  <si>
    <t>7.57250218391418</t>
  </si>
  <si>
    <t>0.0121480464935303</t>
  </si>
  <si>
    <t>0.0106979846954346</t>
  </si>
  <si>
    <t>88.9625152587891</t>
  </si>
  <si>
    <t>86.0125152587891</t>
  </si>
  <si>
    <t>76.775013923645</t>
  </si>
  <si>
    <t>2.26975112428347</t>
  </si>
  <si>
    <t>3.09094162795686</t>
  </si>
  <si>
    <t>2.95973846968284</t>
  </si>
  <si>
    <t>202.440718666705</t>
  </si>
  <si>
    <t>97.4127134520834</t>
  </si>
  <si>
    <t>151.072313549273</t>
  </si>
  <si>
    <t>15.941676457723</t>
  </si>
  <si>
    <t>13.413548151652</t>
  </si>
  <si>
    <t>10.1270884672801</t>
  </si>
  <si>
    <t>0.0028625925381978</t>
  </si>
  <si>
    <t>0.0271333654721578</t>
  </si>
  <si>
    <t>0.0365188121795654</t>
  </si>
  <si>
    <t>81.6562649408976</t>
  </si>
  <si>
    <t>68.7604297002157</t>
  </si>
  <si>
    <t>55.6458411216736</t>
  </si>
  <si>
    <t>2.27638203617691</t>
  </si>
  <si>
    <t>4.74456011033509</t>
  </si>
  <si>
    <t>5.98581241742712</t>
  </si>
  <si>
    <t>208.307336585457</t>
  </si>
  <si>
    <t>181.826598639057</t>
  </si>
  <si>
    <t>199.066350642303</t>
  </si>
  <si>
    <t>21.1700031280518</t>
  </si>
  <si>
    <t>17.5125049591064</t>
  </si>
  <si>
    <t>13.9700046062469</t>
  </si>
  <si>
    <t>80.8250148773193</t>
  </si>
  <si>
    <t>75.2000144958496</t>
  </si>
  <si>
    <t>3.0772991272533</t>
  </si>
  <si>
    <t>6.2764075708775</t>
  </si>
  <si>
    <t>8.93444426087904</t>
  </si>
  <si>
    <t>170.504832790243</t>
  </si>
  <si>
    <t>185.675437173068</t>
  </si>
  <si>
    <t>209.936033559989</t>
  </si>
  <si>
    <t>19.4575046539307</t>
  </si>
  <si>
    <t>15.9400058746338</t>
  </si>
  <si>
    <t>13.571252822876</t>
  </si>
  <si>
    <t>0.0141605377197266</t>
  </si>
  <si>
    <t>0.006310486793518</t>
  </si>
  <si>
    <t>91.7875152587891</t>
  </si>
  <si>
    <t>63.3750114440918</t>
  </si>
  <si>
    <t>2.21057663896748</t>
  </si>
  <si>
    <t>4.72537591528923</t>
  </si>
  <si>
    <t>7.58758615693374</t>
  </si>
  <si>
    <t>193.493347136538</t>
  </si>
  <si>
    <t>217.933170461012</t>
  </si>
  <si>
    <t>248.694673392203</t>
  </si>
  <si>
    <t>13.0825091123581</t>
  </si>
  <si>
    <t>8.7612549841404</t>
  </si>
  <si>
    <t>6.8275024920702</t>
  </si>
  <si>
    <t>88.0750152587891</t>
  </si>
  <si>
    <t>79.0500137329102</t>
  </si>
  <si>
    <t>3.90376415040379</t>
  </si>
  <si>
    <t>6.96630629238942</t>
  </si>
  <si>
    <t>6.28977028279198</t>
  </si>
  <si>
    <t>156.382868656855</t>
  </si>
  <si>
    <t>47.7199132349109</t>
  </si>
  <si>
    <t>128.090533638566</t>
  </si>
  <si>
    <t>18.7687549591064</t>
  </si>
  <si>
    <t>16.2187610626221</t>
  </si>
  <si>
    <t>12.9475055217743</t>
  </si>
  <si>
    <t>0.0084354162216186</t>
  </si>
  <si>
    <t>0.0193730354309082</t>
  </si>
  <si>
    <t>67.2375141143799</t>
  </si>
  <si>
    <t>47.4750078201294</t>
  </si>
  <si>
    <t>2.32745061342342</t>
  </si>
  <si>
    <t>4.99382497125791</t>
  </si>
  <si>
    <t>5.1405641525415</t>
  </si>
  <si>
    <t>151.653065450364</t>
  </si>
  <si>
    <t>159.994575072356</t>
  </si>
  <si>
    <t>170.071983108044</t>
  </si>
  <si>
    <t>20.7000019073486</t>
  </si>
  <si>
    <t>17.3012516021729</t>
  </si>
  <si>
    <t>14.7775058746338</t>
  </si>
  <si>
    <t>83.6000148773193</t>
  </si>
  <si>
    <t>71.0375118255615</t>
  </si>
  <si>
    <t>1.69345216776316</t>
  </si>
  <si>
    <t>3.95779499048056</t>
  </si>
  <si>
    <t>6.48318912408459</t>
  </si>
  <si>
    <t>114.279946419251</t>
  </si>
  <si>
    <t>133.969189914764</t>
  </si>
  <si>
    <t>212.562624274609</t>
  </si>
  <si>
    <t>21.2712574005127</t>
  </si>
  <si>
    <t>18.128755569458</t>
  </si>
  <si>
    <t>15.1937503814697</t>
  </si>
  <si>
    <t>0.0048729419708251</t>
  </si>
  <si>
    <t>0.0347854137420654</t>
  </si>
  <si>
    <t>0.0529606342315674</t>
  </si>
  <si>
    <t>64.9750123977661</t>
  </si>
  <si>
    <t>39.7500040054321</t>
  </si>
  <si>
    <t>3.24099673874799</t>
  </si>
  <si>
    <t>6.04285964771197</t>
  </si>
  <si>
    <t>6.04686529093859</t>
  </si>
  <si>
    <t>142.667767560919</t>
  </si>
  <si>
    <t>171.045292650311</t>
  </si>
  <si>
    <t>195.485231166333</t>
  </si>
  <si>
    <t>24.4587558746338</t>
  </si>
  <si>
    <t>20.8387561798096</t>
  </si>
  <si>
    <t>17.3412570953369</t>
  </si>
  <si>
    <t>79.6875152587891</t>
  </si>
  <si>
    <t>68.3875118255615</t>
  </si>
  <si>
    <t>2.61634852641714</t>
  </si>
  <si>
    <t>6.15642000144912</t>
  </si>
  <si>
    <t>7.99217161404093</t>
  </si>
  <si>
    <t>165.916735398444</t>
  </si>
  <si>
    <t>186.142311361886</t>
  </si>
  <si>
    <t>206.95350236499</t>
  </si>
  <si>
    <t>23.4612552642822</t>
  </si>
  <si>
    <t>19.2012577056885</t>
  </si>
  <si>
    <t>15.9175022125244</t>
  </si>
  <si>
    <t>91.9250152587891</t>
  </si>
  <si>
    <t>81.5750141143799</t>
  </si>
  <si>
    <t>2.54693630113906</t>
  </si>
  <si>
    <t>4.64805068772119</t>
  </si>
  <si>
    <t>122.478998849396</t>
  </si>
  <si>
    <t>154.037819192374</t>
  </si>
  <si>
    <t>167.191726261985</t>
  </si>
  <si>
    <t>18.3337558746338</t>
  </si>
  <si>
    <t>15.0525058746338</t>
  </si>
  <si>
    <t>11.6300067901611</t>
  </si>
  <si>
    <t>0.0001104116439819</t>
  </si>
  <si>
    <t>82.6250152587891</t>
  </si>
  <si>
    <t>72.6250131607056</t>
  </si>
  <si>
    <t>61.0500087738037</t>
  </si>
  <si>
    <t>2.69635036101979</t>
  </si>
  <si>
    <t>5.62914332306543</t>
  </si>
  <si>
    <t>6.66640757796764</t>
  </si>
  <si>
    <t>121.126626035494</t>
  </si>
  <si>
    <t>55.4031216693291</t>
  </si>
  <si>
    <t>63.3270225303953</t>
  </si>
  <si>
    <t>22.4087543487549</t>
  </si>
  <si>
    <t>19.5925052642822</t>
  </si>
  <si>
    <t>0.0444230318069458</t>
  </si>
  <si>
    <t>0.0905978679656982</t>
  </si>
  <si>
    <t>80.2000152587891</t>
  </si>
  <si>
    <t>62.2375129699707</t>
  </si>
  <si>
    <t>36.9000032424927</t>
  </si>
  <si>
    <t>2.51657155174415</t>
  </si>
  <si>
    <t>5.12377622375147</t>
  </si>
  <si>
    <t>6.77789785668346</t>
  </si>
  <si>
    <t>87.5035225709152</t>
  </si>
  <si>
    <t>106.054702142202</t>
  </si>
  <si>
    <t>101.598006065045</t>
  </si>
  <si>
    <t>24.3025089263916</t>
  </si>
  <si>
    <t>20.4975025177002</t>
  </si>
  <si>
    <t>16.5737522125244</t>
  </si>
  <si>
    <t>76.5500141143799</t>
  </si>
  <si>
    <t>66.1000114440918</t>
  </si>
  <si>
    <t>1.53821435923993</t>
  </si>
  <si>
    <t>3.87868827635619</t>
  </si>
  <si>
    <t>5.62087377402178</t>
  </si>
  <si>
    <t>132.756067987764</t>
  </si>
  <si>
    <t>156.317224574636</t>
  </si>
  <si>
    <t>165.914276286058</t>
  </si>
  <si>
    <t>23.5875085194906</t>
  </si>
  <si>
    <t>20.0302143096924</t>
  </si>
  <si>
    <t>15.6260458628337</t>
  </si>
  <si>
    <t>0.0114772121111552</t>
  </si>
  <si>
    <t>0.0241750478744507</t>
  </si>
  <si>
    <t>0.0291332999865214</t>
  </si>
  <si>
    <t>83.833348274231</t>
  </si>
  <si>
    <t>65.9687606493632</t>
  </si>
  <si>
    <t>54.6145912806193</t>
  </si>
  <si>
    <t>1.31201646260084</t>
  </si>
  <si>
    <t>2.84855778605095</t>
  </si>
  <si>
    <t>4.04586272374621</t>
  </si>
  <si>
    <t>257.872466933598</t>
  </si>
  <si>
    <t>200.953816703428</t>
  </si>
  <si>
    <t>24.2300113677979</t>
  </si>
  <si>
    <t>19.7700046539307</t>
  </si>
  <si>
    <t>16.0050022125244</t>
  </si>
  <si>
    <t>93.7000152587891</t>
  </si>
  <si>
    <t>80.9750143051147</t>
  </si>
  <si>
    <t>2.26498197252172</t>
  </si>
  <si>
    <t>3.04967330770421</t>
  </si>
  <si>
    <t>3.0367266709867</t>
  </si>
  <si>
    <t>49.8559808859988</t>
  </si>
  <si>
    <t>87.6639802507395</t>
  </si>
  <si>
    <t>162.059518878342</t>
  </si>
  <si>
    <t>26.0387561798096</t>
  </si>
  <si>
    <t>22.7812549591064</t>
  </si>
  <si>
    <t>18.8087574005127</t>
  </si>
  <si>
    <t>71.2625127792358</t>
  </si>
  <si>
    <t>61.8000087738037</t>
  </si>
  <si>
    <t>2.15472199464806</t>
  </si>
  <si>
    <t>3.03172235589434</t>
  </si>
  <si>
    <t>3.34950417545768</t>
  </si>
  <si>
    <t>225.382627883118</t>
  </si>
  <si>
    <t>251.594898290382</t>
  </si>
  <si>
    <t>225.497575447324</t>
  </si>
  <si>
    <t>26.1875080108643</t>
  </si>
  <si>
    <t>22.4887561798096</t>
  </si>
  <si>
    <t>18.4112522125244</t>
  </si>
  <si>
    <t>0.0083105564117431</t>
  </si>
  <si>
    <t>0.0056479692459106</t>
  </si>
  <si>
    <t>76.7625137329102</t>
  </si>
  <si>
    <t>63.8250095367432</t>
  </si>
  <si>
    <t>1.55424851420699</t>
  </si>
  <si>
    <t>3.16994646041505</t>
  </si>
  <si>
    <t>4.17826590075316</t>
  </si>
  <si>
    <t>210.952871956457</t>
  </si>
  <si>
    <t>221.579722128695</t>
  </si>
  <si>
    <t>230.848026555291</t>
  </si>
  <si>
    <t>27.6887561798096</t>
  </si>
  <si>
    <t>24.6200046539307</t>
  </si>
  <si>
    <t>20.7287570953369</t>
  </si>
  <si>
    <t>0.0267479658126831</t>
  </si>
  <si>
    <t>0.032635498046875</t>
  </si>
  <si>
    <t>0.0215229749679565</t>
  </si>
  <si>
    <t>62.6000127792358</t>
  </si>
  <si>
    <t>1.77817054507557</t>
  </si>
  <si>
    <t>4.12114801958606</t>
  </si>
  <si>
    <t>3.94217875485887</t>
  </si>
  <si>
    <t>189.872562391227</t>
  </si>
  <si>
    <t>215.17130678568</t>
  </si>
  <si>
    <t>225.999331688174</t>
  </si>
  <si>
    <t>27.4450092315674</t>
  </si>
  <si>
    <t>24.2250095367432</t>
  </si>
  <si>
    <t>20.7150089263916</t>
  </si>
  <si>
    <t>0.0012479543685913</t>
  </si>
  <si>
    <t>73.1375152587891</t>
  </si>
  <si>
    <t>68.4375150680542</t>
  </si>
  <si>
    <t>1.53828802044463</t>
  </si>
  <si>
    <t>4.76539052122568</t>
  </si>
  <si>
    <t>6.09120085709775</t>
  </si>
  <si>
    <t>215.036778485631</t>
  </si>
  <si>
    <t>232.421600829241</t>
  </si>
  <si>
    <t>247.220463687916</t>
  </si>
  <si>
    <t>27.8175067901611</t>
  </si>
  <si>
    <t>24.5262577056885</t>
  </si>
  <si>
    <t>20.9962543487549</t>
  </si>
  <si>
    <t>0.0116980075836182</t>
  </si>
  <si>
    <t>0.035660457611084</t>
  </si>
  <si>
    <t>0.031435489654541</t>
  </si>
  <si>
    <t>75.9375152587891</t>
  </si>
  <si>
    <t>68.7250152587891</t>
  </si>
  <si>
    <t>3.17199824091288</t>
  </si>
  <si>
    <t>8.72951087878341</t>
  </si>
  <si>
    <t>11.4317985901673</t>
  </si>
  <si>
    <t>209.321306910545</t>
  </si>
  <si>
    <t>221.565070259666</t>
  </si>
  <si>
    <t>29.3925067901611</t>
  </si>
  <si>
    <t>25.7375064849854</t>
  </si>
  <si>
    <t>22.1925067901611</t>
  </si>
  <si>
    <t>0.0164104461669922</t>
  </si>
  <si>
    <t>0.0384104251861572</t>
  </si>
  <si>
    <t>0.0473104476928711</t>
  </si>
  <si>
    <t>74.8000152587891</t>
  </si>
  <si>
    <t>61.3000148773193</t>
  </si>
  <si>
    <t>4.33677643181239</t>
  </si>
  <si>
    <t>9.82657911670706</t>
  </si>
  <si>
    <t>12.8032916932527</t>
  </si>
  <si>
    <t>204.321252938614</t>
  </si>
  <si>
    <t>219.387793898422</t>
  </si>
  <si>
    <t>235.112119463985</t>
  </si>
  <si>
    <t>28.3250095367432</t>
  </si>
  <si>
    <t>24.5862537384033</t>
  </si>
  <si>
    <t>20.8925067901611</t>
  </si>
  <si>
    <t>95.4625152587891</t>
  </si>
  <si>
    <t>1.30265129412081</t>
  </si>
  <si>
    <t>2.33824448112978</t>
  </si>
  <si>
    <t>2.74277851953915</t>
  </si>
  <si>
    <t>104.829724928892</t>
  </si>
  <si>
    <t>164.985815759824</t>
  </si>
  <si>
    <t>206.958560537627</t>
  </si>
  <si>
    <t>29.8562549591064</t>
  </si>
  <si>
    <t>26.2400043487549</t>
  </si>
  <si>
    <t>22.3962558746338</t>
  </si>
  <si>
    <t>79.1375152587891</t>
  </si>
  <si>
    <t>3.41543957620284</t>
  </si>
  <si>
    <t>5.2072399337056</t>
  </si>
  <si>
    <t>6.26492764325602</t>
  </si>
  <si>
    <t>165.235931045307</t>
  </si>
  <si>
    <t>92.9189541086485</t>
  </si>
  <si>
    <t>105.172119306307</t>
  </si>
  <si>
    <t>25.0325046539307</t>
  </si>
  <si>
    <t>21.0362552642822</t>
  </si>
  <si>
    <t>0.0198855638504028</t>
  </si>
  <si>
    <t>0.0193728923797607</t>
  </si>
  <si>
    <t>0.000947880744934</t>
  </si>
  <si>
    <t>89.2875152587891</t>
  </si>
  <si>
    <t>75.9125152587891</t>
  </si>
  <si>
    <t>3.22447330555658</t>
  </si>
  <si>
    <t>7.47289099860124</t>
  </si>
  <si>
    <t>9.2682057981245</t>
  </si>
  <si>
    <t>169.899786567695</t>
  </si>
  <si>
    <t>198.406165560981</t>
  </si>
  <si>
    <t>219.891285237478</t>
  </si>
  <si>
    <t>28.7600025177002</t>
  </si>
  <si>
    <t>25.3100040435791</t>
  </si>
  <si>
    <t>21.7000095367432</t>
  </si>
  <si>
    <t>91.0125152587891</t>
  </si>
  <si>
    <t>66.0000146865845</t>
  </si>
  <si>
    <t>2.89397649028374</t>
  </si>
  <si>
    <t>5.04159116848909</t>
  </si>
  <si>
    <t>5.61525566094481</t>
  </si>
  <si>
    <t>165.297525897388</t>
  </si>
  <si>
    <t>176.391055370319</t>
  </si>
  <si>
    <t>168.82229020944</t>
  </si>
  <si>
    <t>27.3520857493083</t>
  </si>
  <si>
    <t>23.9104226430257</t>
  </si>
  <si>
    <t>19.6187547047933</t>
  </si>
  <si>
    <t>89.5520985921224</t>
  </si>
  <si>
    <t>80.1562652587891</t>
  </si>
  <si>
    <t>3.0150298030895</t>
  </si>
  <si>
    <t>6.43750093138584</t>
  </si>
  <si>
    <t>7.6279627433425</t>
  </si>
  <si>
    <t>118.247408371327</t>
  </si>
  <si>
    <t>151.089736168928</t>
  </si>
  <si>
    <t>166.239203338496</t>
  </si>
  <si>
    <t>27.4787586212158</t>
  </si>
  <si>
    <t>24.6687503814697</t>
  </si>
  <si>
    <t>20.460005569458</t>
  </si>
  <si>
    <t>67.5500152587891</t>
  </si>
  <si>
    <t>2.1578671750779</t>
  </si>
  <si>
    <t>3.65979217499229</t>
  </si>
  <si>
    <t>5.25957861341959</t>
  </si>
  <si>
    <t>95.0743700283234</t>
  </si>
  <si>
    <t>136.192992152719</t>
  </si>
  <si>
    <t>156.817714397974</t>
  </si>
  <si>
    <t>27.9887531280518</t>
  </si>
  <si>
    <t>20.9387531280518</t>
  </si>
  <si>
    <t>91.9375152587891</t>
  </si>
  <si>
    <t>72.3375152587891</t>
  </si>
  <si>
    <t>1.87652221447899</t>
  </si>
  <si>
    <t>3.13325372948659</t>
  </si>
  <si>
    <t>3.47641785136262</t>
  </si>
  <si>
    <t>96.2138446243547</t>
  </si>
  <si>
    <t>125.647959411103</t>
  </si>
  <si>
    <t>140.317368020594</t>
  </si>
  <si>
    <t>29.5975116729736</t>
  </si>
  <si>
    <t>26.9237567901611</t>
  </si>
  <si>
    <t>22.6012561798096</t>
  </si>
  <si>
    <t>0.0115479707717896</t>
  </si>
  <si>
    <t>0.0012853860855102</t>
  </si>
  <si>
    <t>67.7125152587891</t>
  </si>
  <si>
    <t>1.31695344773184</t>
  </si>
  <si>
    <t>2.77551903500946</t>
  </si>
  <si>
    <t>2.70142110763045</t>
  </si>
  <si>
    <t>153.74066133926</t>
  </si>
  <si>
    <t>195.453050036645</t>
  </si>
  <si>
    <t>197.508760244165</t>
  </si>
  <si>
    <t>27.303755569458</t>
  </si>
  <si>
    <t>24.3250110626221</t>
  </si>
  <si>
    <t>20.1800006866455</t>
  </si>
  <si>
    <t>0.003335428237915</t>
  </si>
  <si>
    <t>88.2875152587891</t>
  </si>
  <si>
    <t>61.1750129699707</t>
  </si>
  <si>
    <t>2.57083591076154</t>
  </si>
  <si>
    <t>4.29773824393938</t>
  </si>
  <si>
    <t>4.07614309412967</t>
  </si>
  <si>
    <t>83.1802020441121</t>
  </si>
  <si>
    <t>31.299578955132</t>
  </si>
  <si>
    <t>81.8703561966944</t>
  </si>
  <si>
    <t>26.2987567901611</t>
  </si>
  <si>
    <t>18.9625095367432</t>
  </si>
  <si>
    <t>0.0047729969024658</t>
  </si>
  <si>
    <t>93.0625152587891</t>
  </si>
  <si>
    <t>75.7375152587891</t>
  </si>
  <si>
    <t>3.12542760545485</t>
  </si>
  <si>
    <t>5.04567421463487</t>
  </si>
  <si>
    <t>4.82403499842041</t>
  </si>
  <si>
    <t>169.251017429337</t>
  </si>
  <si>
    <t>70.5767302366984</t>
  </si>
  <si>
    <t>86.8974725671818</t>
  </si>
  <si>
    <t>28.6708418528239</t>
  </si>
  <si>
    <t>25.8427117665609</t>
  </si>
  <si>
    <t>22.1052112579346</t>
  </si>
  <si>
    <t>0.0214041670163472</t>
  </si>
  <si>
    <t>0.0264980395634969</t>
  </si>
  <si>
    <t>0.0180603663126628</t>
  </si>
  <si>
    <t>89.3750152587891</t>
  </si>
  <si>
    <t>72.1458485921224</t>
  </si>
  <si>
    <t>66.2083485921224</t>
  </si>
  <si>
    <t>2.36047450268434</t>
  </si>
  <si>
    <t>5.91464657869607</t>
  </si>
  <si>
    <t>6.67925739905263</t>
  </si>
  <si>
    <t>182.717860107966</t>
  </si>
  <si>
    <t>214.688936081924</t>
  </si>
  <si>
    <t>226.20319032783</t>
  </si>
  <si>
    <t>27.3212543487549</t>
  </si>
  <si>
    <t>24.1775074005127</t>
  </si>
  <si>
    <t>20.8500064849854</t>
  </si>
  <si>
    <t>80.2375152587891</t>
  </si>
  <si>
    <t>74.3125152587891</t>
  </si>
  <si>
    <t>2.47937537039364</t>
  </si>
  <si>
    <t>3.44807173192097</t>
  </si>
  <si>
    <t>1.64395290766275</t>
  </si>
  <si>
    <t>102.574628024907</t>
  </si>
  <si>
    <t>60.7192972535966</t>
  </si>
  <si>
    <t>94.8846105870889</t>
  </si>
  <si>
    <t>21.1700016021729</t>
  </si>
  <si>
    <t>17.5425037384033</t>
  </si>
  <si>
    <t>15.0200107574463</t>
  </si>
  <si>
    <t>0.0052229166030883</t>
  </si>
  <si>
    <t>0.0041605234146118</t>
  </si>
  <si>
    <t>88.1875152587891</t>
  </si>
  <si>
    <t>81.9000148773193</t>
  </si>
  <si>
    <t>65.4375114440918</t>
  </si>
  <si>
    <t>3.06774596880691</t>
  </si>
  <si>
    <t>6.0739604308539</t>
  </si>
  <si>
    <t>6.22095856390768</t>
  </si>
  <si>
    <t>21.6847224001512</t>
  </si>
  <si>
    <t>53.4014439797775</t>
  </si>
  <si>
    <t>143.713000148973</t>
  </si>
  <si>
    <t>20.0675022125244</t>
  </si>
  <si>
    <t>16.3050006866455</t>
  </si>
  <si>
    <t>13.2550052642822</t>
  </si>
  <si>
    <t>0.0249854564666748</t>
  </si>
  <si>
    <t>0.0390729904174805</t>
  </si>
  <si>
    <t>3.26910896997161</t>
  </si>
  <si>
    <t>6.43191534513404</t>
  </si>
  <si>
    <t>6.18032272403241</t>
  </si>
  <si>
    <t>148.100851050719</t>
  </si>
  <si>
    <t>40.0496345678029</t>
  </si>
  <si>
    <t>54.1171533804128</t>
  </si>
  <si>
    <t>22.9825077056885</t>
  </si>
  <si>
    <t>20.3275074005127</t>
  </si>
  <si>
    <t>14.6137531280518</t>
  </si>
  <si>
    <t>0.0113229513168335</t>
  </si>
  <si>
    <t>0.0275729894638062</t>
  </si>
  <si>
    <t>0.0573604822158813</t>
  </si>
  <si>
    <t>68.4375133514404</t>
  </si>
  <si>
    <t>61.7875143051147</t>
  </si>
  <si>
    <t>65.9500152587891</t>
  </si>
  <si>
    <t>1.44437838068512</t>
  </si>
  <si>
    <t>3.02262272220976</t>
  </si>
  <si>
    <t>3.73828275183405</t>
  </si>
  <si>
    <t>137.702693606385</t>
  </si>
  <si>
    <t>77.5897943781063</t>
  </si>
  <si>
    <t>89.8294685309017</t>
  </si>
  <si>
    <t>24.1275058746338</t>
  </si>
  <si>
    <t>22.1037570953369</t>
  </si>
  <si>
    <t>16.2812580108643</t>
  </si>
  <si>
    <t>0.0144855499267578</t>
  </si>
  <si>
    <t>0.0172729969024658</t>
  </si>
  <si>
    <t>0.0378355979919434</t>
  </si>
  <si>
    <t>70.0625141143799</t>
  </si>
  <si>
    <t>57.8625148773193</t>
  </si>
  <si>
    <t>64.6500150680542</t>
  </si>
  <si>
    <t>1.6725184177503</t>
  </si>
  <si>
    <t>3.44690670723491</t>
  </si>
  <si>
    <t>2.82047182573739</t>
  </si>
  <si>
    <t>74.9736179705196</t>
  </si>
  <si>
    <t>104.314299653402</t>
  </si>
  <si>
    <t>126.039649139148</t>
  </si>
  <si>
    <t>23.3762516021729</t>
  </si>
  <si>
    <t>21.0187564849854</t>
  </si>
  <si>
    <t>16.2062580108643</t>
  </si>
  <si>
    <t>81.0875150680542</t>
  </si>
  <si>
    <t>72.2500150680542</t>
  </si>
  <si>
    <t>78.7750150680542</t>
  </si>
  <si>
    <t>2.88482230827399</t>
  </si>
  <si>
    <t>4.25144198961921</t>
  </si>
  <si>
    <t>2.23190766010193</t>
  </si>
  <si>
    <t>113.313236439916</t>
  </si>
  <si>
    <t>71.9859019318959</t>
  </si>
  <si>
    <t>161.698607414887</t>
  </si>
  <si>
    <t>22.1112598419189</t>
  </si>
  <si>
    <t>18.9137561798096</t>
  </si>
  <si>
    <t>13.9312595367432</t>
  </si>
  <si>
    <t>0.0142105102539062</t>
  </si>
  <si>
    <t>0.0402729988098145</t>
  </si>
  <si>
    <t>73.4500146865845</t>
  </si>
  <si>
    <t>70.1500143051148</t>
  </si>
  <si>
    <t>59.7750112533569</t>
  </si>
  <si>
    <t>1.92206377259805</t>
  </si>
  <si>
    <t>3.82427887316229</t>
  </si>
  <si>
    <t>3.31388276044947</t>
  </si>
  <si>
    <t>82.6579337815558</t>
  </si>
  <si>
    <t>40.1346803026085</t>
  </si>
  <si>
    <t>42.8960718160234</t>
  </si>
  <si>
    <t>22.5075077056885</t>
  </si>
  <si>
    <t>19.028755569458</t>
  </si>
  <si>
    <t>13.7775104522705</t>
  </si>
  <si>
    <t>0.0052230358123779</t>
  </si>
  <si>
    <t>0.0049605131149292</t>
  </si>
  <si>
    <t>67.8250141143799</t>
  </si>
  <si>
    <t>69.2875133514404</t>
  </si>
  <si>
    <t>77.1625141143799</t>
  </si>
  <si>
    <t>1.13662863432622</t>
  </si>
  <si>
    <t>1.4151894609567</t>
  </si>
  <si>
    <t>1.37979834191916</t>
  </si>
  <si>
    <t>201.764309874932</t>
  </si>
  <si>
    <t>172.506494266078</t>
  </si>
  <si>
    <t>202.776356929263</t>
  </si>
  <si>
    <t>24.2550022125244</t>
  </si>
  <si>
    <t>21.1912586212158</t>
  </si>
  <si>
    <t>15.5487537384033</t>
  </si>
  <si>
    <t>0.0101105928421021</t>
  </si>
  <si>
    <t>70.3625150680542</t>
  </si>
  <si>
    <t>69.6250152587891</t>
  </si>
  <si>
    <t>71.1000143051147</t>
  </si>
  <si>
    <t>1.00314723475714</t>
  </si>
  <si>
    <t>1.52428111886495</t>
  </si>
  <si>
    <t>1.68732409746324</t>
  </si>
  <si>
    <t>86.586123490045</t>
  </si>
  <si>
    <t>115.670783455981</t>
  </si>
  <si>
    <t>204.953608157532</t>
  </si>
  <si>
    <t>22.9437549591064</t>
  </si>
  <si>
    <t>19.5362537384033</t>
  </si>
  <si>
    <t>15.0050113677979</t>
  </si>
  <si>
    <t>0.0060730695724487</t>
  </si>
  <si>
    <t>91.7125150680542</t>
  </si>
  <si>
    <t>90.1375152587891</t>
  </si>
  <si>
    <t>1.97523245466546</t>
  </si>
  <si>
    <t>2.63226793549436</t>
  </si>
  <si>
    <t>2.58525760846234</t>
  </si>
  <si>
    <t>42.138314329956</t>
  </si>
  <si>
    <t>154.166929756486</t>
  </si>
  <si>
    <t>160.910830337974</t>
  </si>
  <si>
    <t>19.3812580108643</t>
  </si>
  <si>
    <t>16.435005569458</t>
  </si>
  <si>
    <t>13.4175052642822</t>
  </si>
  <si>
    <t>0.0028480052947998</t>
  </si>
  <si>
    <t>85.8625152587891</t>
  </si>
  <si>
    <t>78.5500146865845</t>
  </si>
  <si>
    <t>76.7000137329102</t>
  </si>
  <si>
    <t>3.0059267996942</t>
  </si>
  <si>
    <t>4.34069192482833</t>
  </si>
  <si>
    <t>2.89977887221004</t>
  </si>
  <si>
    <t>93.9962540040989</t>
  </si>
  <si>
    <t>72.2272653775743</t>
  </si>
  <si>
    <t>126.397338862251</t>
  </si>
  <si>
    <t>18.1656335194906</t>
  </si>
  <si>
    <t>15.3791700998942</t>
  </si>
  <si>
    <t>11.2989673614502</t>
  </si>
  <si>
    <t>0.0124459664026896</t>
  </si>
  <si>
    <t>0.0480812788009644</t>
  </si>
  <si>
    <t>72.8333476384481</t>
  </si>
  <si>
    <t>68.9687649408976</t>
  </si>
  <si>
    <t>59.3125104904175</t>
  </si>
  <si>
    <t>2.6752330512814</t>
  </si>
  <si>
    <t>4.19077697495072</t>
  </si>
  <si>
    <t>4.06946500724989</t>
  </si>
  <si>
    <t>175.884609843829</t>
  </si>
  <si>
    <t>80.7273673388102</t>
  </si>
  <si>
    <t>66.2965735869776</t>
  </si>
  <si>
    <t>19.1725131988525</t>
  </si>
  <si>
    <t>18.071252822876</t>
  </si>
  <si>
    <t>12.9712589263916</t>
  </si>
  <si>
    <t>0.0028605222702026</t>
  </si>
  <si>
    <t>0.0277480840682983</t>
  </si>
  <si>
    <t>0.0704605340957642</t>
  </si>
  <si>
    <t>45.9750061035156</t>
  </si>
  <si>
    <t>34.0000007629395</t>
  </si>
  <si>
    <t>29.237501335144</t>
  </si>
  <si>
    <t>2.42660484515042</t>
  </si>
  <si>
    <t>4.0337884116639</t>
  </si>
  <si>
    <t>4.67055108411801</t>
  </si>
  <si>
    <t>294.198241538872</t>
  </si>
  <si>
    <t>110.226488540466</t>
  </si>
  <si>
    <t>130.848207536656</t>
  </si>
  <si>
    <t>19.1100070953369</t>
  </si>
  <si>
    <t>18.3600040435791</t>
  </si>
  <si>
    <t>12.7825031280518</t>
  </si>
  <si>
    <t>0.0135605096817017</t>
  </si>
  <si>
    <t>0.0341354846954346</t>
  </si>
  <si>
    <t>55.0125099182129</t>
  </si>
  <si>
    <t>43.3500053405762</t>
  </si>
  <si>
    <t>47.0375066757202</t>
  </si>
  <si>
    <t>2.76579604315485</t>
  </si>
  <si>
    <t>5.41575653107808</t>
  </si>
  <si>
    <t>6.04094708375143</t>
  </si>
  <si>
    <t>189.952629928192</t>
  </si>
  <si>
    <t>207.237677237797</t>
  </si>
  <si>
    <t>216.252297448358</t>
  </si>
  <si>
    <t>15.0937549591064</t>
  </si>
  <si>
    <t>13.610005569458</t>
  </si>
  <si>
    <t>10.3900027275085</t>
  </si>
  <si>
    <t>0.0028855085372924</t>
  </si>
  <si>
    <t>0.0229354381561279</t>
  </si>
  <si>
    <t>0.0436354398727417</t>
  </si>
  <si>
    <t>60.1250118255615</t>
  </si>
  <si>
    <t>47.5500082015991</t>
  </si>
  <si>
    <t>44.4875072479248</t>
  </si>
  <si>
    <t>2.01708676721588</t>
  </si>
  <si>
    <t>4.27781705566892</t>
  </si>
  <si>
    <t>5.28236279973326</t>
  </si>
  <si>
    <t>138.361214909099</t>
  </si>
  <si>
    <t>150.640150579422</t>
  </si>
  <si>
    <t>161.506310592398</t>
  </si>
  <si>
    <t>12.6050067901611</t>
  </si>
  <si>
    <t>9.35750606060028</t>
  </si>
  <si>
    <t>7.93625960350037</t>
  </si>
  <si>
    <t>0.0123729944229126</t>
  </si>
  <si>
    <t>0.0254478216171265</t>
  </si>
  <si>
    <t>0.0377852916717529</t>
  </si>
  <si>
    <t>93.5375152587891</t>
  </si>
  <si>
    <t>2.48513051171435</t>
  </si>
  <si>
    <t>2.68345908157059</t>
  </si>
  <si>
    <t>3.40109174036713</t>
  </si>
  <si>
    <t>132.374069984466</t>
  </si>
  <si>
    <t>69.4711332386928</t>
  </si>
  <si>
    <t>210.908551527198</t>
  </si>
  <si>
    <t>11.5075076341629</t>
  </si>
  <si>
    <t>8.44625723361969</t>
  </si>
  <si>
    <t>6.19375455379486</t>
  </si>
  <si>
    <t>96.1000152587891</t>
  </si>
  <si>
    <t>96.7125152587891</t>
  </si>
  <si>
    <t>3.5141655301966</t>
  </si>
  <si>
    <t>4.29414071388214</t>
  </si>
  <si>
    <t>3.67303431179437</t>
  </si>
  <si>
    <t>37.860595669342</t>
  </si>
  <si>
    <t>176.01614107483</t>
  </si>
  <si>
    <t>7.62000584602356</t>
  </si>
  <si>
    <t>4.39250481128693</t>
  </si>
  <si>
    <t>2.89875485748053</t>
  </si>
  <si>
    <t>0.0050105571746826</t>
  </si>
  <si>
    <t>0.0244480133056641</t>
  </si>
  <si>
    <t>2.18303898073573</t>
  </si>
  <si>
    <t>3.89318196838673</t>
  </si>
  <si>
    <t>2.34533588726316</t>
  </si>
  <si>
    <t>286.406870450456</t>
  </si>
  <si>
    <t>30.7412215690948</t>
  </si>
  <si>
    <t>214.355075785785</t>
  </si>
  <si>
    <t>6.94250648021698</t>
  </si>
  <si>
    <t>4.90250542759895</t>
  </si>
  <si>
    <t>3.25625145733356</t>
  </si>
  <si>
    <t>0.0120229959487915</t>
  </si>
  <si>
    <t>68.8750129699707</t>
  </si>
  <si>
    <t>57.9250106811523</t>
  </si>
  <si>
    <t>57.3750095367432</t>
  </si>
  <si>
    <t>1.84265683302183</t>
  </si>
  <si>
    <t>3.71740560522308</t>
  </si>
  <si>
    <t>4.26403504345647</t>
  </si>
  <si>
    <t>30.1988343053606</t>
  </si>
  <si>
    <t>83.9246664291625</t>
  </si>
  <si>
    <t>120.392362390072</t>
  </si>
  <si>
    <t>5.8487610578537</t>
  </si>
  <si>
    <t>3.40000462271273</t>
  </si>
  <si>
    <t>4.36374820172787</t>
  </si>
  <si>
    <t>87.3125148773193</t>
  </si>
  <si>
    <t>79.2375131607056</t>
  </si>
  <si>
    <t>3.12601480676848</t>
  </si>
  <si>
    <t>4.78884401443184</t>
  </si>
  <si>
    <t>4.73846671133406</t>
  </si>
  <si>
    <t>84.2405114549055</t>
  </si>
  <si>
    <t>62.4941440457857</t>
  </si>
  <si>
    <t>268.044471784694</t>
  </si>
  <si>
    <t>7.83625197410583</t>
  </si>
  <si>
    <t>5.45500328540802</t>
  </si>
  <si>
    <t>4.4187499165535</t>
  </si>
  <si>
    <t>0.0284604549407959</t>
  </si>
  <si>
    <t>0.0517729997634888</t>
  </si>
  <si>
    <t>72.5125131607056</t>
  </si>
  <si>
    <t>63.0625120162964</t>
  </si>
  <si>
    <t>51.5375082015991</t>
  </si>
  <si>
    <t>2.05251198321195</t>
  </si>
  <si>
    <t>3.18566163628292</t>
  </si>
  <si>
    <t>4.49388499365594</t>
  </si>
  <si>
    <t>238.228818629621</t>
  </si>
  <si>
    <t>201.150993742799</t>
  </si>
  <si>
    <t>237.063478901936</t>
  </si>
  <si>
    <t>6.67751165032387</t>
  </si>
  <si>
    <t>5.81250608563423</t>
  </si>
  <si>
    <t>2.58375390768051</t>
  </si>
  <si>
    <t>0.0163230657577515</t>
  </si>
  <si>
    <t>0.065398097038269</t>
  </si>
  <si>
    <t>42.8250053405762</t>
  </si>
  <si>
    <t>29.7875009536743</t>
  </si>
  <si>
    <t>24.9125005722046</t>
  </si>
  <si>
    <t>1.97044045292496</t>
  </si>
  <si>
    <t>4.43748615242978</t>
  </si>
  <si>
    <t>5.19261988606759</t>
  </si>
  <si>
    <t>70.1813515004599</t>
  </si>
  <si>
    <t>88.0215324058904</t>
  </si>
  <si>
    <t>159.910271754967</t>
  </si>
  <si>
    <t>9.6725040435791</t>
  </si>
  <si>
    <t>9.13250613212585</t>
  </si>
  <si>
    <t>5.4062575340271</t>
  </si>
  <si>
    <t>0.0051855564117431</t>
  </si>
  <si>
    <t>0.0355978727340698</t>
  </si>
  <si>
    <t>30.2750009536743</t>
  </si>
  <si>
    <t>25.0625007629395</t>
  </si>
  <si>
    <t>1.54484944322291</t>
  </si>
  <si>
    <t>2.01584400464552</t>
  </si>
  <si>
    <t>2.05431153759026</t>
  </si>
  <si>
    <t>111.472684629698</t>
  </si>
  <si>
    <t>165.388536048694</t>
  </si>
  <si>
    <t>181.762238184467</t>
  </si>
  <si>
    <t>5.64896548787753</t>
  </si>
  <si>
    <t>4.38542331537853</t>
  </si>
  <si>
    <t>3.17813005546729</t>
  </si>
  <si>
    <t>0.0113521019617716</t>
  </si>
  <si>
    <t>0.0259458820025126</t>
  </si>
  <si>
    <t>72.8958468437195</t>
  </si>
  <si>
    <t>68.5312620798747</t>
  </si>
  <si>
    <t>59.7291773160299</t>
  </si>
  <si>
    <t>2.42053862918028</t>
  </si>
  <si>
    <t>3.25022981108706</t>
  </si>
  <si>
    <t>3.81886475344686</t>
  </si>
  <si>
    <t>54.1918214907755</t>
  </si>
  <si>
    <t>89.478733492056</t>
  </si>
  <si>
    <t>171.325152664108</t>
  </si>
  <si>
    <t>3.49375606775284</t>
  </si>
  <si>
    <t>0.598756385520096</t>
  </si>
  <si>
    <t>0.553758219163865</t>
  </si>
  <si>
    <t>0.0007729291915893</t>
  </si>
  <si>
    <t>0.0034855842590332</t>
  </si>
  <si>
    <t>90.3125148773193</t>
  </si>
  <si>
    <t>81.7625131607056</t>
  </si>
  <si>
    <t>3.81893725549642</t>
  </si>
  <si>
    <t>5.45521124558711</t>
  </si>
  <si>
    <t>3.49163078924908</t>
  </si>
  <si>
    <t>142.925969675487</t>
  </si>
  <si>
    <t>35.7075431980356</t>
  </si>
  <si>
    <t>90.6587621342901</t>
  </si>
  <si>
    <t>3.51625664830208</t>
  </si>
  <si>
    <t>2.04000088637695</t>
  </si>
  <si>
    <t>0.0036229133605957</t>
  </si>
  <si>
    <t>0.0349979877471924</t>
  </si>
  <si>
    <t>45.0875064849854</t>
  </si>
  <si>
    <t>35.2250024795532</t>
  </si>
  <si>
    <t>23.5000009536743</t>
  </si>
  <si>
    <t>1.99965573097332</t>
  </si>
  <si>
    <t>4.20970235249051</t>
  </si>
  <si>
    <t>4.82507319536771</t>
  </si>
  <si>
    <t>79.2779431940916</t>
  </si>
  <si>
    <t>98.8796658731971</t>
  </si>
  <si>
    <t>167.677580587589</t>
  </si>
  <si>
    <t>3.56874844161794</t>
  </si>
  <si>
    <t>1.12250362485647</t>
  </si>
  <si>
    <t>0.0069604635238647</t>
  </si>
  <si>
    <t>0.0142104625701904</t>
  </si>
  <si>
    <t>89.2750152587891</t>
  </si>
  <si>
    <t>88.3625148773193</t>
  </si>
  <si>
    <t>2.77858091255003</t>
  </si>
  <si>
    <t>3.42155884892727</t>
  </si>
  <si>
    <t>3.24214464193287</t>
  </si>
  <si>
    <t>10.1573213067991</t>
  </si>
  <si>
    <t>63.668495328257</t>
  </si>
  <si>
    <t>171.287151200949</t>
  </si>
  <si>
    <t>4.70250387787819</t>
  </si>
  <si>
    <t>1.74376065284014</t>
  </si>
  <si>
    <t>0.221249385550618</t>
  </si>
  <si>
    <t>0.0043604135513305</t>
  </si>
  <si>
    <t>0.0451730489730835</t>
  </si>
  <si>
    <t>0.0576104879379272</t>
  </si>
  <si>
    <t>78.2500144958496</t>
  </si>
  <si>
    <t>74.762513923645</t>
  </si>
  <si>
    <t>65.4250112533569</t>
  </si>
  <si>
    <t>1.82714527802159</t>
  </si>
  <si>
    <t>3.42274114659087</t>
  </si>
  <si>
    <t>2.3832527010782</t>
  </si>
  <si>
    <t>246.609474161849</t>
  </si>
  <si>
    <t>64.3274692680401</t>
  </si>
  <si>
    <t>237.096808332257</t>
  </si>
  <si>
    <t>4.99375448226929</t>
  </si>
  <si>
    <t>1.70875546634197</t>
  </si>
  <si>
    <t>0.226254231389612</t>
  </si>
  <si>
    <t>0.0154354810714722</t>
  </si>
  <si>
    <t>0.0264979839324951</t>
  </si>
  <si>
    <t>87.3250152587891</t>
  </si>
  <si>
    <t>85.4875148773193</t>
  </si>
  <si>
    <t>66.0875110626221</t>
  </si>
  <si>
    <t>1.66255185932048</t>
  </si>
  <si>
    <t>3.33392334085662</t>
  </si>
  <si>
    <t>3.13147476581311</t>
  </si>
  <si>
    <t>165.90819105565</t>
  </si>
  <si>
    <t>107.611094492284</t>
  </si>
  <si>
    <t>225.219826246264</t>
  </si>
  <si>
    <t>8.10833652814229</t>
  </si>
  <si>
    <t>7.04584284623464</t>
  </si>
  <si>
    <t>3.27813103919228</t>
  </si>
  <si>
    <t>0.0338209470113119</t>
  </si>
  <si>
    <t>46.8229236602783</t>
  </si>
  <si>
    <t>35.4062525431315</t>
  </si>
  <si>
    <t>26.7916674613953</t>
  </si>
  <si>
    <t>2.11037461143626</t>
  </si>
  <si>
    <t>5.80957875411212</t>
  </si>
  <si>
    <t>141.245555291969</t>
  </si>
  <si>
    <t>106.051652814452</t>
  </si>
  <si>
    <t>272.74532189121</t>
  </si>
  <si>
    <t>10.9150072813034</t>
  </si>
  <si>
    <t>6.1487595140934</t>
  </si>
  <si>
    <t>0.021785569190979</t>
  </si>
  <si>
    <t>0.0512604236602783</t>
  </si>
  <si>
    <t>41.8875057220459</t>
  </si>
  <si>
    <t>27.5875011444092</t>
  </si>
  <si>
    <t>24.0250019073486</t>
  </si>
  <si>
    <t>2.43242267558607</t>
  </si>
  <si>
    <t>4.48532841809678</t>
  </si>
  <si>
    <t>5.77343271290006</t>
  </si>
  <si>
    <t>185.354729831245</t>
  </si>
  <si>
    <t>240.437027766417</t>
  </si>
  <si>
    <t>274.644209008284</t>
  </si>
  <si>
    <t>10.9762544870377</t>
  </si>
  <si>
    <t>7.76375291347504</t>
  </si>
  <si>
    <t>81.8250150680542</t>
  </si>
  <si>
    <t>74.6250133514404</t>
  </si>
  <si>
    <t>2.18727688045326</t>
  </si>
  <si>
    <t>4.01590225854029</t>
  </si>
  <si>
    <t>5.60306976804968</t>
  </si>
  <si>
    <t>162.029083674884</t>
  </si>
  <si>
    <t>99.8204419149032</t>
  </si>
  <si>
    <t>194.714593125267</t>
  </si>
  <si>
    <t>13.2775027751923</t>
  </si>
  <si>
    <t>10.5687579154968</t>
  </si>
  <si>
    <t>7.52625589370728</t>
  </si>
  <si>
    <t>83.6250150680542</t>
  </si>
  <si>
    <t>76.2750131607056</t>
  </si>
  <si>
    <t>2.82975042555155</t>
  </si>
  <si>
    <t>5.66298038946662</t>
  </si>
  <si>
    <t>7.52304574523721</t>
  </si>
  <si>
    <t>171.553739860791</t>
  </si>
  <si>
    <t>209.073004335082</t>
  </si>
  <si>
    <t>10.2687579154968</t>
  </si>
  <si>
    <t>6.79750524163246</t>
  </si>
  <si>
    <t>5.27375637888908</t>
  </si>
  <si>
    <t>0.0013104438781738</t>
  </si>
  <si>
    <t>90.8500152587891</t>
  </si>
  <si>
    <t>76.5750143051147</t>
  </si>
  <si>
    <t>2.26898863697043</t>
  </si>
  <si>
    <t>2.67668782029998</t>
  </si>
  <si>
    <t>4.24357545723983</t>
  </si>
  <si>
    <t>22.8704022541932</t>
  </si>
  <si>
    <t>101.413782931097</t>
  </si>
  <si>
    <t>278.75616487539</t>
  </si>
  <si>
    <t>13.0599994659424</t>
  </si>
  <si>
    <t>10.0562579631805</t>
  </si>
  <si>
    <t>7.57875375747681</t>
  </si>
  <si>
    <t>51.4375087738037</t>
  </si>
  <si>
    <t>1.77015890722402</t>
  </si>
  <si>
    <t>3.19513086304199</t>
  </si>
  <si>
    <t>4.43130894175308</t>
  </si>
  <si>
    <t>196.676058092289</t>
  </si>
  <si>
    <t>160.802861854707</t>
  </si>
  <si>
    <t>237.726148992858</t>
  </si>
  <si>
    <t>13.9937534332275</t>
  </si>
  <si>
    <t>11.1604226430257</t>
  </si>
  <si>
    <t>8.88750378290812</t>
  </si>
  <si>
    <t>0.0065605640411377</t>
  </si>
  <si>
    <t>87.2708485921224</t>
  </si>
  <si>
    <t>81.6666819254557</t>
  </si>
  <si>
    <t>72.8750120798747</t>
  </si>
  <si>
    <t>2.64074251538176</t>
  </si>
  <si>
    <t>5.18396622956898</t>
  </si>
  <si>
    <t>6.97889071243597</t>
  </si>
  <si>
    <t>92.6519533287621</t>
  </si>
  <si>
    <t>153.651117199577</t>
  </si>
  <si>
    <t>205.505093919756</t>
  </si>
  <si>
    <t>13.785010099411</t>
  </si>
  <si>
    <t>10.470009098947</t>
  </si>
  <si>
    <t>7.77750419378281</t>
  </si>
  <si>
    <t>92.2125152587891</t>
  </si>
  <si>
    <t>77.8375131607056</t>
  </si>
  <si>
    <t>2.87862997908499</t>
  </si>
  <si>
    <t>6.06258712281929</t>
  </si>
  <si>
    <t>8.36619318810719</t>
  </si>
  <si>
    <t>69.917382781572</t>
  </si>
  <si>
    <t>117.157480707453</t>
  </si>
  <si>
    <t>205.867932141923</t>
  </si>
  <si>
    <t>6.75000925660133</t>
  </si>
  <si>
    <t>3.13125451803207</t>
  </si>
  <si>
    <t>0.608760038018227</t>
  </si>
  <si>
    <t>0.0074104309082031</t>
  </si>
  <si>
    <t>0.0336853742599487</t>
  </si>
  <si>
    <t>80.5125150680542</t>
  </si>
  <si>
    <t>77.4250143051147</t>
  </si>
  <si>
    <t>68.7625120162964</t>
  </si>
  <si>
    <t>2.09865860001978</t>
  </si>
  <si>
    <t>3.89810920200386</t>
  </si>
  <si>
    <t>3.11971403961023</t>
  </si>
  <si>
    <t>66.1519830370713</t>
  </si>
  <si>
    <t>85.4517919045144</t>
  </si>
  <si>
    <t>125.413592222461</t>
  </si>
  <si>
    <t>12.6500048875809</t>
  </si>
  <si>
    <t>9.68750019073486</t>
  </si>
  <si>
    <t>7.71750198602676</t>
  </si>
  <si>
    <t>89.4500146865845</t>
  </si>
  <si>
    <t>88.1500146865845</t>
  </si>
  <si>
    <t>2.41042838945776</t>
  </si>
  <si>
    <t>4.47079614715993</t>
  </si>
  <si>
    <t>6.89840985935464</t>
  </si>
  <si>
    <t>62.7989945797975</t>
  </si>
  <si>
    <t>139.181661528479</t>
  </si>
  <si>
    <t>200.947183308563</t>
  </si>
  <si>
    <t>8.13875436782837</t>
  </si>
  <si>
    <t>4.36500695943832</t>
  </si>
  <si>
    <t>1.78125606924295</t>
  </si>
  <si>
    <t>0.0071354150772094</t>
  </si>
  <si>
    <t>0.0299229860305786</t>
  </si>
  <si>
    <t>79.1750137329102</t>
  </si>
  <si>
    <t>2.98602055811831</t>
  </si>
  <si>
    <t>4.79064387662987</t>
  </si>
  <si>
    <t>2.43119971963809</t>
  </si>
  <si>
    <t>47.6546303170908</t>
  </si>
  <si>
    <t>64.8086340888073</t>
  </si>
  <si>
    <t>107.392092751109</t>
  </si>
  <si>
    <t>17.1325077056885</t>
  </si>
  <si>
    <t>14.0587635040283</t>
  </si>
  <si>
    <t>10.562504863739</t>
  </si>
  <si>
    <t>0.0019980669021606</t>
  </si>
  <si>
    <t>0.0131730794906616</t>
  </si>
  <si>
    <t>0.0045105218887329</t>
  </si>
  <si>
    <t>75.8750146865845</t>
  </si>
  <si>
    <t>66.5875110626221</t>
  </si>
  <si>
    <t>2.23946548060376</t>
  </si>
  <si>
    <t>5.23681680670098</t>
  </si>
  <si>
    <t>7.62522027924148</t>
  </si>
  <si>
    <t>186.942811604221</t>
  </si>
  <si>
    <t>213.758661957795</t>
  </si>
  <si>
    <t>230.479252952319</t>
  </si>
  <si>
    <t>21.4864597320557</t>
  </si>
  <si>
    <t>18.2062562306722</t>
  </si>
  <si>
    <t>15.1958395640055</t>
  </si>
  <si>
    <t>88.0833485921224</t>
  </si>
  <si>
    <t>79.6979319254557</t>
  </si>
  <si>
    <t>58.6458435058594</t>
  </si>
  <si>
    <t>3.35431386841138</t>
  </si>
  <si>
    <t>6.09550919602404</t>
  </si>
  <si>
    <t>7.6872708883883</t>
  </si>
  <si>
    <t>172.458249306861</t>
  </si>
  <si>
    <t>184.971670858644</t>
  </si>
  <si>
    <t>234.698587815209</t>
  </si>
  <si>
    <t>11.9250079870224</t>
  </si>
  <si>
    <t>8.10500798225403</t>
  </si>
  <si>
    <t>4.44625858880579</t>
  </si>
  <si>
    <t>0.0386605739593506</t>
  </si>
  <si>
    <t>79.2500143051147</t>
  </si>
  <si>
    <t>71.8500129699707</t>
  </si>
  <si>
    <t>55.3625093460083</t>
  </si>
  <si>
    <t>3.15432141762766</t>
  </si>
  <si>
    <t>5.33149355446515</t>
  </si>
  <si>
    <t>5.96442962838666</t>
  </si>
  <si>
    <t>165.092413997554</t>
  </si>
  <si>
    <t>107.446819625037</t>
  </si>
  <si>
    <t>120.56417093438</t>
  </si>
  <si>
    <t>16.0212604522705</t>
  </si>
  <si>
    <t>13.0287601470947</t>
  </si>
  <si>
    <t>7.88500528335571</t>
  </si>
  <si>
    <t>0.0344604015350342</t>
  </si>
  <si>
    <t>0.0613354682922363</t>
  </si>
  <si>
    <t>73.6750144958496</t>
  </si>
  <si>
    <t>62.8125129699707</t>
  </si>
  <si>
    <t>51.4125089645386</t>
  </si>
  <si>
    <t>1.12531385765318</t>
  </si>
  <si>
    <t>2.40599905097091</t>
  </si>
  <si>
    <t>3.5693822709913</t>
  </si>
  <si>
    <t>159.032527009909</t>
  </si>
  <si>
    <t>114.760283418122</t>
  </si>
  <si>
    <t>72.8921295816867</t>
  </si>
  <si>
    <t>20.5875080108643</t>
  </si>
  <si>
    <t>17.910005569458</t>
  </si>
  <si>
    <t>13.5387577056885</t>
  </si>
  <si>
    <t>0.004985499382019</t>
  </si>
  <si>
    <t>0.0030354261398315</t>
  </si>
  <si>
    <t>0.0063980102539062</t>
  </si>
  <si>
    <t>63.825013923645</t>
  </si>
  <si>
    <t>47.4500074386597</t>
  </si>
  <si>
    <t>1.50165745064623</t>
  </si>
  <si>
    <t>3.56130716895722</t>
  </si>
  <si>
    <t>4.46092402482195</t>
  </si>
  <si>
    <t>202.512027936488</t>
  </si>
  <si>
    <t>220.836745167095</t>
  </si>
  <si>
    <t>235.430235074466</t>
  </si>
  <si>
    <t>17.7600009918213</t>
  </si>
  <si>
    <t>15.1800082921982</t>
  </si>
  <si>
    <t>12.7287555217743</t>
  </si>
  <si>
    <t>0.0062605142593383</t>
  </si>
  <si>
    <t>0.0028479099273681</t>
  </si>
  <si>
    <t>68.1875143051147</t>
  </si>
  <si>
    <t>52.0250082015991</t>
  </si>
  <si>
    <t>3.68867406224609</t>
  </si>
  <si>
    <t>7.0192179539539</t>
  </si>
  <si>
    <t>5.92932666579044</t>
  </si>
  <si>
    <t>125.985368068252</t>
  </si>
  <si>
    <t>147.74797201681</t>
  </si>
  <si>
    <t>179.642481204014</t>
  </si>
  <si>
    <t>18.3512577056885</t>
  </si>
  <si>
    <t>14.3325031280518</t>
  </si>
  <si>
    <t>11.1575030326843</t>
  </si>
  <si>
    <t>88.6625148773193</t>
  </si>
  <si>
    <t>78.7000127792358</t>
  </si>
  <si>
    <t>3.24830267540029</t>
  </si>
  <si>
    <t>5.16274495559363</t>
  </si>
  <si>
    <t>4.76323233779433</t>
  </si>
  <si>
    <t>153.742540461827</t>
  </si>
  <si>
    <t>78.9756793082908</t>
  </si>
  <si>
    <t>92.4335974317859</t>
  </si>
  <si>
    <t>18.4387577056885</t>
  </si>
  <si>
    <t>14.4875110626221</t>
  </si>
  <si>
    <t>10.4137577056885</t>
  </si>
  <si>
    <t>0.0033230304718017</t>
  </si>
  <si>
    <t>0.0149854183197021</t>
  </si>
  <si>
    <t>74.587512588501</t>
  </si>
  <si>
    <t>2.45065989353823</t>
  </si>
  <si>
    <t>3.82504931093258</t>
  </si>
  <si>
    <t>4.60916912402003</t>
  </si>
  <si>
    <t>195.148114446041</t>
  </si>
  <si>
    <t>156.231851565029</t>
  </si>
  <si>
    <t>175.531137405202</t>
  </si>
  <si>
    <t>23.6725025177002</t>
  </si>
  <si>
    <t>21.1425052642822</t>
  </si>
  <si>
    <t>16.9037525177002</t>
  </si>
  <si>
    <t>79.3000150680542</t>
  </si>
  <si>
    <t>58.1625123977661</t>
  </si>
  <si>
    <t>38.0125038146973</t>
  </si>
  <si>
    <t>1.49378843442967</t>
  </si>
  <si>
    <t>3.14206477915905</t>
  </si>
  <si>
    <t>4.88522469566191</t>
  </si>
  <si>
    <t>268.521240410387</t>
  </si>
  <si>
    <t>288.731853748845</t>
  </si>
  <si>
    <t>297.284309565336</t>
  </si>
  <si>
    <t>24.7962574005127</t>
  </si>
  <si>
    <t>22.5000080108643</t>
  </si>
  <si>
    <t>18.0887516021729</t>
  </si>
  <si>
    <t>0.0266354560852051</t>
  </si>
  <si>
    <t>0.0339229822158813</t>
  </si>
  <si>
    <t>77.4625148773193</t>
  </si>
  <si>
    <t>57.912512588501</t>
  </si>
  <si>
    <t>38.6125040054321</t>
  </si>
  <si>
    <t>1.79134140322805</t>
  </si>
  <si>
    <t>4.1044449426531</t>
  </si>
  <si>
    <t>5.23650934917622</t>
  </si>
  <si>
    <t>181.877173898358</t>
  </si>
  <si>
    <t>225.84878111617</t>
  </si>
  <si>
    <t>241.989010320214</t>
  </si>
  <si>
    <t>22.2262561798096</t>
  </si>
  <si>
    <t>19.5012592315674</t>
  </si>
  <si>
    <t>16.3862506866455</t>
  </si>
  <si>
    <t>62.3875104904175</t>
  </si>
  <si>
    <t>45.6750074386597</t>
  </si>
  <si>
    <t>2.34385311668942</t>
  </si>
  <si>
    <t>4.65374865466625</t>
  </si>
  <si>
    <t>5.47985360506682</t>
  </si>
  <si>
    <t>262.972264120564</t>
  </si>
  <si>
    <t>206.873183129231</t>
  </si>
  <si>
    <t>201.373742719934</t>
  </si>
  <si>
    <t>24.0387561798096</t>
  </si>
  <si>
    <t>21.0387607574463</t>
  </si>
  <si>
    <t>17.9337558746338</t>
  </si>
  <si>
    <t>6.05344772338867e-05</t>
  </si>
  <si>
    <t>0.0124105215072632</t>
  </si>
  <si>
    <t>82.5125148773193</t>
  </si>
  <si>
    <t>59.0750112533569</t>
  </si>
  <si>
    <t>38.4000036239624</t>
  </si>
  <si>
    <t>2.63258849682282</t>
  </si>
  <si>
    <t>5.28618358628801</t>
  </si>
  <si>
    <t>5.68504231147134</t>
  </si>
  <si>
    <t>200.493426130743</t>
  </si>
  <si>
    <t>252.325026006695</t>
  </si>
  <si>
    <t>267.062143152261</t>
  </si>
  <si>
    <t>22.2162479400635</t>
  </si>
  <si>
    <t>18.0200061798096</t>
  </si>
  <si>
    <t>81.4125150680542</t>
  </si>
  <si>
    <t>80.675013923645</t>
  </si>
  <si>
    <t>2.88054764325854</t>
  </si>
  <si>
    <t>5.86567189899784</t>
  </si>
  <si>
    <t>7.17501311056731</t>
  </si>
  <si>
    <t>162.425238998874</t>
  </si>
  <si>
    <t>119.155605649652</t>
  </si>
  <si>
    <t>139.867734725933</t>
  </si>
  <si>
    <t>27.3000100453695</t>
  </si>
  <si>
    <t>23.9572976430257</t>
  </si>
  <si>
    <t>19.6833413441976</t>
  </si>
  <si>
    <t>0.0122583309809367</t>
  </si>
  <si>
    <t>89.6666819254557</t>
  </si>
  <si>
    <t>73.7187652587891</t>
  </si>
  <si>
    <t>66.4687635103862</t>
  </si>
  <si>
    <t>3.66822108814427</t>
  </si>
  <si>
    <t>4.74904430503603</t>
  </si>
  <si>
    <t>191.766640711862</t>
  </si>
  <si>
    <t>209.457246414127</t>
  </si>
  <si>
    <t>237.105599334992</t>
  </si>
  <si>
    <t>25.2512561798096</t>
  </si>
  <si>
    <t>21.0500019073486</t>
  </si>
  <si>
    <t>17.2500049591064</t>
  </si>
  <si>
    <t>95.3375152587891</t>
  </si>
  <si>
    <t>79.0125152587891</t>
  </si>
  <si>
    <t>1.89610732835841</t>
  </si>
  <si>
    <t>1.99698481902754</t>
  </si>
  <si>
    <t>2.26273939447025</t>
  </si>
  <si>
    <t>104.535081626963</t>
  </si>
  <si>
    <t>107.531982726674</t>
  </si>
  <si>
    <t>235.610877760038</t>
  </si>
  <si>
    <t>26.2450061798096</t>
  </si>
  <si>
    <t>22.3312534332275</t>
  </si>
  <si>
    <t>17.7850070953369</t>
  </si>
  <si>
    <t>0.0026728153228759</t>
  </si>
  <si>
    <t>78.7500152587891</t>
  </si>
  <si>
    <t>70.6250144958496</t>
  </si>
  <si>
    <t>2.76724340991243</t>
  </si>
  <si>
    <t>4.24916389482453</t>
  </si>
  <si>
    <t>4.19156352739995</t>
  </si>
  <si>
    <t>59.5127318913502</t>
  </si>
  <si>
    <t>88.0474711171896</t>
  </si>
  <si>
    <t>98.5735901809145</t>
  </si>
  <si>
    <t>24.3500080108643</t>
  </si>
  <si>
    <t>20.3300052642822</t>
  </si>
  <si>
    <t>15.9350009918213</t>
  </si>
  <si>
    <t>93.1625152587891</t>
  </si>
  <si>
    <t>2.06351309591967</t>
  </si>
  <si>
    <t>2.93479318062714</t>
  </si>
  <si>
    <t>2.49706423331211</t>
  </si>
  <si>
    <t>94.2386610692449</t>
  </si>
  <si>
    <t>46.4205562026256</t>
  </si>
  <si>
    <t>58.4996281918694</t>
  </si>
  <si>
    <t>26.6412540435791</t>
  </si>
  <si>
    <t>23.2912525177002</t>
  </si>
  <si>
    <t>0.0035479307174682</t>
  </si>
  <si>
    <t>80.7250152587891</t>
  </si>
  <si>
    <t>1.9518261224001</t>
  </si>
  <si>
    <t>4.9001917390534</t>
  </si>
  <si>
    <t>6.65300479838988</t>
  </si>
  <si>
    <t>163.61590230741</t>
  </si>
  <si>
    <t>185.160686905935</t>
  </si>
  <si>
    <t>205.693619394496</t>
  </si>
  <si>
    <t>27.896252822876</t>
  </si>
  <si>
    <t>24.7287586212158</t>
  </si>
  <si>
    <t>21.1450061798096</t>
  </si>
  <si>
    <t>0.009423017501831</t>
  </si>
  <si>
    <t>0.0067980527877807</t>
  </si>
  <si>
    <t>65.9625146865845</t>
  </si>
  <si>
    <t>1.82143664865209</t>
  </si>
  <si>
    <t>4.78916548079453</t>
  </si>
  <si>
    <t>6.08712220352177</t>
  </si>
  <si>
    <t>201.216108426659</t>
  </si>
  <si>
    <t>223.298420104742</t>
  </si>
  <si>
    <t>240.599230441191</t>
  </si>
  <si>
    <t>27.8187534332275</t>
  </si>
  <si>
    <t>24.2787570953369</t>
  </si>
  <si>
    <t>20.4525104522705</t>
  </si>
  <si>
    <t>0.0132981300354004</t>
  </si>
  <si>
    <t>0.0198103904724121</t>
  </si>
  <si>
    <t>91.7750152587891</t>
  </si>
  <si>
    <t>2.91949885445144</t>
  </si>
  <si>
    <t>7.42841338398855</t>
  </si>
  <si>
    <t>9.06629238018959</t>
  </si>
  <si>
    <t>177.651656915364</t>
  </si>
  <si>
    <t>200.975192013858</t>
  </si>
  <si>
    <t>221.64846122629</t>
  </si>
  <si>
    <t>28.5837574005127</t>
  </si>
  <si>
    <t>24.9425052642822</t>
  </si>
  <si>
    <t>21.3325016021729</t>
  </si>
  <si>
    <t>0.0180729627609253</t>
  </si>
  <si>
    <t>0.0310604810714722</t>
  </si>
  <si>
    <t>0.0294729709625244</t>
  </si>
  <si>
    <t>80.4250152587891</t>
  </si>
  <si>
    <t>4.09645421602314</t>
  </si>
  <si>
    <t>9.43783138881848</t>
  </si>
  <si>
    <t>13.0728733345239</t>
  </si>
  <si>
    <t>199.63171509704</t>
  </si>
  <si>
    <t>212.35538536456</t>
  </si>
  <si>
    <t>225.680987128832</t>
  </si>
  <si>
    <t>29.1149997711182</t>
  </si>
  <si>
    <t>25.5812580108643</t>
  </si>
  <si>
    <t>21.7562519073486</t>
  </si>
  <si>
    <t>0.0132103681564331</t>
  </si>
  <si>
    <t>0.0174355030059814</t>
  </si>
  <si>
    <t>0.0065479755401611</t>
  </si>
  <si>
    <t>70.3250152587891</t>
  </si>
  <si>
    <t>3.86672189862821</t>
  </si>
  <si>
    <t>8.3982035483892</t>
  </si>
  <si>
    <t>10.3606863515757</t>
  </si>
  <si>
    <t>208.020244012329</t>
  </si>
  <si>
    <t>223.598733447083</t>
  </si>
  <si>
    <t>240.473294388816</t>
  </si>
  <si>
    <t>28.2562549591064</t>
  </si>
  <si>
    <t>24.9287540435791</t>
  </si>
  <si>
    <t>21.1987567901611</t>
  </si>
  <si>
    <t>0.0165854692459106</t>
  </si>
  <si>
    <t>94.3875152587891</t>
  </si>
  <si>
    <t>80.5000152587891</t>
  </si>
  <si>
    <t>74.5500152587891</t>
  </si>
  <si>
    <t>1.32867012589717</t>
  </si>
  <si>
    <t>2.4374715312402</t>
  </si>
  <si>
    <t>3.76462515885636</t>
  </si>
  <si>
    <t>98.1562124340858</t>
  </si>
  <si>
    <t>185.786203303201</t>
  </si>
  <si>
    <t>206.636472332443</t>
  </si>
  <si>
    <t>25.7237491607666</t>
  </si>
  <si>
    <t>22.1975025177002</t>
  </si>
  <si>
    <t>0.0064480066299438</t>
  </si>
  <si>
    <t>0.0185730457305908</t>
  </si>
  <si>
    <t>0.023322868347168</t>
  </si>
  <si>
    <t>68.4875152587891</t>
  </si>
  <si>
    <t>4.62611510712016</t>
  </si>
  <si>
    <t>10.0805030253451</t>
  </si>
  <si>
    <t>13.9544062902652</t>
  </si>
  <si>
    <t>186.686253640584</t>
  </si>
  <si>
    <t>208.814519498792</t>
  </si>
  <si>
    <t>228.913577812756</t>
  </si>
  <si>
    <t>27.7637500762939</t>
  </si>
  <si>
    <t>24.6962512969971</t>
  </si>
  <si>
    <t>20.9237537384033</t>
  </si>
  <si>
    <t>0.0018853902816772</t>
  </si>
  <si>
    <t>92.0750152587891</t>
  </si>
  <si>
    <t>67.0000150680542</t>
  </si>
  <si>
    <t>1.83102597061435</t>
  </si>
  <si>
    <t>4.97825455228128</t>
  </si>
  <si>
    <t>7.98472430942945</t>
  </si>
  <si>
    <t>163.702809608094</t>
  </si>
  <si>
    <t>213.08390609906</t>
  </si>
  <si>
    <t>227.361107608147</t>
  </si>
  <si>
    <t>29.0927143096924</t>
  </si>
  <si>
    <t>26.9198029836019</t>
  </si>
  <si>
    <t>22.4802138010661</t>
  </si>
  <si>
    <t>0.0178417364756266</t>
  </si>
  <si>
    <t>0.0349354147911072</t>
  </si>
  <si>
    <t>0.0423938234647115</t>
  </si>
  <si>
    <t>85.8958485921224</t>
  </si>
  <si>
    <t>60.0520985921224</t>
  </si>
  <si>
    <t>51.031261920929</t>
  </si>
  <si>
    <t>2.39536466237265</t>
  </si>
  <si>
    <t>5.78331378708659</t>
  </si>
  <si>
    <t>7.43320357909163</t>
  </si>
  <si>
    <t>185.198451992805</t>
  </si>
  <si>
    <t>209.730428932065</t>
  </si>
  <si>
    <t>213.008042066267</t>
  </si>
  <si>
    <t>28.1850025177002</t>
  </si>
  <si>
    <t>25.7500080108643</t>
  </si>
  <si>
    <t>21.5650074005127</t>
  </si>
  <si>
    <t>0.0153980255126953</t>
  </si>
  <si>
    <t>0.0086730003356933</t>
  </si>
  <si>
    <t>0.0015606164932251</t>
  </si>
  <si>
    <t>69.0875152587891</t>
  </si>
  <si>
    <t>64.3375152587891</t>
  </si>
  <si>
    <t>0.969721553286907</t>
  </si>
  <si>
    <t>3.72628931473636</t>
  </si>
  <si>
    <t>4.77028720210297</t>
  </si>
  <si>
    <t>162.695325353976</t>
  </si>
  <si>
    <t>226.626618008873</t>
  </si>
  <si>
    <t>240.349950235158</t>
  </si>
  <si>
    <t>30.0812519073486</t>
  </si>
  <si>
    <t>27.2862537384033</t>
  </si>
  <si>
    <t>23.0325046539307</t>
  </si>
  <si>
    <t>0.0079354524612426</t>
  </si>
  <si>
    <t>0.0060479402542114</t>
  </si>
  <si>
    <t>85.3750152587891</t>
  </si>
  <si>
    <t>58.5875143051147</t>
  </si>
  <si>
    <t>2.91028652083615</t>
  </si>
  <si>
    <t>5.21447639638814</t>
  </si>
  <si>
    <t>6.02685036034245</t>
  </si>
  <si>
    <t>96.7138553580002</t>
  </si>
  <si>
    <t>125.096980148234</t>
  </si>
  <si>
    <t>136.823962872685</t>
  </si>
  <si>
    <t>27.2050052642822</t>
  </si>
  <si>
    <t>23.722505569458</t>
  </si>
  <si>
    <t>19.691255569458</t>
  </si>
  <si>
    <t>90.4625152587891</t>
  </si>
  <si>
    <t>65.037512588501</t>
  </si>
  <si>
    <t>3.79989274889933</t>
  </si>
  <si>
    <t>5.78734629974822</t>
  </si>
  <si>
    <t>6.23195068261722</t>
  </si>
  <si>
    <t>89.2835135081038</t>
  </si>
  <si>
    <t>39.4113970161042</t>
  </si>
  <si>
    <t>42.5735705507291</t>
  </si>
  <si>
    <t>27.2575046539307</t>
  </si>
  <si>
    <t>23.8125019073486</t>
  </si>
  <si>
    <t>20.1687564849854</t>
  </si>
  <si>
    <t>93.4375152587891</t>
  </si>
  <si>
    <t>78.8000152587891</t>
  </si>
  <si>
    <t>4.92380698376603</t>
  </si>
  <si>
    <t>7.27251356774089</t>
  </si>
  <si>
    <t>8.21261748614894</t>
  </si>
  <si>
    <t>288.992204244172</t>
  </si>
  <si>
    <t>34.7406524861554</t>
  </si>
  <si>
    <t>58.4557449042599</t>
  </si>
  <si>
    <t>27.1625080108643</t>
  </si>
  <si>
    <t>23.6925037384033</t>
  </si>
  <si>
    <t>19.7537540435791</t>
  </si>
  <si>
    <t>0.009510588645935</t>
  </si>
  <si>
    <t>84.5000152587891</t>
  </si>
  <si>
    <t>83.9375152587891</t>
  </si>
  <si>
    <t>1.43419009578253</t>
  </si>
  <si>
    <t>2.19491217697312</t>
  </si>
  <si>
    <t>2.5675400238813</t>
  </si>
  <si>
    <t>65.9162937890717</t>
  </si>
  <si>
    <t>116.51716557495</t>
  </si>
  <si>
    <t>122.441021727679</t>
  </si>
  <si>
    <t>27.5989627838135</t>
  </si>
  <si>
    <t>24.5822989145915</t>
  </si>
  <si>
    <t>20.6395905812581</t>
  </si>
  <si>
    <t>0.0129771828651428</t>
  </si>
  <si>
    <t>91.9062652587891</t>
  </si>
  <si>
    <t>74.7083485921224</t>
  </si>
  <si>
    <t>71.2083485921224</t>
  </si>
  <si>
    <t>1.44449256570249</t>
  </si>
  <si>
    <t>2.70818765835218</t>
  </si>
  <si>
    <t>3.85749786323714</t>
  </si>
  <si>
    <t>214.758851934537</t>
  </si>
  <si>
    <t>215.191667603138</t>
  </si>
  <si>
    <t>218.501429096933</t>
  </si>
  <si>
    <t>22.8587589263916</t>
  </si>
  <si>
    <t>19.0225070953369</t>
  </si>
  <si>
    <t>15.3712574005127</t>
  </si>
  <si>
    <t>95.6625152587891</t>
  </si>
  <si>
    <t>2.68589346204306</t>
  </si>
  <si>
    <t>4.81411738613415</t>
  </si>
  <si>
    <t>17.3952330387973</t>
  </si>
  <si>
    <t>41.6283992767608</t>
  </si>
  <si>
    <t>110.910224989215</t>
  </si>
  <si>
    <t>23.5212589263916</t>
  </si>
  <si>
    <t>20.1462543487549</t>
  </si>
  <si>
    <t>15.5325046539307</t>
  </si>
  <si>
    <t>0.0097728729248046</t>
  </si>
  <si>
    <t>0.0080729722976684</t>
  </si>
  <si>
    <t>0.0009604692459106</t>
  </si>
  <si>
    <t>90.3250152587891</t>
  </si>
  <si>
    <t>74.0250146865845</t>
  </si>
  <si>
    <t>1.52564944876316</t>
  </si>
  <si>
    <t>2.99231658390665</t>
  </si>
  <si>
    <t>2.5767948837196</t>
  </si>
  <si>
    <t>35.358677517054</t>
  </si>
  <si>
    <t>75.6717357996131</t>
  </si>
  <si>
    <t>106.801131390962</t>
  </si>
  <si>
    <t>24.3200092315674</t>
  </si>
  <si>
    <t>21.0075061798096</t>
  </si>
  <si>
    <t>0.0042478084564209</t>
  </si>
  <si>
    <t>80.3750152587891</t>
  </si>
  <si>
    <t>74.5000152587891</t>
  </si>
  <si>
    <t>1.34925471407461</t>
  </si>
  <si>
    <t>2.79030537058974</t>
  </si>
  <si>
    <t>2.83064144093483</t>
  </si>
  <si>
    <t>164.45588693126</t>
  </si>
  <si>
    <t>55.8253268544649</t>
  </si>
  <si>
    <t>179.001811273928</t>
  </si>
  <si>
    <t>19.8250049591064</t>
  </si>
  <si>
    <t>15.0000095367432</t>
  </si>
  <si>
    <t>0.0025354146957397</t>
  </si>
  <si>
    <t>0.043698000907898</t>
  </si>
  <si>
    <t>71.4500146865845</t>
  </si>
  <si>
    <t>61.362513923645</t>
  </si>
  <si>
    <t>60.5000123977661</t>
  </si>
  <si>
    <t>4.11147604691963</t>
  </si>
  <si>
    <t>8.65324421313003</t>
  </si>
  <si>
    <t>11.0575438587824</t>
  </si>
  <si>
    <t>217.323657614193</t>
  </si>
  <si>
    <t>95.8607738769891</t>
  </si>
  <si>
    <t>30.3543274440273</t>
  </si>
  <si>
    <t>23.7037570953369</t>
  </si>
  <si>
    <t>20.2887561798096</t>
  </si>
  <si>
    <t>16.0125034332275</t>
  </si>
  <si>
    <t>0.0178229331970215</t>
  </si>
  <si>
    <t>3.73536925182751</t>
  </si>
  <si>
    <t>6.91445085219212</t>
  </si>
  <si>
    <t>7.81965879008711</t>
  </si>
  <si>
    <t>19.8320513066434</t>
  </si>
  <si>
    <t>52.6567673610468</t>
  </si>
  <si>
    <t>76.6487520242342</t>
  </si>
  <si>
    <t>24.7750080108643</t>
  </si>
  <si>
    <t>21.9500019073486</t>
  </si>
  <si>
    <t>18.7524982452393</t>
  </si>
  <si>
    <t>0.0079354286193847</t>
  </si>
  <si>
    <t>0.0084853649139404</t>
  </si>
  <si>
    <t>90.9875152587891</t>
  </si>
  <si>
    <t>71.0000152587891</t>
  </si>
  <si>
    <t>2.7120963319938</t>
  </si>
  <si>
    <t>4.20646234144811</t>
  </si>
  <si>
    <t>80.6801561292041</t>
  </si>
  <si>
    <t>112.529199273647</t>
  </si>
  <si>
    <t>142.670746708052</t>
  </si>
  <si>
    <t>24.6762546539307</t>
  </si>
  <si>
    <t>22.0800067901611</t>
  </si>
  <si>
    <t>18.3262577056885</t>
  </si>
  <si>
    <t>0.0068729877471923</t>
  </si>
  <si>
    <t>0.0089854001998901</t>
  </si>
  <si>
    <t>0.033722972869873</t>
  </si>
  <si>
    <t>93.3500152587891</t>
  </si>
  <si>
    <t>66.1250148773193</t>
  </si>
  <si>
    <t>2.51675480614762</t>
  </si>
  <si>
    <t>4.0993572466295</t>
  </si>
  <si>
    <t>4.31844208921207</t>
  </si>
  <si>
    <t>90.0109121051415</t>
  </si>
  <si>
    <t>69.5389479159281</t>
  </si>
  <si>
    <t>92.7212178309115</t>
  </si>
  <si>
    <t>20.1875080108643</t>
  </si>
  <si>
    <t>16.9537570953369</t>
  </si>
  <si>
    <t>14.0137561798096</t>
  </si>
  <si>
    <t>0.0095729827880859</t>
  </si>
  <si>
    <t>0.058772873878479</t>
  </si>
  <si>
    <t>75.4000148773193</t>
  </si>
  <si>
    <t>68.7250143051147</t>
  </si>
  <si>
    <t>64.900012588501</t>
  </si>
  <si>
    <t>8.00233502620095</t>
  </si>
  <si>
    <t>9.00515585641016</t>
  </si>
  <si>
    <t>142.917746219562</t>
  </si>
  <si>
    <t>31.8015480942349</t>
  </si>
  <si>
    <t>47.9990019782888</t>
  </si>
  <si>
    <t>17.033752822876</t>
  </si>
  <si>
    <t>13.8225070953369</t>
  </si>
  <si>
    <t>9.98500552177429</t>
  </si>
  <si>
    <t>0.0220855236053467</t>
  </si>
  <si>
    <t>81.8000150680542</t>
  </si>
  <si>
    <t>80.0125150680542</t>
  </si>
  <si>
    <t>79.5625148773193</t>
  </si>
  <si>
    <t>2.69396293700508</t>
  </si>
  <si>
    <t>4.30937306986051</t>
  </si>
  <si>
    <t>2.10719561705261</t>
  </si>
  <si>
    <t>275.359357545979</t>
  </si>
  <si>
    <t>28.2112526571213</t>
  </si>
  <si>
    <t>32.673695341295</t>
  </si>
  <si>
    <t>17.0524997711182</t>
  </si>
  <si>
    <t>14.8825077056885</t>
  </si>
  <si>
    <t>9.82375524044037</t>
  </si>
  <si>
    <t>0.0002105474472045</t>
  </si>
  <si>
    <t>0.0241105079650879</t>
  </si>
  <si>
    <t>53.2000095367432</t>
  </si>
  <si>
    <t>45.3500066757202</t>
  </si>
  <si>
    <t>37.1125038146973</t>
  </si>
  <si>
    <t>1.49561532332913</t>
  </si>
  <si>
    <t>3.98511142175475</t>
  </si>
  <si>
    <t>4.25450137741971</t>
  </si>
  <si>
    <t>158.932661854606</t>
  </si>
  <si>
    <t>42.2607984493861</t>
  </si>
  <si>
    <t>17.3112567901611</t>
  </si>
  <si>
    <t>12.4662525177002</t>
  </si>
  <si>
    <t>0.0021104574203491</t>
  </si>
  <si>
    <t>0.0251105785369873</t>
  </si>
  <si>
    <t>54.2375104904175</t>
  </si>
  <si>
    <t>48.400008392334</t>
  </si>
  <si>
    <t>1.58180657428832</t>
  </si>
  <si>
    <t>2.16906258350242</t>
  </si>
  <si>
    <t>2.18109545316556</t>
  </si>
  <si>
    <t>71.4771155545894</t>
  </si>
  <si>
    <t>86.4636458318885</t>
  </si>
  <si>
    <t>186.809651969788</t>
  </si>
  <si>
    <t>16.2479228973389</t>
  </si>
  <si>
    <t>13.2875092228254</t>
  </si>
  <si>
    <t>10.4000007510185</t>
  </si>
  <si>
    <t>0.0064355134963989</t>
  </si>
  <si>
    <t>75.3333477973938</t>
  </si>
  <si>
    <t>74.8437646230062</t>
  </si>
  <si>
    <t>69.5833462079366</t>
  </si>
  <si>
    <t>3.23228511938637</t>
  </si>
  <si>
    <t>4.30281430073955</t>
  </si>
  <si>
    <t>2.93410406869029</t>
  </si>
  <si>
    <t>200.135977482698</t>
  </si>
  <si>
    <t>61.866808442684</t>
  </si>
  <si>
    <t>120.38989878479</t>
  </si>
  <si>
    <t>11.3037509918213</t>
  </si>
  <si>
    <t>7.55500955581665</t>
  </si>
  <si>
    <t>0.0169105291366577</t>
  </si>
  <si>
    <t>0.0547980546951294</t>
  </si>
  <si>
    <t>51.7250085830688</t>
  </si>
  <si>
    <t>41.9750036239624</t>
  </si>
  <si>
    <t>26.2875020980835</t>
  </si>
  <si>
    <t>2.17942730309766</t>
  </si>
  <si>
    <t>5.42424451117306</t>
  </si>
  <si>
    <t>6.73469626542021</t>
  </si>
  <si>
    <t>89.3270691834994</t>
  </si>
  <si>
    <t>43.5665074998411</t>
  </si>
  <si>
    <t>45.2374967947111</t>
  </si>
  <si>
    <t>15.371252822876</t>
  </si>
  <si>
    <t>13.9475040435791</t>
  </si>
  <si>
    <t>11.3687564849854</t>
  </si>
  <si>
    <t>0.0026604413986206</t>
  </si>
  <si>
    <t>0.0335729837417603</t>
  </si>
  <si>
    <t>59.6625112533569</t>
  </si>
  <si>
    <t>45.9875062942505</t>
  </si>
  <si>
    <t>2.34976336124815</t>
  </si>
  <si>
    <t>5.25798896546693</t>
  </si>
  <si>
    <t>5.73766528669614</t>
  </si>
  <si>
    <t>30.3294351526758</t>
  </si>
  <si>
    <t>47.5587367728969</t>
  </si>
  <si>
    <t>51.6100071326203</t>
  </si>
  <si>
    <t>15.4650012969971</t>
  </si>
  <si>
    <t>14.0475070953369</t>
  </si>
  <si>
    <t>10.9762577056885</t>
  </si>
  <si>
    <t>65.4750127792358</t>
  </si>
  <si>
    <t>57.0500135421753</t>
  </si>
  <si>
    <t>52.4250093460083</t>
  </si>
  <si>
    <t>2.01640106223095</t>
  </si>
  <si>
    <t>2.53186119505371</t>
  </si>
  <si>
    <t>2.7959281928485</t>
  </si>
  <si>
    <t>71.0167499136453</t>
  </si>
  <si>
    <t>128.438934750897</t>
  </si>
  <si>
    <t>201.333800832992</t>
  </si>
  <si>
    <t>11.240002822876</t>
  </si>
  <si>
    <t>8.54625570774078</t>
  </si>
  <si>
    <t>6.47000732421875</t>
  </si>
  <si>
    <t>0.0130979776382446</t>
  </si>
  <si>
    <t>79.3625146865845</t>
  </si>
  <si>
    <t>73.9875127792358</t>
  </si>
  <si>
    <t>2.55694831564296</t>
  </si>
  <si>
    <t>4.1537018612652</t>
  </si>
  <si>
    <t>3.21112022833193</t>
  </si>
  <si>
    <t>176.286162797028</t>
  </si>
  <si>
    <t>105.050321676646</t>
  </si>
  <si>
    <t>149.17144432176</t>
  </si>
  <si>
    <t>13.7562534332275</t>
  </si>
  <si>
    <t>12.2837512969971</t>
  </si>
  <si>
    <t>8.57375667095184</t>
  </si>
  <si>
    <t>0.0015730619430542</t>
  </si>
  <si>
    <t>56.4625104904175</t>
  </si>
  <si>
    <t>43.2875057220459</t>
  </si>
  <si>
    <t>22.7375019073486</t>
  </si>
  <si>
    <t>2.04925143331336</t>
  </si>
  <si>
    <t>3.67339856356082</t>
  </si>
  <si>
    <t>3.65275980154847</t>
  </si>
  <si>
    <t>30.9492604823893</t>
  </si>
  <si>
    <t>53.6532621879103</t>
  </si>
  <si>
    <t>69.6357713131034</t>
  </si>
  <si>
    <t>8.66250329017639</t>
  </si>
  <si>
    <t>7.53375256061554</t>
  </si>
  <si>
    <t>5.25375359654427</t>
  </si>
  <si>
    <t>0.0095479726791381</t>
  </si>
  <si>
    <t>0.0504480361938477</t>
  </si>
  <si>
    <t>37.0375045776367</t>
  </si>
  <si>
    <t>25.1125011444092</t>
  </si>
  <si>
    <t>18.3500007629395</t>
  </si>
  <si>
    <t>2.41844632710461</t>
  </si>
  <si>
    <t>5.69028421147395</t>
  </si>
  <si>
    <t>7.38540342152175</t>
  </si>
  <si>
    <t>75.8052595278331</t>
  </si>
  <si>
    <t>65.2023938197814</t>
  </si>
  <si>
    <t>67.0564568987364</t>
  </si>
  <si>
    <t>8.13500835895538</t>
  </si>
  <si>
    <t>6.48625493645668</t>
  </si>
  <si>
    <t>3.77000883072615</t>
  </si>
  <si>
    <t>0.0143104791641235</t>
  </si>
  <si>
    <t>60.6875118255615</t>
  </si>
  <si>
    <t>49.2875076293945</t>
  </si>
  <si>
    <t>31.2125047683716</t>
  </si>
  <si>
    <t>2.39197551316741</t>
  </si>
  <si>
    <t>4.39510371506154</t>
  </si>
  <si>
    <t>4.85003284296717</t>
  </si>
  <si>
    <t>127.405166684997</t>
  </si>
  <si>
    <t>146.522377188897</t>
  </si>
  <si>
    <t>179.43859526967</t>
  </si>
  <si>
    <t>8.57750716209412</t>
  </si>
  <si>
    <t>6.45126042366028</t>
  </si>
  <si>
    <t>4.51000820845366</t>
  </si>
  <si>
    <t>0.0009104251861572</t>
  </si>
  <si>
    <t>75.8625143051147</t>
  </si>
  <si>
    <t>75.0000141143799</t>
  </si>
  <si>
    <t>56.237508392334</t>
  </si>
  <si>
    <t>1.84982106764562</t>
  </si>
  <si>
    <t>2.95995617989319</t>
  </si>
  <si>
    <t>5.70347697227224</t>
  </si>
  <si>
    <t>106.993433188239</t>
  </si>
  <si>
    <t>200.633645434596</t>
  </si>
  <si>
    <t>211.285878223502</t>
  </si>
  <si>
    <t>8.89125230312347</t>
  </si>
  <si>
    <t>6.59000399708748</t>
  </si>
  <si>
    <t>4.83126217722893</t>
  </si>
  <si>
    <t>69.8625135421753</t>
  </si>
  <si>
    <t>66.1125114440918</t>
  </si>
  <si>
    <t>2.36048065968148</t>
  </si>
  <si>
    <t>3.50557774499828</t>
  </si>
  <si>
    <t>4.29466114105494</t>
  </si>
  <si>
    <t>156.357282388428</t>
  </si>
  <si>
    <t>55.3374209368017</t>
  </si>
  <si>
    <t>269.41800215001</t>
  </si>
  <si>
    <t>8.46125507354736</t>
  </si>
  <si>
    <t>6.15125579833984</t>
  </si>
  <si>
    <t>5.14750209450722</t>
  </si>
  <si>
    <t>0.0119105100631714</t>
  </si>
  <si>
    <t>0.0033979654312133</t>
  </si>
  <si>
    <t>78.9250150680542</t>
  </si>
  <si>
    <t>72.4375123977661</t>
  </si>
  <si>
    <t>1.72953034973497</t>
  </si>
  <si>
    <t>2.38283873516676</t>
  </si>
  <si>
    <t>4.25145719309412</t>
  </si>
  <si>
    <t>194.038322822553</t>
  </si>
  <si>
    <t>160.182338476321</t>
  </si>
  <si>
    <t>257.877092461319</t>
  </si>
  <si>
    <t>8.11750810146332</t>
  </si>
  <si>
    <t>5.10500175952911</t>
  </si>
  <si>
    <t>3.2737593844533</t>
  </si>
  <si>
    <t>0.0035605192184448</t>
  </si>
  <si>
    <t>95.5875152587891</t>
  </si>
  <si>
    <t>95.0375152587891</t>
  </si>
  <si>
    <t>3.36926607709674</t>
  </si>
  <si>
    <t>4.81891135716219</t>
  </si>
  <si>
    <t>2.63159971056957</t>
  </si>
  <si>
    <t>87.0954642763421</t>
  </si>
  <si>
    <t>50.9869432782256</t>
  </si>
  <si>
    <t>114.373793887676</t>
  </si>
  <si>
    <t>5.97813062866529</t>
  </si>
  <si>
    <t>3.24688358729084</t>
  </si>
  <si>
    <t>0.760421967754761</t>
  </si>
  <si>
    <t>0.0046125849088033</t>
  </si>
  <si>
    <t>0.0259251197179159</t>
  </si>
  <si>
    <t>77.8854298591614</t>
  </si>
  <si>
    <t>67.4166763623555</t>
  </si>
  <si>
    <t>54.052091439565</t>
  </si>
  <si>
    <t>3.19312339032396</t>
  </si>
  <si>
    <t>5.77654304792957</t>
  </si>
  <si>
    <t>5.68162985886754</t>
  </si>
  <si>
    <t>184.543232856883</t>
  </si>
  <si>
    <t>31.8416916408661</t>
  </si>
  <si>
    <t>79.0717968979011</t>
  </si>
  <si>
    <t>5.16625517606735</t>
  </si>
  <si>
    <t>4.24624937176704</t>
  </si>
  <si>
    <t>1.33876337856054</t>
  </si>
  <si>
    <t>0.0060480117797851</t>
  </si>
  <si>
    <t>0.0274605274200439</t>
  </si>
  <si>
    <t>0.0417104959487915</t>
  </si>
  <si>
    <t>39.4750047683716</t>
  </si>
  <si>
    <t>29.2000003814697</t>
  </si>
  <si>
    <t>20.3125015258789</t>
  </si>
  <si>
    <t>1.49136984623053</t>
  </si>
  <si>
    <t>2.46336209272907</t>
  </si>
  <si>
    <t>3.31048992827466</t>
  </si>
  <si>
    <t>152.00710872316</t>
  </si>
  <si>
    <t>125.667140032276</t>
  </si>
  <si>
    <t>233.593872054115</t>
  </si>
  <si>
    <t>13.3500080108643</t>
  </si>
  <si>
    <t>11.7625018835068</t>
  </si>
  <si>
    <t>8.30625627040863</t>
  </si>
  <si>
    <t>65.1000127792358</t>
  </si>
  <si>
    <t>63.0750129699707</t>
  </si>
  <si>
    <t>1.59839539822045</t>
  </si>
  <si>
    <t>4.23867570459222</t>
  </si>
  <si>
    <t>8.0908234586487</t>
  </si>
  <si>
    <t>161.739802681991</t>
  </si>
  <si>
    <t>201.193222723183</t>
  </si>
  <si>
    <t>228.639136036126</t>
  </si>
  <si>
    <t>1.46750489652159</t>
  </si>
  <si>
    <t>92.2250152587891</t>
  </si>
  <si>
    <t>4.9169889371976</t>
  </si>
  <si>
    <t>6.86626505355754</t>
  </si>
  <si>
    <t>3.35491223345214</t>
  </si>
  <si>
    <t>85.9839032757876</t>
  </si>
  <si>
    <t>47.6350886488348</t>
  </si>
  <si>
    <t>166.01921014888</t>
  </si>
  <si>
    <t>92.4875152587891</t>
  </si>
  <si>
    <t>92.6000152587891</t>
  </si>
  <si>
    <t>89.1500152587891</t>
  </si>
  <si>
    <t>3.66610894915841</t>
  </si>
  <si>
    <t>4.77631312734167</t>
  </si>
  <si>
    <t>4.0245364129005</t>
  </si>
  <si>
    <t>17.7184494315978</t>
  </si>
  <si>
    <t>62.7710679964807</t>
  </si>
  <si>
    <t>177.458166558564</t>
  </si>
  <si>
    <t>3.58061466389034</t>
  </si>
  <si>
    <t>5.56459497482001</t>
  </si>
  <si>
    <t>2.32269095974818</t>
  </si>
  <si>
    <t>83.4275909827281</t>
  </si>
  <si>
    <t>41.9910014198384</t>
  </si>
  <si>
    <t>190.220912757867</t>
  </si>
  <si>
    <t>0.000216782093048</t>
  </si>
  <si>
    <t>0.0071229934692382</t>
  </si>
  <si>
    <t>88.7395985921224</t>
  </si>
  <si>
    <t>89.2500150998433</t>
  </si>
  <si>
    <t>81.6041819254557</t>
  </si>
  <si>
    <t>2.65252115511141</t>
  </si>
  <si>
    <t>4.97619881816059</t>
  </si>
  <si>
    <t>3.06852954333494</t>
  </si>
  <si>
    <t>123.262492292455</t>
  </si>
  <si>
    <t>96.2247355162225</t>
  </si>
  <si>
    <t>188.920219606281</t>
  </si>
  <si>
    <t>0.0057104349136352</t>
  </si>
  <si>
    <t>0.0291603803634644</t>
  </si>
  <si>
    <t>0.0467229127883911</t>
  </si>
  <si>
    <t>87.7250152587891</t>
  </si>
  <si>
    <t>78.4250146865845</t>
  </si>
  <si>
    <t>53.5250078201294</t>
  </si>
  <si>
    <t>1.9360063295406</t>
  </si>
  <si>
    <t>3.96491193452761</t>
  </si>
  <si>
    <t>4.12650907030327</t>
  </si>
  <si>
    <t>251.681124103178</t>
  </si>
  <si>
    <t>112.233914748377</t>
  </si>
  <si>
    <t>195.287848168305</t>
  </si>
  <si>
    <t>0.0237480878829956</t>
  </si>
  <si>
    <t>0.0571854829788208</t>
  </si>
  <si>
    <t>71.1375143051147</t>
  </si>
  <si>
    <t>60.6875106811523</t>
  </si>
  <si>
    <t>36.3250053405762</t>
  </si>
  <si>
    <t>2.17066380364497</t>
  </si>
  <si>
    <t>4.86632276906483</t>
  </si>
  <si>
    <t>4.43806982676228</t>
  </si>
  <si>
    <t>212.681227846151</t>
  </si>
  <si>
    <t>29.3317104201374</t>
  </si>
  <si>
    <t>92.7026526752671</t>
  </si>
  <si>
    <t>2.6737548455596</t>
  </si>
  <si>
    <t>0.0548105716705322</t>
  </si>
  <si>
    <t>54.5375095367432</t>
  </si>
  <si>
    <t>43.7125059127808</t>
  </si>
  <si>
    <t>28.9250022888184</t>
  </si>
  <si>
    <t>2.22166912039688</t>
  </si>
  <si>
    <t>4.97626492910031</t>
  </si>
  <si>
    <t>5.2084281910089</t>
  </si>
  <si>
    <t>106.417306144515</t>
  </si>
  <si>
    <t>45.5652202512534</t>
  </si>
  <si>
    <t>49.7259817178773</t>
  </si>
  <si>
    <t>6.91751253604889</t>
  </si>
  <si>
    <t>4.17250510454178</t>
  </si>
  <si>
    <t>0.92250670529902</t>
  </si>
  <si>
    <t>0.010785436630249</t>
  </si>
  <si>
    <t>0.0275354623794556</t>
  </si>
  <si>
    <t>77.3125143051147</t>
  </si>
  <si>
    <t>70.9875122070312</t>
  </si>
  <si>
    <t>62.2125106811523</t>
  </si>
  <si>
    <t>1.72498293416882</t>
  </si>
  <si>
    <t>2.58949221766543</t>
  </si>
  <si>
    <t>2.01192713060125</t>
  </si>
  <si>
    <t>122.870112623965</t>
  </si>
  <si>
    <t>92.4242091452832</t>
  </si>
  <si>
    <t>167.674676581065</t>
  </si>
  <si>
    <t>10.6875078737736</t>
  </si>
  <si>
    <t>8.03375723958015</t>
  </si>
  <si>
    <t>5.92750859856605</t>
  </si>
  <si>
    <t>79.0250148773193</t>
  </si>
  <si>
    <t>75.8875133514404</t>
  </si>
  <si>
    <t>3.04657460173435</t>
  </si>
  <si>
    <t>4.86095750019417</t>
  </si>
  <si>
    <t>5.60080620822603</t>
  </si>
  <si>
    <t>193.619251025661</t>
  </si>
  <si>
    <t>152.241442377124</t>
  </si>
  <si>
    <t>235.919368983835</t>
  </si>
  <si>
    <t>7.97500205039978</t>
  </si>
  <si>
    <t>5.27968945540488</t>
  </si>
  <si>
    <t>1.08438448468223</t>
  </si>
  <si>
    <t>0.0098417103290557</t>
  </si>
  <si>
    <t>0.0673573315143585</t>
  </si>
  <si>
    <t>61.1406362056732</t>
  </si>
  <si>
    <t>50.3593835830688</t>
  </si>
  <si>
    <t>35.6875042915344</t>
  </si>
  <si>
    <t>2.15862892362011</t>
  </si>
  <si>
    <t>4.18874974708659</t>
  </si>
  <si>
    <t>5.64042672669854</t>
  </si>
  <si>
    <t>206.702182869336</t>
  </si>
  <si>
    <t>155.80459862774</t>
  </si>
  <si>
    <t>167.957762086444</t>
  </si>
  <si>
    <t>12.3700107574463</t>
  </si>
  <si>
    <t>11.4375034332275</t>
  </si>
  <si>
    <t>7.03250734806061</t>
  </si>
  <si>
    <t>0.0145354747772217</t>
  </si>
  <si>
    <t>0.0368354797363281</t>
  </si>
  <si>
    <t>47.7250064849854</t>
  </si>
  <si>
    <t>25.5875003814697</t>
  </si>
  <si>
    <t>22.0875003814697</t>
  </si>
  <si>
    <t>2.25945174795661</t>
  </si>
  <si>
    <t>3.97634950153033</t>
  </si>
  <si>
    <t>4.13405808417376</t>
  </si>
  <si>
    <t>105.379550625191</t>
  </si>
  <si>
    <t>126.000985390164</t>
  </si>
  <si>
    <t>283.223025405697</t>
  </si>
  <si>
    <t>12.1575106859207</t>
  </si>
  <si>
    <t>9.23625507354736</t>
  </si>
  <si>
    <t>6.12750405073166</t>
  </si>
  <si>
    <t>0.0019604921340942</t>
  </si>
  <si>
    <t>0.0079604864120483</t>
  </si>
  <si>
    <t>0.0076729536056518</t>
  </si>
  <si>
    <t>81.4000148773193</t>
  </si>
  <si>
    <t>68.025012588501</t>
  </si>
  <si>
    <t>1.94700341593392</t>
  </si>
  <si>
    <t>2.45959527135159</t>
  </si>
  <si>
    <t>2.76977286427212</t>
  </si>
  <si>
    <t>147.216174826355</t>
  </si>
  <si>
    <t>173.353599081513</t>
  </si>
  <si>
    <t>276.626823286345</t>
  </si>
  <si>
    <t>17.2325046539307</t>
  </si>
  <si>
    <t>14.2375034332275</t>
  </si>
  <si>
    <t>10.322505569458</t>
  </si>
  <si>
    <t>83.1750152587891</t>
  </si>
  <si>
    <t>70.7875122070313</t>
  </si>
  <si>
    <t>1.74952447223603</t>
  </si>
  <si>
    <t>3.79929323801034</t>
  </si>
  <si>
    <t>4.60962314551047</t>
  </si>
  <si>
    <t>120.503230678098</t>
  </si>
  <si>
    <t>155.857640694432</t>
  </si>
  <si>
    <t>174.056699983461</t>
  </si>
  <si>
    <t>16.5825061798096</t>
  </si>
  <si>
    <t>12.7650074005127</t>
  </si>
  <si>
    <t>9.72625918388367</t>
  </si>
  <si>
    <t>79.7000144958496</t>
  </si>
  <si>
    <t>2.4787893567303</t>
  </si>
  <si>
    <t>4.03652963944335</t>
  </si>
  <si>
    <t>4.95687074562804</t>
  </si>
  <si>
    <t>109.968888148556</t>
  </si>
  <si>
    <t>173.747710656534</t>
  </si>
  <si>
    <t>211.960617310258</t>
  </si>
  <si>
    <t>15.1112552642822</t>
  </si>
  <si>
    <t>12.9200046539307</t>
  </si>
  <si>
    <t>9.34125394821167</t>
  </si>
  <si>
    <t>0.0006603717803955</t>
  </si>
  <si>
    <t>0.0093729019165039</t>
  </si>
  <si>
    <t>0.0307854652404785</t>
  </si>
  <si>
    <t>78.3125144958496</t>
  </si>
  <si>
    <t>60.012509727478</t>
  </si>
  <si>
    <t>41.8500045776367</t>
  </si>
  <si>
    <t>1.95409044211287</t>
  </si>
  <si>
    <t>3.24417946062704</t>
  </si>
  <si>
    <t>4.72667619949006</t>
  </si>
  <si>
    <t>236.311884765464</t>
  </si>
  <si>
    <t>110.738658605081</t>
  </si>
  <si>
    <t>179.191772396193</t>
  </si>
  <si>
    <t>14.5364627838135</t>
  </si>
  <si>
    <t>11.5739585161209</t>
  </si>
  <si>
    <t>9.13229159514109</t>
  </si>
  <si>
    <t>79.7812636693319</t>
  </si>
  <si>
    <t>70.1666776339213</t>
  </si>
  <si>
    <t>3.5708515041397</t>
  </si>
  <si>
    <t>6.26852377529966</t>
  </si>
  <si>
    <t>5.91305332497059</t>
  </si>
  <si>
    <t>84.0905665876477</t>
  </si>
  <si>
    <t>119.986138535106</t>
  </si>
  <si>
    <t>149.225533011136</t>
  </si>
  <si>
    <t>15.0700061798096</t>
  </si>
  <si>
    <t>11.272508597374</t>
  </si>
  <si>
    <t>8.36876080036163</t>
  </si>
  <si>
    <t>0.0008355379104614</t>
  </si>
  <si>
    <t>86.2250148773193</t>
  </si>
  <si>
    <t>84.2875143051147</t>
  </si>
  <si>
    <t>76.1375137329102</t>
  </si>
  <si>
    <t>1.34468422424989</t>
  </si>
  <si>
    <t>3.08385282551306</t>
  </si>
  <si>
    <t>5.99063016381918</t>
  </si>
  <si>
    <t>204.883274039151</t>
  </si>
  <si>
    <t>188.577997505309</t>
  </si>
  <si>
    <t>203.15240793829</t>
  </si>
  <si>
    <t>21.4312580108643</t>
  </si>
  <si>
    <t>17.7575046539307</t>
  </si>
  <si>
    <t>14.6637561798096</t>
  </si>
  <si>
    <t>82.1000152587891</t>
  </si>
  <si>
    <t>70.2000133514404</t>
  </si>
  <si>
    <t>2.89207577062391</t>
  </si>
  <si>
    <t>5.85443898042022</t>
  </si>
  <si>
    <t>8.11527158689259</t>
  </si>
  <si>
    <t>129.531795551258</t>
  </si>
  <si>
    <t>152.260952862797</t>
  </si>
  <si>
    <t>174.230500655156</t>
  </si>
  <si>
    <t>16.4250019073486</t>
  </si>
  <si>
    <t>12.1562534332275</t>
  </si>
  <si>
    <t>9.81750822067261</t>
  </si>
  <si>
    <t>97.3125152587891</t>
  </si>
  <si>
    <t>98.2750152587891</t>
  </si>
  <si>
    <t>95.1500152587891</t>
  </si>
  <si>
    <t>2.74156903461391</t>
  </si>
  <si>
    <t>3.29724960534637</t>
  </si>
  <si>
    <t>3.91022473708848</t>
  </si>
  <si>
    <t>82.1811675287732</t>
  </si>
  <si>
    <t>122.386789366644</t>
  </si>
  <si>
    <t>179.424001821678</t>
  </si>
  <si>
    <t>20.5687580108643</t>
  </si>
  <si>
    <t>16.8512531280518</t>
  </si>
  <si>
    <t>13.9700061798096</t>
  </si>
  <si>
    <t>84.6500152587891</t>
  </si>
  <si>
    <t>67.4000123977661</t>
  </si>
  <si>
    <t>2.43832664287463</t>
  </si>
  <si>
    <t>5.02266218360143</t>
  </si>
  <si>
    <t>6.94932389523773</t>
  </si>
  <si>
    <t>219.540882261619</t>
  </si>
  <si>
    <t>93.3909472284077</t>
  </si>
  <si>
    <t>234.342167537903</t>
  </si>
  <si>
    <t>17.5487552642822</t>
  </si>
  <si>
    <t>14.2287570953369</t>
  </si>
  <si>
    <t>10.0975054264069</t>
  </si>
  <si>
    <t>0.0023729085922241</t>
  </si>
  <si>
    <t>0.0292355298995972</t>
  </si>
  <si>
    <t>0.0721229314804077</t>
  </si>
  <si>
    <t>76.4375146865845</t>
  </si>
  <si>
    <t>63.8500112533569</t>
  </si>
  <si>
    <t>48.6625076293945</t>
  </si>
  <si>
    <t>3.31115503879597</t>
  </si>
  <si>
    <t>6.26627159445296</t>
  </si>
  <si>
    <t>6.01296113606998</t>
  </si>
  <si>
    <t>168.993068683816</t>
  </si>
  <si>
    <t>119.516970701068</t>
  </si>
  <si>
    <t>21.8000049591064</t>
  </si>
  <si>
    <t>19.4812549591064</t>
  </si>
  <si>
    <t>14.7262546539307</t>
  </si>
  <si>
    <t>0.0002355098724365</t>
  </si>
  <si>
    <t>0.0097230911254882</t>
  </si>
  <si>
    <t>0.0223230123519897</t>
  </si>
  <si>
    <t>55.4375104904175</t>
  </si>
  <si>
    <t>38.7250053405762</t>
  </si>
  <si>
    <t>1.58774352368253</t>
  </si>
  <si>
    <t>3.40942234130088</t>
  </si>
  <si>
    <t>3.62389874463008</t>
  </si>
  <si>
    <t>198.285973400318</t>
  </si>
  <si>
    <t>212.73203977386</t>
  </si>
  <si>
    <t>213.317561296736</t>
  </si>
  <si>
    <t>23.2112522125244</t>
  </si>
  <si>
    <t>19.9275089263916</t>
  </si>
  <si>
    <t>16.5000080108643</t>
  </si>
  <si>
    <t>0.0028228998184204</t>
  </si>
  <si>
    <t>0.012097954750061</t>
  </si>
  <si>
    <t>0.0086604833602905</t>
  </si>
  <si>
    <t>73.9375143051147</t>
  </si>
  <si>
    <t>60.1875106811523</t>
  </si>
  <si>
    <t>2.44695161175292</t>
  </si>
  <si>
    <t>5.64973897856929</t>
  </si>
  <si>
    <t>6.71816673515271</t>
  </si>
  <si>
    <t>210.567227541034</t>
  </si>
  <si>
    <t>151.930649615801</t>
  </si>
  <si>
    <t>164.735141451649</t>
  </si>
  <si>
    <t>21.6037525177002</t>
  </si>
  <si>
    <t>17.5787570953369</t>
  </si>
  <si>
    <t>14.2962558746338</t>
  </si>
  <si>
    <t>0.0122480154037476</t>
  </si>
  <si>
    <t>0.0108104228973389</t>
  </si>
  <si>
    <t>0.0161854982376099</t>
  </si>
  <si>
    <t>80.075013923645</t>
  </si>
  <si>
    <t>3.2873393022618</t>
  </si>
  <si>
    <t>6.49766529842284</t>
  </si>
  <si>
    <t>8.05565287206528</t>
  </si>
  <si>
    <t>144.833712812064</t>
  </si>
  <si>
    <t>93.5447253190403</t>
  </si>
  <si>
    <t>168.376705880561</t>
  </si>
  <si>
    <t>20.9387592315674</t>
  </si>
  <si>
    <t>18.602502822876</t>
  </si>
  <si>
    <t>14.2300022125244</t>
  </si>
  <si>
    <t>0.0029604911804199</t>
  </si>
  <si>
    <t>0.0159604072570801</t>
  </si>
  <si>
    <t>0.0567979335784912</t>
  </si>
  <si>
    <t>70.9000143051148</t>
  </si>
  <si>
    <t>51.6125102996826</t>
  </si>
  <si>
    <t>32.5500028610229</t>
  </si>
  <si>
    <t>1.45414028463924</t>
  </si>
  <si>
    <t>3.22251209516059</t>
  </si>
  <si>
    <t>3.14925591037213</t>
  </si>
  <si>
    <t>80.4432437554307</t>
  </si>
  <si>
    <t>108.397764725343</t>
  </si>
  <si>
    <t>146.600231079249</t>
  </si>
  <si>
    <t>23.3212558746338</t>
  </si>
  <si>
    <t>20.5899997711182</t>
  </si>
  <si>
    <t>0.0032480239868164</t>
  </si>
  <si>
    <t>0.018210506439209</t>
  </si>
  <si>
    <t>0.0298604726791382</t>
  </si>
  <si>
    <t>63.9250129699707</t>
  </si>
  <si>
    <t>44.7750074386597</t>
  </si>
  <si>
    <t>1.88942132396736</t>
  </si>
  <si>
    <t>4.31655780414799</t>
  </si>
  <si>
    <t>5.15048201545754</t>
  </si>
  <si>
    <t>189.128040494289</t>
  </si>
  <si>
    <t>140.994045057552</t>
  </si>
  <si>
    <t>151.190149664906</t>
  </si>
  <si>
    <t>22.4687534332275</t>
  </si>
  <si>
    <t>18.2912494659424</t>
  </si>
  <si>
    <t>66.2750133514404</t>
  </si>
  <si>
    <t>0.499905063879945</t>
  </si>
  <si>
    <t>2.25182225980702</t>
  </si>
  <si>
    <t>3.03081995243363</t>
  </si>
  <si>
    <t>167.968831902245</t>
  </si>
  <si>
    <t>210.475557539316</t>
  </si>
  <si>
    <t>233.16209672006</t>
  </si>
  <si>
    <t>25.4281330108643</t>
  </si>
  <si>
    <t>21.8906294504801</t>
  </si>
  <si>
    <t>17.9989643096924</t>
  </si>
  <si>
    <t>86.4062652587891</t>
  </si>
  <si>
    <t>72.9270970026652</t>
  </si>
  <si>
    <t>62.208344300588</t>
  </si>
  <si>
    <t>2.41360702231848</t>
  </si>
  <si>
    <t>5.09267477092542</t>
  </si>
  <si>
    <t>6.03184945465025</t>
  </si>
  <si>
    <t>161.12111566202</t>
  </si>
  <si>
    <t>118.742207040127</t>
  </si>
  <si>
    <t>130.04930536158</t>
  </si>
  <si>
    <t>25.3562549591064</t>
  </si>
  <si>
    <t>22.3725040435791</t>
  </si>
  <si>
    <t>18.6212497711182</t>
  </si>
  <si>
    <t>63.1000148773193</t>
  </si>
  <si>
    <t>46.8750059127808</t>
  </si>
  <si>
    <t>1.8654567840604</t>
  </si>
  <si>
    <t>3.09650459746447</t>
  </si>
  <si>
    <t>2.49321434928887</t>
  </si>
  <si>
    <t>112.914639241187</t>
  </si>
  <si>
    <t>134.537896377807</t>
  </si>
  <si>
    <t>230.051108159358</t>
  </si>
  <si>
    <t>25.4900058746338</t>
  </si>
  <si>
    <t>21.6825046539307</t>
  </si>
  <si>
    <t>17.710005569458</t>
  </si>
  <si>
    <t>0.005235481262207</t>
  </si>
  <si>
    <t>79.225013923645</t>
  </si>
  <si>
    <t>0.995491895381492</t>
  </si>
  <si>
    <t>2.83086456092128</t>
  </si>
  <si>
    <t>4.49725871616733</t>
  </si>
  <si>
    <t>161.277280741958</t>
  </si>
  <si>
    <t>193.821552476294</t>
  </si>
  <si>
    <t>214.230624484258</t>
  </si>
  <si>
    <t>24.8587604522705</t>
  </si>
  <si>
    <t>20.9787616729736</t>
  </si>
  <si>
    <t>17.1850101470947</t>
  </si>
  <si>
    <t>83.5375152587891</t>
  </si>
  <si>
    <t>74.5125152587891</t>
  </si>
  <si>
    <t>2.40693383321574</t>
  </si>
  <si>
    <t>3.80310277484155</t>
  </si>
  <si>
    <t>3.3667034426418</t>
  </si>
  <si>
    <t>109.079213421891</t>
  </si>
  <si>
    <t>143.700002575371</t>
  </si>
  <si>
    <t>155.172454483179</t>
  </si>
  <si>
    <t>25.1725070953369</t>
  </si>
  <si>
    <t>20.9925098419189</t>
  </si>
  <si>
    <t>17.5062564849854</t>
  </si>
  <si>
    <t>0.0146854877471924</t>
  </si>
  <si>
    <t>0.0244978666305542</t>
  </si>
  <si>
    <t>0.0318855762481689</t>
  </si>
  <si>
    <t>91.7250152587891</t>
  </si>
  <si>
    <t>3.81616915808835</t>
  </si>
  <si>
    <t>7.24068849892979</t>
  </si>
  <si>
    <t>8.5918840480437</t>
  </si>
  <si>
    <t>101.245448232689</t>
  </si>
  <si>
    <t>132.71852421041</t>
  </si>
  <si>
    <t>158.042049272885</t>
  </si>
  <si>
    <t>28.2325061798096</t>
  </si>
  <si>
    <t>24.6612613677979</t>
  </si>
  <si>
    <t>21.0150104522705</t>
  </si>
  <si>
    <t>69.5750141143799</t>
  </si>
  <si>
    <t>2.96509349688397</t>
  </si>
  <si>
    <t>5.42808530945371</t>
  </si>
  <si>
    <t>6.24813744186377</t>
  </si>
  <si>
    <t>154.817384849133</t>
  </si>
  <si>
    <t>174.714577085122</t>
  </si>
  <si>
    <t>180.050043516356</t>
  </si>
  <si>
    <t>26.6037570953369</t>
  </si>
  <si>
    <t>23.0112552642822</t>
  </si>
  <si>
    <t>19.6549991607666</t>
  </si>
  <si>
    <t>93.9250152587891</t>
  </si>
  <si>
    <t>63.8250127792358</t>
  </si>
  <si>
    <t>2.1269257012845</t>
  </si>
  <si>
    <t>4.33075610163779</t>
  </si>
  <si>
    <t>4.82850580959665</t>
  </si>
  <si>
    <t>161.158907413264</t>
  </si>
  <si>
    <t>192.612942574934</t>
  </si>
  <si>
    <t>204.376339629712</t>
  </si>
  <si>
    <t>28.1612522125244</t>
  </si>
  <si>
    <t>24.6487552642822</t>
  </si>
  <si>
    <t>20.9337574005127</t>
  </si>
  <si>
    <t>0.024847936630249</t>
  </si>
  <si>
    <t>0.0510355710983276</t>
  </si>
  <si>
    <t>0.0645854711532593</t>
  </si>
  <si>
    <t>65.2000152587891</t>
  </si>
  <si>
    <t>5.25099031420025</t>
  </si>
  <si>
    <t>11.6216086119151</t>
  </si>
  <si>
    <t>14.9516849441012</t>
  </si>
  <si>
    <t>197.841033105788</t>
  </si>
  <si>
    <t>214.403082877529</t>
  </si>
  <si>
    <t>228.824289244022</t>
  </si>
  <si>
    <t>27.1399982452393</t>
  </si>
  <si>
    <t>23.522505569458</t>
  </si>
  <si>
    <t>19.440002822876</t>
  </si>
  <si>
    <t>0.0166230201721191</t>
  </si>
  <si>
    <t>1.84191480212081</t>
  </si>
  <si>
    <t>4.52284983208636</t>
  </si>
  <si>
    <t>141.100298667595</t>
  </si>
  <si>
    <t>175.622069131583</t>
  </si>
  <si>
    <t>196.485895846962</t>
  </si>
  <si>
    <t>28.5037570953369</t>
  </si>
  <si>
    <t>25.1612522125244</t>
  </si>
  <si>
    <t>21.0162586212158</t>
  </si>
  <si>
    <t>0.0100729465484619</t>
  </si>
  <si>
    <t>91.3875152587891</t>
  </si>
  <si>
    <t>74.5625152587891</t>
  </si>
  <si>
    <t>72.6875152587891</t>
  </si>
  <si>
    <t>1.13163971420611</t>
  </si>
  <si>
    <t>2.6550759253227</t>
  </si>
  <si>
    <t>3.02593778001004</t>
  </si>
  <si>
    <t>143.04402920895</t>
  </si>
  <si>
    <t>183.111438380004</t>
  </si>
  <si>
    <t>190.268257738087</t>
  </si>
  <si>
    <t>28.6675067901611</t>
  </si>
  <si>
    <t>25.4112537384033</t>
  </si>
  <si>
    <t>21.635005569458</t>
  </si>
  <si>
    <t>66.4000152587891</t>
  </si>
  <si>
    <t>1.50955313737762</t>
  </si>
  <si>
    <t>2.9740694253394</t>
  </si>
  <si>
    <t>3.98962168582449</t>
  </si>
  <si>
    <t>256.909601281235</t>
  </si>
  <si>
    <t>254.749939849436</t>
  </si>
  <si>
    <t>254.638708090478</t>
  </si>
  <si>
    <t>28.6675128936768</t>
  </si>
  <si>
    <t>25.3300067901611</t>
  </si>
  <si>
    <t>21.2175098419189</t>
  </si>
  <si>
    <t>75.0250152587891</t>
  </si>
  <si>
    <t>67.2125131607056</t>
  </si>
  <si>
    <t>2.58146484014226</t>
  </si>
  <si>
    <t>6.63833513740231</t>
  </si>
  <si>
    <t>10.4598542395755</t>
  </si>
  <si>
    <t>193.538790224174</t>
  </si>
  <si>
    <t>216.215909263717</t>
  </si>
  <si>
    <t>227.694503326562</t>
  </si>
  <si>
    <t>28.7041746775309</t>
  </si>
  <si>
    <t>25.6916739145915</t>
  </si>
  <si>
    <t>0.0122168064117432</t>
  </si>
  <si>
    <t>90.2812652587891</t>
  </si>
  <si>
    <t>72.7812638282776</t>
  </si>
  <si>
    <t>66.4479268391927</t>
  </si>
  <si>
    <t>3.46635775687823</t>
  </si>
  <si>
    <t>5.61081547125393</t>
  </si>
  <si>
    <t>6.67644023483087</t>
  </si>
  <si>
    <t>184.961369732365</t>
  </si>
  <si>
    <t>151.805741512204</t>
  </si>
  <si>
    <t>163.501226670863</t>
  </si>
  <si>
    <t>27.902502822876</t>
  </si>
  <si>
    <t>24.9000003814697</t>
  </si>
  <si>
    <t>20.6612598419189</t>
  </si>
  <si>
    <t>71.2875152587891</t>
  </si>
  <si>
    <t>1.71745574805587</t>
  </si>
  <si>
    <t>3.16862217412521</t>
  </si>
  <si>
    <t>3.75367210573675</t>
  </si>
  <si>
    <t>166.628090843508</t>
  </si>
  <si>
    <t>176.310172775714</t>
  </si>
  <si>
    <t>195.147778850397</t>
  </si>
  <si>
    <t>28.4087558746338</t>
  </si>
  <si>
    <t>25.6125080108643</t>
  </si>
  <si>
    <t>67.8000152587891</t>
  </si>
  <si>
    <t>62.1375148773193</t>
  </si>
  <si>
    <t>2.32286872314007</t>
  </si>
  <si>
    <t>3.65243459329133</t>
  </si>
  <si>
    <t>5.03395550803842</t>
  </si>
  <si>
    <t>34.3402335214113</t>
  </si>
  <si>
    <t>71.5258633368665</t>
  </si>
  <si>
    <t>73.6982010189638</t>
  </si>
  <si>
    <t>28.2825061798096</t>
  </si>
  <si>
    <t>25.3212512969971</t>
  </si>
  <si>
    <t>21.4037586212158</t>
  </si>
  <si>
    <t>0.0043480157852172</t>
  </si>
  <si>
    <t>70.9500152587891</t>
  </si>
  <si>
    <t>65.6875152587891</t>
  </si>
  <si>
    <t>1.76737265664769</t>
  </si>
  <si>
    <t>3.92724163206742</t>
  </si>
  <si>
    <t>5.21857633990131</t>
  </si>
  <si>
    <t>214.494029983206</t>
  </si>
  <si>
    <t>225.563671416498</t>
  </si>
  <si>
    <t>238.913023803046</t>
  </si>
  <si>
    <t>28.0000080108643</t>
  </si>
  <si>
    <t>25.2312549591064</t>
  </si>
  <si>
    <t>0.013097882270813</t>
  </si>
  <si>
    <t>0.0026604175567627</t>
  </si>
  <si>
    <t>90.2125152587891</t>
  </si>
  <si>
    <t>74.0125152587891</t>
  </si>
  <si>
    <t>65.5750129699707</t>
  </si>
  <si>
    <t>1.68329145091219</t>
  </si>
  <si>
    <t>5.00559062773113</t>
  </si>
  <si>
    <t>7.03290694305083</t>
  </si>
  <si>
    <t>206.726561327745</t>
  </si>
  <si>
    <t>223.840996445444</t>
  </si>
  <si>
    <t>232.538224995167</t>
  </si>
  <si>
    <t>27.8550098419189</t>
  </si>
  <si>
    <t>24.6575046539307</t>
  </si>
  <si>
    <t>20.3662540435791</t>
  </si>
  <si>
    <t>90.8875152587891</t>
  </si>
  <si>
    <t>76.4125152587891</t>
  </si>
  <si>
    <t>68.275013923645</t>
  </si>
  <si>
    <t>1.89757194751021</t>
  </si>
  <si>
    <t>3.5019015952501</t>
  </si>
  <si>
    <t>3.62849800437325</t>
  </si>
  <si>
    <t>153.715338874895</t>
  </si>
  <si>
    <t>173.524240215324</t>
  </si>
  <si>
    <t>184.632421749611</t>
  </si>
  <si>
    <t>26.1166718800863</t>
  </si>
  <si>
    <t>22.7677186330159</t>
  </si>
  <si>
    <t>18.678129196167</t>
  </si>
  <si>
    <t>0.0048207839330037</t>
  </si>
  <si>
    <t>91.9583485921224</t>
  </si>
  <si>
    <t>78.2083484331767</t>
  </si>
  <si>
    <t>70.6041809717814</t>
  </si>
  <si>
    <t>1.87950495921351</t>
  </si>
  <si>
    <t>4.04468569781075</t>
  </si>
  <si>
    <t>5.19011176470215</t>
  </si>
  <si>
    <t>174.595372958164</t>
  </si>
  <si>
    <t>208.75963084784</t>
  </si>
  <si>
    <t>221.471556997437</t>
  </si>
  <si>
    <t>24.5537570953369</t>
  </si>
  <si>
    <t>21.0800037384033</t>
  </si>
  <si>
    <t>16.6425052642822</t>
  </si>
  <si>
    <t>80.3625150680542</t>
  </si>
  <si>
    <t>72.6500141143799</t>
  </si>
  <si>
    <t>1.59080622461704</t>
  </si>
  <si>
    <t>1.72974092088978</t>
  </si>
  <si>
    <t>1.60215553331143</t>
  </si>
  <si>
    <t>181.514041778859</t>
  </si>
  <si>
    <t>74.850707373535</t>
  </si>
  <si>
    <t>137.28774852391</t>
  </si>
  <si>
    <t>25.9700046539307</t>
  </si>
  <si>
    <t>22.9962574005127</t>
  </si>
  <si>
    <t>18.9200077056885</t>
  </si>
  <si>
    <t>93.5625152587891</t>
  </si>
  <si>
    <t>80.7625152587891</t>
  </si>
  <si>
    <t>1.48480451919668</t>
  </si>
  <si>
    <t>2.45391574107772</t>
  </si>
  <si>
    <t>1.85769346496911</t>
  </si>
  <si>
    <t>107.439269429102</t>
  </si>
  <si>
    <t>97.8745913875756</t>
  </si>
  <si>
    <t>129.783515002401</t>
  </si>
  <si>
    <t>24.7337543487549</t>
  </si>
  <si>
    <t>21.2812564849854</t>
  </si>
  <si>
    <t>17.5387531280518</t>
  </si>
  <si>
    <t>0.0233480453491211</t>
  </si>
  <si>
    <t>0.0676854848861694</t>
  </si>
  <si>
    <t>86.6250152587891</t>
  </si>
  <si>
    <t>3.69842394273601</t>
  </si>
  <si>
    <t>6.19814445659385</t>
  </si>
  <si>
    <t>6.31617830962923</t>
  </si>
  <si>
    <t>348.670254539214</t>
  </si>
  <si>
    <t>23.7883857690073</t>
  </si>
  <si>
    <t>98.1032361233728</t>
  </si>
  <si>
    <t>27.1500095367432</t>
  </si>
  <si>
    <t>24.6400058746338</t>
  </si>
  <si>
    <t>20.4037570953369</t>
  </si>
  <si>
    <t>0.0029853582382202</t>
  </si>
  <si>
    <t>0.0076353073120117</t>
  </si>
  <si>
    <t>90.4125152587891</t>
  </si>
  <si>
    <t>67.5625152587891</t>
  </si>
  <si>
    <t>63.9125152587891</t>
  </si>
  <si>
    <t>0.758944453795471</t>
  </si>
  <si>
    <t>2.09269553312986</t>
  </si>
  <si>
    <t>2.92365981646754</t>
  </si>
  <si>
    <t>134.801306993282</t>
  </si>
  <si>
    <t>148.986865215554</t>
  </si>
  <si>
    <t>173.819791330203</t>
  </si>
  <si>
    <t>27.0912586212158</t>
  </si>
  <si>
    <t>24.7825092315674</t>
  </si>
  <si>
    <t>21.0662570953369</t>
  </si>
  <si>
    <t>73.3750152587891</t>
  </si>
  <si>
    <t>68.1875146865845</t>
  </si>
  <si>
    <t>3.09516651996337</t>
  </si>
  <si>
    <t>4.98599758015336</t>
  </si>
  <si>
    <t>5.58455869102747</t>
  </si>
  <si>
    <t>40.0171463002239</t>
  </si>
  <si>
    <t>85.5964093729924</t>
  </si>
  <si>
    <t>123.346214947545</t>
  </si>
  <si>
    <t>19.3200061798096</t>
  </si>
  <si>
    <t>15.7750049591064</t>
  </si>
  <si>
    <t>14.090002822876</t>
  </si>
  <si>
    <t>0.0419855117797852</t>
  </si>
  <si>
    <t>92.4750152587891</t>
  </si>
  <si>
    <t>92.1500152587891</t>
  </si>
  <si>
    <t>3.57670968336334</t>
  </si>
  <si>
    <t>6.69735295173291</t>
  </si>
  <si>
    <t>6.27531787292181</t>
  </si>
  <si>
    <t>150.952105406049</t>
  </si>
  <si>
    <t>36.538303357815</t>
  </si>
  <si>
    <t>56.0501956625932</t>
  </si>
  <si>
    <t>21.8750049591064</t>
  </si>
  <si>
    <t>18.7962543487549</t>
  </si>
  <si>
    <t>0.0076480150222778</t>
  </si>
  <si>
    <t>85.5000152587891</t>
  </si>
  <si>
    <t>80.0500150680542</t>
  </si>
  <si>
    <t>77.1250135421753</t>
  </si>
  <si>
    <t>2.01918745963838</t>
  </si>
  <si>
    <t>3.34383190245058</t>
  </si>
  <si>
    <t>2.65990722477161</t>
  </si>
  <si>
    <t>48.7965755870565</t>
  </si>
  <si>
    <t>66.4693448944391</t>
  </si>
  <si>
    <t>89.2752260521502</t>
  </si>
  <si>
    <t>19.6937610626221</t>
  </si>
  <si>
    <t>17.0987506866455</t>
  </si>
  <si>
    <t>12.8599994659424</t>
  </si>
  <si>
    <t>0.0105854511260986</t>
  </si>
  <si>
    <t>0.0339980125427246</t>
  </si>
  <si>
    <t>72.6625150680542</t>
  </si>
  <si>
    <t>60.5125104904175</t>
  </si>
  <si>
    <t>1.82282325430554</t>
  </si>
  <si>
    <t>3.64479602054121</t>
  </si>
  <si>
    <t>4.0134336690002</t>
  </si>
  <si>
    <t>86.601516104017</t>
  </si>
  <si>
    <t>79.1541294965956</t>
  </si>
  <si>
    <t>136.344107523032</t>
  </si>
  <si>
    <t>19.4312564849854</t>
  </si>
  <si>
    <t>16.571252822876</t>
  </si>
  <si>
    <t>12.8162525177002</t>
  </si>
  <si>
    <t>0.0216479778289795</t>
  </si>
  <si>
    <t>0.0482605218887329</t>
  </si>
  <si>
    <t>73.5125143051147</t>
  </si>
  <si>
    <t>56.6000091552734</t>
  </si>
  <si>
    <t>1.90561915404583</t>
  </si>
  <si>
    <t>2.97110582564051</t>
  </si>
  <si>
    <t>2.4954839466798</t>
  </si>
  <si>
    <t>209.549495812975</t>
  </si>
  <si>
    <t>105.095251415715</t>
  </si>
  <si>
    <t>114.921915960664</t>
  </si>
  <si>
    <t>21.9887531280518</t>
  </si>
  <si>
    <t>20.010005569458</t>
  </si>
  <si>
    <t>14.8637500762939</t>
  </si>
  <si>
    <t>0.0065730333328247</t>
  </si>
  <si>
    <t>0.0071978569030761</t>
  </si>
  <si>
    <t>0.0248605728149414</t>
  </si>
  <si>
    <t>75.4875150680542</t>
  </si>
  <si>
    <t>66.9875150680542</t>
  </si>
  <si>
    <t>65.2875123977661</t>
  </si>
  <si>
    <t>2.13375644599021</t>
  </si>
  <si>
    <t>3.56015107953811</t>
  </si>
  <si>
    <t>3.41659090686901</t>
  </si>
  <si>
    <t>110.135488030897</t>
  </si>
  <si>
    <t>70.4776877033028</t>
  </si>
  <si>
    <t>89.4981050807904</t>
  </si>
  <si>
    <t>15.8025074005127</t>
  </si>
  <si>
    <t>13.3387561798096</t>
  </si>
  <si>
    <t>0.0016104221343994</t>
  </si>
  <si>
    <t>76.1875135421753</t>
  </si>
  <si>
    <t>73.3125127792358</t>
  </si>
  <si>
    <t>2.07643156220679</t>
  </si>
  <si>
    <t>3.67579022414267</t>
  </si>
  <si>
    <t>4.62336335915764</t>
  </si>
  <si>
    <t>321.038583474392</t>
  </si>
  <si>
    <t>181.798333395648</t>
  </si>
  <si>
    <t>192.264948361903</t>
  </si>
  <si>
    <t>18.1489594777425</t>
  </si>
  <si>
    <t>15.3281294504801</t>
  </si>
  <si>
    <t>12.9604244232178</t>
  </si>
  <si>
    <t>0.0124980211257935</t>
  </si>
  <si>
    <t>0.0226125319798787</t>
  </si>
  <si>
    <t>86.5000149408976</t>
  </si>
  <si>
    <t>79.9166804949443</t>
  </si>
  <si>
    <t>74.156263033549</t>
  </si>
  <si>
    <t>1.86613312295034</t>
  </si>
  <si>
    <t>2.87835478388902</t>
  </si>
  <si>
    <t>3.01089332174004</t>
  </si>
  <si>
    <t>145.524731134192</t>
  </si>
  <si>
    <t>69.7526292763719</t>
  </si>
  <si>
    <t>225.466599381751</t>
  </si>
  <si>
    <t>18.7312595367432</t>
  </si>
  <si>
    <t>15.8587619781494</t>
  </si>
  <si>
    <t>12.6700077056885</t>
  </si>
  <si>
    <t>0.00502290725708</t>
  </si>
  <si>
    <t>0.0227730274200439</t>
  </si>
  <si>
    <t>0.021147894859314</t>
  </si>
  <si>
    <t>83.2625143051147</t>
  </si>
  <si>
    <t>1.20138481158518</t>
  </si>
  <si>
    <t>1.80593478224617</t>
  </si>
  <si>
    <t>2.71897339712574</t>
  </si>
  <si>
    <t>246.588018544841</t>
  </si>
  <si>
    <t>189.730592405008</t>
  </si>
  <si>
    <t>217.811672909757</t>
  </si>
  <si>
    <t>13.6750049591064</t>
  </si>
  <si>
    <t>10.8362597703934</t>
  </si>
  <si>
    <t>7.95250706672668</t>
  </si>
  <si>
    <t>0.0040104389190673</t>
  </si>
  <si>
    <t>77.9625144958496</t>
  </si>
  <si>
    <t>68.1250123977661</t>
  </si>
  <si>
    <t>3.15796899653002</t>
  </si>
  <si>
    <t>5.59953672888063</t>
  </si>
  <si>
    <t>6.31299026355011</t>
  </si>
  <si>
    <t>100.853675305876</t>
  </si>
  <si>
    <t>48.9536172502157</t>
  </si>
  <si>
    <t>73.7569574326869</t>
  </si>
  <si>
    <t>13.1887561798096</t>
  </si>
  <si>
    <t>11.6650073766708</t>
  </si>
  <si>
    <t>8.1112535238266</t>
  </si>
  <si>
    <t>0.0034478664398193</t>
  </si>
  <si>
    <t>0.0188979864120483</t>
  </si>
  <si>
    <t>72.5250144958496</t>
  </si>
  <si>
    <t>60.5875131607056</t>
  </si>
  <si>
    <t>41.0500057220459</t>
  </si>
  <si>
    <t>1.31623269169848</t>
  </si>
  <si>
    <t>2.02631935458856</t>
  </si>
  <si>
    <t>2.48359130188824</t>
  </si>
  <si>
    <t>111.11079742255</t>
  </si>
  <si>
    <t>89.2975052938133</t>
  </si>
  <si>
    <t>195.195065195427</t>
  </si>
  <si>
    <t>10.0800051212311</t>
  </si>
  <si>
    <t>7.56250615119934</t>
  </si>
  <si>
    <t>4.16250455826521</t>
  </si>
  <si>
    <t>0.0145230054855347</t>
  </si>
  <si>
    <t>0.0507104635238647</t>
  </si>
  <si>
    <t>68.3750120162964</t>
  </si>
  <si>
    <t>59.650009727478</t>
  </si>
  <si>
    <t>49.8000068664551</t>
  </si>
  <si>
    <t>2.31445902906647</t>
  </si>
  <si>
    <t>4.72327171986196</t>
  </si>
  <si>
    <t>4.49889368990322</t>
  </si>
  <si>
    <t>53.5425431301302</t>
  </si>
  <si>
    <t>46.6172880369956</t>
  </si>
  <si>
    <t>73.7273515562456</t>
  </si>
  <si>
    <t>10.0387576818466</t>
  </si>
  <si>
    <t>7.94625716209412</t>
  </si>
  <si>
    <t>5.47750697135925</t>
  </si>
  <si>
    <t>0.0081604480743408</t>
  </si>
  <si>
    <t>0.0508729219436646</t>
  </si>
  <si>
    <t>59.8125114440918</t>
  </si>
  <si>
    <t>49.300009727478</t>
  </si>
  <si>
    <t>46.4000070571899</t>
  </si>
  <si>
    <t>1.98303970167759</t>
  </si>
  <si>
    <t>3.54235108704642</t>
  </si>
  <si>
    <t>4.06343226130477</t>
  </si>
  <si>
    <t>225.496274105101</t>
  </si>
  <si>
    <t>176.824902033228</t>
  </si>
  <si>
    <t>163.632721000664</t>
  </si>
  <si>
    <t>9.40000638961792</t>
  </si>
  <si>
    <t>3.76250297315419</t>
  </si>
  <si>
    <t>0.0134478569030762</t>
  </si>
  <si>
    <t>0.0736604928970337</t>
  </si>
  <si>
    <t>41.7875047683716</t>
  </si>
  <si>
    <t>33.4875015258789</t>
  </si>
  <si>
    <t>2.31652045324512</t>
  </si>
  <si>
    <t>4.77618825734684</t>
  </si>
  <si>
    <t>7.00378436863696</t>
  </si>
  <si>
    <t>231.113300368476</t>
  </si>
  <si>
    <t>183.423554139109</t>
  </si>
  <si>
    <t>334.589379104679</t>
  </si>
  <si>
    <t>10.3524996340275</t>
  </si>
  <si>
    <t>9.17250692248344</t>
  </si>
  <si>
    <t>6.04374869316816</t>
  </si>
  <si>
    <t>0.014123010635376</t>
  </si>
  <si>
    <t>0.0367606401443481</t>
  </si>
  <si>
    <t>44.3375062942505</t>
  </si>
  <si>
    <t>32.5000020980835</t>
  </si>
  <si>
    <t>28.9125038146973</t>
  </si>
  <si>
    <t>3.08954708760924</t>
  </si>
  <si>
    <t>5.96552120378004</t>
  </si>
  <si>
    <t>6.66155758289597</t>
  </si>
  <si>
    <t>146.749827791249</t>
  </si>
  <si>
    <t>155.939613985899</t>
  </si>
  <si>
    <t>161.64731272901</t>
  </si>
  <si>
    <t>9.11125202775002</t>
  </si>
  <si>
    <t>9.03375416398048</t>
  </si>
  <si>
    <t>6.48250285238028</t>
  </si>
  <si>
    <t>0.0158979892730713</t>
  </si>
  <si>
    <t>0.034372878074646</t>
  </si>
  <si>
    <t>44.8000066757202</t>
  </si>
  <si>
    <t>20.0375011444092</t>
  </si>
  <si>
    <t>2.50041406374825</t>
  </si>
  <si>
    <t>3.74155903619093</t>
  </si>
  <si>
    <t>3.65331479264786</t>
  </si>
  <si>
    <t>230.233872430042</t>
  </si>
  <si>
    <t>242.047563010533</t>
  </si>
  <si>
    <t>294.27270597529</t>
  </si>
  <si>
    <t>8.90000629425049</t>
  </si>
  <si>
    <t>7.72625591754913</t>
  </si>
  <si>
    <t>5.27750704139471</t>
  </si>
  <si>
    <t>0.022210431098938</t>
  </si>
  <si>
    <t>0.0519729375839233</t>
  </si>
  <si>
    <t>65.4125122070313</t>
  </si>
  <si>
    <t>49.6875078201294</t>
  </si>
  <si>
    <t>31.6750038146973</t>
  </si>
  <si>
    <t>1.88742989137321</t>
  </si>
  <si>
    <t>3.07621246132707</t>
  </si>
  <si>
    <t>3.76515808111954</t>
  </si>
  <si>
    <t>251.70347552903</t>
  </si>
  <si>
    <t>118.507148797009</t>
  </si>
  <si>
    <t>223.585506692611</t>
  </si>
  <si>
    <t>12.0187549591064</t>
  </si>
  <si>
    <t>11.9925098419189</t>
  </si>
  <si>
    <t>8.25125901699066</t>
  </si>
  <si>
    <t>57.6750101089478</t>
  </si>
  <si>
    <t>46.7875066757202</t>
  </si>
  <si>
    <t>54.3000102996826</t>
  </si>
  <si>
    <t>2.08569010125223</t>
  </si>
  <si>
    <t>3.28139424499469</t>
  </si>
  <si>
    <t>5.08209085296491</t>
  </si>
  <si>
    <t>128.766480432668</t>
  </si>
  <si>
    <t>177.98916484479</t>
  </si>
  <si>
    <t>262.537221246356</t>
  </si>
  <si>
    <t>1.67250666953623</t>
  </si>
  <si>
    <t>0.123754815757275</t>
  </si>
  <si>
    <t>0.0263729095458984</t>
  </si>
  <si>
    <t>0.0354980230331421</t>
  </si>
  <si>
    <t>54.6875089645386</t>
  </si>
  <si>
    <t>58.6250102996826</t>
  </si>
  <si>
    <t>3.54910537668049</t>
  </si>
  <si>
    <t>5.6980381849974</t>
  </si>
  <si>
    <t>4.80481758353043</t>
  </si>
  <si>
    <t>114.119192068779</t>
  </si>
  <si>
    <t>140.058150576978</t>
  </si>
  <si>
    <t>141.770271856273</t>
  </si>
  <si>
    <t>5.6229200065136</t>
  </si>
  <si>
    <t>2.88021110277623</t>
  </si>
  <si>
    <t>2.25104292357961</t>
  </si>
  <si>
    <t>0.0020188291867574</t>
  </si>
  <si>
    <t>0.0212375322977702</t>
  </si>
  <si>
    <t>70.7083458900452</t>
  </si>
  <si>
    <t>67.6458447774251</t>
  </si>
  <si>
    <t>68.2395949363708</t>
  </si>
  <si>
    <t>2.8532427852757</t>
  </si>
  <si>
    <t>5.00886131313686</t>
  </si>
  <si>
    <t>5.78054788152313</t>
  </si>
  <si>
    <t>87.0957814325413</t>
  </si>
  <si>
    <t>138.679564004279</t>
  </si>
  <si>
    <t>135.962791019185</t>
  </si>
  <si>
    <t>2.19500425457954</t>
  </si>
  <si>
    <t>0.737506062816829</t>
  </si>
  <si>
    <t>0.493753002583981</t>
  </si>
  <si>
    <t>9.79900360107422e-05</t>
  </si>
  <si>
    <t>0.0085979700088501</t>
  </si>
  <si>
    <t>0.0184728860855103</t>
  </si>
  <si>
    <t>64.2875110626221</t>
  </si>
  <si>
    <t>54.0625089645386</t>
  </si>
  <si>
    <t>54.6000087738037</t>
  </si>
  <si>
    <t>2.2595387106106</t>
  </si>
  <si>
    <t>3.14357630596876</t>
  </si>
  <si>
    <t>4.47411195131991</t>
  </si>
  <si>
    <t>36.6576448568267</t>
  </si>
  <si>
    <t>82.9588446691524</t>
  </si>
  <si>
    <t>186.44918428255</t>
  </si>
  <si>
    <t>1.79250789731741</t>
  </si>
  <si>
    <t>0.0432354688644409</t>
  </si>
  <si>
    <t>0.0984729766845703</t>
  </si>
  <si>
    <t>77.5375133514404</t>
  </si>
  <si>
    <t>70.6625122070313</t>
  </si>
  <si>
    <t>50.8625070571899</t>
  </si>
  <si>
    <t>2.51994667256873</t>
  </si>
  <si>
    <t>5.15803628343989</t>
  </si>
  <si>
    <t>6.13803306943371</t>
  </si>
  <si>
    <t>253.889373105369</t>
  </si>
  <si>
    <t>72.0410044124107</t>
  </si>
  <si>
    <t>198.836200388346</t>
  </si>
  <si>
    <t>2.73125604987144</t>
  </si>
  <si>
    <t>1.30625911382958</t>
  </si>
  <si>
    <t>0.0185230255126953</t>
  </si>
  <si>
    <t>0.0560729026794434</t>
  </si>
  <si>
    <t>42.4125059127808</t>
  </si>
  <si>
    <t>34.4125030517578</t>
  </si>
  <si>
    <t>18.2000001907349</t>
  </si>
  <si>
    <t>2.41348511270426</t>
  </si>
  <si>
    <t>4.70984252514633</t>
  </si>
  <si>
    <t>5.42264386790371</t>
  </si>
  <si>
    <t>102.75309879171</t>
  </si>
  <si>
    <t>133.772179259205</t>
  </si>
  <si>
    <t>128.435392043646</t>
  </si>
  <si>
    <t>10.177507352829</t>
  </si>
  <si>
    <t>9.57000296115875</t>
  </si>
  <si>
    <t>6.41875615119934</t>
  </si>
  <si>
    <t>54.6125087738037</t>
  </si>
  <si>
    <t>45.3125059127808</t>
  </si>
  <si>
    <t>60.9375110626221</t>
  </si>
  <si>
    <t>2.23997166414802</t>
  </si>
  <si>
    <t>3.56141497897931</t>
  </si>
  <si>
    <t>4.87356406142052</t>
  </si>
  <si>
    <t>160.900531011073</t>
  </si>
  <si>
    <t>140.798681896918</t>
  </si>
  <si>
    <t>237.499326072833</t>
  </si>
  <si>
    <t>3.91750338254496</t>
  </si>
  <si>
    <t>0.582504198234528</t>
  </si>
  <si>
    <t>0.0267605304718018</t>
  </si>
  <si>
    <t>0.0429354667663574</t>
  </si>
  <si>
    <t>53.450008392334</t>
  </si>
  <si>
    <t>50.8375072479248</t>
  </si>
  <si>
    <t>41.9875062942505</t>
  </si>
  <si>
    <t>2.65562677965421</t>
  </si>
  <si>
    <t>4.27870525379078</t>
  </si>
  <si>
    <t>4.97555525894846</t>
  </si>
  <si>
    <t>162.024028222919</t>
  </si>
  <si>
    <t>179.893213034142</t>
  </si>
  <si>
    <t>183.381998986812</t>
  </si>
  <si>
    <t>7.35208932558696</t>
  </si>
  <si>
    <t>4.65729671965043</t>
  </si>
  <si>
    <t>2.61771794160207</t>
  </si>
  <si>
    <t>0.0207377076148987</t>
  </si>
  <si>
    <t>0.0263520876566569</t>
  </si>
  <si>
    <t>76.7187639872233</t>
  </si>
  <si>
    <t>76.1979303359985</t>
  </si>
  <si>
    <t>62.0208436648051</t>
  </si>
  <si>
    <t>1.85872596327507</t>
  </si>
  <si>
    <t>3.4021346221394</t>
  </si>
  <si>
    <t>4.17781926289196</t>
  </si>
  <si>
    <t>198.880558279562</t>
  </si>
  <si>
    <t>160.020642818019</t>
  </si>
  <si>
    <t>167.337336998366</t>
  </si>
  <si>
    <t>10.253750872612</t>
  </si>
  <si>
    <t>7.98750474452972</t>
  </si>
  <si>
    <t>6.43000643253326</t>
  </si>
  <si>
    <t>92.0625152587891</t>
  </si>
  <si>
    <t>1.86105634416513</t>
  </si>
  <si>
    <t>1.78637383781585</t>
  </si>
  <si>
    <t>5.66677531753174</t>
  </si>
  <si>
    <t>45.1491668623291</t>
  </si>
  <si>
    <t>196.583253904113</t>
  </si>
  <si>
    <t>249.471872838399</t>
  </si>
  <si>
    <t>14.2487522125244</t>
  </si>
  <si>
    <t>12.3237537384033</t>
  </si>
  <si>
    <t>9.48750333786011</t>
  </si>
  <si>
    <t>0.0252354383468628</t>
  </si>
  <si>
    <t>0.0343729019165039</t>
  </si>
  <si>
    <t>0.0486603975296021</t>
  </si>
  <si>
    <t>82.0375152587891</t>
  </si>
  <si>
    <t>75.8125146865845</t>
  </si>
  <si>
    <t>68.912513923645</t>
  </si>
  <si>
    <t>2.20662556046291</t>
  </si>
  <si>
    <t>3.31657171583738</t>
  </si>
  <si>
    <t>5.63749294949222</t>
  </si>
  <si>
    <t>160.524930133977</t>
  </si>
  <si>
    <t>172.807121550136</t>
  </si>
  <si>
    <t>255.319662304529</t>
  </si>
  <si>
    <t>18.7787540435791</t>
  </si>
  <si>
    <t>15.6350085735321</t>
  </si>
  <si>
    <t>12.621257352829</t>
  </si>
  <si>
    <t>74.9250143051147</t>
  </si>
  <si>
    <t>73.4875131607056</t>
  </si>
  <si>
    <t>74.5750141143799</t>
  </si>
  <si>
    <t>5.05018148594735</t>
  </si>
  <si>
    <t>7.60797329562278</t>
  </si>
  <si>
    <t>9.65086162322842</t>
  </si>
  <si>
    <t>93.5554439385816</t>
  </si>
  <si>
    <t>133.481378673213</t>
  </si>
  <si>
    <t>201.584794744974</t>
  </si>
  <si>
    <t>7.32625288963318</t>
  </si>
  <si>
    <t>4.06875299699604</t>
  </si>
  <si>
    <t>4.10500179976225</t>
  </si>
  <si>
    <t>87.7875144958496</t>
  </si>
  <si>
    <t>79.6125127792358</t>
  </si>
  <si>
    <t>3.24674832993969</t>
  </si>
  <si>
    <t>4.76930160178786</t>
  </si>
  <si>
    <t>4.76155919704485</t>
  </si>
  <si>
    <t>107.044122141465</t>
  </si>
  <si>
    <t>81.6455851630654</t>
  </si>
  <si>
    <t>214.076156181428</t>
  </si>
  <si>
    <t>11.9437594413757</t>
  </si>
  <si>
    <t>9.19375482201576</t>
  </si>
  <si>
    <t>8.84750385284424</t>
  </si>
  <si>
    <t>96.8125152587891</t>
  </si>
  <si>
    <t>95.9625152587891</t>
  </si>
  <si>
    <t>3.29657929266062</t>
  </si>
  <si>
    <t>4.49118909691331</t>
  </si>
  <si>
    <t>9.48964403532271</t>
  </si>
  <si>
    <t>56.6684418950392</t>
  </si>
  <si>
    <t>123.857935455621</t>
  </si>
  <si>
    <t>217.951934660278</t>
  </si>
  <si>
    <t>3.13125512811045</t>
  </si>
  <si>
    <t>0.831259618202845</t>
  </si>
  <si>
    <t>2.86250965110958</t>
  </si>
  <si>
    <t>0.011435588200887</t>
  </si>
  <si>
    <t>0.0160397291183472</t>
  </si>
  <si>
    <t>0.0057897170384724</t>
  </si>
  <si>
    <t>95.3958485921224</t>
  </si>
  <si>
    <t>96.0625152587891</t>
  </si>
  <si>
    <t>94.6041819254557</t>
  </si>
  <si>
    <t>3.83960109254268</t>
  </si>
  <si>
    <t>5.02764020557733</t>
  </si>
  <si>
    <t>3.67412184175194</t>
  </si>
  <si>
    <t>9.62075606151134</t>
  </si>
  <si>
    <t>57.9426607247475</t>
  </si>
  <si>
    <t>183.76881566969</t>
  </si>
  <si>
    <t>4.6300033390522</t>
  </si>
  <si>
    <t>1.35000912919641</t>
  </si>
  <si>
    <t>1.72375329136848</t>
  </si>
  <si>
    <t>0.0052480697631835</t>
  </si>
  <si>
    <t>0.0186104536056519</t>
  </si>
  <si>
    <t>0.005035400390625</t>
  </si>
  <si>
    <t>94.9375152587891</t>
  </si>
  <si>
    <t>82.9000143051148</t>
  </si>
  <si>
    <t>2.30162236887426</t>
  </si>
  <si>
    <t>4.14997926014611</t>
  </si>
  <si>
    <t>5.3224377879534</t>
  </si>
  <si>
    <t>100.317945596956</t>
  </si>
  <si>
    <t>76.2510465072878</t>
  </si>
  <si>
    <t>171.628372405747</t>
  </si>
  <si>
    <t>10.2450030326843</t>
  </si>
  <si>
    <t>7.35000619888306</t>
  </si>
  <si>
    <t>4.16125328987837</t>
  </si>
  <si>
    <t>0.0045854806900024</t>
  </si>
  <si>
    <t>0.0307105779647827</t>
  </si>
  <si>
    <t>0.0433228969573975</t>
  </si>
  <si>
    <t>68.8250137329102</t>
  </si>
  <si>
    <t>49.3125076293945</t>
  </si>
  <si>
    <t>1.60881130576409</t>
  </si>
  <si>
    <t>3.24877715390509</t>
  </si>
  <si>
    <t>3.85864356419759</t>
  </si>
  <si>
    <t>153.815415096629</t>
  </si>
  <si>
    <t>165.172462559313</t>
  </si>
  <si>
    <t>189.01461214731</t>
  </si>
  <si>
    <t>10.978752374649</t>
  </si>
  <si>
    <t>7.98500533699989</t>
  </si>
  <si>
    <t>6.31375898569822</t>
  </si>
  <si>
    <t>82.7375150680542</t>
  </si>
  <si>
    <t>74.0000123977661</t>
  </si>
  <si>
    <t>55.712508392334</t>
  </si>
  <si>
    <t>3.63044690215613</t>
  </si>
  <si>
    <t>5.84368422989583</t>
  </si>
  <si>
    <t>6.27404055081694</t>
  </si>
  <si>
    <t>230.455982334947</t>
  </si>
  <si>
    <t>184.646998416845</t>
  </si>
  <si>
    <t>195.545370533081</t>
  </si>
  <si>
    <t>20.6312564849854</t>
  </si>
  <si>
    <t>18.2525058746338</t>
  </si>
  <si>
    <t>13.8750064849854</t>
  </si>
  <si>
    <t>0.0229104042053223</t>
  </si>
  <si>
    <t>0.0093604803085327</t>
  </si>
  <si>
    <t>73.3250148773193</t>
  </si>
  <si>
    <t>2.70419922914338</t>
  </si>
  <si>
    <t>6.07796548211013</t>
  </si>
  <si>
    <t>7.46436892680378</t>
  </si>
  <si>
    <t>161.946901740678</t>
  </si>
  <si>
    <t>184.304770277008</t>
  </si>
  <si>
    <t>201.659016514076</t>
  </si>
  <si>
    <t>15.4200000762939</t>
  </si>
  <si>
    <t>12.1650073051453</t>
  </si>
  <si>
    <t>10.2662569522858</t>
  </si>
  <si>
    <t>80.9625152587891</t>
  </si>
  <si>
    <t>62.5250108718872</t>
  </si>
  <si>
    <t>2.84062236684153</t>
  </si>
  <si>
    <t>5.02708164881065</t>
  </si>
  <si>
    <t>5.4626258622398</t>
  </si>
  <si>
    <t>133.604247927699</t>
  </si>
  <si>
    <t>97.0049508727493</t>
  </si>
  <si>
    <t>114.881349866207</t>
  </si>
  <si>
    <t>11.8718763788541</t>
  </si>
  <si>
    <t>8.11562891801198</t>
  </si>
  <si>
    <t>5.86251224080722</t>
  </si>
  <si>
    <t>92.2708485921224</t>
  </si>
  <si>
    <t>79.6979309717814</t>
  </si>
  <si>
    <t>2.6780320694677</t>
  </si>
  <si>
    <t>4.44040916432697</t>
  </si>
  <si>
    <t>3.71068524794744</t>
  </si>
  <si>
    <t>87.7118670379837</t>
  </si>
  <si>
    <t>70.8144311436053</t>
  </si>
  <si>
    <t>99.733836242582</t>
  </si>
  <si>
    <t>12.021254324913</t>
  </si>
  <si>
    <t>8.60875108242035</t>
  </si>
  <si>
    <t>6.57500463724136</t>
  </si>
  <si>
    <t>0.0009604215621948</t>
  </si>
  <si>
    <t>0.0062479972839355</t>
  </si>
  <si>
    <t>0.0014729261398315</t>
  </si>
  <si>
    <t>75.8625122070312</t>
  </si>
  <si>
    <t>2.01697225565271</t>
  </si>
  <si>
    <t>3.96896016014915</t>
  </si>
  <si>
    <t>6.27629394777742</t>
  </si>
  <si>
    <t>174.502261653999</t>
  </si>
  <si>
    <t>100.941461264296</t>
  </si>
  <si>
    <t>171.021897461015</t>
  </si>
  <si>
    <t>14.4325046539307</t>
  </si>
  <si>
    <t>10.0425067424774</t>
  </si>
  <si>
    <t>0.011010479927063</t>
  </si>
  <si>
    <t>0.0294605016708374</t>
  </si>
  <si>
    <t>0.0456604480743408</t>
  </si>
  <si>
    <t>78.1625150680542</t>
  </si>
  <si>
    <t>59.7625116348267</t>
  </si>
  <si>
    <t>45.4875049591064</t>
  </si>
  <si>
    <t>1.96377199201754</t>
  </si>
  <si>
    <t>3.73043281543902</t>
  </si>
  <si>
    <t>3.79746285508298</t>
  </si>
  <si>
    <t>155.475200299265</t>
  </si>
  <si>
    <t>155.69186917467</t>
  </si>
  <si>
    <t>163.213441611469</t>
  </si>
  <si>
    <t>21.3600040435791</t>
  </si>
  <si>
    <t>18.1137577056885</t>
  </si>
  <si>
    <t>0.0048355102539062</t>
  </si>
  <si>
    <t>90.4000152587891</t>
  </si>
  <si>
    <t>75.1125146865845</t>
  </si>
  <si>
    <t>68.3875114440918</t>
  </si>
  <si>
    <t>1.50983971264531</t>
  </si>
  <si>
    <t>3.20278005455576</t>
  </si>
  <si>
    <t>4.36574065601354</t>
  </si>
  <si>
    <t>228.168799321335</t>
  </si>
  <si>
    <t>225.614912072947</t>
  </si>
  <si>
    <t>241.666398182568</t>
  </si>
  <si>
    <t>20.3375080108643</t>
  </si>
  <si>
    <t>16.5987537384033</t>
  </si>
  <si>
    <t>13.3987537384033</t>
  </si>
  <si>
    <t>9.80138778686523e-05</t>
  </si>
  <si>
    <t>92.1375152587891</t>
  </si>
  <si>
    <t>86.9750152587891</t>
  </si>
  <si>
    <t>74.8625133514404</t>
  </si>
  <si>
    <t>2.52562821250859</t>
  </si>
  <si>
    <t>5.12219137301996</t>
  </si>
  <si>
    <t>7.5701230788066</t>
  </si>
  <si>
    <t>111.912409770277</t>
  </si>
  <si>
    <t>141.37901727487</t>
  </si>
  <si>
    <t>149.090035375298</t>
  </si>
  <si>
    <t>20.6500095367432</t>
  </si>
  <si>
    <t>17.2650089263916</t>
  </si>
  <si>
    <t>13.4675052642822</t>
  </si>
  <si>
    <t>69.8875141143799</t>
  </si>
  <si>
    <t>56.4625076293945</t>
  </si>
  <si>
    <t>2.35023375019412</t>
  </si>
  <si>
    <t>5.98348906381403</t>
  </si>
  <si>
    <t>6.83119633238786</t>
  </si>
  <si>
    <t>144.828690639059</t>
  </si>
  <si>
    <t>96.2734329145497</t>
  </si>
  <si>
    <t>108.771468762571</t>
  </si>
  <si>
    <t>17.9625049591064</t>
  </si>
  <si>
    <t>15.0925037384033</t>
  </si>
  <si>
    <t>10.4925037384033</t>
  </si>
  <si>
    <t>0.0205854415893555</t>
  </si>
  <si>
    <t>0.0416479825973511</t>
  </si>
  <si>
    <t>0.0559730529785156</t>
  </si>
  <si>
    <t>76.6500144958496</t>
  </si>
  <si>
    <t>63.8125116348267</t>
  </si>
  <si>
    <t>55.6625080108643</t>
  </si>
  <si>
    <t>0.716871863112455</t>
  </si>
  <si>
    <t>3.15256899558325</t>
  </si>
  <si>
    <t>3.87655161296629</t>
  </si>
  <si>
    <t>174.077572367504</t>
  </si>
  <si>
    <t>143.671060503396</t>
  </si>
  <si>
    <t>158.31883490684</t>
  </si>
  <si>
    <t>17.9837558746338</t>
  </si>
  <si>
    <t>13.8500095367432</t>
  </si>
  <si>
    <t>0.0054980278015136</t>
  </si>
  <si>
    <t>0.002235460281372</t>
  </si>
  <si>
    <t>70.075013923645</t>
  </si>
  <si>
    <t>48.7625074386597</t>
  </si>
  <si>
    <t>1.81435879079204</t>
  </si>
  <si>
    <t>3.42557914223492</t>
  </si>
  <si>
    <t>3.47409200983039</t>
  </si>
  <si>
    <t>55.6056008762828</t>
  </si>
  <si>
    <t>109.126376750721</t>
  </si>
  <si>
    <t>126.887508774647</t>
  </si>
  <si>
    <t>23.8912540435791</t>
  </si>
  <si>
    <t>21.3550037384033</t>
  </si>
  <si>
    <t>16.3687549591064</t>
  </si>
  <si>
    <t>0.020210599899292</t>
  </si>
  <si>
    <t>0.0293355464935303</t>
  </si>
  <si>
    <t>0.0467604637145996</t>
  </si>
  <si>
    <t>81.1375152587891</t>
  </si>
  <si>
    <t>66.0500146865845</t>
  </si>
  <si>
    <t>54.2250091552734</t>
  </si>
  <si>
    <t>2.3660861693136</t>
  </si>
  <si>
    <t>5.93173295222314</t>
  </si>
  <si>
    <t>7.10489782831508</t>
  </si>
  <si>
    <t>183.69750628016</t>
  </si>
  <si>
    <t>191.864452951661</t>
  </si>
  <si>
    <t>199.524857989547</t>
  </si>
  <si>
    <t>21.1212574005127</t>
  </si>
  <si>
    <t>0.0009729146957397</t>
  </si>
  <si>
    <t>84.7250152587891</t>
  </si>
  <si>
    <t>81.9125152587891</t>
  </si>
  <si>
    <t>2.18941455049442</t>
  </si>
  <si>
    <t>5.32464038799552</t>
  </si>
  <si>
    <t>6.65477429935363</t>
  </si>
  <si>
    <t>131.494255801999</t>
  </si>
  <si>
    <t>152.561377464112</t>
  </si>
  <si>
    <t>174.062423205251</t>
  </si>
  <si>
    <t>21.5650119781494</t>
  </si>
  <si>
    <t>17.3762592315674</t>
  </si>
  <si>
    <t>13.5887546539307</t>
  </si>
  <si>
    <t>93.0375152587891</t>
  </si>
  <si>
    <t>1.92577755328856</t>
  </si>
  <si>
    <t>3.24099583479167</t>
  </si>
  <si>
    <t>4.37913382295932</t>
  </si>
  <si>
    <t>195.849436895879</t>
  </si>
  <si>
    <t>145.908126475404</t>
  </si>
  <si>
    <t>229.83348543876</t>
  </si>
  <si>
    <t>23.0975009918213</t>
  </si>
  <si>
    <t>19.2487567901611</t>
  </si>
  <si>
    <t>15.8000049591064</t>
  </si>
  <si>
    <t>84.1250150680542</t>
  </si>
  <si>
    <t>73.587512588501</t>
  </si>
  <si>
    <t>1.86217821913691</t>
  </si>
  <si>
    <t>2.75282288811507</t>
  </si>
  <si>
    <t>3.32981954088535</t>
  </si>
  <si>
    <t>58.5257095637841</t>
  </si>
  <si>
    <t>104.46107189474</t>
  </si>
  <si>
    <t>195.639417215202</t>
  </si>
  <si>
    <t>21.771879196167</t>
  </si>
  <si>
    <t>18.2947953542074</t>
  </si>
  <si>
    <t>14.5114650726318</t>
  </si>
  <si>
    <t>0.0184146563212077</t>
  </si>
  <si>
    <t>0.0149563749631246</t>
  </si>
  <si>
    <t>89.1354316075643</t>
  </si>
  <si>
    <t>79.1979312896729</t>
  </si>
  <si>
    <t>69.6562620798747</t>
  </si>
  <si>
    <t>2.9646141039463</t>
  </si>
  <si>
    <t>4.71029593595297</t>
  </si>
  <si>
    <t>4.40527365909578</t>
  </si>
  <si>
    <t>178.728448299195</t>
  </si>
  <si>
    <t>159.675449032801</t>
  </si>
  <si>
    <t>129.57498988966</t>
  </si>
  <si>
    <t>24.7512561798096</t>
  </si>
  <si>
    <t>21.9350025177002</t>
  </si>
  <si>
    <t>18.2562534332275</t>
  </si>
  <si>
    <t>0.0218730211257935</t>
  </si>
  <si>
    <t>0.0250479936599731</t>
  </si>
  <si>
    <t>0.0139480113983154</t>
  </si>
  <si>
    <t>67.6375127792358</t>
  </si>
  <si>
    <t>48.3625070571899</t>
  </si>
  <si>
    <t>1.78193005502998</t>
  </si>
  <si>
    <t>2.68935576526423</t>
  </si>
  <si>
    <t>3.61993254553337</t>
  </si>
  <si>
    <t>223.34013627834</t>
  </si>
  <si>
    <t>229.002238144141</t>
  </si>
  <si>
    <t>170.014318654103</t>
  </si>
  <si>
    <t>26.8275074005127</t>
  </si>
  <si>
    <t>23.2987552642822</t>
  </si>
  <si>
    <t>0.0089479207992553</t>
  </si>
  <si>
    <t>87.6625152587891</t>
  </si>
  <si>
    <t>74.3125146865845</t>
  </si>
  <si>
    <t>58.9500087738037</t>
  </si>
  <si>
    <t>2.04206104656089</t>
  </si>
  <si>
    <t>4.46881798993909</t>
  </si>
  <si>
    <t>6.86701574183808</t>
  </si>
  <si>
    <t>227.688644983927</t>
  </si>
  <si>
    <t>167.447632063771</t>
  </si>
  <si>
    <t>176.715066181945</t>
  </si>
  <si>
    <t>26.6725070953369</t>
  </si>
  <si>
    <t>23.7250003814697</t>
  </si>
  <si>
    <t>19.4562564849854</t>
  </si>
  <si>
    <t>0.0139605283737183</t>
  </si>
  <si>
    <t>0.0232604742050171</t>
  </si>
  <si>
    <t>0.0342729330062866</t>
  </si>
  <si>
    <t>63.3500127792358</t>
  </si>
  <si>
    <t>48.5875074386597</t>
  </si>
  <si>
    <t>1.2603455835993</t>
  </si>
  <si>
    <t>2.01989693584063</t>
  </si>
  <si>
    <t>2.64639000998826</t>
  </si>
  <si>
    <t>198.572514846488</t>
  </si>
  <si>
    <t>220.672569353762</t>
  </si>
  <si>
    <t>155.553208267458</t>
  </si>
  <si>
    <t>28.7075107574463</t>
  </si>
  <si>
    <t>25.453755569458</t>
  </si>
  <si>
    <t>21.2837543487549</t>
  </si>
  <si>
    <t>0.0195730209350586</t>
  </si>
  <si>
    <t>0.0144854784011841</t>
  </si>
  <si>
    <t>90.8125152587891</t>
  </si>
  <si>
    <t>72.9500152587891</t>
  </si>
  <si>
    <t>68.5875143051148</t>
  </si>
  <si>
    <t>1.48675601829123</t>
  </si>
  <si>
    <t>4.11523642926502</t>
  </si>
  <si>
    <t>5.30600325086035</t>
  </si>
  <si>
    <t>152.976571965312</t>
  </si>
  <si>
    <t>200.510377739157</t>
  </si>
  <si>
    <t>212.43636269742</t>
  </si>
  <si>
    <t>28.3775058746338</t>
  </si>
  <si>
    <t>25.1825107574463</t>
  </si>
  <si>
    <t>21.4300022125244</t>
  </si>
  <si>
    <t>0.0084230661392211</t>
  </si>
  <si>
    <t>0.0004854202270507</t>
  </si>
  <si>
    <t>71.9750152587891</t>
  </si>
  <si>
    <t>62.2375116348267</t>
  </si>
  <si>
    <t>1.27822052901029</t>
  </si>
  <si>
    <t>2.92883541860207</t>
  </si>
  <si>
    <t>2.99942112834047</t>
  </si>
  <si>
    <t>241.570934334989</t>
  </si>
  <si>
    <t>248.147288857016</t>
  </si>
  <si>
    <t>264.359067694665</t>
  </si>
  <si>
    <t>27.5450046539307</t>
  </si>
  <si>
    <t>24.0700031280518</t>
  </si>
  <si>
    <t>20.2900089263916</t>
  </si>
  <si>
    <t>2.37928915022021</t>
  </si>
  <si>
    <t>6.3469557567609</t>
  </si>
  <si>
    <t>8.36172847324317</t>
  </si>
  <si>
    <t>184.780777041618</t>
  </si>
  <si>
    <t>207.102625609114</t>
  </si>
  <si>
    <t>225.521427537516</t>
  </si>
  <si>
    <t>26.1262592315674</t>
  </si>
  <si>
    <t>22.646252822876</t>
  </si>
  <si>
    <t>19.1675067901611</t>
  </si>
  <si>
    <t>0.0104728937149048</t>
  </si>
  <si>
    <t>0.0027605056762695</t>
  </si>
  <si>
    <t>74.5625144958496</t>
  </si>
  <si>
    <t>1.64853285891184</t>
  </si>
  <si>
    <t>4.12314410679348</t>
  </si>
  <si>
    <t>5.16932411939071</t>
  </si>
  <si>
    <t>132.308824193243</t>
  </si>
  <si>
    <t>169.624482714802</t>
  </si>
  <si>
    <t>189.354370350179</t>
  </si>
  <si>
    <t>29.3062564849854</t>
  </si>
  <si>
    <t>26.0312580108643</t>
  </si>
  <si>
    <t>21.7375080108643</t>
  </si>
  <si>
    <t>0.0205479621887207</t>
  </si>
  <si>
    <t>0.0353604316711426</t>
  </si>
  <si>
    <t>0.0432979583740234</t>
  </si>
  <si>
    <t>85.1875152587891</t>
  </si>
  <si>
    <t>73.4000152587891</t>
  </si>
  <si>
    <t>62.2250143051147</t>
  </si>
  <si>
    <t>3.21675062757195</t>
  </si>
  <si>
    <t>7.28903316348002</t>
  </si>
  <si>
    <t>9.53446177624751</t>
  </si>
  <si>
    <t>173.601893860948</t>
  </si>
  <si>
    <t>214.486052462071</t>
  </si>
  <si>
    <t>229.204975915676</t>
  </si>
  <si>
    <t>29.7762592315674</t>
  </si>
  <si>
    <t>26.922505569458</t>
  </si>
  <si>
    <t>22.5450061798096</t>
  </si>
  <si>
    <t>0.0027981042861938</t>
  </si>
  <si>
    <t>0.0032605171203613</t>
  </si>
  <si>
    <t>89.4625152587891</t>
  </si>
  <si>
    <t>68.2875152587891</t>
  </si>
  <si>
    <t>62.4375152587891</t>
  </si>
  <si>
    <t>1.08059461680335</t>
  </si>
  <si>
    <t>3.09030133840575</t>
  </si>
  <si>
    <t>4.20112369486341</t>
  </si>
  <si>
    <t>253.973672706379</t>
  </si>
  <si>
    <t>222.436831538746</t>
  </si>
  <si>
    <t>231.355283283924</t>
  </si>
  <si>
    <t>30.7725038528442</t>
  </si>
  <si>
    <t>27.5200061798096</t>
  </si>
  <si>
    <t>0.02879798412323</t>
  </si>
  <si>
    <t>0.0528354406356812</t>
  </si>
  <si>
    <t>82.9375152587891</t>
  </si>
  <si>
    <t>68.6125152587891</t>
  </si>
  <si>
    <t>58.6375129699707</t>
  </si>
  <si>
    <t>2.47732635456328</t>
  </si>
  <si>
    <t>5.81622523933955</t>
  </si>
  <si>
    <t>7.52595363485237</t>
  </si>
  <si>
    <t>141.987146271818</t>
  </si>
  <si>
    <t>166.300844812247</t>
  </si>
  <si>
    <t>174.905752755379</t>
  </si>
  <si>
    <t>28.9937564849854</t>
  </si>
  <si>
    <t>25.3487552642822</t>
  </si>
  <si>
    <t>21.4562580108643</t>
  </si>
  <si>
    <t>0.0102980613708496</t>
  </si>
  <si>
    <t>88.7250152587891</t>
  </si>
  <si>
    <t>77.9250152587891</t>
  </si>
  <si>
    <t>71.8375152587891</t>
  </si>
  <si>
    <t>3.3791364148319</t>
  </si>
  <si>
    <t>6.66258967290174</t>
  </si>
  <si>
    <t>7.41203518708756</t>
  </si>
  <si>
    <t>172.952484395629</t>
  </si>
  <si>
    <t>197.394346280649</t>
  </si>
  <si>
    <t>219.93402016406</t>
  </si>
  <si>
    <t>27.346882502238</t>
  </si>
  <si>
    <t>23.6406294504801</t>
  </si>
  <si>
    <t>19.9854272206624</t>
  </si>
  <si>
    <t>95.8229319254557</t>
  </si>
  <si>
    <t>87.4895985921224</t>
  </si>
  <si>
    <t>82.0312652587891</t>
  </si>
  <si>
    <t>2.06426467519637</t>
  </si>
  <si>
    <t>2.08655120482567</t>
  </si>
  <si>
    <t>2.52926770981024</t>
  </si>
  <si>
    <t>36.4690837164812</t>
  </si>
  <si>
    <t>94.0121958643972</t>
  </si>
  <si>
    <t>199.885406054238</t>
  </si>
  <si>
    <t>28.0437580108643</t>
  </si>
  <si>
    <t>24.7100086212158</t>
  </si>
  <si>
    <t>95.5500152587891</t>
  </si>
  <si>
    <t>80.8875152587891</t>
  </si>
  <si>
    <t>3.60312121685953</t>
  </si>
  <si>
    <t>5.23691569957565</t>
  </si>
  <si>
    <t>4.14614589925949</t>
  </si>
  <si>
    <t>16.8427134769901</t>
  </si>
  <si>
    <t>43.4504471025541</t>
  </si>
  <si>
    <t>119.427324387285</t>
  </si>
  <si>
    <t>27.7700061798096</t>
  </si>
  <si>
    <t>23.7187564849854</t>
  </si>
  <si>
    <t>0.0210854291915894</t>
  </si>
  <si>
    <t>7.19715733485305</t>
  </si>
  <si>
    <t>11.2576659896475</t>
  </si>
  <si>
    <t>13.6580003436422</t>
  </si>
  <si>
    <t>213.288985485098</t>
  </si>
  <si>
    <t>20.5552909456551</t>
  </si>
  <si>
    <t>41.3425001997754</t>
  </si>
  <si>
    <t>28.0600025177002</t>
  </si>
  <si>
    <t>24.7437549591064</t>
  </si>
  <si>
    <t>20.4712558746338</t>
  </si>
  <si>
    <t>0.0020854473114013</t>
  </si>
  <si>
    <t>90.9125152587891</t>
  </si>
  <si>
    <t>75.2125152587891</t>
  </si>
  <si>
    <t>70.3875152587891</t>
  </si>
  <si>
    <t>1.97734704802806</t>
  </si>
  <si>
    <t>3.76979279181525</t>
  </si>
  <si>
    <t>4.08735314996074</t>
  </si>
  <si>
    <t>157.836349818955</t>
  </si>
  <si>
    <t>146.144624016062</t>
  </si>
  <si>
    <t>161.535112309681</t>
  </si>
  <si>
    <t>26.2650074005127</t>
  </si>
  <si>
    <t>22.2512561798096</t>
  </si>
  <si>
    <t>0.0188354730606079</t>
  </si>
  <si>
    <t>0.0213729619979858</t>
  </si>
  <si>
    <t>0.0181979179382324</t>
  </si>
  <si>
    <t>88.0000152587891</t>
  </si>
  <si>
    <t>66.2875152587891</t>
  </si>
  <si>
    <t>60.1375146865845</t>
  </si>
  <si>
    <t>2.48684455650177</t>
  </si>
  <si>
    <t>5.77902313439185</t>
  </si>
  <si>
    <t>6.54829749060714</t>
  </si>
  <si>
    <t>187.550006211934</t>
  </si>
  <si>
    <t>217.961914178477</t>
  </si>
  <si>
    <t>229.333078308831</t>
  </si>
  <si>
    <t>29.1300113677979</t>
  </si>
  <si>
    <t>26.7237522125244</t>
  </si>
  <si>
    <t>22.7100025177002</t>
  </si>
  <si>
    <t>0.0006729364395141</t>
  </si>
  <si>
    <t>88.3750152587891</t>
  </si>
  <si>
    <t>64.5750152587891</t>
  </si>
  <si>
    <t>58.2250135421753</t>
  </si>
  <si>
    <t>1.69736638937726</t>
  </si>
  <si>
    <t>3.12288811791551</t>
  </si>
  <si>
    <t>3.07360633016339</t>
  </si>
  <si>
    <t>106.931347450528</t>
  </si>
  <si>
    <t>140.733787295345</t>
  </si>
  <si>
    <t>157.367236896693</t>
  </si>
  <si>
    <t>26.0593789418538</t>
  </si>
  <si>
    <t>22.9958426157633</t>
  </si>
  <si>
    <t>19.4458395640055</t>
  </si>
  <si>
    <t>0.0074249704678853</t>
  </si>
  <si>
    <t>91.2812652587891</t>
  </si>
  <si>
    <t>77.0208485921224</t>
  </si>
  <si>
    <t>71.3437652587891</t>
  </si>
  <si>
    <t>2.37790733612734</t>
  </si>
  <si>
    <t>4.06498365395918</t>
  </si>
  <si>
    <t>3.08957336751189</t>
  </si>
  <si>
    <t>144.028213206231</t>
  </si>
  <si>
    <t>121.807523906954</t>
  </si>
  <si>
    <t>167.795024530874</t>
  </si>
  <si>
    <t>26.2300067901611</t>
  </si>
  <si>
    <t>23.540002822876</t>
  </si>
  <si>
    <t>19.3112598419189</t>
  </si>
  <si>
    <t>0.0071229696273803</t>
  </si>
  <si>
    <t>0.0411228895187378</t>
  </si>
  <si>
    <t>74.9000152587891</t>
  </si>
  <si>
    <t>70.1375152587891</t>
  </si>
  <si>
    <t>1.38942359845921</t>
  </si>
  <si>
    <t>2.74969160556016</t>
  </si>
  <si>
    <t>2.24797346751642</t>
  </si>
  <si>
    <t>56.2036805535168</t>
  </si>
  <si>
    <t>104.77952921209</t>
  </si>
  <si>
    <t>133.639863072243</t>
  </si>
  <si>
    <t>26.5900074005127</t>
  </si>
  <si>
    <t>23.8275043487549</t>
  </si>
  <si>
    <t>20.1937564849854</t>
  </si>
  <si>
    <t>92.5125152587891</t>
  </si>
  <si>
    <t>80.3250152587891</t>
  </si>
  <si>
    <t>71.3125152587891</t>
  </si>
  <si>
    <t>2.08493238094269</t>
  </si>
  <si>
    <t>3.62398701921485</t>
  </si>
  <si>
    <t>2.01512430891486</t>
  </si>
  <si>
    <t>56.2418481459862</t>
  </si>
  <si>
    <t>99.7923682421431</t>
  </si>
  <si>
    <t>129.581306703394</t>
  </si>
  <si>
    <t>25.4587543487549</t>
  </si>
  <si>
    <t>22.3375110626221</t>
  </si>
  <si>
    <t>18.7637592315674</t>
  </si>
  <si>
    <t>84.0000152587891</t>
  </si>
  <si>
    <t>76.8875152587891</t>
  </si>
  <si>
    <t>2.88169674914146</t>
  </si>
  <si>
    <t>4.42699526188815</t>
  </si>
  <si>
    <t>3.42935328394108</t>
  </si>
  <si>
    <t>94.0329764127702</t>
  </si>
  <si>
    <t>65.5911838981865</t>
  </si>
  <si>
    <t>131.476610065486</t>
  </si>
  <si>
    <t>26.1000080108643</t>
  </si>
  <si>
    <t>22.9400089263916</t>
  </si>
  <si>
    <t>19.047505569458</t>
  </si>
  <si>
    <t>84.1500152587891</t>
  </si>
  <si>
    <t>1.55509207081512</t>
  </si>
  <si>
    <t>2.75700170846084</t>
  </si>
  <si>
    <t>4.07710369409097</t>
  </si>
  <si>
    <t>87.7492805553556</t>
  </si>
  <si>
    <t>131.347447906634</t>
  </si>
  <si>
    <t>185.916951175842</t>
  </si>
  <si>
    <t>22.7650043487549</t>
  </si>
  <si>
    <t>19.6450077056885</t>
  </si>
  <si>
    <t>16.4312519073486</t>
  </si>
  <si>
    <t>0.0066730737686157</t>
  </si>
  <si>
    <t>78.9875146865845</t>
  </si>
  <si>
    <t>67.8250137329102</t>
  </si>
  <si>
    <t>2.66871302540592</t>
  </si>
  <si>
    <t>4.14241235508003</t>
  </si>
  <si>
    <t>3.59333600085096</t>
  </si>
  <si>
    <t>282.91348988389</t>
  </si>
  <si>
    <t>108.350920106091</t>
  </si>
  <si>
    <t>112.910486673475</t>
  </si>
  <si>
    <t>19.2400058746338</t>
  </si>
  <si>
    <t>15.7325107574463</t>
  </si>
  <si>
    <t>0.0234728813171387</t>
  </si>
  <si>
    <t>78.2250152587891</t>
  </si>
  <si>
    <t>4.30281630774213</t>
  </si>
  <si>
    <t>7.3791889898201</t>
  </si>
  <si>
    <t>7.76656033774582</t>
  </si>
  <si>
    <t>77.9250730300101</t>
  </si>
  <si>
    <t>40.2317275159826</t>
  </si>
  <si>
    <t>54.7819130734146</t>
  </si>
  <si>
    <t>23.4287540435791</t>
  </si>
  <si>
    <t>21.3975009918213</t>
  </si>
  <si>
    <t>16.7037601470947</t>
  </si>
  <si>
    <t>0.0313855409622192</t>
  </si>
  <si>
    <t>0.0713979244232178</t>
  </si>
  <si>
    <t>67.2750131607056</t>
  </si>
  <si>
    <t>51.8375089645386</t>
  </si>
  <si>
    <t>37.8625043869019</t>
  </si>
  <si>
    <t>2.18144352579255</t>
  </si>
  <si>
    <t>5.17335264374553</t>
  </si>
  <si>
    <t>7.06956258521477</t>
  </si>
  <si>
    <t>97.1671051406961</t>
  </si>
  <si>
    <t>45.7606285816188</t>
  </si>
  <si>
    <t>44.960246965354</t>
  </si>
  <si>
    <t>20.3737537384033</t>
  </si>
  <si>
    <t>18.2362567901611</t>
  </si>
  <si>
    <t>13.2750064849854</t>
  </si>
  <si>
    <t>0.0168855428695679</t>
  </si>
  <si>
    <t>0.0475604057312012</t>
  </si>
  <si>
    <t>67.4000137329102</t>
  </si>
  <si>
    <t>54.6375099182129</t>
  </si>
  <si>
    <t>48.8500078201294</t>
  </si>
  <si>
    <t>2.58070009606192</t>
  </si>
  <si>
    <t>6.08062355493182</t>
  </si>
  <si>
    <t>6.37917662120419</t>
  </si>
  <si>
    <t>34.8855278309946</t>
  </si>
  <si>
    <t>65.7600591931352</t>
  </si>
  <si>
    <t>74.9456314675032</t>
  </si>
  <si>
    <t>16.4450031280518</t>
  </si>
  <si>
    <t>12.1587543487549</t>
  </si>
  <si>
    <t>0.0162355661392212</t>
  </si>
  <si>
    <t>0.0341105699539185</t>
  </si>
  <si>
    <t>73.9375129699707</t>
  </si>
  <si>
    <t>67.2875108718872</t>
  </si>
  <si>
    <t>1.86443663125298</t>
  </si>
  <si>
    <t>3.45957061130975</t>
  </si>
  <si>
    <t>2.82881690922862</t>
  </si>
  <si>
    <t>203.661925712942</t>
  </si>
  <si>
    <t>94.870998724084</t>
  </si>
  <si>
    <t>170.312629816018</t>
  </si>
  <si>
    <t>20.0487552642822</t>
  </si>
  <si>
    <t>13.652502822876</t>
  </si>
  <si>
    <t>0.0066229581832885</t>
  </si>
  <si>
    <t>0.0208479642868042</t>
  </si>
  <si>
    <t>0.0407854318618774</t>
  </si>
  <si>
    <t>58.2375110626221</t>
  </si>
  <si>
    <t>46.0375066757202</t>
  </si>
  <si>
    <t>45.200005531311</t>
  </si>
  <si>
    <t>1.97540738494882</t>
  </si>
  <si>
    <t>2.99672653294617</t>
  </si>
  <si>
    <t>2.63600952032395</t>
  </si>
  <si>
    <t>197.27988661148</t>
  </si>
  <si>
    <t>156.538795645683</t>
  </si>
  <si>
    <t>158.571029577476</t>
  </si>
  <si>
    <t>20.1412586212158</t>
  </si>
  <si>
    <t>18.6650135040283</t>
  </si>
  <si>
    <t>13.3050067901611</t>
  </si>
  <si>
    <t>0.008522891998291</t>
  </si>
  <si>
    <t>0.0318604469299316</t>
  </si>
  <si>
    <t>55.9375099182129</t>
  </si>
  <si>
    <t>45.7375051498413</t>
  </si>
  <si>
    <t>47.4250072479248</t>
  </si>
  <si>
    <t>1.61741616982716</t>
  </si>
  <si>
    <t>3.20554426769356</t>
  </si>
  <si>
    <t>3.43469871781943</t>
  </si>
  <si>
    <t>173.297280129491</t>
  </si>
  <si>
    <t>58.9532189666042</t>
  </si>
  <si>
    <t>63.6892088573248</t>
  </si>
  <si>
    <t>20.8718814849854</t>
  </si>
  <si>
    <t>19.0593776702881</t>
  </si>
  <si>
    <t>14.2812531789144</t>
  </si>
  <si>
    <t>69.7395977973938</t>
  </si>
  <si>
    <t>60.8125120798747</t>
  </si>
  <si>
    <t>66.8541785875956</t>
  </si>
  <si>
    <t>1.6461771239119</t>
  </si>
  <si>
    <t>3.78944872596835</t>
  </si>
  <si>
    <t>4.00355827736795</t>
  </si>
  <si>
    <t>131.192715688288</t>
  </si>
  <si>
    <t>148.865118854982</t>
  </si>
  <si>
    <t>173.135955986404</t>
  </si>
  <si>
    <t>12.2125017881393</t>
  </si>
  <si>
    <t>10.2025087416172</t>
  </si>
  <si>
    <t>9.13626128286123</t>
  </si>
  <si>
    <t>0.0027355194091796</t>
  </si>
  <si>
    <t>0.041197943687439</t>
  </si>
  <si>
    <t>55.9625091552734</t>
  </si>
  <si>
    <t>44.212505531311</t>
  </si>
  <si>
    <t>18.5250017166138</t>
  </si>
  <si>
    <t>2.77003072422435</t>
  </si>
  <si>
    <t>5.30910721412813</t>
  </si>
  <si>
    <t>6.09791180140111</t>
  </si>
  <si>
    <t>204.239103142163</t>
  </si>
  <si>
    <t>140.788149159595</t>
  </si>
  <si>
    <t>147.223662790249</t>
  </si>
  <si>
    <t>19.2899997711182</t>
  </si>
  <si>
    <t>17.4550006389618</t>
  </si>
  <si>
    <t>14.0162555456162</t>
  </si>
  <si>
    <t>79.2750137329102</t>
  </si>
  <si>
    <t>70.3000120162964</t>
  </si>
  <si>
    <t>65.7125116348267</t>
  </si>
  <si>
    <t>3.42181626292192</t>
  </si>
  <si>
    <t>6.21494623732297</t>
  </si>
  <si>
    <t>5.93185564514754</t>
  </si>
  <si>
    <t>123.809011653295</t>
  </si>
  <si>
    <t>146.711830256303</t>
  </si>
  <si>
    <t>225.528959645802</t>
  </si>
  <si>
    <t>5.11376342177391</t>
  </si>
  <si>
    <t>2.60125429213049</t>
  </si>
  <si>
    <t>3.91875759810209</t>
  </si>
  <si>
    <t>89.0000150680542</t>
  </si>
  <si>
    <t>68.8250106811523</t>
  </si>
  <si>
    <t>4.7176426515335</t>
  </si>
  <si>
    <t>7.89657438414596</t>
  </si>
  <si>
    <t>5.79821991594978</t>
  </si>
  <si>
    <t>151.179147924085</t>
  </si>
  <si>
    <t>43.5606670705416</t>
  </si>
  <si>
    <t>84.4271507669622</t>
  </si>
  <si>
    <t>0.552506991773839</t>
  </si>
  <si>
    <t>0.0085729360580444</t>
  </si>
  <si>
    <t>0.0236479520797729</t>
  </si>
  <si>
    <t>63.4250118255615</t>
  </si>
  <si>
    <t>54.2500085830688</t>
  </si>
  <si>
    <t>2.91949630544578</t>
  </si>
  <si>
    <t>7.20498653872097</t>
  </si>
  <si>
    <t>5.88410169742794</t>
  </si>
  <si>
    <t>271.793564779165</t>
  </si>
  <si>
    <t>22.6037111149674</t>
  </si>
  <si>
    <t>37.1683428733216</t>
  </si>
  <si>
    <t>10.1075029611588</t>
  </si>
  <si>
    <t>9.75625326633453</t>
  </si>
  <si>
    <t>8.2150087594986</t>
  </si>
  <si>
    <t>0.0106104850769043</t>
  </si>
  <si>
    <t>0.0392729759216309</t>
  </si>
  <si>
    <t>60.6750118255615</t>
  </si>
  <si>
    <t>42.7375061035156</t>
  </si>
  <si>
    <t>21.9000017166138</t>
  </si>
  <si>
    <t>2.31632725489731</t>
  </si>
  <si>
    <t>3.19382810578567</t>
  </si>
  <si>
    <t>3.76854610807423</t>
  </si>
  <si>
    <t>168.622322171396</t>
  </si>
  <si>
    <t>216.832032941887</t>
  </si>
  <si>
    <t>261.619921105677</t>
  </si>
  <si>
    <t>9.18625807762146</t>
  </si>
  <si>
    <t>7.28375408053398</t>
  </si>
  <si>
    <t>6.44875798821449</t>
  </si>
  <si>
    <t>72.925013923645</t>
  </si>
  <si>
    <t>2.94496627623703</t>
  </si>
  <si>
    <t>3.96890414024871</t>
  </si>
  <si>
    <t>3.43472871965279</t>
  </si>
  <si>
    <t>151.729318777638</t>
  </si>
  <si>
    <t>125.925630746633</t>
  </si>
  <si>
    <t>240.304744071872</t>
  </si>
  <si>
    <t>7.98875598907471</t>
  </si>
  <si>
    <t>6.48500666618347</t>
  </si>
  <si>
    <t>3.82625420093536</t>
  </si>
  <si>
    <t>0.0155480861663818</t>
  </si>
  <si>
    <t>0.0474479913711548</t>
  </si>
  <si>
    <t>56.2125093460083</t>
  </si>
  <si>
    <t>43.5875053405762</t>
  </si>
  <si>
    <t>1.6659842399003</t>
  </si>
  <si>
    <t>3.57093539698612</t>
  </si>
  <si>
    <t>3.90477841104273</t>
  </si>
  <si>
    <t>202.870189153815</t>
  </si>
  <si>
    <t>132.908972547123</t>
  </si>
  <si>
    <t>179.254283895753</t>
  </si>
  <si>
    <t>8.22375502586365</t>
  </si>
  <si>
    <t>6.38875279426575</t>
  </si>
  <si>
    <t>5.48125603199005</t>
  </si>
  <si>
    <t>85.362513923645</t>
  </si>
  <si>
    <t>80.3750127792358</t>
  </si>
  <si>
    <t>77.9125133514404</t>
  </si>
  <si>
    <t>2.39413798658822</t>
  </si>
  <si>
    <t>2.52927016511052</t>
  </si>
  <si>
    <t>5.99593673330393</t>
  </si>
  <si>
    <t>115.443837466285</t>
  </si>
  <si>
    <t>103.775487911921</t>
  </si>
  <si>
    <t>225.136589886386</t>
  </si>
  <si>
    <t>6.35000619739294</t>
  </si>
  <si>
    <t>3.93000494837761</t>
  </si>
  <si>
    <t>3.34000395275652</t>
  </si>
  <si>
    <t>0.0052604675292968</t>
  </si>
  <si>
    <t>95.0750152587891</t>
  </si>
  <si>
    <t>3.59085148709004</t>
  </si>
  <si>
    <t>4.05477780376756</t>
  </si>
  <si>
    <t>4.11308388379723</t>
  </si>
  <si>
    <t>151.794007425233</t>
  </si>
  <si>
    <t>63.3114670394173</t>
  </si>
  <si>
    <t>188.239248062449</t>
  </si>
  <si>
    <t>2.40875696837902</t>
  </si>
  <si>
    <t>0.0260104894638062</t>
  </si>
  <si>
    <t>0.0720354795455933</t>
  </si>
  <si>
    <t>74.2250133514404</t>
  </si>
  <si>
    <t>70.1125127792358</t>
  </si>
  <si>
    <t>52.0875087738037</t>
  </si>
  <si>
    <t>1.91972893260057</t>
  </si>
  <si>
    <t>4.57504984424497</t>
  </si>
  <si>
    <t>4.7453454982036</t>
  </si>
  <si>
    <t>98.0913893424334</t>
  </si>
  <si>
    <t>24.7739133508179</t>
  </si>
  <si>
    <t>79.6094709815546</t>
  </si>
  <si>
    <t>8.8087602853775</t>
  </si>
  <si>
    <t>7.19375320076942</t>
  </si>
  <si>
    <t>4.43750604987144</t>
  </si>
  <si>
    <t>73.3125137329102</t>
  </si>
  <si>
    <t>65.3625118255615</t>
  </si>
  <si>
    <t>61.4875102996826</t>
  </si>
  <si>
    <t>2.90643933454504</t>
  </si>
  <si>
    <t>5.15676984848901</t>
  </si>
  <si>
    <t>6.24515025843492</t>
  </si>
  <si>
    <t>180.136978806895</t>
  </si>
  <si>
    <t>206.930502574051</t>
  </si>
  <si>
    <t>209.24592527226</t>
  </si>
  <si>
    <t>2.32812773560484</t>
  </si>
  <si>
    <t>1.71041890978813</t>
  </si>
  <si>
    <t>0.0089666644732157</t>
  </si>
  <si>
    <t>0.013612707455953</t>
  </si>
  <si>
    <t>70.802096525828</t>
  </si>
  <si>
    <t>53.8645925521851</t>
  </si>
  <si>
    <t>42.9583393732707</t>
  </si>
  <si>
    <t>2.37107879439898</t>
  </si>
  <si>
    <t>4.30553814111202</t>
  </si>
  <si>
    <t>4.66265166856457</t>
  </si>
  <si>
    <t>66.252757778564</t>
  </si>
  <si>
    <t>138.47646656251</t>
  </si>
  <si>
    <t>167.936335755359</t>
  </si>
  <si>
    <t>6.4025071144104</t>
  </si>
  <si>
    <t>4.6262512549758</t>
  </si>
  <si>
    <t>4.20500483512878</t>
  </si>
  <si>
    <t>0.0002604722976684</t>
  </si>
  <si>
    <t>78.6875144958496</t>
  </si>
  <si>
    <t>73.900013923645</t>
  </si>
  <si>
    <t>65.2500110626221</t>
  </si>
  <si>
    <t>3.27900214933425</t>
  </si>
  <si>
    <t>5.23922121694855</t>
  </si>
  <si>
    <t>4.36219644861135</t>
  </si>
  <si>
    <t>108.553866709178</t>
  </si>
  <si>
    <t>124.034817613691</t>
  </si>
  <si>
    <t>150.879085263475</t>
  </si>
  <si>
    <t>0.767506368458271</t>
  </si>
  <si>
    <t>0.636256380751729</t>
  </si>
  <si>
    <t>0.0001853942871093</t>
  </si>
  <si>
    <t>79.7125137329102</t>
  </si>
  <si>
    <t>2.58039246096815</t>
  </si>
  <si>
    <t>3.98085021510129</t>
  </si>
  <si>
    <t>2.51909814509249</t>
  </si>
  <si>
    <t>131.140063769926</t>
  </si>
  <si>
    <t>92.6491899362976</t>
  </si>
  <si>
    <t>208.857829549243</t>
  </si>
  <si>
    <t>2.58875726759434</t>
  </si>
  <si>
    <t>0.816258204355836</t>
  </si>
  <si>
    <t>0.000710391998291</t>
  </si>
  <si>
    <t>0.013660454750061</t>
  </si>
  <si>
    <t>0.0318979024887085</t>
  </si>
  <si>
    <t>66.4750120162964</t>
  </si>
  <si>
    <t>52.2500076293945</t>
  </si>
  <si>
    <t>46.5000064849853</t>
  </si>
  <si>
    <t>2.67044093687831</t>
  </si>
  <si>
    <t>4.89690181736555</t>
  </si>
  <si>
    <t>6.23642234379149</t>
  </si>
  <si>
    <t>209.322581739435</t>
  </si>
  <si>
    <t>202.51032928888</t>
  </si>
  <si>
    <t>226.942607277227</t>
  </si>
  <si>
    <t>11.0875002384186</t>
  </si>
  <si>
    <t>8.58000200390816</t>
  </si>
  <si>
    <t>6.78750460743904</t>
  </si>
  <si>
    <t>0.0216354846954346</t>
  </si>
  <si>
    <t>0.0197731256484985</t>
  </si>
  <si>
    <t>0.0097729444503784</t>
  </si>
  <si>
    <t>79.5000152587891</t>
  </si>
  <si>
    <t>75.4500144958496</t>
  </si>
  <si>
    <t>2.16120477069181</t>
  </si>
  <si>
    <t>4.19931755884739</t>
  </si>
  <si>
    <t>7.83660214879433</t>
  </si>
  <si>
    <t>122.502876304177</t>
  </si>
  <si>
    <t>205.872252034481</t>
  </si>
  <si>
    <t>220.079982729733</t>
  </si>
  <si>
    <t>3.48875730037689</t>
  </si>
  <si>
    <t>0.416259728372097</t>
  </si>
  <si>
    <t>2.06000513732433</t>
  </si>
  <si>
    <t>0.0074354648590087</t>
  </si>
  <si>
    <t>0.0037355184555053</t>
  </si>
  <si>
    <t>81.3875144958496</t>
  </si>
  <si>
    <t>79.7250135421753</t>
  </si>
  <si>
    <t>75.1000135421753</t>
  </si>
  <si>
    <t>2.92184959433283</t>
  </si>
  <si>
    <t>5.34333532637963</t>
  </si>
  <si>
    <t>4.81472930068471</t>
  </si>
  <si>
    <t>80.2933810343415</t>
  </si>
  <si>
    <t>103.895645532134</t>
  </si>
  <si>
    <t>131.212577478944</t>
  </si>
  <si>
    <t>11.0802173018456</t>
  </si>
  <si>
    <t>8.4354252020518</t>
  </si>
  <si>
    <t>6.82916931311289</t>
  </si>
  <si>
    <t>90.3229319254557</t>
  </si>
  <si>
    <t>86.3645985921224</t>
  </si>
  <si>
    <t>2.20615232059761</t>
  </si>
  <si>
    <t>3.8856759870895</t>
  </si>
  <si>
    <t>7.61332842670463</t>
  </si>
  <si>
    <t>97.3787711692524</t>
  </si>
  <si>
    <t>146.237577391948</t>
  </si>
  <si>
    <t>233.792009939575</t>
  </si>
  <si>
    <t>5.87250829339027</t>
  </si>
  <si>
    <t>2.87125696390867</t>
  </si>
  <si>
    <t>2.88375849276781</t>
  </si>
  <si>
    <t>94.4250152587891</t>
  </si>
  <si>
    <t>84.4250146865845</t>
  </si>
  <si>
    <t>3.27497667809219</t>
  </si>
  <si>
    <t>4.16846972799648</t>
  </si>
  <si>
    <t>3.16720353295107</t>
  </si>
  <si>
    <t>25.2133137207272</t>
  </si>
  <si>
    <t>70.8286373095222</t>
  </si>
  <si>
    <t>206.557366581111</t>
  </si>
  <si>
    <t>11.9112596988678</t>
  </si>
  <si>
    <t>9.28875599503517</t>
  </si>
  <si>
    <t>8.90875873565674</t>
  </si>
  <si>
    <t>96.6000152587891</t>
  </si>
  <si>
    <t>88.7500152587891</t>
  </si>
  <si>
    <t>2.61674467941545</t>
  </si>
  <si>
    <t>4.27343506733246</t>
  </si>
  <si>
    <t>11.1278588349937</t>
  </si>
  <si>
    <t>72.4719403983792</t>
  </si>
  <si>
    <t>144.291369314931</t>
  </si>
  <si>
    <t>217.148499156567</t>
  </si>
  <si>
    <t>0.0295855283737183</t>
  </si>
  <si>
    <t>0.0383853673934937</t>
  </si>
  <si>
    <t>83.6875143051147</t>
  </si>
  <si>
    <t>76.750013923645</t>
  </si>
  <si>
    <t>3.99552087611392</t>
  </si>
  <si>
    <t>6.72911081953688</t>
  </si>
  <si>
    <t>4.67297928276023</t>
  </si>
  <si>
    <t>82.8520409594477</t>
  </si>
  <si>
    <t>42.5108889713639</t>
  </si>
  <si>
    <t>116.424577550472</t>
  </si>
  <si>
    <t>3.63750309795141</t>
  </si>
  <si>
    <t>1.59625549167395</t>
  </si>
  <si>
    <t>0.0257729530334473</t>
  </si>
  <si>
    <t>0.0529479265213013</t>
  </si>
  <si>
    <t>70.3125129699707</t>
  </si>
  <si>
    <t>61.5750093460083</t>
  </si>
  <si>
    <t>47.8500064849854</t>
  </si>
  <si>
    <t>2.39966063699936</t>
  </si>
  <si>
    <t>4.23621667879139</t>
  </si>
  <si>
    <t>4.3575804113137</t>
  </si>
  <si>
    <t>277.860785979203</t>
  </si>
  <si>
    <t>177.675945337099</t>
  </si>
  <si>
    <t>127.846194270552</t>
  </si>
  <si>
    <t>17.5750095367432</t>
  </si>
  <si>
    <t>14.928755569458</t>
  </si>
  <si>
    <t>11.1800037145615</t>
  </si>
  <si>
    <t>78.2375146865845</t>
  </si>
  <si>
    <t>72.087513923645</t>
  </si>
  <si>
    <t>67.475013923645</t>
  </si>
  <si>
    <t>3.33094439021344</t>
  </si>
  <si>
    <t>6.06535306828472</t>
  </si>
  <si>
    <t>8.46981072888948</t>
  </si>
  <si>
    <t>155.916575758103</t>
  </si>
  <si>
    <t>171.949281051107</t>
  </si>
  <si>
    <t>235.278560167394</t>
  </si>
  <si>
    <t>15.9500039418538</t>
  </si>
  <si>
    <t>12.8750069141388</t>
  </si>
  <si>
    <t>12.5333423217138</t>
  </si>
  <si>
    <t>96.4791819254557</t>
  </si>
  <si>
    <t>92.4583485921224</t>
  </si>
  <si>
    <t>75.0416800181071</t>
  </si>
  <si>
    <t>2.6005332187041</t>
  </si>
  <si>
    <t>4.2264763997915</t>
  </si>
  <si>
    <t>8.28242610397478</t>
  </si>
  <si>
    <t>127.113017424951</t>
  </si>
  <si>
    <t>220.069425150509</t>
  </si>
  <si>
    <t>10.5562578201294</t>
  </si>
  <si>
    <t>7.35375381708145</t>
  </si>
  <si>
    <t>7.71875475645065</t>
  </si>
  <si>
    <t>96.7750152587891</t>
  </si>
  <si>
    <t>96.3125152587891</t>
  </si>
  <si>
    <t>4.50348472537058</t>
  </si>
  <si>
    <t>4.57558611206701</t>
  </si>
  <si>
    <t>6.46392366908191</t>
  </si>
  <si>
    <t>25.9927787833346</t>
  </si>
  <si>
    <t>69.9254065077674</t>
  </si>
  <si>
    <t>209.456073381425</t>
  </si>
  <si>
    <t>1.85250546373427</t>
  </si>
  <si>
    <t>0.0290979862213135</t>
  </si>
  <si>
    <t>0.0588604688644409</t>
  </si>
  <si>
    <t>84.1500148773193</t>
  </si>
  <si>
    <t>79.9750127792358</t>
  </si>
  <si>
    <t>69.8750114440918</t>
  </si>
  <si>
    <t>4.93764214384383</t>
  </si>
  <si>
    <t>8.09563618067702</t>
  </si>
  <si>
    <t>6.1786570437979</t>
  </si>
  <si>
    <t>122.860166254739</t>
  </si>
  <si>
    <t>76.9883730600148</t>
  </si>
  <si>
    <t>104.972008362711</t>
  </si>
  <si>
    <t>13.4850086212158</t>
  </si>
  <si>
    <t>11.2350085496902</t>
  </si>
  <si>
    <t>9.66751127243042</t>
  </si>
  <si>
    <t>0.0019729614257812</t>
  </si>
  <si>
    <t>84.6125152587891</t>
  </si>
  <si>
    <t>72.2000118255615</t>
  </si>
  <si>
    <t>62.6125101089478</t>
  </si>
  <si>
    <t>3.81729758884472</t>
  </si>
  <si>
    <t>6.57305754603601</t>
  </si>
  <si>
    <t>8.22885518422536</t>
  </si>
  <si>
    <t>174.00508182789</t>
  </si>
  <si>
    <t>134.321568505397</t>
  </si>
  <si>
    <t>183.231991898386</t>
  </si>
  <si>
    <t>17.2275074005127</t>
  </si>
  <si>
    <t>14.972505569458</t>
  </si>
  <si>
    <t>12.9950045585632</t>
  </si>
  <si>
    <t>0.0045480251312255</t>
  </si>
  <si>
    <t>0.0133728504180908</t>
  </si>
  <si>
    <t>0.0266854524612427</t>
  </si>
  <si>
    <t>76.2125144958496</t>
  </si>
  <si>
    <t>60.4750123977661</t>
  </si>
  <si>
    <t>31.5375047683716</t>
  </si>
  <si>
    <t>3.44567066100831</t>
  </si>
  <si>
    <t>6.09399883969228</t>
  </si>
  <si>
    <t>7.2307947633653</t>
  </si>
  <si>
    <t>177.811346985083</t>
  </si>
  <si>
    <t>185.800682013146</t>
  </si>
  <si>
    <t>266.991733842152</t>
  </si>
  <si>
    <t>13.1274996757507</t>
  </si>
  <si>
    <t>9.80500808954239</t>
  </si>
  <si>
    <t>7.2975038215518</t>
  </si>
  <si>
    <t>86.7625146865845</t>
  </si>
  <si>
    <t>79.3375131607056</t>
  </si>
  <si>
    <t>74.9125122070313</t>
  </si>
  <si>
    <t>3.62576090312394</t>
  </si>
  <si>
    <t>7.25417314406703</t>
  </si>
  <si>
    <t>8.61807694736588</t>
  </si>
  <si>
    <t>203.529871969521</t>
  </si>
  <si>
    <t>84.8372709496918</t>
  </si>
  <si>
    <t>120.010250975527</t>
  </si>
  <si>
    <t>14.8666706085205</t>
  </si>
  <si>
    <t>12.3145885467529</t>
  </si>
  <si>
    <t>8.37917373577754</t>
  </si>
  <si>
    <t>77.6875143051147</t>
  </si>
  <si>
    <t>64.2812609672546</t>
  </si>
  <si>
    <t>54.9583408037821</t>
  </si>
  <si>
    <t>1.9458783774341</t>
  </si>
  <si>
    <t>4.5604878732224</t>
  </si>
  <si>
    <t>7.09005884144354</t>
  </si>
  <si>
    <t>143.346934021503</t>
  </si>
  <si>
    <t>176.937666948272</t>
  </si>
  <si>
    <t>192.773391408323</t>
  </si>
  <si>
    <t>14.1287586212158</t>
  </si>
  <si>
    <t>10.6512515068054</t>
  </si>
  <si>
    <t>8.0925080537796</t>
  </si>
  <si>
    <t>0.0046104669570922</t>
  </si>
  <si>
    <t>87.0875146865845</t>
  </si>
  <si>
    <t>76.9250131607056</t>
  </si>
  <si>
    <t>1.93493557971891</t>
  </si>
  <si>
    <t>4.04771632520879</t>
  </si>
  <si>
    <t>4.69948866413598</t>
  </si>
  <si>
    <t>160.698520858214</t>
  </si>
  <si>
    <t>121.903851905753</t>
  </si>
  <si>
    <t>151.279070931627</t>
  </si>
  <si>
    <t>14.7275104522705</t>
  </si>
  <si>
    <t>11.5037569761276</t>
  </si>
  <si>
    <t>9.60375690460205</t>
  </si>
  <si>
    <t>82.0375143051147</t>
  </si>
  <si>
    <t>68.3875116348267</t>
  </si>
  <si>
    <t>3.37722513184929</t>
  </si>
  <si>
    <t>5.79670612936039</t>
  </si>
  <si>
    <t>6.37106695177111</t>
  </si>
  <si>
    <t>95.8528505013533</t>
  </si>
  <si>
    <t>128.831105138788</t>
  </si>
  <si>
    <t>168.526584593724</t>
  </si>
  <si>
    <t>6.53249975293875</t>
  </si>
  <si>
    <t>6.08250433206558</t>
  </si>
  <si>
    <t>95.7625152587891</t>
  </si>
  <si>
    <t>84.1500137329102</t>
  </si>
  <si>
    <t>4.34470525001289</t>
  </si>
  <si>
    <t>5.89266398337396</t>
  </si>
  <si>
    <t>3.97332237794516</t>
  </si>
  <si>
    <t>73.6809788433658</t>
  </si>
  <si>
    <t>39.1239371637868</t>
  </si>
  <si>
    <t>206.768767728652</t>
  </si>
  <si>
    <t>18.0825016021729</t>
  </si>
  <si>
    <t>14.6387531280518</t>
  </si>
  <si>
    <t>12.9562549591064</t>
  </si>
  <si>
    <t>0.0099604845046997</t>
  </si>
  <si>
    <t>0.0024229526519775</t>
  </si>
  <si>
    <t>76.7875122070313</t>
  </si>
  <si>
    <t>2.1264250583493</t>
  </si>
  <si>
    <t>5.14306550771668</t>
  </si>
  <si>
    <t>7.82246846534672</t>
  </si>
  <si>
    <t>146.729200633455</t>
  </si>
  <si>
    <t>183.397592899581</t>
  </si>
  <si>
    <t>212.088846273506</t>
  </si>
  <si>
    <t>16.4575031280518</t>
  </si>
  <si>
    <t>12.747505569458</t>
  </si>
  <si>
    <t>9.07250390052795</t>
  </si>
  <si>
    <t>84.6875150680542</t>
  </si>
  <si>
    <t>77.5625141143799</t>
  </si>
  <si>
    <t>69.5125116348267</t>
  </si>
  <si>
    <t>2.20448105131542</t>
  </si>
  <si>
    <t>4.44505777753279</t>
  </si>
  <si>
    <t>5.93550092707964</t>
  </si>
  <si>
    <t>100.693768791416</t>
  </si>
  <si>
    <t>97.5659413227786</t>
  </si>
  <si>
    <t>154.278950536798</t>
  </si>
  <si>
    <t>18.9650043487549</t>
  </si>
  <si>
    <t>16.8787586212158</t>
  </si>
  <si>
    <t>13.5087619781494</t>
  </si>
  <si>
    <t>0.0065354585647583</t>
  </si>
  <si>
    <t>78.5500150680542</t>
  </si>
  <si>
    <t>50.7875095367432</t>
  </si>
  <si>
    <t>31.5750020980835</t>
  </si>
  <si>
    <t>2.15866869146447</t>
  </si>
  <si>
    <t>4.2108325431728</t>
  </si>
  <si>
    <t>4.66177532432235</t>
  </si>
  <si>
    <t>177.93845311138</t>
  </si>
  <si>
    <t>199.644171308414</t>
  </si>
  <si>
    <t>214.020483722017</t>
  </si>
  <si>
    <t>24.222505569458</t>
  </si>
  <si>
    <t>21.4950046539307</t>
  </si>
  <si>
    <t>17.2962543487549</t>
  </si>
  <si>
    <t>0.0192105770111084</t>
  </si>
  <si>
    <t>0.0291854619979858</t>
  </si>
  <si>
    <t>65.6000122070313</t>
  </si>
  <si>
    <t>55.775008392334</t>
  </si>
  <si>
    <t>2.28208035342888</t>
  </si>
  <si>
    <t>5.77951258197961</t>
  </si>
  <si>
    <t>7.89999511028024</t>
  </si>
  <si>
    <t>204.963513077278</t>
  </si>
  <si>
    <t>215.748897137072</t>
  </si>
  <si>
    <t>233.748407899148</t>
  </si>
  <si>
    <t>20.2537540435791</t>
  </si>
  <si>
    <t>16.090002822876</t>
  </si>
  <si>
    <t>13.6012577056885</t>
  </si>
  <si>
    <t>0.0009479999542236</t>
  </si>
  <si>
    <t>0.0047854423522949</t>
  </si>
  <si>
    <t>79.812513923645</t>
  </si>
  <si>
    <t>67.7250110626221</t>
  </si>
  <si>
    <t>2.60928823353324</t>
  </si>
  <si>
    <t>4.0155068616238</t>
  </si>
  <si>
    <t>4.97793673184167</t>
  </si>
  <si>
    <t>143.105875723998</t>
  </si>
  <si>
    <t>57.8629093607715</t>
  </si>
  <si>
    <t>104.995165342633</t>
  </si>
  <si>
    <t>20.6387592315674</t>
  </si>
  <si>
    <t>16.5137546539307</t>
  </si>
  <si>
    <t>13.2537540435791</t>
  </si>
  <si>
    <t>0.0045478820800781</t>
  </si>
  <si>
    <t>89.6375148773193</t>
  </si>
  <si>
    <t>81.5000137329102</t>
  </si>
  <si>
    <t>2.63075027954238</t>
  </si>
  <si>
    <t>4.07088015041464</t>
  </si>
  <si>
    <t>3.99458912085084</t>
  </si>
  <si>
    <t>70.179702847167</t>
  </si>
  <si>
    <t>101.907575901594</t>
  </si>
  <si>
    <t>149.427247484488</t>
  </si>
  <si>
    <t>22.7287525177002</t>
  </si>
  <si>
    <t>18.9687564849854</t>
  </si>
  <si>
    <t>16.0162601470947</t>
  </si>
  <si>
    <t>0.0031980276107788</t>
  </si>
  <si>
    <t>85.0875141143799</t>
  </si>
  <si>
    <t>1.36921236374801</t>
  </si>
  <si>
    <t>3.10622267868814</t>
  </si>
  <si>
    <t>5.98996532907527</t>
  </si>
  <si>
    <t>228.293726017962</t>
  </si>
  <si>
    <t>184.116098253312</t>
  </si>
  <si>
    <t>235.822333778242</t>
  </si>
  <si>
    <t>23.3587512969971</t>
  </si>
  <si>
    <t>20.2737522125244</t>
  </si>
  <si>
    <t>16.7362552642822</t>
  </si>
  <si>
    <t>0.0015229701995849</t>
  </si>
  <si>
    <t>0.0021353960037231</t>
  </si>
  <si>
    <t>84.9500152587891</t>
  </si>
  <si>
    <t>72.137513923645</t>
  </si>
  <si>
    <t>59.9000082015991</t>
  </si>
  <si>
    <t>2.09842685635891</t>
  </si>
  <si>
    <t>3.95214852234566</t>
  </si>
  <si>
    <t>5.68917252653782</t>
  </si>
  <si>
    <t>203.107966032962</t>
  </si>
  <si>
    <t>252.379455022303</t>
  </si>
  <si>
    <t>187.486506598029</t>
  </si>
  <si>
    <t>24.4437605539958</t>
  </si>
  <si>
    <t>20.7375113169352</t>
  </si>
  <si>
    <t>16.6510486602783</t>
  </si>
  <si>
    <t>89.2291819254557</t>
  </si>
  <si>
    <t>64.3645944595337</t>
  </si>
  <si>
    <t>2.31594348441536</t>
  </si>
  <si>
    <t>4.0167317393669</t>
  </si>
  <si>
    <t>4.66466262402096</t>
  </si>
  <si>
    <t>198.343217462454</t>
  </si>
  <si>
    <t>83.8890409368338</t>
  </si>
  <si>
    <t>153.005693999731</t>
  </si>
  <si>
    <t>22.1587558746338</t>
  </si>
  <si>
    <t>18.2687564849854</t>
  </si>
  <si>
    <t>13.4787586212158</t>
  </si>
  <si>
    <t>0.0007354736328125</t>
  </si>
  <si>
    <t>0.0007605075836181</t>
  </si>
  <si>
    <t>86.2000152587891</t>
  </si>
  <si>
    <t>76.1500152587891</t>
  </si>
  <si>
    <t>70.5000152587891</t>
  </si>
  <si>
    <t>2.18550754172866</t>
  </si>
  <si>
    <t>4.43025755013378</t>
  </si>
  <si>
    <t>5.28942783901266</t>
  </si>
  <si>
    <t>29.4880433964782</t>
  </si>
  <si>
    <t>57.4230186766486</t>
  </si>
  <si>
    <t>67.166479422086</t>
  </si>
  <si>
    <t>22.9212558746338</t>
  </si>
  <si>
    <t>18.9087543487549</t>
  </si>
  <si>
    <t>15.0312549591064</t>
  </si>
  <si>
    <t>0.0245854377746582</t>
  </si>
  <si>
    <t>0.0061354160308837</t>
  </si>
  <si>
    <t>77.5125143051147</t>
  </si>
  <si>
    <t>2.54821362831263</t>
  </si>
  <si>
    <t>4.84777627204034</t>
  </si>
  <si>
    <t>6.46648742985816</t>
  </si>
  <si>
    <t>196.031030472318</t>
  </si>
  <si>
    <t>233.896164671584</t>
  </si>
  <si>
    <t>247.84623334664</t>
  </si>
  <si>
    <t>24.6275043487549</t>
  </si>
  <si>
    <t>20.1599994659424</t>
  </si>
  <si>
    <t>15.5312564849854</t>
  </si>
  <si>
    <t>0.0139230489730835</t>
  </si>
  <si>
    <t>0.0034104824066162</t>
  </si>
  <si>
    <t>89.3500152587891</t>
  </si>
  <si>
    <t>87.4125152587891</t>
  </si>
  <si>
    <t>82.8125152587891</t>
  </si>
  <si>
    <t>0.844554554215168</t>
  </si>
  <si>
    <t>0.958757050791929</t>
  </si>
  <si>
    <t>2.16015161289185</t>
  </si>
  <si>
    <t>250.287203186089</t>
  </si>
  <si>
    <t>204.84176188258</t>
  </si>
  <si>
    <t>205.08849686074</t>
  </si>
  <si>
    <t>23.9050128936768</t>
  </si>
  <si>
    <t>20.0237537384033</t>
  </si>
  <si>
    <t>82.2375152587891</t>
  </si>
  <si>
    <t>78.2875148773193</t>
  </si>
  <si>
    <t>2.04095213754182</t>
  </si>
  <si>
    <t>4.93456104073319</t>
  </si>
  <si>
    <t>6.34061699259108</t>
  </si>
  <si>
    <t>218.426293784134</t>
  </si>
  <si>
    <t>174.425897956999</t>
  </si>
  <si>
    <t>195.733020519303</t>
  </si>
  <si>
    <t>26.0250110626221</t>
  </si>
  <si>
    <t>22.3800098419189</t>
  </si>
  <si>
    <t>18.3450107574463</t>
  </si>
  <si>
    <t>95.0250152587891</t>
  </si>
  <si>
    <t>80.0625152587891</t>
  </si>
  <si>
    <t>74.1500150680542</t>
  </si>
  <si>
    <t>2.24963523097101</t>
  </si>
  <si>
    <t>3.57500908734858</t>
  </si>
  <si>
    <t>3.79129312520731</t>
  </si>
  <si>
    <t>136.081384675908</t>
  </si>
  <si>
    <t>102.342387416348</t>
  </si>
  <si>
    <t>181.757119656751</t>
  </si>
  <si>
    <t>27.4462574005127</t>
  </si>
  <si>
    <t>23.6912586212158</t>
  </si>
  <si>
    <t>19.7887546539307</t>
  </si>
  <si>
    <t>0.0120480537414551</t>
  </si>
  <si>
    <t>0.029810357093811</t>
  </si>
  <si>
    <t>0.0165605068206787</t>
  </si>
  <si>
    <t>2.42853662355057</t>
  </si>
  <si>
    <t>5.85397101551982</t>
  </si>
  <si>
    <t>6.87834185219454</t>
  </si>
  <si>
    <t>138.205833705221</t>
  </si>
  <si>
    <t>177.11647212143</t>
  </si>
  <si>
    <t>195.515765999602</t>
  </si>
  <si>
    <t>30.3625080108643</t>
  </si>
  <si>
    <t>26.6312580108643</t>
  </si>
  <si>
    <t>22.8962574005127</t>
  </si>
  <si>
    <t>0.0158855199813843</t>
  </si>
  <si>
    <t>0.0186729431152344</t>
  </si>
  <si>
    <t>65.2125152587891</t>
  </si>
  <si>
    <t>4.04078111071599</t>
  </si>
  <si>
    <t>8.53043735300581</t>
  </si>
  <si>
    <t>10.4018965622648</t>
  </si>
  <si>
    <t>210.190495840313</t>
  </si>
  <si>
    <t>230.059818553356</t>
  </si>
  <si>
    <t>251.057990423177</t>
  </si>
  <si>
    <t>29.1300006866455</t>
  </si>
  <si>
    <t>25.5550022125244</t>
  </si>
  <si>
    <t>21.6950016021729</t>
  </si>
  <si>
    <t>0.0180105447769165</t>
  </si>
  <si>
    <t>2.17507148643084</t>
  </si>
  <si>
    <t>5.7772452169265</t>
  </si>
  <si>
    <t>8.34542176020585</t>
  </si>
  <si>
    <t>199.062929461449</t>
  </si>
  <si>
    <t>216.908984415018</t>
  </si>
  <si>
    <t>244.696846090514</t>
  </si>
  <si>
    <t>28.4050037384033</t>
  </si>
  <si>
    <t>24.928755569458</t>
  </si>
  <si>
    <t>20.972505569458</t>
  </si>
  <si>
    <t>0.010897970199585</t>
  </si>
  <si>
    <t>75.5375152587891</t>
  </si>
  <si>
    <t>1.40384304368366</t>
  </si>
  <si>
    <t>5.11687198392932</t>
  </si>
  <si>
    <t>7.86246213110557</t>
  </si>
  <si>
    <t>195.03056107354</t>
  </si>
  <si>
    <t>213.903869590494</t>
  </si>
  <si>
    <t>234.849116124776</t>
  </si>
  <si>
    <t>28.4775012969971</t>
  </si>
  <si>
    <t>25.4612537384033</t>
  </si>
  <si>
    <t>21.3562549591064</t>
  </si>
  <si>
    <t>0.0185854911804199</t>
  </si>
  <si>
    <t>0.0297480583190918</t>
  </si>
  <si>
    <t>0.0182104587554932</t>
  </si>
  <si>
    <t>66.2000152587891</t>
  </si>
  <si>
    <t>2.93553244217724</t>
  </si>
  <si>
    <t>8.05400338272817</t>
  </si>
  <si>
    <t>9.86998536798587</t>
  </si>
  <si>
    <t>191.774449128297</t>
  </si>
  <si>
    <t>210.069086386608</t>
  </si>
  <si>
    <t>218.93811470573</t>
  </si>
  <si>
    <t>28.0712619781494</t>
  </si>
  <si>
    <t>25.1175067901611</t>
  </si>
  <si>
    <t>20.9800113677979</t>
  </si>
  <si>
    <t>0.0068229436874389</t>
  </si>
  <si>
    <t>0.0169730186462402</t>
  </si>
  <si>
    <t>71.7000152587891</t>
  </si>
  <si>
    <t>1.50019838772715</t>
  </si>
  <si>
    <t>3.57825812384751</t>
  </si>
  <si>
    <t>4.65980512549387</t>
  </si>
  <si>
    <t>99.9011931071757</t>
  </si>
  <si>
    <t>147.90022560324</t>
  </si>
  <si>
    <t>157.976100988474</t>
  </si>
  <si>
    <t>28.5281289418538</t>
  </si>
  <si>
    <t>25.805206934611</t>
  </si>
  <si>
    <t>21.928129196167</t>
  </si>
  <si>
    <t>0.0019354621569315</t>
  </si>
  <si>
    <t>0.0095500946044921</t>
  </si>
  <si>
    <t>0.0003312230110168</t>
  </si>
  <si>
    <t>71.6562652587891</t>
  </si>
  <si>
    <t>69.3541819254557</t>
  </si>
  <si>
    <t>2.68478697197263</t>
  </si>
  <si>
    <t>5.93658885571808</t>
  </si>
  <si>
    <t>6.46655309264889</t>
  </si>
  <si>
    <t>163.855988281636</t>
  </si>
  <si>
    <t>190.439418376667</t>
  </si>
  <si>
    <t>207.33773471367</t>
  </si>
  <si>
    <t>30.6962601661682</t>
  </si>
  <si>
    <t>28.1525089263916</t>
  </si>
  <si>
    <t>24.2500034332275</t>
  </si>
  <si>
    <t>0.0293854713439941</t>
  </si>
  <si>
    <t>0.043923020362854</t>
  </si>
  <si>
    <t>0.0458979845046997</t>
  </si>
  <si>
    <t>60.4375141143799</t>
  </si>
  <si>
    <t>51.2875093460083</t>
  </si>
  <si>
    <t>2.86118473929397</t>
  </si>
  <si>
    <t>6.09852061929844</t>
  </si>
  <si>
    <t>6.59266544167766</t>
  </si>
  <si>
    <t>234.185910246712</t>
  </si>
  <si>
    <t>186.299700894095</t>
  </si>
  <si>
    <t>192.559747875813</t>
  </si>
  <si>
    <t>28.8937519073486</t>
  </si>
  <si>
    <t>21.7837589263916</t>
  </si>
  <si>
    <t>0.0026854515075683</t>
  </si>
  <si>
    <t>73.0125152587891</t>
  </si>
  <si>
    <t>2.17111421688012</t>
  </si>
  <si>
    <t>4.09591076548062</t>
  </si>
  <si>
    <t>4.15581059314594</t>
  </si>
  <si>
    <t>121.652511360733</t>
  </si>
  <si>
    <t>154.076086062792</t>
  </si>
  <si>
    <t>177.923910159943</t>
  </si>
  <si>
    <t>29.6425098419189</t>
  </si>
  <si>
    <t>26.8937580108643</t>
  </si>
  <si>
    <t>22.9887516021729</t>
  </si>
  <si>
    <t>0.0271105289459229</t>
  </si>
  <si>
    <t>0.0367354393005371</t>
  </si>
  <si>
    <t>0.0299479007720947</t>
  </si>
  <si>
    <t>69.5375152587891</t>
  </si>
  <si>
    <t>62.0625150680542</t>
  </si>
  <si>
    <t>2.8934271695105</t>
  </si>
  <si>
    <t>7.48795963317217</t>
  </si>
  <si>
    <t>8.24058250264637</t>
  </si>
  <si>
    <t>195.788721388208</t>
  </si>
  <si>
    <t>221.622987319033</t>
  </si>
  <si>
    <t>232.971534805583</t>
  </si>
  <si>
    <t>27.6350009918213</t>
  </si>
  <si>
    <t>24.9825046539307</t>
  </si>
  <si>
    <t>20.9287647247314</t>
  </si>
  <si>
    <t>0.0135104656219482</t>
  </si>
  <si>
    <t>0.0196728706359863</t>
  </si>
  <si>
    <t>0.0097979068756103</t>
  </si>
  <si>
    <t>68.9375152587891</t>
  </si>
  <si>
    <t>1.85224439950338</t>
  </si>
  <si>
    <t>4.73891422425142</t>
  </si>
  <si>
    <t>5.27545905989537</t>
  </si>
  <si>
    <t>163.38720112051</t>
  </si>
  <si>
    <t>204.091506610891</t>
  </si>
  <si>
    <t>213.536082109304</t>
  </si>
  <si>
    <t>27.2187519073486</t>
  </si>
  <si>
    <t>24.4225025177002</t>
  </si>
  <si>
    <t>20.2812549591064</t>
  </si>
  <si>
    <t>0.0077854633331298</t>
  </si>
  <si>
    <t>75.3375152587891</t>
  </si>
  <si>
    <t>1.6548485070104</t>
  </si>
  <si>
    <t>2.00130649249928</t>
  </si>
  <si>
    <t>2.58553048908023</t>
  </si>
  <si>
    <t>241.873679419881</t>
  </si>
  <si>
    <t>181.507937516202</t>
  </si>
  <si>
    <t>178.225542294304</t>
  </si>
  <si>
    <t>24.7989635467529</t>
  </si>
  <si>
    <t>21.2291723887126</t>
  </si>
  <si>
    <t>17.2104256947835</t>
  </si>
  <si>
    <t>0.0117062926292419</t>
  </si>
  <si>
    <t>0.0226959387461344</t>
  </si>
  <si>
    <t>83.3541819254557</t>
  </si>
  <si>
    <t>73.3333485921224</t>
  </si>
  <si>
    <t>3.03220159638027</t>
  </si>
  <si>
    <t>4.58052596490722</t>
  </si>
  <si>
    <t>3.55125274479979</t>
  </si>
  <si>
    <t>175.908495356928</t>
  </si>
  <si>
    <t>21.7742169492621</t>
  </si>
  <si>
    <t>78.582082049935</t>
  </si>
  <si>
    <t>26.1400074005127</t>
  </si>
  <si>
    <t>18.560005569458</t>
  </si>
  <si>
    <t>92.7875152587891</t>
  </si>
  <si>
    <t>81.7750152587891</t>
  </si>
  <si>
    <t>3.79375904508744</t>
  </si>
  <si>
    <t>6.27393239834469</t>
  </si>
  <si>
    <t>6.59117400513873</t>
  </si>
  <si>
    <t>101.469782647508</t>
  </si>
  <si>
    <t>75.7921088564033</t>
  </si>
  <si>
    <t>103.429996659883</t>
  </si>
  <si>
    <t>26.591255569458</t>
  </si>
  <si>
    <t>23.3950061798096</t>
  </si>
  <si>
    <t>19.5187580108643</t>
  </si>
  <si>
    <t>0.0016730070114135</t>
  </si>
  <si>
    <t>84.7875152587891</t>
  </si>
  <si>
    <t>80.6125152587891</t>
  </si>
  <si>
    <t>3.34922610696159</t>
  </si>
  <si>
    <t>5.33450318951223</t>
  </si>
  <si>
    <t>4.54453484963964</t>
  </si>
  <si>
    <t>142.874599730627</t>
  </si>
  <si>
    <t>101.422728958813</t>
  </si>
  <si>
    <t>112.901203840539</t>
  </si>
  <si>
    <t>26.3350009918213</t>
  </si>
  <si>
    <t>23.1362552642822</t>
  </si>
  <si>
    <t>19.1587604522705</t>
  </si>
  <si>
    <t>0.0114104032516479</t>
  </si>
  <si>
    <t>0.0047853708267211</t>
  </si>
  <si>
    <t>91.6750152587891</t>
  </si>
  <si>
    <t>79.0750152587891</t>
  </si>
  <si>
    <t>74.0250152587891</t>
  </si>
  <si>
    <t>1.35228586819926</t>
  </si>
  <si>
    <t>2.63029619047305</t>
  </si>
  <si>
    <t>3.12781574403167</t>
  </si>
  <si>
    <t>92.9998895667174</t>
  </si>
  <si>
    <t>153.639358153748</t>
  </si>
  <si>
    <t>171.695908632405</t>
  </si>
  <si>
    <t>28.6387531280518</t>
  </si>
  <si>
    <t>26.0174991607666</t>
  </si>
  <si>
    <t>21.9262607574463</t>
  </si>
  <si>
    <t>0.0040229797363281</t>
  </si>
  <si>
    <t>0.006822919845581</t>
  </si>
  <si>
    <t>0.017698073387146</t>
  </si>
  <si>
    <t>86.9250152587891</t>
  </si>
  <si>
    <t>66.7000152587891</t>
  </si>
  <si>
    <t>60.0625150680542</t>
  </si>
  <si>
    <t>2.71046381352531</t>
  </si>
  <si>
    <t>4.28990035738225</t>
  </si>
  <si>
    <t>4.03723682390645</t>
  </si>
  <si>
    <t>97.9240209909367</t>
  </si>
  <si>
    <t>133.729881429767</t>
  </si>
  <si>
    <t>140.075096795903</t>
  </si>
  <si>
    <t>20.8375034332275</t>
  </si>
  <si>
    <t>17.221252822876</t>
  </si>
  <si>
    <t>14.6075046539307</t>
  </si>
  <si>
    <t>0.0022730350494384</t>
  </si>
  <si>
    <t>94.9875152587891</t>
  </si>
  <si>
    <t>94.5500152587891</t>
  </si>
  <si>
    <t>3.58838899788147</t>
  </si>
  <si>
    <t>5.24819556695212</t>
  </si>
  <si>
    <t>4.11824025108795</t>
  </si>
  <si>
    <t>33.0260584420448</t>
  </si>
  <si>
    <t>74.9700354548196</t>
  </si>
  <si>
    <t>151.433389007328</t>
  </si>
  <si>
    <t>19.9850070953369</t>
  </si>
  <si>
    <t>16.3587589263916</t>
  </si>
  <si>
    <t>13.6062549591064</t>
  </si>
  <si>
    <t>0.0121604681015015</t>
  </si>
  <si>
    <t>0.0219230651855469</t>
  </si>
  <si>
    <t>96.2500152587891</t>
  </si>
  <si>
    <t>2.40346007999642</t>
  </si>
  <si>
    <t>3.46489909599456</t>
  </si>
  <si>
    <t>2.78721527768401</t>
  </si>
  <si>
    <t>89.4581181778299</t>
  </si>
  <si>
    <t>160.296925142745</t>
  </si>
  <si>
    <t>20.1375034332275</t>
  </si>
  <si>
    <t>17.6562580108643</t>
  </si>
  <si>
    <t>12.8375080108643</t>
  </si>
  <si>
    <t>0.0055230140686035</t>
  </si>
  <si>
    <t>0.0370104789733887</t>
  </si>
  <si>
    <t>69.2875123977661</t>
  </si>
  <si>
    <t>59.6625085830688</t>
  </si>
  <si>
    <t>56.0625074386597</t>
  </si>
  <si>
    <t>1.88865938719066</t>
  </si>
  <si>
    <t>4.06856220866204</t>
  </si>
  <si>
    <t>167.76872786649</t>
  </si>
  <si>
    <t>109.842787702565</t>
  </si>
  <si>
    <t>54.5079154713716</t>
  </si>
  <si>
    <t>21.3150074005127</t>
  </si>
  <si>
    <t>18.4700031280518</t>
  </si>
  <si>
    <t>14.0862552642822</t>
  </si>
  <si>
    <t>0.0093729257583618</t>
  </si>
  <si>
    <t>0.0234229564666748</t>
  </si>
  <si>
    <t>0.025335431098938</t>
  </si>
  <si>
    <t>65.4750148773193</t>
  </si>
  <si>
    <t>45.2000047683716</t>
  </si>
  <si>
    <t>1.34958486874622</t>
  </si>
  <si>
    <t>2.56791835515979</t>
  </si>
  <si>
    <t>3.57729142215739</t>
  </si>
  <si>
    <t>206.77935154129</t>
  </si>
  <si>
    <t>229.110975762322</t>
  </si>
  <si>
    <t>261.055931264226</t>
  </si>
  <si>
    <t>19.3912570953369</t>
  </si>
  <si>
    <t>15.7475025177002</t>
  </si>
  <si>
    <t>13.322505569458</t>
  </si>
  <si>
    <t>0.0078104734420776</t>
  </si>
  <si>
    <t>0.006797981262207</t>
  </si>
  <si>
    <t>0.0089979648590087</t>
  </si>
  <si>
    <t>92.1125150680542</t>
  </si>
  <si>
    <t>81.7750129699707</t>
  </si>
  <si>
    <t>2.56664714538436</t>
  </si>
  <si>
    <t>3.56227681793181</t>
  </si>
  <si>
    <t>2.96387424784199</t>
  </si>
  <si>
    <t>207.825671291078</t>
  </si>
  <si>
    <t>36.8134376134091</t>
  </si>
  <si>
    <t>161.488645257278</t>
  </si>
  <si>
    <t>19.1312580108643</t>
  </si>
  <si>
    <t>16.6950046539307</t>
  </si>
  <si>
    <t>13.8300037384033</t>
  </si>
  <si>
    <t>0.0141854763031006</t>
  </si>
  <si>
    <t>0.0311230659484863</t>
  </si>
  <si>
    <t>0.0545979022979736</t>
  </si>
  <si>
    <t>78.5750152587891</t>
  </si>
  <si>
    <t>67.4000144958496</t>
  </si>
  <si>
    <t>42.2000074386597</t>
  </si>
  <si>
    <t>2.61407546708748</t>
  </si>
  <si>
    <t>5.26986382155294</t>
  </si>
  <si>
    <t>6.27411507605716</t>
  </si>
  <si>
    <t>46.4535865252545</t>
  </si>
  <si>
    <t>68.5670026792957</t>
  </si>
  <si>
    <t>81.1940012523491</t>
  </si>
  <si>
    <t>17.4762622833252</t>
  </si>
  <si>
    <t>14.1500079870224</t>
  </si>
  <si>
    <t>11.8687549114227</t>
  </si>
  <si>
    <t>0.0146729469299316</t>
  </si>
  <si>
    <t>0.043097972869873</t>
  </si>
  <si>
    <t>81.2875152587891</t>
  </si>
  <si>
    <t>81.0000146865845</t>
  </si>
  <si>
    <t>76.6750133514404</t>
  </si>
  <si>
    <t>4.31663834537946</t>
  </si>
  <si>
    <t>8.00460984552473</t>
  </si>
  <si>
    <t>8.8168516374448</t>
  </si>
  <si>
    <t>11.2239313097985</t>
  </si>
  <si>
    <t>45.405350262548</t>
  </si>
  <si>
    <t>67.3399301875405</t>
  </si>
  <si>
    <t>10.8041744033496</t>
  </si>
  <si>
    <t>8.04063073794047</t>
  </si>
  <si>
    <t>4.65209223826726</t>
  </si>
  <si>
    <t>0.0097480217615763</t>
  </si>
  <si>
    <t>0.052414615948995</t>
  </si>
  <si>
    <t>60.8229279518127</t>
  </si>
  <si>
    <t>56.8229285875956</t>
  </si>
  <si>
    <t>46.1770912806193</t>
  </si>
  <si>
    <t>2.81713443169818</t>
  </si>
  <si>
    <t>6.42532215212026</t>
  </si>
  <si>
    <t>7.5344339815517</t>
  </si>
  <si>
    <t>104.058606597786</t>
  </si>
  <si>
    <t>47.4669809430811</t>
  </si>
  <si>
    <t>49.8068864293683</t>
  </si>
  <si>
    <t>14.7400104522705</t>
  </si>
  <si>
    <t>12.5925022125244</t>
  </si>
  <si>
    <t>7.79750525951385</t>
  </si>
  <si>
    <t>0.0010729312896728</t>
  </si>
  <si>
    <t>0.0252855062484741</t>
  </si>
  <si>
    <t>58.9625108718872</t>
  </si>
  <si>
    <t>51.9750110626221</t>
  </si>
  <si>
    <t>42.7000066757202</t>
  </si>
  <si>
    <t>1.46962341816186</t>
  </si>
  <si>
    <t>3.20532932804215</t>
  </si>
  <si>
    <t>3.39900037972708</t>
  </si>
  <si>
    <t>49.0159614630074</t>
  </si>
  <si>
    <t>53.6200720705835</t>
  </si>
  <si>
    <t>45.7802321862924</t>
  </si>
  <si>
    <t>16.4662540435791</t>
  </si>
  <si>
    <t>15.8325107574463</t>
  </si>
  <si>
    <t>11.888748550415</t>
  </si>
  <si>
    <t>0.0154603958129883</t>
  </si>
  <si>
    <t>0.0291604042053223</t>
  </si>
  <si>
    <t>0.05776047706604</t>
  </si>
  <si>
    <t>52.0375091552734</t>
  </si>
  <si>
    <t>2.1592362876925</t>
  </si>
  <si>
    <t>3.23954778774261</t>
  </si>
  <si>
    <t>3.59690242639425</t>
  </si>
  <si>
    <t>200.91703220928</t>
  </si>
  <si>
    <t>157.422692433116</t>
  </si>
  <si>
    <t>248.030794510879</t>
  </si>
  <si>
    <t>14.3087527990341</t>
  </si>
  <si>
    <t>12.8150058031082</t>
  </si>
  <si>
    <t>9.77875542640686</t>
  </si>
  <si>
    <t>0.0096105098724365</t>
  </si>
  <si>
    <t>69.9500135421753</t>
  </si>
  <si>
    <t>60.3250093460083</t>
  </si>
  <si>
    <t>50.9125066757202</t>
  </si>
  <si>
    <t>3.12503839144314</t>
  </si>
  <si>
    <t>4.80543663348316</t>
  </si>
  <si>
    <t>3.59856543947463</t>
  </si>
  <si>
    <t>116.827185250709</t>
  </si>
  <si>
    <t>70.1241652832617</t>
  </si>
  <si>
    <t>169.20201362974</t>
  </si>
  <si>
    <t>12.9725009918213</t>
  </si>
  <si>
    <t>10.2100039243698</t>
  </si>
  <si>
    <t>7.98500530719757</t>
  </si>
  <si>
    <t>0.0210980892181396</t>
  </si>
  <si>
    <t>0.063672924041748</t>
  </si>
  <si>
    <t>75.1375148773193</t>
  </si>
  <si>
    <t>75.3125146865845</t>
  </si>
  <si>
    <t>45.2125064849854</t>
  </si>
  <si>
    <t>1.73914372298679</t>
  </si>
  <si>
    <t>2.36204513810112</t>
  </si>
  <si>
    <t>3.05357208346561</t>
  </si>
  <si>
    <t>213.658549402529</t>
  </si>
  <si>
    <t>253.637764360345</t>
  </si>
  <si>
    <t>275.269879923725</t>
  </si>
  <si>
    <t>9.90250887870789</t>
  </si>
  <si>
    <t>6.80500636100769</t>
  </si>
  <si>
    <t>0.0065104722976684</t>
  </si>
  <si>
    <t>0.021798038482666</t>
  </si>
  <si>
    <t>67.7250127792358</t>
  </si>
  <si>
    <t>54.9000104904175</t>
  </si>
  <si>
    <t>45.3875064849854</t>
  </si>
  <si>
    <t>1.97022872358179</t>
  </si>
  <si>
    <t>3.95705654543733</t>
  </si>
  <si>
    <t>3.6076202596857</t>
  </si>
  <si>
    <t>120.006295860542</t>
  </si>
  <si>
    <t>64.6469532820322</t>
  </si>
  <si>
    <t>159.286017343882</t>
  </si>
  <si>
    <t>13.5274997711182</t>
  </si>
  <si>
    <t>11.0187549591064</t>
  </si>
  <si>
    <t>7.1475067615509</t>
  </si>
  <si>
    <t>0.0218979597091675</t>
  </si>
  <si>
    <t>0.0251229524612427</t>
  </si>
  <si>
    <t>68.4625131607056</t>
  </si>
  <si>
    <t>67.1750127792358</t>
  </si>
  <si>
    <t>54.5375089645386</t>
  </si>
  <si>
    <t>1.43884232194946</t>
  </si>
  <si>
    <t>1.89611358294575</t>
  </si>
  <si>
    <t>1.75010728233332</t>
  </si>
  <si>
    <t>172.53424418054</t>
  </si>
  <si>
    <t>149.871964508676</t>
  </si>
  <si>
    <t>151.570051647439</t>
  </si>
  <si>
    <t>14.0750095367432</t>
  </si>
  <si>
    <t>13.1637546539307</t>
  </si>
  <si>
    <t>9.25375089645386</t>
  </si>
  <si>
    <t>0.0070229053497314</t>
  </si>
  <si>
    <t>0.0125230550765991</t>
  </si>
  <si>
    <t>0.0347604513168335</t>
  </si>
  <si>
    <t>61.262512588501</t>
  </si>
  <si>
    <t>49.3000078201294</t>
  </si>
  <si>
    <t>42.6125053405762</t>
  </si>
  <si>
    <t>2.15365787900276</t>
  </si>
  <si>
    <t>4.4165443226043</t>
  </si>
  <si>
    <t>4.93895729709592</t>
  </si>
  <si>
    <t>251.527595904943</t>
  </si>
  <si>
    <t>187.449660103714</t>
  </si>
  <si>
    <t>192.27844629619</t>
  </si>
  <si>
    <t>10.6175112962723</t>
  </si>
  <si>
    <t>9.0700014591217</t>
  </si>
  <si>
    <t>5.92500308156013</t>
  </si>
  <si>
    <t>0.0111479759216309</t>
  </si>
  <si>
    <t>0.0188979625701904</t>
  </si>
  <si>
    <t>0.0375104427337647</t>
  </si>
  <si>
    <t>47.4375074386597</t>
  </si>
  <si>
    <t>40.437504196167</t>
  </si>
  <si>
    <t>30.0500028610229</t>
  </si>
  <si>
    <t>3.21572955947468</t>
  </si>
  <si>
    <t>5.85307464853003</t>
  </si>
  <si>
    <t>7.23246185780945</t>
  </si>
  <si>
    <t>195.165937397127</t>
  </si>
  <si>
    <t>224.775157878014</t>
  </si>
  <si>
    <t>240.349074308064</t>
  </si>
  <si>
    <t>6.8862550675869</t>
  </si>
  <si>
    <t>3.75625310987234</t>
  </si>
  <si>
    <t>0.0093480348587036</t>
  </si>
  <si>
    <t>0.0084480047225952</t>
  </si>
  <si>
    <t>87.0875144958496</t>
  </si>
  <si>
    <t>86.3125141143799</t>
  </si>
  <si>
    <t>81.0250137329102</t>
  </si>
  <si>
    <t>4.26119855292152</t>
  </si>
  <si>
    <t>7.10785388699125</t>
  </si>
  <si>
    <t>6.25443128960374</t>
  </si>
  <si>
    <t>26.6119468851071</t>
  </si>
  <si>
    <t>76.7136156595698</t>
  </si>
  <si>
    <t>168.027605102008</t>
  </si>
  <si>
    <t>4.62875836372377</t>
  </si>
  <si>
    <t>4.50875551700592</t>
  </si>
  <si>
    <t>3.65000448226929</t>
  </si>
  <si>
    <t>0.0228604316711426</t>
  </si>
  <si>
    <t>0.040135645866394</t>
  </si>
  <si>
    <t>0.0604979753494263</t>
  </si>
  <si>
    <t>66.2000129699707</t>
  </si>
  <si>
    <t>39.1750051498413</t>
  </si>
  <si>
    <t>24.0375026702881</t>
  </si>
  <si>
    <t>2.56717674632027</t>
  </si>
  <si>
    <t>4.51437991717076</t>
  </si>
  <si>
    <t>6.71384511783258</t>
  </si>
  <si>
    <t>255.180173256169</t>
  </si>
  <si>
    <t>277.426707530756</t>
  </si>
  <si>
    <t>286.458227312827</t>
  </si>
  <si>
    <t>6.73125627376139</t>
  </si>
  <si>
    <t>5.30001235604286</t>
  </si>
  <si>
    <t>3.3037582565099</t>
  </si>
  <si>
    <t>0.0052104711532592</t>
  </si>
  <si>
    <t>0.0183355093002319</t>
  </si>
  <si>
    <t>65.9500104904175</t>
  </si>
  <si>
    <t>53.8875074386597</t>
  </si>
  <si>
    <t>47.2625076293945</t>
  </si>
  <si>
    <t>3.20343896436228</t>
  </si>
  <si>
    <t>5.43936089315618</t>
  </si>
  <si>
    <t>5.38909704647876</t>
  </si>
  <si>
    <t>160.967943269692</t>
  </si>
  <si>
    <t>190.569559826615</t>
  </si>
  <si>
    <t>213.526261962699</t>
  </si>
  <si>
    <t>5.67708492775758</t>
  </si>
  <si>
    <t>4.83958469331264</t>
  </si>
  <si>
    <t>3.19584038256047</t>
  </si>
  <si>
    <t>0.0171750585238139</t>
  </si>
  <si>
    <t>0.0469145576159159</t>
  </si>
  <si>
    <t>56.6562596956889</t>
  </si>
  <si>
    <t>33.927085240682</t>
  </si>
  <si>
    <t>23.9062517484029</t>
  </si>
  <si>
    <t>3.01952192498312</t>
  </si>
  <si>
    <t>4.9493884058252</t>
  </si>
  <si>
    <t>5.41274970554588</t>
  </si>
  <si>
    <t>158.248714115041</t>
  </si>
  <si>
    <t>177.643760904958</t>
  </si>
  <si>
    <t>246.764478422329</t>
  </si>
  <si>
    <t>0.0211729764938354</t>
  </si>
  <si>
    <t>78.3625135421753</t>
  </si>
  <si>
    <t>78.3250137329102</t>
  </si>
  <si>
    <t>74.7625135421753</t>
  </si>
  <si>
    <t>2.59446290912285</t>
  </si>
  <si>
    <t>4.59473651172675</t>
  </si>
  <si>
    <t>3.22358729140149</t>
  </si>
  <si>
    <t>19.3734083415849</t>
  </si>
  <si>
    <t>66.1915854277454</t>
  </si>
  <si>
    <t>246.528515719101</t>
  </si>
  <si>
    <t>0.0195729970932007</t>
  </si>
  <si>
    <t>0.0581479787826538</t>
  </si>
  <si>
    <t>52.7375089645386</t>
  </si>
  <si>
    <t>49.4750076293945</t>
  </si>
  <si>
    <t>34.4125043869019</t>
  </si>
  <si>
    <t>2.51612417203852</t>
  </si>
  <si>
    <t>5.06215175670885</t>
  </si>
  <si>
    <t>3.85934824339614</t>
  </si>
  <si>
    <t>193.84866990802</t>
  </si>
  <si>
    <t>32.1465071534614</t>
  </si>
  <si>
    <t>186.686177721669</t>
  </si>
  <si>
    <t>2.13250269889832</t>
  </si>
  <si>
    <t>0.0041228771209716</t>
  </si>
  <si>
    <t>0.0221980810165405</t>
  </si>
  <si>
    <t>0.0470979690551758</t>
  </si>
  <si>
    <t>50.5250080108643</t>
  </si>
  <si>
    <t>42.475005531311</t>
  </si>
  <si>
    <t>31.1375038146973</t>
  </si>
  <si>
    <t>2.72610045969973</t>
  </si>
  <si>
    <t>5.20099247275469</t>
  </si>
  <si>
    <t>5.76743293572051</t>
  </si>
  <si>
    <t>107.609578285299</t>
  </si>
  <si>
    <t>135.123410109972</t>
  </si>
  <si>
    <t>81.5450958412281</t>
  </si>
  <si>
    <t>0.0042229413986206</t>
  </si>
  <si>
    <t>74.4125129699707</t>
  </si>
  <si>
    <t>69.9000116348267</t>
  </si>
  <si>
    <t>62.5750108718872</t>
  </si>
  <si>
    <t>2.24661206989694</t>
  </si>
  <si>
    <t>3.91344369196088</t>
  </si>
  <si>
    <t>3.04847534131993</t>
  </si>
  <si>
    <t>34.5595114376343</t>
  </si>
  <si>
    <t>53.4453204327342</t>
  </si>
  <si>
    <t>218.572008974683</t>
  </si>
  <si>
    <t>0.0058978557586669</t>
  </si>
  <si>
    <t>82.5250150680542</t>
  </si>
  <si>
    <t>70.6125127792358</t>
  </si>
  <si>
    <t>54.3625102996826</t>
  </si>
  <si>
    <t>1.11651922624444</t>
  </si>
  <si>
    <t>3.20996229637727</t>
  </si>
  <si>
    <t>3.09371404975388</t>
  </si>
  <si>
    <t>156.634708708709</t>
  </si>
  <si>
    <t>79.9273991390205</t>
  </si>
  <si>
    <t>115.568068085565</t>
  </si>
  <si>
    <t>0.928127544621626</t>
  </si>
  <si>
    <t>0.0137896537780762</t>
  </si>
  <si>
    <t>0.0328001379966736</t>
  </si>
  <si>
    <t>71.6875123977661</t>
  </si>
  <si>
    <t>69.281261920929</t>
  </si>
  <si>
    <t>56.7395928700765</t>
  </si>
  <si>
    <t>2.42156536226108</t>
  </si>
  <si>
    <t>4.48684194307142</t>
  </si>
  <si>
    <t>3.38585247947827</t>
  </si>
  <si>
    <t>74.4096945446363</t>
  </si>
  <si>
    <t>41.6126142281885</t>
  </si>
  <si>
    <t>104.11154582333</t>
  </si>
  <si>
    <t>8.60500507354736</t>
  </si>
  <si>
    <t>6.62875990867615</t>
  </si>
  <si>
    <t>3.22750699520111</t>
  </si>
  <si>
    <t>0.0054605722427368</t>
  </si>
  <si>
    <t>0.0243355512619019</t>
  </si>
  <si>
    <t>0.0452480316162109</t>
  </si>
  <si>
    <t>54.7875104904175</t>
  </si>
  <si>
    <t>53.487509727478</t>
  </si>
  <si>
    <t>42.6750066757202</t>
  </si>
  <si>
    <t>1.9089593401252</t>
  </si>
  <si>
    <t>3.05821017001512</t>
  </si>
  <si>
    <t>4.70956477752889</t>
  </si>
  <si>
    <t>186.797829316376</t>
  </si>
  <si>
    <t>255.894436139079</t>
  </si>
  <si>
    <t>261.197279257745</t>
  </si>
  <si>
    <t>12.6675021041185</t>
  </si>
  <si>
    <t>10.4050112307072</t>
  </si>
  <si>
    <t>7.21375752687454</t>
  </si>
  <si>
    <t>76.7125144958496</t>
  </si>
  <si>
    <t>72.5375143051147</t>
  </si>
  <si>
    <t>79.0500148773193</t>
  </si>
  <si>
    <t>2.63928577689759</t>
  </si>
  <si>
    <t>4.60411142657676</t>
  </si>
  <si>
    <t>5.5744423164481</t>
  </si>
  <si>
    <t>164.182652565771</t>
  </si>
  <si>
    <t>133.808155162027</t>
  </si>
  <si>
    <t>235.108108769525</t>
  </si>
  <si>
    <t>1.45375517040491</t>
  </si>
  <si>
    <t>0.0123854875564575</t>
  </si>
  <si>
    <t>0.0381230115890503</t>
  </si>
  <si>
    <t>0.0659604787826538</t>
  </si>
  <si>
    <t>85.0875150680542</t>
  </si>
  <si>
    <t>79.6000144958496</t>
  </si>
  <si>
    <t>50.7750082015991</t>
  </si>
  <si>
    <t>2.35891688419413</t>
  </si>
  <si>
    <t>4.71989549406153</t>
  </si>
  <si>
    <t>5.5118296496654</t>
  </si>
  <si>
    <t>102.402343869958</t>
  </si>
  <si>
    <t>64.4822271531708</t>
  </si>
  <si>
    <t>95.0050417281763</t>
  </si>
  <si>
    <t>5.57125697135925</t>
  </si>
  <si>
    <t>2.24500574804842</t>
  </si>
  <si>
    <t>0.0149963277392089</t>
  </si>
  <si>
    <t>0.0097478866577148</t>
  </si>
  <si>
    <t>0.0367604970932007</t>
  </si>
  <si>
    <t>0.0501105546951294</t>
  </si>
  <si>
    <t>77.7625148773193</t>
  </si>
  <si>
    <t>64.3250127792358</t>
  </si>
  <si>
    <t>2.09353849133766</t>
  </si>
  <si>
    <t>3.32354113384228</t>
  </si>
  <si>
    <t>3.20083162522361</t>
  </si>
  <si>
    <t>103.059065622032</t>
  </si>
  <si>
    <t>96.3611204902514</t>
  </si>
  <si>
    <t>205.846801787328</t>
  </si>
  <si>
    <t>13.5437564849854</t>
  </si>
  <si>
    <t>10.7312564134598</t>
  </si>
  <si>
    <t>7.49500896930695</t>
  </si>
  <si>
    <t>0.0007604598999023</t>
  </si>
  <si>
    <t>74.8125144958496</t>
  </si>
  <si>
    <t>74.6375131607056</t>
  </si>
  <si>
    <t>2.01384990989854</t>
  </si>
  <si>
    <t>3.57652698622877</t>
  </si>
  <si>
    <t>5.4990720701939</t>
  </si>
  <si>
    <t>175.612647763002</t>
  </si>
  <si>
    <t>179.996739310073</t>
  </si>
  <si>
    <t>12.8604245980581</t>
  </si>
  <si>
    <t>10.1416719953219</t>
  </si>
  <si>
    <t>8.91250530878703</t>
  </si>
  <si>
    <t>91.4791819254557</t>
  </si>
  <si>
    <t>2.98670704040436</t>
  </si>
  <si>
    <t>4.82316209025316</t>
  </si>
  <si>
    <t>7.35050079035467</t>
  </si>
  <si>
    <t>136.75835215126</t>
  </si>
  <si>
    <t>103.621174318146</t>
  </si>
  <si>
    <t>250.83931540324</t>
  </si>
  <si>
    <t>6.32000731229782</t>
  </si>
  <si>
    <t>2.85750877857208</t>
  </si>
  <si>
    <t>1.24375455118716</t>
  </si>
  <si>
    <t>0.0277604579925537</t>
  </si>
  <si>
    <t>84.5375150680542</t>
  </si>
  <si>
    <t>81.3250150680542</t>
  </si>
  <si>
    <t>66.5375110626221</t>
  </si>
  <si>
    <t>1.91452224089552</t>
  </si>
  <si>
    <t>3.93640999165153</t>
  </si>
  <si>
    <t>4.44992062565493</t>
  </si>
  <si>
    <t>203.588955905299</t>
  </si>
  <si>
    <t>88.2554136686247</t>
  </si>
  <si>
    <t>211.112926966556</t>
  </si>
  <si>
    <t>10.2012561798096</t>
  </si>
  <si>
    <t>7.29500737190247</t>
  </si>
  <si>
    <t>3.41500236988068</t>
  </si>
  <si>
    <t>0.0076105117797851</t>
  </si>
  <si>
    <t>0.031972861289978</t>
  </si>
  <si>
    <t>0.0511354684829712</t>
  </si>
  <si>
    <t>74.0250144958496</t>
  </si>
  <si>
    <t>62.8500114440918</t>
  </si>
  <si>
    <t>45.1125066757202</t>
  </si>
  <si>
    <t>2.27855885857168</t>
  </si>
  <si>
    <t>4.13809777071985</t>
  </si>
  <si>
    <t>4.23393571416828</t>
  </si>
  <si>
    <t>173.059690727673</t>
  </si>
  <si>
    <t>75.0081356458086</t>
  </si>
  <si>
    <t>76.8645497463586</t>
  </si>
  <si>
    <t>12.2550051689148</t>
  </si>
  <si>
    <t>8.6862566113472</t>
  </si>
  <si>
    <t>5.51125342696905</t>
  </si>
  <si>
    <t>0.0057604789733886</t>
  </si>
  <si>
    <t>0.0433228492736816</t>
  </si>
  <si>
    <t>81.7125144958496</t>
  </si>
  <si>
    <t>78.4875141143799</t>
  </si>
  <si>
    <t>66.5375104904175</t>
  </si>
  <si>
    <t>3.48918286922245</t>
  </si>
  <si>
    <t>6.47230523233939</t>
  </si>
  <si>
    <t>7.80230111997653</t>
  </si>
  <si>
    <t>193.495769954428</t>
  </si>
  <si>
    <t>138.324878643511</t>
  </si>
  <si>
    <t>153.021122633091</t>
  </si>
  <si>
    <t>11.872508597374</t>
  </si>
  <si>
    <t>8.30125136375427</t>
  </si>
  <si>
    <t>5.84500279165804</t>
  </si>
  <si>
    <t>80.0500133514404</t>
  </si>
  <si>
    <t>76.3875118255615</t>
  </si>
  <si>
    <t>65.1000099182129</t>
  </si>
  <si>
    <t>2.28527989901693</t>
  </si>
  <si>
    <t>4.10249958216346</t>
  </si>
  <si>
    <t>6.80491661305355</t>
  </si>
  <si>
    <t>158.224691543575</t>
  </si>
  <si>
    <t>126.394239403772</t>
  </si>
  <si>
    <t>167.05386718532</t>
  </si>
  <si>
    <t>8.28500382900238</t>
  </si>
  <si>
    <t>4.20750420093536</t>
  </si>
  <si>
    <t>0.463755796849728</t>
  </si>
  <si>
    <t>0.0096479177474975</t>
  </si>
  <si>
    <t>0.0248980045318604</t>
  </si>
  <si>
    <t>80.812513923645</t>
  </si>
  <si>
    <t>77.0875127792358</t>
  </si>
  <si>
    <t>70.4750120162964</t>
  </si>
  <si>
    <t>3.25102832487053</t>
  </si>
  <si>
    <t>6.00043718777499</t>
  </si>
  <si>
    <t>4.65992230131952</t>
  </si>
  <si>
    <t>76.7812516736131</t>
  </si>
  <si>
    <t>38.1720299646203</t>
  </si>
  <si>
    <t>49.0065577604128</t>
  </si>
  <si>
    <t>13.6708342234294</t>
  </si>
  <si>
    <t>11.5614654620488</t>
  </si>
  <si>
    <t>5.92396446069082</t>
  </si>
  <si>
    <t>0.0004875858624776</t>
  </si>
  <si>
    <t>0.0130292177200317</t>
  </si>
  <si>
    <t>0.0504980484644572</t>
  </si>
  <si>
    <t>56.7291763623556</t>
  </si>
  <si>
    <t>41.8541712760925</t>
  </si>
  <si>
    <t>38.6562547683716</t>
  </si>
  <si>
    <t>1.64760931746781</t>
  </si>
  <si>
    <t>2.67460346246711</t>
  </si>
  <si>
    <t>3.66719160692086</t>
  </si>
  <si>
    <t>198.38621532907</t>
  </si>
  <si>
    <t>98.3581239204921</t>
  </si>
  <si>
    <t>157.251520145104</t>
  </si>
  <si>
    <t>12.6937518596649</t>
  </si>
  <si>
    <t>9.26625841856003</t>
  </si>
  <si>
    <t>6.94125829786062</t>
  </si>
  <si>
    <t>0.0145605325698853</t>
  </si>
  <si>
    <t>81.9750148773193</t>
  </si>
  <si>
    <t>78.4875148773193</t>
  </si>
  <si>
    <t>78.1500141143799</t>
  </si>
  <si>
    <t>3.37120606161215</t>
  </si>
  <si>
    <t>5.42836809186004</t>
  </si>
  <si>
    <t>3.57080181752037</t>
  </si>
  <si>
    <t>68.916094475853</t>
  </si>
  <si>
    <t>98.9157962170656</t>
  </si>
  <si>
    <t>127.318721664252</t>
  </si>
  <si>
    <t>16.3187564849854</t>
  </si>
  <si>
    <t>12.491255569458</t>
  </si>
  <si>
    <t>9.72000756263733</t>
  </si>
  <si>
    <t>0.0231354713439941</t>
  </si>
  <si>
    <t>0.0370479106903076</t>
  </si>
  <si>
    <t>0.0445355415344238</t>
  </si>
  <si>
    <t>86.1250152587891</t>
  </si>
  <si>
    <t>1.67613974465747</t>
  </si>
  <si>
    <t>2.46897217372349</t>
  </si>
  <si>
    <t>4.19243998249555</t>
  </si>
  <si>
    <t>314.733159208102</t>
  </si>
  <si>
    <t>166.819828907861</t>
  </si>
  <si>
    <t>272.162708024589</t>
  </si>
  <si>
    <t>19.8750080108643</t>
  </si>
  <si>
    <t>16.6387561798096</t>
  </si>
  <si>
    <t>13.208752822876</t>
  </si>
  <si>
    <t>0.0178480386734009</t>
  </si>
  <si>
    <t>0.0171979665756226</t>
  </si>
  <si>
    <t>0.0064729213714599</t>
  </si>
  <si>
    <t>89.9375152587891</t>
  </si>
  <si>
    <t>80.2125143051148</t>
  </si>
  <si>
    <t>78.9500144958496</t>
  </si>
  <si>
    <t>2.08064212396181</t>
  </si>
  <si>
    <t>4.64095527431582</t>
  </si>
  <si>
    <t>5.64177198253533</t>
  </si>
  <si>
    <t>174.626727095467</t>
  </si>
  <si>
    <t>208.031566455699</t>
  </si>
  <si>
    <t>161.891821926451</t>
  </si>
  <si>
    <t>18.9550052642822</t>
  </si>
  <si>
    <t>16.6550037384033</t>
  </si>
  <si>
    <t>12.9287570953369</t>
  </si>
  <si>
    <t>0.0042479991912841</t>
  </si>
  <si>
    <t>0.0343729496002197</t>
  </si>
  <si>
    <t>76.8625143051147</t>
  </si>
  <si>
    <t>58.4125099182129</t>
  </si>
  <si>
    <t>43.3500049591064</t>
  </si>
  <si>
    <t>2.76828774871839</t>
  </si>
  <si>
    <t>5.91290257415451</t>
  </si>
  <si>
    <t>5.72583354505104</t>
  </si>
  <si>
    <t>130.575752561387</t>
  </si>
  <si>
    <t>87.718680834448</t>
  </si>
  <si>
    <t>21.1000064849854</t>
  </si>
  <si>
    <t>18.8412616729736</t>
  </si>
  <si>
    <t>14.4662570953369</t>
  </si>
  <si>
    <t>0.0070229530334472</t>
  </si>
  <si>
    <t>0.0331605195999145</t>
  </si>
  <si>
    <t>57.5250099182129</t>
  </si>
  <si>
    <t>42.0750045776367</t>
  </si>
  <si>
    <t>2.34614647134892</t>
  </si>
  <si>
    <t>5.16410009504615</t>
  </si>
  <si>
    <t>6.61215238847363</t>
  </si>
  <si>
    <t>183.929455363124</t>
  </si>
  <si>
    <t>199.204682735522</t>
  </si>
  <si>
    <t>216.774232868505</t>
  </si>
  <si>
    <t>24.8525089263916</t>
  </si>
  <si>
    <t>22.0837558746338</t>
  </si>
  <si>
    <t>17.7825061798096</t>
  </si>
  <si>
    <t>76.0750148773193</t>
  </si>
  <si>
    <t>59.1500112533569</t>
  </si>
  <si>
    <t>50.4000074386597</t>
  </si>
  <si>
    <t>3.44399385454103</t>
  </si>
  <si>
    <t>6.9091133287783</t>
  </si>
  <si>
    <t>8.82922633518539</t>
  </si>
  <si>
    <t>171.660386561091</t>
  </si>
  <si>
    <t>185.628738462656</t>
  </si>
  <si>
    <t>202.198703179167</t>
  </si>
  <si>
    <t>19.1762561798096</t>
  </si>
  <si>
    <t>15.1825046539307</t>
  </si>
  <si>
    <t>11.2687502861023</t>
  </si>
  <si>
    <t>86.4250152587891</t>
  </si>
  <si>
    <t>81.4500144958496</t>
  </si>
  <si>
    <t>76.4750129699707</t>
  </si>
  <si>
    <t>3.04984961718273</t>
  </si>
  <si>
    <t>5.09870790021003</t>
  </si>
  <si>
    <t>4.3903299127971</t>
  </si>
  <si>
    <t>98.5314656406344</t>
  </si>
  <si>
    <t>119.02581469394</t>
  </si>
  <si>
    <t>151.065661158767</t>
  </si>
  <si>
    <t>26.2562564849854</t>
  </si>
  <si>
    <t>22.4737537384033</t>
  </si>
  <si>
    <t>18.5212604522705</t>
  </si>
  <si>
    <t>81.2500152587891</t>
  </si>
  <si>
    <t>3.25654775599495</t>
  </si>
  <si>
    <t>7.83123892888336</t>
  </si>
  <si>
    <t>11.0893219190912</t>
  </si>
  <si>
    <t>190.633191868169</t>
  </si>
  <si>
    <t>208.242506816309</t>
  </si>
  <si>
    <t>226.166075258968</t>
  </si>
  <si>
    <t>21.3637531280518</t>
  </si>
  <si>
    <t>17.3937580108643</t>
  </si>
  <si>
    <t>13.4950092315674</t>
  </si>
  <si>
    <t>0.0070979118347168</t>
  </si>
  <si>
    <t>0.0117478370666504</t>
  </si>
  <si>
    <t>82.9750146865845</t>
  </si>
  <si>
    <t>72.8750122070312</t>
  </si>
  <si>
    <t>64.8625118255615</t>
  </si>
  <si>
    <t>2.50418372044398</t>
  </si>
  <si>
    <t>4.44980116011141</t>
  </si>
  <si>
    <t>4.39362123444241</t>
  </si>
  <si>
    <t>141.084197967658</t>
  </si>
  <si>
    <t>93.9299635512928</t>
  </si>
  <si>
    <t>169.489559826969</t>
  </si>
  <si>
    <t>25.2950061798096</t>
  </si>
  <si>
    <t>22.7675037384033</t>
  </si>
  <si>
    <t>19.3200046539307</t>
  </si>
  <si>
    <t>0.0079979181289672</t>
  </si>
  <si>
    <t>56.4750114440918</t>
  </si>
  <si>
    <t>29.9375019073486</t>
  </si>
  <si>
    <t>2.86236961824438</t>
  </si>
  <si>
    <t>5.34932175706591</t>
  </si>
  <si>
    <t>5.32266076722512</t>
  </si>
  <si>
    <t>195.711590089006</t>
  </si>
  <si>
    <t>229.311189411607</t>
  </si>
  <si>
    <t>176.112621225868</t>
  </si>
  <si>
    <t>17.8937580108643</t>
  </si>
  <si>
    <t>9.97125267982483</t>
  </si>
  <si>
    <t>3.6721745096206</t>
  </si>
  <si>
    <t>5.85299085829458</t>
  </si>
  <si>
    <t>4.36393246590501</t>
  </si>
  <si>
    <t>213.077047633718</t>
  </si>
  <si>
    <t>31.5467533277663</t>
  </si>
  <si>
    <t>50.5324522656638</t>
  </si>
  <si>
    <t>24.2979183197021</t>
  </si>
  <si>
    <t>21.5302168528239</t>
  </si>
  <si>
    <t>16.739590326945</t>
  </si>
  <si>
    <t>0.0070188045501709</t>
  </si>
  <si>
    <t>0.0283103982607524</t>
  </si>
  <si>
    <t>61.1458462079366</t>
  </si>
  <si>
    <t>48.1041750907898</t>
  </si>
  <si>
    <t>1.6783351587291</t>
  </si>
  <si>
    <t>3.63278185863172</t>
  </si>
  <si>
    <t>3.91222908822014</t>
  </si>
  <si>
    <t>123.324919720408</t>
  </si>
  <si>
    <t>144.732443228254</t>
  </si>
  <si>
    <t>149.14830895451</t>
  </si>
  <si>
    <t>24.6550067901611</t>
  </si>
  <si>
    <t>20.5850101470947</t>
  </si>
  <si>
    <t>17.1687564849854</t>
  </si>
  <si>
    <t>82.350013923645</t>
  </si>
  <si>
    <t>75.0875127792358</t>
  </si>
  <si>
    <t>0.98489841422729</t>
  </si>
  <si>
    <t>3.21689382503748</t>
  </si>
  <si>
    <t>6.01402263081926</t>
  </si>
  <si>
    <t>145.202199906313</t>
  </si>
  <si>
    <t>166.392596660099</t>
  </si>
  <si>
    <t>191.592726582139</t>
  </si>
  <si>
    <t>27.3150119781494</t>
  </si>
  <si>
    <t>23.6825061798096</t>
  </si>
  <si>
    <t>20.2700107574463</t>
  </si>
  <si>
    <t>0.0078603982925415</t>
  </si>
  <si>
    <t>78.5375148773193</t>
  </si>
  <si>
    <t>71.612512588501</t>
  </si>
  <si>
    <t>2.10344018620095</t>
  </si>
  <si>
    <t>5.09620554783489</t>
  </si>
  <si>
    <t>6.61734304534716</t>
  </si>
  <si>
    <t>225.60620804075</t>
  </si>
  <si>
    <t>249.322680257942</t>
  </si>
  <si>
    <t>26.4275058746338</t>
  </si>
  <si>
    <t>18.6462574005127</t>
  </si>
  <si>
    <t>95.6375152587891</t>
  </si>
  <si>
    <t>86.2750152587891</t>
  </si>
  <si>
    <t>81.5250150680542</t>
  </si>
  <si>
    <t>0.799942042095202</t>
  </si>
  <si>
    <t>2.35628788338545</t>
  </si>
  <si>
    <t>4.86076984222662</t>
  </si>
  <si>
    <t>219.107527644622</t>
  </si>
  <si>
    <t>172.403009365872</t>
  </si>
  <si>
    <t>237.313447298004</t>
  </si>
  <si>
    <t>26.8100040435791</t>
  </si>
  <si>
    <t>23.0362552642822</t>
  </si>
  <si>
    <t>19.5387577056885</t>
  </si>
  <si>
    <t>0.0065853595733642</t>
  </si>
  <si>
    <t>81.1625152587891</t>
  </si>
  <si>
    <t>1.38391670341179</t>
  </si>
  <si>
    <t>3.12429999832046</t>
  </si>
  <si>
    <t>5.74722043695857</t>
  </si>
  <si>
    <t>138.615740227724</t>
  </si>
  <si>
    <t>162.590314021713</t>
  </si>
  <si>
    <t>215.787805815355</t>
  </si>
  <si>
    <t>28.0087604522705</t>
  </si>
  <si>
    <t>24.428755569458</t>
  </si>
  <si>
    <t>20.7700092315674</t>
  </si>
  <si>
    <t>0.0058480739593505</t>
  </si>
  <si>
    <t>0.0202228784561157</t>
  </si>
  <si>
    <t>0.0192104816436768</t>
  </si>
  <si>
    <t>91.8875152587891</t>
  </si>
  <si>
    <t>71.2250152587891</t>
  </si>
  <si>
    <t>1.55243777828551</t>
  </si>
  <si>
    <t>4.15733447420505</t>
  </si>
  <si>
    <t>5.3534122140693</t>
  </si>
  <si>
    <t>115.834064056277</t>
  </si>
  <si>
    <t>139.740633513144</t>
  </si>
  <si>
    <t>159.357472245633</t>
  </si>
  <si>
    <t>27.0650089263916</t>
  </si>
  <si>
    <t>23.4924976348877</t>
  </si>
  <si>
    <t>19.6037601470947</t>
  </si>
  <si>
    <t>0.0159480333328247</t>
  </si>
  <si>
    <t>0.0333979368209839</t>
  </si>
  <si>
    <t>0.026997971534729</t>
  </si>
  <si>
    <t>80.4375152587891</t>
  </si>
  <si>
    <t>1.62016809190908</t>
  </si>
  <si>
    <t>4.11528377749806</t>
  </si>
  <si>
    <t>5.2852922037991</t>
  </si>
  <si>
    <t>173.728086923717</t>
  </si>
  <si>
    <t>153.280537705613</t>
  </si>
  <si>
    <t>240.636434327571</t>
  </si>
  <si>
    <t>29.7862522125244</t>
  </si>
  <si>
    <t>26.210005569458</t>
  </si>
  <si>
    <t>22.2837451934814</t>
  </si>
  <si>
    <t>0.0194604158401489</t>
  </si>
  <si>
    <t>0.049360466003418</t>
  </si>
  <si>
    <t>0.0745855808258057</t>
  </si>
  <si>
    <t>64.5500152587891</t>
  </si>
  <si>
    <t>4.05270163887532</t>
  </si>
  <si>
    <t>9.77938827636418</t>
  </si>
  <si>
    <t>12.7628968813724</t>
  </si>
  <si>
    <t>203.572263478577</t>
  </si>
  <si>
    <t>219.412598759044</t>
  </si>
  <si>
    <t>234.146153169801</t>
  </si>
  <si>
    <t>28.2150104522705</t>
  </si>
  <si>
    <t>24.9862598419189</t>
  </si>
  <si>
    <t>21.2300052642822</t>
  </si>
  <si>
    <t>0.0033854007720947</t>
  </si>
  <si>
    <t>72.3125146865845</t>
  </si>
  <si>
    <t>2.4640696736791</t>
  </si>
  <si>
    <t>4.10008388600569</t>
  </si>
  <si>
    <t>4.6214810591093</t>
  </si>
  <si>
    <t>242.565880460291</t>
  </si>
  <si>
    <t>118.965019568977</t>
  </si>
  <si>
    <t>196.967851279896</t>
  </si>
  <si>
    <t>27.1537540435791</t>
  </si>
  <si>
    <t>23.3637531280518</t>
  </si>
  <si>
    <t>19.4900074005127</t>
  </si>
  <si>
    <t>3.93207658184998</t>
  </si>
  <si>
    <t>5.09380670701455</t>
  </si>
  <si>
    <t>4.33610429795942</t>
  </si>
  <si>
    <t>78.7071425708878</t>
  </si>
  <si>
    <t>40.1541673598845</t>
  </si>
  <si>
    <t>53.2770995674663</t>
  </si>
  <si>
    <t>27.3100131988525</t>
  </si>
  <si>
    <t>23.5437595367432</t>
  </si>
  <si>
    <t>19.7887531280518</t>
  </si>
  <si>
    <t>69.4875148773193</t>
  </si>
  <si>
    <t>2.77028809384223</t>
  </si>
  <si>
    <t>3.70192899863042</t>
  </si>
  <si>
    <t>3.4524103014147</t>
  </si>
  <si>
    <t>225.984288649594</t>
  </si>
  <si>
    <t>36.6579757432677</t>
  </si>
  <si>
    <t>70.7378819707175</t>
  </si>
  <si>
    <t>29.7012561798096</t>
  </si>
  <si>
    <t>27.0875019073486</t>
  </si>
  <si>
    <t>22.9537570953369</t>
  </si>
  <si>
    <t>0.0167979717254639</t>
  </si>
  <si>
    <t>0.0273478984832764</t>
  </si>
  <si>
    <t>0.0243979454040527</t>
  </si>
  <si>
    <t>64.1750148773193</t>
  </si>
  <si>
    <t>58.5625135421753</t>
  </si>
  <si>
    <t>2.54778275379025</t>
  </si>
  <si>
    <t>6.04176065391255</t>
  </si>
  <si>
    <t>6.6708611698726</t>
  </si>
  <si>
    <t>181.36950613944</t>
  </si>
  <si>
    <t>211.752793528495</t>
  </si>
  <si>
    <t>225.017458222817</t>
  </si>
  <si>
    <t>30.0406297047933</t>
  </si>
  <si>
    <t>27.3760484059652</t>
  </si>
  <si>
    <t>23.1843827565511</t>
  </si>
  <si>
    <t>0.0136436820030212</t>
  </si>
  <si>
    <t>0.0123833616574605</t>
  </si>
  <si>
    <t>0.0016854604085286</t>
  </si>
  <si>
    <t>86.4270985921224</t>
  </si>
  <si>
    <t>64.6770985921224</t>
  </si>
  <si>
    <t>56.8958479563395</t>
  </si>
  <si>
    <t>1.68337311161661</t>
  </si>
  <si>
    <t>4.62231167922064</t>
  </si>
  <si>
    <t>5.04343255945273</t>
  </si>
  <si>
    <t>199.088749472597</t>
  </si>
  <si>
    <t>205.857913402626</t>
  </si>
  <si>
    <t>212.679369562169</t>
  </si>
  <si>
    <t>28.1825077056885</t>
  </si>
  <si>
    <t>25.0300037384033</t>
  </si>
  <si>
    <t>21.3375064849854</t>
  </si>
  <si>
    <t>0.0009104967117309</t>
  </si>
  <si>
    <t>72.5500152587891</t>
  </si>
  <si>
    <t>65.3125152587891</t>
  </si>
  <si>
    <t>1.31041022038406</t>
  </si>
  <si>
    <t>2.73586437490755</t>
  </si>
  <si>
    <t>3.31054212152044</t>
  </si>
  <si>
    <t>168.517498585887</t>
  </si>
  <si>
    <t>191.283176727812</t>
  </si>
  <si>
    <t>226.030648579864</t>
  </si>
  <si>
    <t>27.4550006866455</t>
  </si>
  <si>
    <t>20.1412601470947</t>
  </si>
  <si>
    <t>79.7625152587891</t>
  </si>
  <si>
    <t>79.1500152587891</t>
  </si>
  <si>
    <t>1.46356691634647</t>
  </si>
  <si>
    <t>2.93595809318462</t>
  </si>
  <si>
    <t>2.46840822092053</t>
  </si>
  <si>
    <t>113.645548605851</t>
  </si>
  <si>
    <t>129.486669492941</t>
  </si>
  <si>
    <t>140.847786797213</t>
  </si>
  <si>
    <t>28.6575107574463</t>
  </si>
  <si>
    <t>25.2912570953369</t>
  </si>
  <si>
    <t>21.772505569458</t>
  </si>
  <si>
    <t>0.0180728912353516</t>
  </si>
  <si>
    <t>0.0330479621887207</t>
  </si>
  <si>
    <t>0.0263355255126953</t>
  </si>
  <si>
    <t>86.4625152587891</t>
  </si>
  <si>
    <t>76.6750152587891</t>
  </si>
  <si>
    <t>68.5250150680542</t>
  </si>
  <si>
    <t>4.20336332872606</t>
  </si>
  <si>
    <t>9.7683477253439</t>
  </si>
  <si>
    <t>11.8352852110901</t>
  </si>
  <si>
    <t>203.326859607828</t>
  </si>
  <si>
    <t>222.757014037619</t>
  </si>
  <si>
    <t>240.835344625906</t>
  </si>
  <si>
    <t>29.6887500762939</t>
  </si>
  <si>
    <t>27.0612567901611</t>
  </si>
  <si>
    <t>23.037512588501</t>
  </si>
  <si>
    <t>0.0140854120254517</t>
  </si>
  <si>
    <t>0.0188604593276978</t>
  </si>
  <si>
    <t>0.0289479732513428</t>
  </si>
  <si>
    <t>81.4000152587891</t>
  </si>
  <si>
    <t>58.6750137329102</t>
  </si>
  <si>
    <t>47.8000091552734</t>
  </si>
  <si>
    <t>2.91822074118037</t>
  </si>
  <si>
    <t>6.84201247922635</t>
  </si>
  <si>
    <t>8.20357465688723</t>
  </si>
  <si>
    <t>211.39076475107</t>
  </si>
  <si>
    <t>229.292350758681</t>
  </si>
  <si>
    <t>234.278293470017</t>
  </si>
  <si>
    <t>25.3812549591064</t>
  </si>
  <si>
    <t>22.0512577056885</t>
  </si>
  <si>
    <t>76.3500143051147</t>
  </si>
  <si>
    <t>2.71035829080676</t>
  </si>
  <si>
    <t>4.22541132970057</t>
  </si>
  <si>
    <t>4.09409698271817</t>
  </si>
  <si>
    <t>123.387808959213</t>
  </si>
  <si>
    <t>138.089766184976</t>
  </si>
  <si>
    <t>141.03751153388</t>
  </si>
  <si>
    <t>25.8250052134196</t>
  </si>
  <si>
    <t>22.5739663441976</t>
  </si>
  <si>
    <t>19.0302193959554</t>
  </si>
  <si>
    <t>0.0099042852719624</t>
  </si>
  <si>
    <t>0.036831259727478</t>
  </si>
  <si>
    <t>93.0416819254557</t>
  </si>
  <si>
    <t>78.8020985921224</t>
  </si>
  <si>
    <t>70.3958485921224</t>
  </si>
  <si>
    <t>3.94386875846527</t>
  </si>
  <si>
    <t>6.49173251856609</t>
  </si>
  <si>
    <t>7.23502793898979</t>
  </si>
  <si>
    <t>296.673330203537</t>
  </si>
  <si>
    <t>29.9352675272457</t>
  </si>
  <si>
    <t>46.532558679296</t>
  </si>
  <si>
    <t>27.2212574005127</t>
  </si>
  <si>
    <t>24.1125080108643</t>
  </si>
  <si>
    <t>19.9662540435791</t>
  </si>
  <si>
    <t>3.16960178748641</t>
  </si>
  <si>
    <t>5.55788665198141</t>
  </si>
  <si>
    <t>4.85580170379862</t>
  </si>
  <si>
    <t>49.0765236742836</t>
  </si>
  <si>
    <t>80.252638840813</t>
  </si>
  <si>
    <t>94.6923349448818</t>
  </si>
  <si>
    <t>21.2025074005127</t>
  </si>
  <si>
    <t>18.0950046539307</t>
  </si>
  <si>
    <t>95.4750152587891</t>
  </si>
  <si>
    <t>89.6125152587891</t>
  </si>
  <si>
    <t>85.6250152587891</t>
  </si>
  <si>
    <t>2.68642213376298</t>
  </si>
  <si>
    <t>4.30065858754502</t>
  </si>
  <si>
    <t>3.9028303891079</t>
  </si>
  <si>
    <t>40.6461621635854</t>
  </si>
  <si>
    <t>93.4817918602768</t>
  </si>
  <si>
    <t>178.892892164069</t>
  </si>
  <si>
    <t>26.8625064849854</t>
  </si>
  <si>
    <t>24.1437534332275</t>
  </si>
  <si>
    <t>19.9000049591064</t>
  </si>
  <si>
    <t>0.0003230094909667</t>
  </si>
  <si>
    <t>69.7000152587891</t>
  </si>
  <si>
    <t>1.0106538215923</t>
  </si>
  <si>
    <t>2.43818570756307</t>
  </si>
  <si>
    <t>3.21573760617803</t>
  </si>
  <si>
    <t>114.035444155819</t>
  </si>
  <si>
    <t>176.856404436201</t>
  </si>
  <si>
    <t>207.62569655103</t>
  </si>
  <si>
    <t>20.1800052642822</t>
  </si>
  <si>
    <t>16.9362491607666</t>
  </si>
  <si>
    <t>14.8925067186356</t>
  </si>
  <si>
    <t>94.1000152587891</t>
  </si>
  <si>
    <t>84.7375152587891</t>
  </si>
  <si>
    <t>3.67810649428651</t>
  </si>
  <si>
    <t>6.41780532686456</t>
  </si>
  <si>
    <t>3.80023122657767</t>
  </si>
  <si>
    <t>83.6362574634698</t>
  </si>
  <si>
    <t>46.2689444959908</t>
  </si>
  <si>
    <t>92.2191440220252</t>
  </si>
  <si>
    <t>19.4100070953369</t>
  </si>
  <si>
    <t>16.3300022125244</t>
  </si>
  <si>
    <t>11.5450031280518</t>
  </si>
  <si>
    <t>0.044085431098938</t>
  </si>
  <si>
    <t>73.9500148773193</t>
  </si>
  <si>
    <t>63.9125150680542</t>
  </si>
  <si>
    <t>54.2625114440918</t>
  </si>
  <si>
    <t>1.2961998132332</t>
  </si>
  <si>
    <t>3.52569787482429</t>
  </si>
  <si>
    <t>3.9171387759833</t>
  </si>
  <si>
    <t>211.040573961018</t>
  </si>
  <si>
    <t>48.8578321341416</t>
  </si>
  <si>
    <t>63.321545556109</t>
  </si>
  <si>
    <t>23.0375064849854</t>
  </si>
  <si>
    <t>15.8125110626221</t>
  </si>
  <si>
    <t>0.0037855625152587</t>
  </si>
  <si>
    <t>0.0115104675292969</t>
  </si>
  <si>
    <t>0.0295230150222778</t>
  </si>
  <si>
    <t>88.3875152587891</t>
  </si>
  <si>
    <t>3.71640780241968</t>
  </si>
  <si>
    <t>6.22026461501228</t>
  </si>
  <si>
    <t>4.97608798328472</t>
  </si>
  <si>
    <t>81.415676515886</t>
  </si>
  <si>
    <t>46.4819709006511</t>
  </si>
  <si>
    <t>70.4734318745177</t>
  </si>
  <si>
    <t>16.6537586212158</t>
  </si>
  <si>
    <t>12.9775058746338</t>
  </si>
  <si>
    <t>10.670003080368</t>
  </si>
  <si>
    <t>0.0019854068756103</t>
  </si>
  <si>
    <t>0.0188604831695557</t>
  </si>
  <si>
    <t>0.0370480060577393</t>
  </si>
  <si>
    <t>85.9625152587891</t>
  </si>
  <si>
    <t>82.3000152587891</t>
  </si>
  <si>
    <t>73.3625122070312</t>
  </si>
  <si>
    <t>3.33180791443657</t>
  </si>
  <si>
    <t>6.67366025445711</t>
  </si>
  <si>
    <t>7.49421172851955</t>
  </si>
  <si>
    <t>143.572033423595</t>
  </si>
  <si>
    <t>112.384882857612</t>
  </si>
  <si>
    <t>64.8708273020772</t>
  </si>
  <si>
    <t>21.6162540435791</t>
  </si>
  <si>
    <t>18.7512516021729</t>
  </si>
  <si>
    <t>14.8387531280518</t>
  </si>
  <si>
    <t>0.0070980072021484</t>
  </si>
  <si>
    <t>0.030710506439209</t>
  </si>
  <si>
    <t>0.0497104406356812</t>
  </si>
  <si>
    <t>71.9250144958496</t>
  </si>
  <si>
    <t>51.1000089645386</t>
  </si>
  <si>
    <t>1.32006937961867</t>
  </si>
  <si>
    <t>2.36450857390916</t>
  </si>
  <si>
    <t>1.7891868690863</t>
  </si>
  <si>
    <t>111.522699819686</t>
  </si>
  <si>
    <t>87.2116766388723</t>
  </si>
  <si>
    <t>111.110417941982</t>
  </si>
  <si>
    <t>20.678755569458</t>
  </si>
  <si>
    <t>13.6662570953369</t>
  </si>
  <si>
    <t>80.0375133514404</t>
  </si>
  <si>
    <t>71.8875120162964</t>
  </si>
  <si>
    <t>63.1250093460083</t>
  </si>
  <si>
    <t>2.97560628482835</t>
  </si>
  <si>
    <t>4.49521818896008</t>
  </si>
  <si>
    <t>3.75356306991569</t>
  </si>
  <si>
    <t>209.122855187269</t>
  </si>
  <si>
    <t>99.3788613463914</t>
  </si>
  <si>
    <t>161.174525523718</t>
  </si>
  <si>
    <t>19.0287586212158</t>
  </si>
  <si>
    <t>17.1312564849854</t>
  </si>
  <si>
    <t>11.5425037384033</t>
  </si>
  <si>
    <t>0.0012730360031127</t>
  </si>
  <si>
    <t>0.0089354515075683</t>
  </si>
  <si>
    <t>0.0335355997085571</t>
  </si>
  <si>
    <t>59.0250112533569</t>
  </si>
  <si>
    <t>48.1750080108643</t>
  </si>
  <si>
    <t>46.2125068664551</t>
  </si>
  <si>
    <t>1.50956398879859</t>
  </si>
  <si>
    <t>3.09664099841065</t>
  </si>
  <si>
    <t>3.72513874390821</t>
  </si>
  <si>
    <t>153.652296561774</t>
  </si>
  <si>
    <t>179.948342749771</t>
  </si>
  <si>
    <t>173.433593653717</t>
  </si>
  <si>
    <t>17.7825031280518</t>
  </si>
  <si>
    <t>14.7287555456161</t>
  </si>
  <si>
    <t>11.0862551689148</t>
  </si>
  <si>
    <t>0.0060605287551879</t>
  </si>
  <si>
    <t>0.0104104995727539</t>
  </si>
  <si>
    <t>81.0750150680542</t>
  </si>
  <si>
    <t>79.4125152587891</t>
  </si>
  <si>
    <t>80.7500152587891</t>
  </si>
  <si>
    <t>2.38084816223319</t>
  </si>
  <si>
    <t>4.54039530307218</t>
  </si>
  <si>
    <t>4.16351213815289</t>
  </si>
  <si>
    <t>43.0685354146978</t>
  </si>
  <si>
    <t>120.400756175727</t>
  </si>
  <si>
    <t>131.684966272069</t>
  </si>
  <si>
    <t>14.5041688283285</t>
  </si>
  <si>
    <t>11.4062544504801</t>
  </si>
  <si>
    <t>8.30417172114054</t>
  </si>
  <si>
    <t>0.0024666388829549</t>
  </si>
  <si>
    <t>0.0054562886555989</t>
  </si>
  <si>
    <t>0.0216333866119385</t>
  </si>
  <si>
    <t>86.8020985921224</t>
  </si>
  <si>
    <t>88.6041819254557</t>
  </si>
  <si>
    <t>80.3750143051147</t>
  </si>
  <si>
    <t>1.67238658613972</t>
  </si>
  <si>
    <t>3.06039126173755</t>
  </si>
  <si>
    <t>1.96417350074754</t>
  </si>
  <si>
    <t>155.620098110479</t>
  </si>
  <si>
    <t>75.1302602704769</t>
  </si>
  <si>
    <t>116.100010328473</t>
  </si>
  <si>
    <t>19.1950046539307</t>
  </si>
  <si>
    <t>16.4225086212158</t>
  </si>
  <si>
    <t>12.7337589263916</t>
  </si>
  <si>
    <t>2.70819532726301</t>
  </si>
  <si>
    <t>3.79100111615713</t>
  </si>
  <si>
    <t>2.36570690297316</t>
  </si>
  <si>
    <t>21.5999980369019</t>
  </si>
  <si>
    <t>60.7617460272182</t>
  </si>
  <si>
    <t>112.897202845644</t>
  </si>
  <si>
    <t>14.6687564849854</t>
  </si>
  <si>
    <t>11.2037539243698</t>
  </si>
  <si>
    <t>9.13000502586365</t>
  </si>
  <si>
    <t>0.0046605587005615</t>
  </si>
  <si>
    <t>0.0094729900360107</t>
  </si>
  <si>
    <t>0.0399978399276733</t>
  </si>
  <si>
    <t>76.2375129699707</t>
  </si>
  <si>
    <t>3.42702447807865</t>
  </si>
  <si>
    <t>6.48740016965013</t>
  </si>
  <si>
    <t>5.96226524759224</t>
  </si>
  <si>
    <t>37.7569498837907</t>
  </si>
  <si>
    <t>49.0888960008623</t>
  </si>
  <si>
    <t>66.2445666271611</t>
  </si>
  <si>
    <t>14.6450061798096</t>
  </si>
  <si>
    <t>12.9762577056885</t>
  </si>
  <si>
    <t>9.77125887870789</t>
  </si>
  <si>
    <t>0.0056603670120239</t>
  </si>
  <si>
    <t>0.0198105573654175</t>
  </si>
  <si>
    <t>0.0304729700088501</t>
  </si>
  <si>
    <t>70.4625143051148</t>
  </si>
  <si>
    <t>57.3750129699707</t>
  </si>
  <si>
    <t>38.650005531311</t>
  </si>
  <si>
    <t>1.77189480041047</t>
  </si>
  <si>
    <t>2.64069598419838</t>
  </si>
  <si>
    <t>67.6648990315955</t>
  </si>
  <si>
    <t>89.4441995393461</t>
  </si>
  <si>
    <t>197.376765124871</t>
  </si>
  <si>
    <t>17.2475086212158</t>
  </si>
  <si>
    <t>14.8187595367432</t>
  </si>
  <si>
    <t>11.6950107097626</t>
  </si>
  <si>
    <t>0.0151729583740234</t>
  </si>
  <si>
    <t>73.8250152587891</t>
  </si>
  <si>
    <t>61.7250116348267</t>
  </si>
  <si>
    <t>2.34525269819866</t>
  </si>
  <si>
    <t>4.42801935120275</t>
  </si>
  <si>
    <t>4.62310400667794</t>
  </si>
  <si>
    <t>61.9236955553972</t>
  </si>
  <si>
    <t>92.5963816304384</t>
  </si>
  <si>
    <t>167.890014111743</t>
  </si>
  <si>
    <t>13.4450031280518</t>
  </si>
  <si>
    <t>12.6462589263916</t>
  </si>
  <si>
    <t>9.88750488758087</t>
  </si>
  <si>
    <t>0.0242729902267456</t>
  </si>
  <si>
    <t>67.1250137329102</t>
  </si>
  <si>
    <t>46.612508392334</t>
  </si>
  <si>
    <t>31.5000032424927</t>
  </si>
  <si>
    <t>2.18091623603575</t>
  </si>
  <si>
    <t>3.94671231369777</t>
  </si>
  <si>
    <t>4.23467385133243</t>
  </si>
  <si>
    <t>162.351372536011</t>
  </si>
  <si>
    <t>187.830907823386</t>
  </si>
  <si>
    <t>208.12582404446</t>
  </si>
  <si>
    <t>14.8837527811527</t>
  </si>
  <si>
    <t>13.3412570107728</t>
  </si>
  <si>
    <t>10.2975085377693</t>
  </si>
  <si>
    <t>70.1250143051147</t>
  </si>
  <si>
    <t>68.575012588501</t>
  </si>
  <si>
    <t>2.7734871450942</t>
  </si>
  <si>
    <t>4.82256535607538</t>
  </si>
  <si>
    <t>4.8829799493471</t>
  </si>
  <si>
    <t>81.8073111245098</t>
  </si>
  <si>
    <t>121.004055460357</t>
  </si>
  <si>
    <t>175.85155271836</t>
  </si>
  <si>
    <t>6.02750704884529</t>
  </si>
  <si>
    <t>4.49250491112471</t>
  </si>
  <si>
    <t>3.77625118374824</t>
  </si>
  <si>
    <t>0.0207854747772217</t>
  </si>
  <si>
    <t>77.6500150680542</t>
  </si>
  <si>
    <t>63.0375123977661</t>
  </si>
  <si>
    <t>38.7625064849854</t>
  </si>
  <si>
    <t>2.18740012110812</t>
  </si>
  <si>
    <t>3.83179698444942</t>
  </si>
  <si>
    <t>4.95318400633467</t>
  </si>
  <si>
    <t>150.806273960529</t>
  </si>
  <si>
    <t>138.948571814741</t>
  </si>
  <si>
    <t>183.970383715459</t>
  </si>
  <si>
    <t>4.81125795245171</t>
  </si>
  <si>
    <t>1.72875215142965</t>
  </si>
  <si>
    <t>0.256257604062557</t>
  </si>
  <si>
    <t>0.019085431098938</t>
  </si>
  <si>
    <t>0.0577104568481445</t>
  </si>
  <si>
    <t>76.6000135421753</t>
  </si>
  <si>
    <t>70.1250116348267</t>
  </si>
  <si>
    <t>52.2000080108643</t>
  </si>
  <si>
    <t>4.59061916810339</t>
  </si>
  <si>
    <t>8.22506000204649</t>
  </si>
  <si>
    <t>7.84892343200958</t>
  </si>
  <si>
    <t>81.3126647294351</t>
  </si>
  <si>
    <t>31.7153304293002</t>
  </si>
  <si>
    <t>53.6368762129166</t>
  </si>
  <si>
    <t>5.82625579833984</t>
  </si>
  <si>
    <t>3.67875207215548</t>
  </si>
  <si>
    <t>1.53375392854214</t>
  </si>
  <si>
    <t>0.0111605405807495</t>
  </si>
  <si>
    <t>0.0306355714797974</t>
  </si>
  <si>
    <t>57.0375099182129</t>
  </si>
  <si>
    <t>50.8125091552734</t>
  </si>
  <si>
    <t>41.4250059127808</t>
  </si>
  <si>
    <t>1.74399845965501</t>
  </si>
  <si>
    <t>3.56949691253374</t>
  </si>
  <si>
    <t>3.02685309097302</t>
  </si>
  <si>
    <t>35.7042333733568</t>
  </si>
  <si>
    <t>95.9761676199207</t>
  </si>
  <si>
    <t>270.202843644229</t>
  </si>
  <si>
    <t>2.41125636696815</t>
  </si>
  <si>
    <t>2.14875942831859</t>
  </si>
  <si>
    <t>0.625006066262722</t>
  </si>
  <si>
    <t>0.0135730266571045</t>
  </si>
  <si>
    <t>0.040548038482666</t>
  </si>
  <si>
    <t>67.1625129699707</t>
  </si>
  <si>
    <t>47.1250085830688</t>
  </si>
  <si>
    <t>50.1000080108643</t>
  </si>
  <si>
    <t>1.92910657089129</t>
  </si>
  <si>
    <t>3.63176653443369</t>
  </si>
  <si>
    <t>2.63806514905613</t>
  </si>
  <si>
    <t>54.3243164261086</t>
  </si>
  <si>
    <t>59.0839982667612</t>
  </si>
  <si>
    <t>202.553080486724</t>
  </si>
  <si>
    <t>4.4562575340271</t>
  </si>
  <si>
    <t>2.06876063682139</t>
  </si>
  <si>
    <t>0.0001728773117065</t>
  </si>
  <si>
    <t>0.0344605207443237</t>
  </si>
  <si>
    <t>0.0810979843139648</t>
  </si>
  <si>
    <t>57.7875102996826</t>
  </si>
  <si>
    <t>50.7875062942505</t>
  </si>
  <si>
    <t>43.6000051498413</t>
  </si>
  <si>
    <t>2.28356563602089</t>
  </si>
  <si>
    <t>5.4359845367772</t>
  </si>
  <si>
    <t>5.5871638053999</t>
  </si>
  <si>
    <t>160.058993466519</t>
  </si>
  <si>
    <t>34.0737282934647</t>
  </si>
  <si>
    <t>34.9224181458069</t>
  </si>
  <si>
    <t>6.11042430003484</t>
  </si>
  <si>
    <t>4.25000527501106</t>
  </si>
  <si>
    <t>1.21666869148612</t>
  </si>
  <si>
    <t>0.0057792464892069</t>
  </si>
  <si>
    <t>0.0122791727383931</t>
  </si>
  <si>
    <t>0.0246021350224813</t>
  </si>
  <si>
    <t>69.7708471616109</t>
  </si>
  <si>
    <t>61.9375098546346</t>
  </si>
  <si>
    <t>55.9687592188517</t>
  </si>
  <si>
    <t>1.82140256811411</t>
  </si>
  <si>
    <t>3.14098268233771</t>
  </si>
  <si>
    <t>3.14404229876987</t>
  </si>
  <si>
    <t>130.859962809854</t>
  </si>
  <si>
    <t>141.44078668946</t>
  </si>
  <si>
    <t>198.599137838202</t>
  </si>
  <si>
    <t>3.18500667102635</t>
  </si>
  <si>
    <t>0.152503918111324</t>
  </si>
  <si>
    <t>0.008372950553894</t>
  </si>
  <si>
    <t>0.0290855169296265</t>
  </si>
  <si>
    <t>69.9375129699707</t>
  </si>
  <si>
    <t>62.9750104904175</t>
  </si>
  <si>
    <t>2.59095056461508</t>
  </si>
  <si>
    <t>4.64305233854327</t>
  </si>
  <si>
    <t>3.1437619074676</t>
  </si>
  <si>
    <t>55.065914137856</t>
  </si>
  <si>
    <t>57.5560382214401</t>
  </si>
  <si>
    <t>87.3099297808321</t>
  </si>
  <si>
    <t>3.68750298023224</t>
  </si>
  <si>
    <t>1.24876095801592</t>
  </si>
  <si>
    <t>0.0138354301452637</t>
  </si>
  <si>
    <t>0.0262230634689331</t>
  </si>
  <si>
    <t>0.0345978736877441</t>
  </si>
  <si>
    <t>68.600013923645</t>
  </si>
  <si>
    <t>67.1000133514404</t>
  </si>
  <si>
    <t>73.0375135421753</t>
  </si>
  <si>
    <t>1.64587692560177</t>
  </si>
  <si>
    <t>2.98810415253418</t>
  </si>
  <si>
    <t>1.96430112714583</t>
  </si>
  <si>
    <t>86.0949532993147</t>
  </si>
  <si>
    <t>53.0609060552679</t>
  </si>
  <si>
    <t>228.648960850097</t>
  </si>
  <si>
    <t>4.71250603795052</t>
  </si>
  <si>
    <t>1.7962554499507</t>
  </si>
  <si>
    <t>1.22625422403216</t>
  </si>
  <si>
    <t>86.7625150680542</t>
  </si>
  <si>
    <t>2.44180849631017</t>
  </si>
  <si>
    <t>3.77198699991967</t>
  </si>
  <si>
    <t>3.62657396372715</t>
  </si>
  <si>
    <t>48.2903459095674</t>
  </si>
  <si>
    <t>184.366855969176</t>
  </si>
  <si>
    <t>4.24375602602959</t>
  </si>
  <si>
    <t>1.22375484704971</t>
  </si>
  <si>
    <t>94.6500152587891</t>
  </si>
  <si>
    <t>96.2250152587891</t>
  </si>
  <si>
    <t>86.2625150680542</t>
  </si>
  <si>
    <t>3.12349140349588</t>
  </si>
  <si>
    <t>4.68026696301349</t>
  </si>
  <si>
    <t>2.52386699384222</t>
  </si>
  <si>
    <t>29.0840453934274</t>
  </si>
  <si>
    <t>70.9299565467325</t>
  </si>
  <si>
    <t>190.259206629364</t>
  </si>
  <si>
    <t>0.0102729320526123</t>
  </si>
  <si>
    <t>0.0455730199813843</t>
  </si>
  <si>
    <t>0.0654103994369507</t>
  </si>
  <si>
    <t>83.1500146865845</t>
  </si>
  <si>
    <t>83.2375148773193</t>
  </si>
  <si>
    <t>68.2375114440918</t>
  </si>
  <si>
    <t>3.06220270185302</t>
  </si>
  <si>
    <t>5.47645661345056</t>
  </si>
  <si>
    <t>3.10351833262379</t>
  </si>
  <si>
    <t>131.363802300447</t>
  </si>
  <si>
    <t>41.0143370528032</t>
  </si>
  <si>
    <t>90.3697586950145</t>
  </si>
  <si>
    <t>3.80208732684453</t>
  </si>
  <si>
    <t>0.784382110461593</t>
  </si>
  <si>
    <t>0.0128937363624573</t>
  </si>
  <si>
    <t>0.0304875175158183</t>
  </si>
  <si>
    <t>0.0474354823430379</t>
  </si>
  <si>
    <t>86.7083485921224</t>
  </si>
  <si>
    <t>71.4270952542623</t>
  </si>
  <si>
    <t>2.38872462644394</t>
  </si>
  <si>
    <t>3.54230061442472</t>
  </si>
  <si>
    <t>4.03633477288393</t>
  </si>
  <si>
    <t>192.118738230323</t>
  </si>
  <si>
    <t>105.247723013412</t>
  </si>
  <si>
    <t>228.982189321784</t>
  </si>
  <si>
    <t>4.86750027276576</t>
  </si>
  <si>
    <t>2.23000336289406</t>
  </si>
  <si>
    <t>1.4162551805377</t>
  </si>
  <si>
    <t>0.0039854049682617</t>
  </si>
  <si>
    <t>86.7125152587891</t>
  </si>
  <si>
    <t>83.0125148773193</t>
  </si>
  <si>
    <t>2.6175038637649</t>
  </si>
  <si>
    <t>4.49613235696948</t>
  </si>
  <si>
    <t>5.53848144219211</t>
  </si>
  <si>
    <t>93.0784460383973</t>
  </si>
  <si>
    <t>133.463024319911</t>
  </si>
  <si>
    <t>172.028223747877</t>
  </si>
  <si>
    <t>2.70500336689875</t>
  </si>
  <si>
    <t>0.0069230079650878</t>
  </si>
  <si>
    <t>0.0154729604721069</t>
  </si>
  <si>
    <t>72.7625127792358</t>
  </si>
  <si>
    <t>63.5625116348267</t>
  </si>
  <si>
    <t>53.8750093460083</t>
  </si>
  <si>
    <t>3.57284077289644</t>
  </si>
  <si>
    <t>6.1782277340241</t>
  </si>
  <si>
    <t>5.45329070645093</t>
  </si>
  <si>
    <t>93.6514342380579</t>
  </si>
  <si>
    <t>51.562893781542</t>
  </si>
  <si>
    <t>128.571060614178</t>
  </si>
  <si>
    <t>6.51250312924385</t>
  </si>
  <si>
    <t>3.75750279165804</t>
  </si>
  <si>
    <t>3.34250335693359</t>
  </si>
  <si>
    <t>91.0875152587891</t>
  </si>
  <si>
    <t>87.5500146865845</t>
  </si>
  <si>
    <t>2.7823068803537</t>
  </si>
  <si>
    <t>3.86708369777264</t>
  </si>
  <si>
    <t>7.46262968208832</t>
  </si>
  <si>
    <t>54.2271553734087</t>
  </si>
  <si>
    <t>121.043963437453</t>
  </si>
  <si>
    <t>209.24859257502</t>
  </si>
  <si>
    <t>4.88375697135925</t>
  </si>
  <si>
    <t>1.89876250058414</t>
  </si>
  <si>
    <t>0.0092104196548461</t>
  </si>
  <si>
    <t>0.0344604969024658</t>
  </si>
  <si>
    <t>0.0541979551315308</t>
  </si>
  <si>
    <t>74.6000135421753</t>
  </si>
  <si>
    <t>58.9750085830688</t>
  </si>
  <si>
    <t>2.38333322628043</t>
  </si>
  <si>
    <t>5.45448317911097</t>
  </si>
  <si>
    <t>6.38624774404533</t>
  </si>
  <si>
    <t>144.227295713201</t>
  </si>
  <si>
    <t>100.106172264541</t>
  </si>
  <si>
    <t>106.275461742738</t>
  </si>
  <si>
    <t>9.24625418782234</t>
  </si>
  <si>
    <t>5.64875349877402</t>
  </si>
  <si>
    <t>4.73374943435192</t>
  </si>
  <si>
    <t>3.59946153372234</t>
  </si>
  <si>
    <t>5.77301268039657</t>
  </si>
  <si>
    <t>5.44983122297028</t>
  </si>
  <si>
    <t>36.0043152500419</t>
  </si>
  <si>
    <t>84.5503188667426</t>
  </si>
  <si>
    <t>128.016422898809</t>
  </si>
  <si>
    <t>3.58281852304935</t>
  </si>
  <si>
    <t>0.0126229524612427</t>
  </si>
  <si>
    <t>0.0325760543346405</t>
  </si>
  <si>
    <t>90.0468902587891</t>
  </si>
  <si>
    <t>91.4687652587891</t>
  </si>
  <si>
    <t>81.5625147819519</t>
  </si>
  <si>
    <t>2.27584893476358</t>
  </si>
  <si>
    <t>3.68344726411157</t>
  </si>
  <si>
    <t>3.7893799038543</t>
  </si>
  <si>
    <t>36.5486195414158</t>
  </si>
  <si>
    <t>140.232623292585</t>
  </si>
  <si>
    <t>149.489043309467</t>
  </si>
  <si>
    <t>7.02749953269958</t>
  </si>
  <si>
    <t>3.93250883519649</t>
  </si>
  <si>
    <t>4.04499968141317</t>
  </si>
  <si>
    <t>96.3250152587891</t>
  </si>
  <si>
    <t>3.59080604360867</t>
  </si>
  <si>
    <t>3.41593144415609</t>
  </si>
  <si>
    <t>6.10970558144301</t>
  </si>
  <si>
    <t>17.3624273091744</t>
  </si>
  <si>
    <t>121.188255651757</t>
  </si>
  <si>
    <t>225.16619178391</t>
  </si>
  <si>
    <t>5.94250791072845</t>
  </si>
  <si>
    <t>2.30500484146178</t>
  </si>
  <si>
    <t>0.790008505061269</t>
  </si>
  <si>
    <t>0.000510549545288</t>
  </si>
  <si>
    <t>0.0230605125427246</t>
  </si>
  <si>
    <t>0.0238604784011841</t>
  </si>
  <si>
    <t>3.20681961207767</t>
  </si>
  <si>
    <t>5.67221800514844</t>
  </si>
  <si>
    <t>2.18016969801231</t>
  </si>
  <si>
    <t>69.9952992993029</t>
  </si>
  <si>
    <t>50.4980178931194</t>
  </si>
  <si>
    <t>85.6461482777333</t>
  </si>
  <si>
    <t>10.3550050973892</t>
  </si>
  <si>
    <t>7.47625896930695</t>
  </si>
  <si>
    <t>4.45000769793987</t>
  </si>
  <si>
    <t>0.0153730154037476</t>
  </si>
  <si>
    <t>0.0130480289459229</t>
  </si>
  <si>
    <t>0.0074730157852172</t>
  </si>
  <si>
    <t>71.2750129699707</t>
  </si>
  <si>
    <t>1.53927750162621</t>
  </si>
  <si>
    <t>3.70129912920385</t>
  </si>
  <si>
    <t>5.54886861437669</t>
  </si>
  <si>
    <t>129.446986674901</t>
  </si>
  <si>
    <t>131.311645078423</t>
  </si>
  <si>
    <t>197.048761946585</t>
  </si>
  <si>
    <t>14.8000033855438</t>
  </si>
  <si>
    <t>11.8087573289871</t>
  </si>
  <si>
    <t>10.9649981737137</t>
  </si>
  <si>
    <t>97.6750152587891</t>
  </si>
  <si>
    <t>86.9000146865845</t>
  </si>
  <si>
    <t>2.40574878696342</t>
  </si>
  <si>
    <t>4.11702922063162</t>
  </si>
  <si>
    <t>5.9466426117717</t>
  </si>
  <si>
    <t>133.184668522977</t>
  </si>
  <si>
    <t>140.684328145175</t>
  </si>
  <si>
    <t>205.105814507542</t>
  </si>
  <si>
    <t>12.972505569458</t>
  </si>
  <si>
    <t>10.1675097227097</t>
  </si>
  <si>
    <t>7.51375442147255</t>
  </si>
  <si>
    <t>0.0280354976654053</t>
  </si>
  <si>
    <t>73.7750127792358</t>
  </si>
  <si>
    <t>65.812509727478</t>
  </si>
  <si>
    <t>51.6500072479248</t>
  </si>
  <si>
    <t>2.33632801549381</t>
  </si>
  <si>
    <t>4.80151501824575</t>
  </si>
  <si>
    <t>7.9161946258048</t>
  </si>
  <si>
    <t>227.38328469885</t>
  </si>
  <si>
    <t>119.893042621708</t>
  </si>
  <si>
    <t>110.852369983211</t>
  </si>
  <si>
    <t>17.1562519073486</t>
  </si>
  <si>
    <t>14.8729254404704</t>
  </si>
  <si>
    <t>10.3625048796336</t>
  </si>
  <si>
    <t>0.0119563539822896</t>
  </si>
  <si>
    <t>0.0209563771883647</t>
  </si>
  <si>
    <t>0.0240500569343567</t>
  </si>
  <si>
    <t>74.4270976384481</t>
  </si>
  <si>
    <t>58.9791762034098</t>
  </si>
  <si>
    <t>43.8125061988831</t>
  </si>
  <si>
    <t>2.16446443350025</t>
  </si>
  <si>
    <t>4.49386933187303</t>
  </si>
  <si>
    <t>5.57956160526823</t>
  </si>
  <si>
    <t>158.960137010724</t>
  </si>
  <si>
    <t>185.475288293486</t>
  </si>
  <si>
    <t>196.173674641294</t>
  </si>
  <si>
    <t>16.9412570953369</t>
  </si>
  <si>
    <t>14.5712574005127</t>
  </si>
  <si>
    <t>11.6050052642822</t>
  </si>
  <si>
    <t>0.0161604166030884</t>
  </si>
  <si>
    <t>0.0298479557037354</t>
  </si>
  <si>
    <t>78.0000152587891</t>
  </si>
  <si>
    <t>56.9500099182129</t>
  </si>
  <si>
    <t>43.2125061035156</t>
  </si>
  <si>
    <t>1.91346351791392</t>
  </si>
  <si>
    <t>4.08525243237229</t>
  </si>
  <si>
    <t>5.90930128581652</t>
  </si>
  <si>
    <t>98.1603257457255</t>
  </si>
  <si>
    <t>176.548571992759</t>
  </si>
  <si>
    <t>167.577839691115</t>
  </si>
  <si>
    <t>18.9000080108643</t>
  </si>
  <si>
    <t>15.4625064849854</t>
  </si>
  <si>
    <t>11.6237552642822</t>
  </si>
  <si>
    <t>0.0089855909347534</t>
  </si>
  <si>
    <t>0.0264729261398315</t>
  </si>
  <si>
    <t>0.0167229175567627</t>
  </si>
  <si>
    <t>84.7000148773193</t>
  </si>
  <si>
    <t>75.0500129699707</t>
  </si>
  <si>
    <t>64.6125102996826</t>
  </si>
  <si>
    <t>0.846962628405259</t>
  </si>
  <si>
    <t>3.06114662999892</t>
  </si>
  <si>
    <t>5.2735927574995</t>
  </si>
  <si>
    <t>159.794608195186</t>
  </si>
  <si>
    <t>142.493387188588</t>
  </si>
  <si>
    <t>165.993348134326</t>
  </si>
  <si>
    <t>14.3812595367432</t>
  </si>
  <si>
    <t>11.7875080108643</t>
  </si>
  <si>
    <t>82.9125141143799</t>
  </si>
  <si>
    <t>77.2875133514404</t>
  </si>
  <si>
    <t>2.71831325022716</t>
  </si>
  <si>
    <t>3.20469547084904</t>
  </si>
  <si>
    <t>3.06549196762788</t>
  </si>
  <si>
    <t>81.8509074241151</t>
  </si>
  <si>
    <t>54.5811824743132</t>
  </si>
  <si>
    <t>256.73132711907</t>
  </si>
  <si>
    <t>15.4350025177002</t>
  </si>
  <si>
    <t>11.671252822876</t>
  </si>
  <si>
    <t>0.0104604959487915</t>
  </si>
  <si>
    <t>0.0117605924606323</t>
  </si>
  <si>
    <t>76.200013923645</t>
  </si>
  <si>
    <t>1.96876621203044</t>
  </si>
  <si>
    <t>3.2637989982276</t>
  </si>
  <si>
    <t>3.28823077252585</t>
  </si>
  <si>
    <t>162.147149153174</t>
  </si>
  <si>
    <t>116.605524420514</t>
  </si>
  <si>
    <t>129.445760613403</t>
  </si>
  <si>
    <t>21.3375019073486</t>
  </si>
  <si>
    <t>17.9562564849854</t>
  </si>
  <si>
    <t>14.5312580108643</t>
  </si>
  <si>
    <t>0.0063730239868164</t>
  </si>
  <si>
    <t>0.0314730405807495</t>
  </si>
  <si>
    <t>0.0375354290008545</t>
  </si>
  <si>
    <t>84.4625152587891</t>
  </si>
  <si>
    <t>71.5875135421753</t>
  </si>
  <si>
    <t>55.2250091552734</t>
  </si>
  <si>
    <t>2.94261856789294</t>
  </si>
  <si>
    <t>6.02413719438023</t>
  </si>
  <si>
    <t>9.73414427305517</t>
  </si>
  <si>
    <t>249.34679616461</t>
  </si>
  <si>
    <t>176.531293012003</t>
  </si>
  <si>
    <t>203.651634782648</t>
  </si>
  <si>
    <t>21.7412631988525</t>
  </si>
  <si>
    <t>18.4200016021729</t>
  </si>
  <si>
    <t>15.3450077056885</t>
  </si>
  <si>
    <t>79.8250143051147</t>
  </si>
  <si>
    <t>66.3500110626221</t>
  </si>
  <si>
    <t>2.05423266411782</t>
  </si>
  <si>
    <t>3.84817492596961</t>
  </si>
  <si>
    <t>5.55273339122332</t>
  </si>
  <si>
    <t>115.777909479252</t>
  </si>
  <si>
    <t>154.874534157695</t>
  </si>
  <si>
    <t>210.366503104509</t>
  </si>
  <si>
    <t>22.3237567901611</t>
  </si>
  <si>
    <t>18.1375019073486</t>
  </si>
  <si>
    <t>14.700012588501</t>
  </si>
  <si>
    <t>0.0291104316711426</t>
  </si>
  <si>
    <t>0.0374104738235474</t>
  </si>
  <si>
    <t>0.0307105541229248</t>
  </si>
  <si>
    <t>83.0750152587891</t>
  </si>
  <si>
    <t>2.40593596711004</t>
  </si>
  <si>
    <t>3.53885091436074</t>
  </si>
  <si>
    <t>1.68175777245027</t>
  </si>
  <si>
    <t>97.3342163540712</t>
  </si>
  <si>
    <t>60.0849574348652</t>
  </si>
  <si>
    <t>202.297646724809</t>
  </si>
  <si>
    <t>25.2600025177002</t>
  </si>
  <si>
    <t>21.5000064849854</t>
  </si>
  <si>
    <t>17.6512546539307</t>
  </si>
  <si>
    <t>0.0034479141235351</t>
  </si>
  <si>
    <t>83.0500152587891</t>
  </si>
  <si>
    <t>77.6875150680542</t>
  </si>
  <si>
    <t>2.09330062180133</t>
  </si>
  <si>
    <t>4.06497828026851</t>
  </si>
  <si>
    <t>5.30294402325439</t>
  </si>
  <si>
    <t>145.874645831949</t>
  </si>
  <si>
    <t>166.067805820034</t>
  </si>
  <si>
    <t>188.083144677603</t>
  </si>
  <si>
    <t>22.7250049591064</t>
  </si>
  <si>
    <t>18.7850025177002</t>
  </si>
  <si>
    <t>15.2400058746338</t>
  </si>
  <si>
    <t>94.5625152587891</t>
  </si>
  <si>
    <t>88.8000150680542</t>
  </si>
  <si>
    <t>82.387513923645</t>
  </si>
  <si>
    <t>3.75404918556663</t>
  </si>
  <si>
    <t>2.05245580206031</t>
  </si>
  <si>
    <t>97.4206227021681</t>
  </si>
  <si>
    <t>96.1434284554545</t>
  </si>
  <si>
    <t>23.7387546539307</t>
  </si>
  <si>
    <t>20.2850009918213</t>
  </si>
  <si>
    <t>16.4550052642822</t>
  </si>
  <si>
    <t>0.012923002243042</t>
  </si>
  <si>
    <t>0.0231354951858521</t>
  </si>
  <si>
    <t>87.2500152587891</t>
  </si>
  <si>
    <t>75.0250135421753</t>
  </si>
  <si>
    <t>55.125009727478</t>
  </si>
  <si>
    <t>2.15752784762449</t>
  </si>
  <si>
    <t>3.92743252029152</t>
  </si>
  <si>
    <t>4.19593482112094</t>
  </si>
  <si>
    <t>101.885082159195</t>
  </si>
  <si>
    <t>122.070012280294</t>
  </si>
  <si>
    <t>204.809489809282</t>
  </si>
  <si>
    <t>22.1537586212158</t>
  </si>
  <si>
    <t>18.0537540435791</t>
  </si>
  <si>
    <t>14.2212604522705</t>
  </si>
  <si>
    <t>0.0038104772567749</t>
  </si>
  <si>
    <t>0.0063230514526367</t>
  </si>
  <si>
    <t>91.1750152587891</t>
  </si>
  <si>
    <t>89.5250152587891</t>
  </si>
  <si>
    <t>2.91816167950923</t>
  </si>
  <si>
    <t>4.39088877746881</t>
  </si>
  <si>
    <t>2.53650046543856</t>
  </si>
  <si>
    <t>99.2288617464197</t>
  </si>
  <si>
    <t>68.2169582084223</t>
  </si>
  <si>
    <t>114.331244566393</t>
  </si>
  <si>
    <t>23.3729216257731</t>
  </si>
  <si>
    <t>19.2135473887126</t>
  </si>
  <si>
    <t>15.4864648183187</t>
  </si>
  <si>
    <t>0.003570814927419</t>
  </si>
  <si>
    <t>0.0127479235331217</t>
  </si>
  <si>
    <t>0.0051125288009643</t>
  </si>
  <si>
    <t>91.2083485921224</t>
  </si>
  <si>
    <t>78.2812650998433</t>
  </si>
  <si>
    <t>2.23913499958482</t>
  </si>
  <si>
    <t>4.05879177539478</t>
  </si>
  <si>
    <t>4.21068190954707</t>
  </si>
  <si>
    <t>34.2938962466712</t>
  </si>
  <si>
    <t>159.484068470972</t>
  </si>
  <si>
    <t>22.7637516021729</t>
  </si>
  <si>
    <t>18.6262592315674</t>
  </si>
  <si>
    <t>14.5987567901611</t>
  </si>
  <si>
    <t>0.0137855052947998</t>
  </si>
  <si>
    <t>0.0247105121612549</t>
  </si>
  <si>
    <t>0.0222730159759521</t>
  </si>
  <si>
    <t>1.16822116229872</t>
  </si>
  <si>
    <t>1.91350703650894</t>
  </si>
  <si>
    <t>2.44711948967388</t>
  </si>
  <si>
    <t>275.324479870491</t>
  </si>
  <si>
    <t>92.8570137485295</t>
  </si>
  <si>
    <t>131.988644857219</t>
  </si>
  <si>
    <t>27.7225025177002</t>
  </si>
  <si>
    <t>20.1062519073486</t>
  </si>
  <si>
    <t>0.0034229278564453</t>
  </si>
  <si>
    <t>79.1625152587891</t>
  </si>
  <si>
    <t>0.896112187691557</t>
  </si>
  <si>
    <t>2.28023803102376</t>
  </si>
  <si>
    <t>3.69760492685516</t>
  </si>
  <si>
    <t>235.291335560435</t>
  </si>
  <si>
    <t>238.524869521002</t>
  </si>
  <si>
    <t>257.833558461036</t>
  </si>
  <si>
    <t>27.6662586212158</t>
  </si>
  <si>
    <t>24.8637546539307</t>
  </si>
  <si>
    <t>20.5625095367432</t>
  </si>
  <si>
    <t>0.0001729726791381</t>
  </si>
  <si>
    <t>0.0115605115890503</t>
  </si>
  <si>
    <t>86.7250152587891</t>
  </si>
  <si>
    <t>64.9375141143799</t>
  </si>
  <si>
    <t>47.4875078201294</t>
  </si>
  <si>
    <t>2.37748086794436</t>
  </si>
  <si>
    <t>4.1433673012755</t>
  </si>
  <si>
    <t>5.23872674803196</t>
  </si>
  <si>
    <t>189.219075508861</t>
  </si>
  <si>
    <t>57.2599210940611</t>
  </si>
  <si>
    <t>63.2436152293279</t>
  </si>
  <si>
    <t>27.3637577056885</t>
  </si>
  <si>
    <t>23.927502822876</t>
  </si>
  <si>
    <t>19.6462589263916</t>
  </si>
  <si>
    <t>0.009298038482666</t>
  </si>
  <si>
    <t>0.0132980108261108</t>
  </si>
  <si>
    <t>70.8125152587891</t>
  </si>
  <si>
    <t>56.8375108718872</t>
  </si>
  <si>
    <t>2.26521521744272</t>
  </si>
  <si>
    <t>3.33639957213937</t>
  </si>
  <si>
    <t>4.16298896452954</t>
  </si>
  <si>
    <t>95.6768990041999</t>
  </si>
  <si>
    <t>54.4435890661624</t>
  </si>
  <si>
    <t>55.9523679807436</t>
  </si>
  <si>
    <t>27.4387607574463</t>
  </si>
  <si>
    <t>23.7312549591064</t>
  </si>
  <si>
    <t>19.8262592315674</t>
  </si>
  <si>
    <t>0.0002729415893554</t>
  </si>
  <si>
    <t>0.0013479471206665</t>
  </si>
  <si>
    <t>69.3250143051147</t>
  </si>
  <si>
    <t>1.21180116393852</t>
  </si>
  <si>
    <t>2.76930582214802</t>
  </si>
  <si>
    <t>3.11808501865621</t>
  </si>
  <si>
    <t>136.564041634152</t>
  </si>
  <si>
    <t>170.154975114763</t>
  </si>
  <si>
    <t>205.200832879473</t>
  </si>
  <si>
    <t>28.153755569458</t>
  </si>
  <si>
    <t>24.5637516021729</t>
  </si>
  <si>
    <t>20.5462574005127</t>
  </si>
  <si>
    <t>78.2125152587891</t>
  </si>
  <si>
    <t>1.3959078692929</t>
  </si>
  <si>
    <t>4.08150895504213</t>
  </si>
  <si>
    <t>5.9592464017016</t>
  </si>
  <si>
    <t>129.378316887121</t>
  </si>
  <si>
    <t>168.561121191836</t>
  </si>
  <si>
    <t>197.150886611042</t>
  </si>
  <si>
    <t>28.810005569458</t>
  </si>
  <si>
    <t>21.6100116729736</t>
  </si>
  <si>
    <t>0.0344104290008545</t>
  </si>
  <si>
    <t>0.0647104978561401</t>
  </si>
  <si>
    <t>0.0692478895187378</t>
  </si>
  <si>
    <t>70.7250152587891</t>
  </si>
  <si>
    <t>62.3875150680542</t>
  </si>
  <si>
    <t>3.97210675096723</t>
  </si>
  <si>
    <t>9.40676551476124</t>
  </si>
  <si>
    <t>11.5556954662622</t>
  </si>
  <si>
    <t>218.864615334678</t>
  </si>
  <si>
    <t>227.799186852428</t>
  </si>
  <si>
    <t>29.6175037384033</t>
  </si>
  <si>
    <t>21.8975101470947</t>
  </si>
  <si>
    <t>0.0206605195999146</t>
  </si>
  <si>
    <t>0.0473355531692505</t>
  </si>
  <si>
    <t>0.0579479455947876</t>
  </si>
  <si>
    <t>69.0000152587891</t>
  </si>
  <si>
    <t>4.16958747573573</t>
  </si>
  <si>
    <t>9.59516079312426</t>
  </si>
  <si>
    <t>12.1229232345335</t>
  </si>
  <si>
    <t>200.483572712251</t>
  </si>
  <si>
    <t>216.646960660321</t>
  </si>
  <si>
    <t>231.062531157789</t>
  </si>
  <si>
    <t>28.5537509918213</t>
  </si>
  <si>
    <t>24.8812564849854</t>
  </si>
  <si>
    <t>21.2187564849854</t>
  </si>
  <si>
    <t>0.0175229072570801</t>
  </si>
  <si>
    <t>90.9000152587891</t>
  </si>
  <si>
    <t>78.6500152587891</t>
  </si>
  <si>
    <t>2.79491829970149</t>
  </si>
  <si>
    <t>6.17197813399834</t>
  </si>
  <si>
    <t>8.1206838293215</t>
  </si>
  <si>
    <t>207.198077373576</t>
  </si>
  <si>
    <t>211.007835623907</t>
  </si>
  <si>
    <t>242.978276544951</t>
  </si>
  <si>
    <t>24.2350025177002</t>
  </si>
  <si>
    <t>20.4475070953369</t>
  </si>
  <si>
    <t>0.008635401725769</t>
  </si>
  <si>
    <t>0.0025604963302612</t>
  </si>
  <si>
    <t>94.1500152587891</t>
  </si>
  <si>
    <t>78.8250152587891</t>
  </si>
  <si>
    <t>1.30598496261057</t>
  </si>
  <si>
    <t>2.15807728034381</t>
  </si>
  <si>
    <t>2.48031199753195</t>
  </si>
  <si>
    <t>84.9228360646403</t>
  </si>
  <si>
    <t>146.541929723178</t>
  </si>
  <si>
    <t>198.866884319751</t>
  </si>
  <si>
    <t>29.2187580108643</t>
  </si>
  <si>
    <t>26.2737506866455</t>
  </si>
  <si>
    <t>22.0250049591064</t>
  </si>
  <si>
    <t>0.0040104866027832</t>
  </si>
  <si>
    <t>0.0160229682922363</t>
  </si>
  <si>
    <t>0.0138230323791504</t>
  </si>
  <si>
    <t>67.4375152587891</t>
  </si>
  <si>
    <t>2.4646374912693</t>
  </si>
  <si>
    <t>4.69754793188619</t>
  </si>
  <si>
    <t>6.74666298897635</t>
  </si>
  <si>
    <t>78.9543913570237</t>
  </si>
  <si>
    <t>121.371222450968</t>
  </si>
  <si>
    <t>135.571861119658</t>
  </si>
  <si>
    <t>28.851048151652</t>
  </si>
  <si>
    <t>26.3510468800863</t>
  </si>
  <si>
    <t>21.7479241689046</t>
  </si>
  <si>
    <t>0.0334666768709818</t>
  </si>
  <si>
    <t>0.0472792784372965</t>
  </si>
  <si>
    <t>0.046727180480957</t>
  </si>
  <si>
    <t>89.0520985921224</t>
  </si>
  <si>
    <t>65.5104319254557</t>
  </si>
  <si>
    <t>66.9791816075643</t>
  </si>
  <si>
    <t>0.822162619861043</t>
  </si>
  <si>
    <t>2.64868098041204</t>
  </si>
  <si>
    <t>2.98229240604372</t>
  </si>
  <si>
    <t>136.447155216139</t>
  </si>
  <si>
    <t>171.40553822962</t>
  </si>
  <si>
    <t>160.338903137126</t>
  </si>
  <si>
    <t>28.2700046539307</t>
  </si>
  <si>
    <t>24.7812580108643</t>
  </si>
  <si>
    <t>20.7362552642822</t>
  </si>
  <si>
    <t>0.0028356313705444</t>
  </si>
  <si>
    <t>81.9875152587891</t>
  </si>
  <si>
    <t>73.7375148773193</t>
  </si>
  <si>
    <t>4.67650258301893</t>
  </si>
  <si>
    <t>7.5765117180075</t>
  </si>
  <si>
    <t>9.02055202773048</t>
  </si>
  <si>
    <t>163.329930827576</t>
  </si>
  <si>
    <t>46.2585201688588</t>
  </si>
  <si>
    <t>61.604350003072</t>
  </si>
  <si>
    <t>27.9462574005127</t>
  </si>
  <si>
    <t>24.5700077056885</t>
  </si>
  <si>
    <t>20.6050052642822</t>
  </si>
  <si>
    <t>0.0004979133605957</t>
  </si>
  <si>
    <t>90.2250152587891</t>
  </si>
  <si>
    <t>72.3875152587891</t>
  </si>
  <si>
    <t>4.32110658145348</t>
  </si>
  <si>
    <t>7.44861916655766</t>
  </si>
  <si>
    <t>9.12184350857924</t>
  </si>
  <si>
    <t>205.840374830222</t>
  </si>
  <si>
    <t>228.948543646608</t>
  </si>
  <si>
    <t>167.981761487275</t>
  </si>
  <si>
    <t>28.7012546539307</t>
  </si>
  <si>
    <t>25.3362537384033</t>
  </si>
  <si>
    <t>21.0862537384033</t>
  </si>
  <si>
    <t>1.52321642900536</t>
  </si>
  <si>
    <t>2.28655094459677</t>
  </si>
  <si>
    <t>2.7831678482306</t>
  </si>
  <si>
    <t>134.522353709221</t>
  </si>
  <si>
    <t>178.441399578522</t>
  </si>
  <si>
    <t>210.030965301981</t>
  </si>
  <si>
    <t>29.1700092315674</t>
  </si>
  <si>
    <t>26.6100040435791</t>
  </si>
  <si>
    <t>22.4387561798096</t>
  </si>
  <si>
    <t>66.5500152587891</t>
  </si>
  <si>
    <t>1.61352152232472</t>
  </si>
  <si>
    <t>3.66148590022081</t>
  </si>
  <si>
    <t>3.7060801518934</t>
  </si>
  <si>
    <t>140.933320375075</t>
  </si>
  <si>
    <t>179.147751961895</t>
  </si>
  <si>
    <t>188.374460782873</t>
  </si>
  <si>
    <t>24.6437503814697</t>
  </si>
  <si>
    <t>20.8425022125244</t>
  </si>
  <si>
    <t>17.5675022125244</t>
  </si>
  <si>
    <t>3.61336163358211</t>
  </si>
  <si>
    <t>6.46827871871701</t>
  </si>
  <si>
    <t>6.31652350996269</t>
  </si>
  <si>
    <t>84.5856800984653</t>
  </si>
  <si>
    <t>44.0389150594165</t>
  </si>
  <si>
    <t>68.3092448665499</t>
  </si>
  <si>
    <t>27.0312569936117</t>
  </si>
  <si>
    <t>24.0822950998942</t>
  </si>
  <si>
    <t>19.8593794504801</t>
  </si>
  <si>
    <t>0.0065917372703552</t>
  </si>
  <si>
    <t>0.0164459149042765</t>
  </si>
  <si>
    <t>0.020581324895223</t>
  </si>
  <si>
    <t>71.5833485921224</t>
  </si>
  <si>
    <t>65.2916819254557</t>
  </si>
  <si>
    <t>1.57950791951266</t>
  </si>
  <si>
    <t>2.6848598543631</t>
  </si>
  <si>
    <t>2.89995185417746</t>
  </si>
  <si>
    <t>237.77827950908</t>
  </si>
  <si>
    <t>151.808234977527</t>
  </si>
  <si>
    <t>162.142386484898</t>
  </si>
  <si>
    <t>25.3737567901611</t>
  </si>
  <si>
    <t>22.1162616729736</t>
  </si>
  <si>
    <t>75.4375148773193</t>
  </si>
  <si>
    <t>65.7625122070312</t>
  </si>
  <si>
    <t>2.07305881920296</t>
  </si>
  <si>
    <t>4.26683279964947</t>
  </si>
  <si>
    <t>4.02470963909351</t>
  </si>
  <si>
    <t>181.804842249453</t>
  </si>
  <si>
    <t>142.039949108435</t>
  </si>
  <si>
    <t>152.058465740106</t>
  </si>
  <si>
    <t>25.8525089263916</t>
  </si>
  <si>
    <t>19.1925022125244</t>
  </si>
  <si>
    <t>74.3625152587891</t>
  </si>
  <si>
    <t>1.44221935171081</t>
  </si>
  <si>
    <t>3.18212084672047</t>
  </si>
  <si>
    <t>4.27508432174623</t>
  </si>
  <si>
    <t>125.723758362237</t>
  </si>
  <si>
    <t>155.977038981977</t>
  </si>
  <si>
    <t>238.285471845314</t>
  </si>
  <si>
    <t>21.6900104522705</t>
  </si>
  <si>
    <t>18.6412525177002</t>
  </si>
  <si>
    <t>14.7262561798096</t>
  </si>
  <si>
    <t>0.0094353675842285</t>
  </si>
  <si>
    <t>0.0286604404449463</t>
  </si>
  <si>
    <t>84.5750150680542</t>
  </si>
  <si>
    <t>68.2250141143799</t>
  </si>
  <si>
    <t>57.0125085830689</t>
  </si>
  <si>
    <t>2.54652810229877</t>
  </si>
  <si>
    <t>6.06616379330054</t>
  </si>
  <si>
    <t>6.93227748081888</t>
  </si>
  <si>
    <t>122.857914457888</t>
  </si>
  <si>
    <t>73.9105381085441</t>
  </si>
  <si>
    <t>84.5108551957193</t>
  </si>
  <si>
    <t>21.9162540435791</t>
  </si>
  <si>
    <t>18.9975040435791</t>
  </si>
  <si>
    <t>13.8862537384033</t>
  </si>
  <si>
    <t>0.028960394859314</t>
  </si>
  <si>
    <t>0.038297963142395</t>
  </si>
  <si>
    <t>71.2375152587891</t>
  </si>
  <si>
    <t>66.5875150680542</t>
  </si>
  <si>
    <t>57.5250123977661</t>
  </si>
  <si>
    <t>1.7985180627369</t>
  </si>
  <si>
    <t>3.29140189908215</t>
  </si>
  <si>
    <t>3.6002473893087</t>
  </si>
  <si>
    <t>194.961383545225</t>
  </si>
  <si>
    <t>146.70741482134</t>
  </si>
  <si>
    <t>165.451523316489</t>
  </si>
  <si>
    <t>22.871252822876</t>
  </si>
  <si>
    <t>19.2300006866455</t>
  </si>
  <si>
    <t>15.5175067901611</t>
  </si>
  <si>
    <t>0.0090605020523071</t>
  </si>
  <si>
    <t>85.3125152587891</t>
  </si>
  <si>
    <t>1.95653944534037</t>
  </si>
  <si>
    <t>3.86028989029226</t>
  </si>
  <si>
    <t>3.91420993492136</t>
  </si>
  <si>
    <t>123.547072070004</t>
  </si>
  <si>
    <t>89.1883872124943</t>
  </si>
  <si>
    <t>162.322107289469</t>
  </si>
  <si>
    <t>21.1325046539307</t>
  </si>
  <si>
    <t>18.6837543487549</t>
  </si>
  <si>
    <t>13.8387592315674</t>
  </si>
  <si>
    <t>0.0026728868484497</t>
  </si>
  <si>
    <t>0.036147928237915</t>
  </si>
  <si>
    <t>69.1250127792358</t>
  </si>
  <si>
    <t>57.337509727478</t>
  </si>
  <si>
    <t>48.8500080108643</t>
  </si>
  <si>
    <t>2.88171594527882</t>
  </si>
  <si>
    <t>6.31624674976091</t>
  </si>
  <si>
    <t>6.87901372069279</t>
  </si>
  <si>
    <t>13.692581031878</t>
  </si>
  <si>
    <t>39.5319014519122</t>
  </si>
  <si>
    <t>43.0940786790361</t>
  </si>
  <si>
    <t>20.4450016021729</t>
  </si>
  <si>
    <t>18.6025058746338</t>
  </si>
  <si>
    <t>13.6600040435791</t>
  </si>
  <si>
    <t>0.000460410118103</t>
  </si>
  <si>
    <t>63.0875116348267</t>
  </si>
  <si>
    <t>48.9625082015991</t>
  </si>
  <si>
    <t>38.712504196167</t>
  </si>
  <si>
    <t>1.32995710342638</t>
  </si>
  <si>
    <t>2.76199413869597</t>
  </si>
  <si>
    <t>2.38555471509089</t>
  </si>
  <si>
    <t>184.373898572134</t>
  </si>
  <si>
    <t>68.9793976397382</t>
  </si>
  <si>
    <t>75.5013097501466</t>
  </si>
  <si>
    <t>20.1175052642822</t>
  </si>
  <si>
    <t>17.5662525177002</t>
  </si>
  <si>
    <t>12.4037525177002</t>
  </si>
  <si>
    <t>71.2375143051147</t>
  </si>
  <si>
    <t>64.0125131607056</t>
  </si>
  <si>
    <t>71.8000137329102</t>
  </si>
  <si>
    <t>2.00320658742747</t>
  </si>
  <si>
    <t>4.40924259201587</t>
  </si>
  <si>
    <t>3.80224304961943</t>
  </si>
  <si>
    <t>91.2147480699537</t>
  </si>
  <si>
    <t>54.8942824135557</t>
  </si>
  <si>
    <t>66.5171894701978</t>
  </si>
  <si>
    <t>20.3825122833252</t>
  </si>
  <si>
    <t>17.9775089263916</t>
  </si>
  <si>
    <t>13.4875049591064</t>
  </si>
  <si>
    <t>0.0068980455398559</t>
  </si>
  <si>
    <t>68.2375133514404</t>
  </si>
  <si>
    <t>66.6000108718872</t>
  </si>
  <si>
    <t>1.63957985445876</t>
  </si>
  <si>
    <t>3.08137660048175</t>
  </si>
  <si>
    <t>2.61321066766957</t>
  </si>
  <si>
    <t>59.0540333535434</t>
  </si>
  <si>
    <t>98.0108585999143</t>
  </si>
  <si>
    <t>174.427668239222</t>
  </si>
  <si>
    <t>19.2637577056885</t>
  </si>
  <si>
    <t>17.433752822876</t>
  </si>
  <si>
    <t>13.7962543487549</t>
  </si>
  <si>
    <t>0.002110481262207</t>
  </si>
  <si>
    <t>0.00307297706604</t>
  </si>
  <si>
    <t>0.0067604303359985</t>
  </si>
  <si>
    <t>68.0625127792358</t>
  </si>
  <si>
    <t>57.7500093460083</t>
  </si>
  <si>
    <t>53.0500089645386</t>
  </si>
  <si>
    <t>2.70774134896981</t>
  </si>
  <si>
    <t>5.34847059338809</t>
  </si>
  <si>
    <t>6.09734673330057</t>
  </si>
  <si>
    <t>172.035849752236</t>
  </si>
  <si>
    <t>122.755100882757</t>
  </si>
  <si>
    <t>210.614300899843</t>
  </si>
  <si>
    <t>18.468762588501</t>
  </si>
  <si>
    <t>16.2737598419189</t>
  </si>
  <si>
    <t>13.4037586212158</t>
  </si>
  <si>
    <t>79.0750146865845</t>
  </si>
  <si>
    <t>66.7750127792358</t>
  </si>
  <si>
    <t>69.1375127792358</t>
  </si>
  <si>
    <t>3.43101357706269</t>
  </si>
  <si>
    <t>5.17989616897885</t>
  </si>
  <si>
    <t>184.31927567316</t>
  </si>
  <si>
    <t>154.613596637157</t>
  </si>
  <si>
    <t>182.021260087849</t>
  </si>
  <si>
    <t>17.884375890096</t>
  </si>
  <si>
    <t>15.1802094777425</t>
  </si>
  <si>
    <t>11.7802129387856</t>
  </si>
  <si>
    <t>0.0012375911076863</t>
  </si>
  <si>
    <t>0.0211333433787028</t>
  </si>
  <si>
    <t>0.0519146919250488</t>
  </si>
  <si>
    <t>83.3958481152852</t>
  </si>
  <si>
    <t>75.9791808128357</t>
  </si>
  <si>
    <t>64.3750112851461</t>
  </si>
  <si>
    <t>2.06007410532622</t>
  </si>
  <si>
    <t>3.71678810470426</t>
  </si>
  <si>
    <t>4.99522196420885</t>
  </si>
  <si>
    <t>232.404260179669</t>
  </si>
  <si>
    <t>78.5133556770558</t>
  </si>
  <si>
    <t>183.62988707397</t>
  </si>
  <si>
    <t>13.3500049591064</t>
  </si>
  <si>
    <t>11.9150058746338</t>
  </si>
  <si>
    <t>9.0187548160553</t>
  </si>
  <si>
    <t>0.002222990989685</t>
  </si>
  <si>
    <t>0.025648021697998</t>
  </si>
  <si>
    <t>0.0494480848312378</t>
  </si>
  <si>
    <t>68.4625127792358</t>
  </si>
  <si>
    <t>50.8750093460083</t>
  </si>
  <si>
    <t>29.5250026702881</t>
  </si>
  <si>
    <t>2.15733765354497</t>
  </si>
  <si>
    <t>3.68661646708464</t>
  </si>
  <si>
    <t>4.10918706014367</t>
  </si>
  <si>
    <t>190.307623269462</t>
  </si>
  <si>
    <t>202.649076044945</t>
  </si>
  <si>
    <t>253.912759044894</t>
  </si>
  <si>
    <t>11.5712574005127</t>
  </si>
  <si>
    <t>9.28375422954559</t>
  </si>
  <si>
    <t>7.55750594139099</t>
  </si>
  <si>
    <t>0.0040479898452758</t>
  </si>
  <si>
    <t>0.0057354927062988</t>
  </si>
  <si>
    <t>83.287513923645</t>
  </si>
  <si>
    <t>77.6750127792358</t>
  </si>
  <si>
    <t>77.925012588501</t>
  </si>
  <si>
    <t>2.34688857690756</t>
  </si>
  <si>
    <t>3.04423419286524</t>
  </si>
  <si>
    <t>4.7075007763013</t>
  </si>
  <si>
    <t>82.599866756321</t>
  </si>
  <si>
    <t>82.0504553282102</t>
  </si>
  <si>
    <t>168.018590767341</t>
  </si>
  <si>
    <t>13.172505569458</t>
  </si>
  <si>
    <t>11.4925022125244</t>
  </si>
  <si>
    <t>9.23500084877014</t>
  </si>
  <si>
    <t>0.0147854328155518</t>
  </si>
  <si>
    <t>0.0071103811264038</t>
  </si>
  <si>
    <t>0.0048478841781616</t>
  </si>
  <si>
    <t>63.8375127792358</t>
  </si>
  <si>
    <t>52.6375062942505</t>
  </si>
  <si>
    <t>1.7375445860498</t>
  </si>
  <si>
    <t>3.17486941311273</t>
  </si>
  <si>
    <t>4.99858247463721</t>
  </si>
  <si>
    <t>179.314952051694</t>
  </si>
  <si>
    <t>158.23845798753</t>
  </si>
  <si>
    <t>180.217646979634</t>
  </si>
  <si>
    <t>11.0337573766708</t>
  </si>
  <si>
    <t>9.53875911235809</t>
  </si>
  <si>
    <t>9.20250422954559</t>
  </si>
  <si>
    <t>0.0053230285644531</t>
  </si>
  <si>
    <t>0.0030730247497558</t>
  </si>
  <si>
    <t>79.9125150680542</t>
  </si>
  <si>
    <t>59.9250110626221</t>
  </si>
  <si>
    <t>38.6125062942505</t>
  </si>
  <si>
    <t>2.52682285581036</t>
  </si>
  <si>
    <t>3.4861177687554</t>
  </si>
  <si>
    <t>4.81720648643856</t>
  </si>
  <si>
    <t>162.403116371729</t>
  </si>
  <si>
    <t>214.98131810334</t>
  </si>
  <si>
    <t>266.638254205704</t>
  </si>
  <si>
    <t>10.316252374649</t>
  </si>
  <si>
    <t>7.22250525951385</t>
  </si>
  <si>
    <t>6.50249947309494</t>
  </si>
  <si>
    <t>3.85100835084495</t>
  </si>
  <si>
    <t>5.68320177407483</t>
  </si>
  <si>
    <t>5.97850959193876</t>
  </si>
  <si>
    <t>174.341599868433</t>
  </si>
  <si>
    <t>127.08751788564</t>
  </si>
  <si>
    <t>161.194031543933</t>
  </si>
  <si>
    <t>8.29000568389893</t>
  </si>
  <si>
    <t>5.59875786304474</t>
  </si>
  <si>
    <t>4.29875938296318</t>
  </si>
  <si>
    <t>84.9750152587891</t>
  </si>
  <si>
    <t>76.3625137329102</t>
  </si>
  <si>
    <t>66.2375108718872</t>
  </si>
  <si>
    <t>2.37537300979854</t>
  </si>
  <si>
    <t>4.56149720671709</t>
  </si>
  <si>
    <t>4.72450306359079</t>
  </si>
  <si>
    <t>126.611680029976</t>
  </si>
  <si>
    <t>86.8630556345465</t>
  </si>
  <si>
    <t>167.654427719073</t>
  </si>
  <si>
    <t>6.82250828742981</t>
  </si>
  <si>
    <t>4.74250631928444</t>
  </si>
  <si>
    <t>4.01375571489334</t>
  </si>
  <si>
    <t>0.009810447692871</t>
  </si>
  <si>
    <t>0.0264480113983154</t>
  </si>
  <si>
    <t>0.0416230440139771</t>
  </si>
  <si>
    <t>81.5000146865845</t>
  </si>
  <si>
    <t>71.3625122070312</t>
  </si>
  <si>
    <t>43.150005531311</t>
  </si>
  <si>
    <t>1.55816574195243</t>
  </si>
  <si>
    <t>3.33279971942996</t>
  </si>
  <si>
    <t>3.24887268863452</t>
  </si>
  <si>
    <t>116.38980048825</t>
  </si>
  <si>
    <t>66.5598849093494</t>
  </si>
  <si>
    <t>147.267500725107</t>
  </si>
  <si>
    <t>7.02126019597054</t>
  </si>
  <si>
    <t>6.55375534147024</t>
  </si>
  <si>
    <t>4.49375450983644</t>
  </si>
  <si>
    <t>0.0021105051040649</t>
  </si>
  <si>
    <t>0.0086479663848876</t>
  </si>
  <si>
    <t>68.1250131607056</t>
  </si>
  <si>
    <t>51.1375080108643</t>
  </si>
  <si>
    <t>49.7625062942505</t>
  </si>
  <si>
    <t>2.32155894095367</t>
  </si>
  <si>
    <t>3.83661016748766</t>
  </si>
  <si>
    <t>1.99701029013271</t>
  </si>
  <si>
    <t>67.8876549079813</t>
  </si>
  <si>
    <t>93.3608682965016</t>
  </si>
  <si>
    <t>203.52056124174</t>
  </si>
  <si>
    <t>8.38250591754913</t>
  </si>
  <si>
    <t>6.5887543618679</t>
  </si>
  <si>
    <t>5.86125800944865</t>
  </si>
  <si>
    <t>91.8000152587891</t>
  </si>
  <si>
    <t>90.5125152587891</t>
  </si>
  <si>
    <t>2.12294242751899</t>
  </si>
  <si>
    <t>5.17296253531939</t>
  </si>
  <si>
    <t>9.39509557980029</t>
  </si>
  <si>
    <t>125.025699175258</t>
  </si>
  <si>
    <t>144.94511524789</t>
  </si>
  <si>
    <t>195.330863964135</t>
  </si>
  <si>
    <t>4.2200012717396</t>
  </si>
  <si>
    <t>1.67250823825598</t>
  </si>
  <si>
    <t>2.06500396132469</t>
  </si>
  <si>
    <t>0.0040480852127075</t>
  </si>
  <si>
    <t>85.3750141143799</t>
  </si>
  <si>
    <t>79.4875133514404</t>
  </si>
  <si>
    <t>3.25814973965819</t>
  </si>
  <si>
    <t>4.53508112606576</t>
  </si>
  <si>
    <t>5.6110840078717</t>
  </si>
  <si>
    <t>32.840908077282</t>
  </si>
  <si>
    <t>73.8153247752602</t>
  </si>
  <si>
    <t>158.883736102471</t>
  </si>
  <si>
    <t>1.49375759400427</t>
  </si>
  <si>
    <t>0.0062728404998779</t>
  </si>
  <si>
    <t>0.0245730400085449</t>
  </si>
  <si>
    <t>70.7250137329102</t>
  </si>
  <si>
    <t>58.2000091552734</t>
  </si>
  <si>
    <t>3.74282516213875</t>
  </si>
  <si>
    <t>6.24601417544395</t>
  </si>
  <si>
    <t>5.33910980290107</t>
  </si>
  <si>
    <t>191.096986862098</t>
  </si>
  <si>
    <t>68.0408069477296</t>
  </si>
  <si>
    <t>211.107378965203</t>
  </si>
  <si>
    <t>0.119798243356248</t>
  </si>
  <si>
    <t>0.0095500747362772</t>
  </si>
  <si>
    <t>0.03016463915507</t>
  </si>
  <si>
    <t>83.9062647819519</t>
  </si>
  <si>
    <t>70.760427792867</t>
  </si>
  <si>
    <t>58.9062593777974</t>
  </si>
  <si>
    <t>3.39821406334167</t>
  </si>
  <si>
    <t>4.68679212765566</t>
  </si>
  <si>
    <t>7.6130871184731</t>
  </si>
  <si>
    <t>199.322876191879</t>
  </si>
  <si>
    <t>189.480125559514</t>
  </si>
  <si>
    <t>226.466242069567</t>
  </si>
  <si>
    <t>0.0089730024337768</t>
  </si>
  <si>
    <t>0.0018729925155639</t>
  </si>
  <si>
    <t>78.0125150680542</t>
  </si>
  <si>
    <t>66.8875114440918</t>
  </si>
  <si>
    <t>63.3625110626221</t>
  </si>
  <si>
    <t>2.98127481593275</t>
  </si>
  <si>
    <t>4.94217377292978</t>
  </si>
  <si>
    <t>3.04773200222104</t>
  </si>
  <si>
    <t>115.199186399843</t>
  </si>
  <si>
    <t>75.7990635155079</t>
  </si>
  <si>
    <t>163.487015984169</t>
  </si>
  <si>
    <t>0.371252423897386</t>
  </si>
  <si>
    <t>0.0123229503631592</t>
  </si>
  <si>
    <t>0.0342355251312256</t>
  </si>
  <si>
    <t>0.0487729072570801</t>
  </si>
  <si>
    <t>78.5375150680542</t>
  </si>
  <si>
    <t>65.5625127792358</t>
  </si>
  <si>
    <t>52.8750080108643</t>
  </si>
  <si>
    <t>1.28244904869685</t>
  </si>
  <si>
    <t>3.01426426620297</t>
  </si>
  <si>
    <t>3.45922149773948</t>
  </si>
  <si>
    <t>217.174567537376</t>
  </si>
  <si>
    <t>40.8543690279113</t>
  </si>
  <si>
    <t>147.835827346818</t>
  </si>
  <si>
    <t>6.65375514030457</t>
  </si>
  <si>
    <t>4.44875478744507</t>
  </si>
  <si>
    <t>2.57250361740589</t>
  </si>
  <si>
    <t>0.0301730871200562</t>
  </si>
  <si>
    <t>0.0442480325698853</t>
  </si>
  <si>
    <t>0.0589354515075684</t>
  </si>
  <si>
    <t>75.6625146865845</t>
  </si>
  <si>
    <t>68.712513923645</t>
  </si>
  <si>
    <t>52.4250078201294</t>
  </si>
  <si>
    <t>0.886253793691422</t>
  </si>
  <si>
    <t>2.31754203239693</t>
  </si>
  <si>
    <t>3.08804081005605</t>
  </si>
  <si>
    <t>199.850802648504</t>
  </si>
  <si>
    <t>179.75936020986</t>
  </si>
  <si>
    <t>195.931977995046</t>
  </si>
  <si>
    <t>5.91250303983688</t>
  </si>
  <si>
    <t>4.32375639528036</t>
  </si>
  <si>
    <t>3.04250943511724</t>
  </si>
  <si>
    <t>76.6625148773193</t>
  </si>
  <si>
    <t>64.1125112533569</t>
  </si>
  <si>
    <t>54.937508392334</t>
  </si>
  <si>
    <t>2.05651403596486</t>
  </si>
  <si>
    <t>5.01739713168821</t>
  </si>
  <si>
    <t>7.07518825249876</t>
  </si>
  <si>
    <t>142.286833779835</t>
  </si>
  <si>
    <t>136.039743990619</t>
  </si>
  <si>
    <t>151.619356576903</t>
  </si>
  <si>
    <t>6.51750646233559</t>
  </si>
  <si>
    <t>4.26251062899828</t>
  </si>
  <si>
    <t>3.68750755965711</t>
  </si>
  <si>
    <t>0.0141480207443237</t>
  </si>
  <si>
    <t>0.0307103395462036</t>
  </si>
  <si>
    <t>73.1250131607056</t>
  </si>
  <si>
    <t>57.9750095367432</t>
  </si>
  <si>
    <t>2.39969911642627</t>
  </si>
  <si>
    <t>3.73775922897445</t>
  </si>
  <si>
    <t>4.70449147694082</t>
  </si>
  <si>
    <t>306.142734612873</t>
  </si>
  <si>
    <t>112.068667826011</t>
  </si>
  <si>
    <t>220.829427152508</t>
  </si>
  <si>
    <t>11.5697955687841</t>
  </si>
  <si>
    <t>9.83750840028127</t>
  </si>
  <si>
    <t>6.48021221160889</t>
  </si>
  <si>
    <t>0.000143826007843</t>
  </si>
  <si>
    <t>0.0043521523475647</t>
  </si>
  <si>
    <t>0.0159041881561279</t>
  </si>
  <si>
    <t>70.6145973205566</t>
  </si>
  <si>
    <t>61.0625106493632</t>
  </si>
  <si>
    <t>51.0833409627279</t>
  </si>
  <si>
    <t>2.22057074375113</t>
  </si>
  <si>
    <t>5.00523110145157</t>
  </si>
  <si>
    <t>7.36979604447488</t>
  </si>
  <si>
    <t>140.018211666721</t>
  </si>
  <si>
    <t>155.110174989298</t>
  </si>
  <si>
    <t>163.557543156487</t>
  </si>
  <si>
    <t>13.5750049352646</t>
  </si>
  <si>
    <t>11.1662508964539</t>
  </si>
  <si>
    <t>9.72250545024872</t>
  </si>
  <si>
    <t>87.4250152587891</t>
  </si>
  <si>
    <t>2.42942211625896</t>
  </si>
  <si>
    <t>4.31992125693742</t>
  </si>
  <si>
    <t>9.15475636360529</t>
  </si>
  <si>
    <t>147.575292031887</t>
  </si>
  <si>
    <t>186.301966645957</t>
  </si>
  <si>
    <t>223.09197921591</t>
  </si>
  <si>
    <t>1.35375671088696</t>
  </si>
  <si>
    <t>1.0550063893199</t>
  </si>
  <si>
    <t>83.0625143051147</t>
  </si>
  <si>
    <t>3.18837006249406</t>
  </si>
  <si>
    <t>4.61729403479616</t>
  </si>
  <si>
    <t>4.65827048153253</t>
  </si>
  <si>
    <t>173.046413667532</t>
  </si>
  <si>
    <t>140.894198257418</t>
  </si>
  <si>
    <t>183.157417502875</t>
  </si>
  <si>
    <t>5.34500576257706</t>
  </si>
  <si>
    <t>2.12625575214624</t>
  </si>
  <si>
    <t>1.69500881880522</t>
  </si>
  <si>
    <t>0.0131604671478271</t>
  </si>
  <si>
    <t>0.0092103958129882</t>
  </si>
  <si>
    <t>71.2875129699707</t>
  </si>
  <si>
    <t>2.04241506771611</t>
  </si>
  <si>
    <t>3.37869205986471</t>
  </si>
  <si>
    <t>4.37689287351496</t>
  </si>
  <si>
    <t>177.235102610772</t>
  </si>
  <si>
    <t>68.0164154728268</t>
  </si>
  <si>
    <t>154.161665335985</t>
  </si>
  <si>
    <t>6.55875413306057</t>
  </si>
  <si>
    <t>3.75749973990023</t>
  </si>
  <si>
    <t>3.91500400602818</t>
  </si>
  <si>
    <t>0.0061730146408081</t>
  </si>
  <si>
    <t>93.8250152587891</t>
  </si>
  <si>
    <t>2.34571156499144</t>
  </si>
  <si>
    <t>4.53315891633653</t>
  </si>
  <si>
    <t>6.38922435285681</t>
  </si>
  <si>
    <t>72.4482962093115</t>
  </si>
  <si>
    <t>118.63189401064</t>
  </si>
  <si>
    <t>184.094414769758</t>
  </si>
  <si>
    <t>9.64375171661377</t>
  </si>
  <si>
    <t>7.09625865221024</t>
  </si>
  <si>
    <t>5.38750612735748</t>
  </si>
  <si>
    <t>0.0121229887008667</t>
  </si>
  <si>
    <t>0.0132729768753052</t>
  </si>
  <si>
    <t>90.0125152587891</t>
  </si>
  <si>
    <t>85.8000150680542</t>
  </si>
  <si>
    <t>75.8125131607056</t>
  </si>
  <si>
    <t>1.24446044774319</t>
  </si>
  <si>
    <t>3.6458333749258</t>
  </si>
  <si>
    <t>6.05868023589912</t>
  </si>
  <si>
    <t>216.256258601049</t>
  </si>
  <si>
    <t>123.541355856746</t>
  </si>
  <si>
    <t>192.275504537093</t>
  </si>
  <si>
    <t>14.895835240682</t>
  </si>
  <si>
    <t>11.7166767120361</t>
  </si>
  <si>
    <t>9.90417655309041</t>
  </si>
  <si>
    <t>97.4375152587891</t>
  </si>
  <si>
    <t>96.3333485921224</t>
  </si>
  <si>
    <t>3.24392302694441</t>
  </si>
  <si>
    <t>5.42784089596329</t>
  </si>
  <si>
    <t>7.33887486293489</t>
  </si>
  <si>
    <t>164.30060551198</t>
  </si>
  <si>
    <t>106.224810788902</t>
  </si>
  <si>
    <t>194.93074878236</t>
  </si>
  <si>
    <t>10.0062609195709</t>
  </si>
  <si>
    <t>7.64875963516533</t>
  </si>
  <si>
    <t>5.9425049751997</t>
  </si>
  <si>
    <t>0.007522964477539</t>
  </si>
  <si>
    <t>0.0283354520797729</t>
  </si>
  <si>
    <t>0.0497729778289795</t>
  </si>
  <si>
    <t>68.812512588501</t>
  </si>
  <si>
    <t>49.3500061035156</t>
  </si>
  <si>
    <t>35.1625045776367</t>
  </si>
  <si>
    <t>3.74846434191444</t>
  </si>
  <si>
    <t>5.65010167191573</t>
  </si>
  <si>
    <t>5.40280725799082</t>
  </si>
  <si>
    <t>213.602865305805</t>
  </si>
  <si>
    <t>167.308480838274</t>
  </si>
  <si>
    <t>74.0491208473555</t>
  </si>
  <si>
    <t>18.9337589263916</t>
  </si>
  <si>
    <t>17.6350070714951</t>
  </si>
  <si>
    <t>13.8625033855438</t>
  </si>
  <si>
    <t>0.0108979940414429</t>
  </si>
  <si>
    <t>0.0083230018615722</t>
  </si>
  <si>
    <t>0.0166979789733887</t>
  </si>
  <si>
    <t>51.0625087738037</t>
  </si>
  <si>
    <t>43.9875061035156</t>
  </si>
  <si>
    <t>3.24205751360772</t>
  </si>
  <si>
    <t>6.30329530178702</t>
  </si>
  <si>
    <t>6.88459820974345</t>
  </si>
  <si>
    <t>183.282415835331</t>
  </si>
  <si>
    <t>208.753514350945</t>
  </si>
  <si>
    <t>231.69768371827</t>
  </si>
  <si>
    <t>12.9050052404404</t>
  </si>
  <si>
    <t>9.75251030921936</t>
  </si>
  <si>
    <t>8.51875782012939</t>
  </si>
  <si>
    <t>0.0181604146957397</t>
  </si>
  <si>
    <t>74.3875129699707</t>
  </si>
  <si>
    <t>2.15748664959853</t>
  </si>
  <si>
    <t>4.86827031488958</t>
  </si>
  <si>
    <t>7.50146527293161</t>
  </si>
  <si>
    <t>119.252621160237</t>
  </si>
  <si>
    <t>152.418174290051</t>
  </si>
  <si>
    <t>187.811647617413</t>
  </si>
  <si>
    <t>16.1687549591064</t>
  </si>
  <si>
    <t>13.5012577056885</t>
  </si>
  <si>
    <t>11.1950061559677</t>
  </si>
  <si>
    <t>94.5875152587891</t>
  </si>
  <si>
    <t>81.0125137329102</t>
  </si>
  <si>
    <t>69.6875118255615</t>
  </si>
  <si>
    <t>2.36811711718639</t>
  </si>
  <si>
    <t>4.70126259609738</t>
  </si>
  <si>
    <t>6.2034171500545</t>
  </si>
  <si>
    <t>187.05470272132</t>
  </si>
  <si>
    <t>205.222893299485</t>
  </si>
  <si>
    <t>212.186920744568</t>
  </si>
  <si>
    <t>16.0612537384033</t>
  </si>
  <si>
    <t>12.6550082683563</t>
  </si>
  <si>
    <t>10.2487582206726</t>
  </si>
  <si>
    <t>2.28176978398348</t>
  </si>
  <si>
    <t>4.33598075651278</t>
  </si>
  <si>
    <t>6.65230494661529</t>
  </si>
  <si>
    <t>150.970126637766</t>
  </si>
  <si>
    <t>173.934917642208</t>
  </si>
  <si>
    <t>187.563664156526</t>
  </si>
  <si>
    <t>15.1062602996826</t>
  </si>
  <si>
    <t>11.6489657958349</t>
  </si>
  <si>
    <t>8.97292256355286</t>
  </si>
  <si>
    <t>0.0082792043685913</t>
  </si>
  <si>
    <t>0.0194355646769206</t>
  </si>
  <si>
    <t>84.5416819254557</t>
  </si>
  <si>
    <t>62.0520949363708</t>
  </si>
  <si>
    <t>1.54585871862941</t>
  </si>
  <si>
    <t>2.72412395658652</t>
  </si>
  <si>
    <t>2.74251431595964</t>
  </si>
  <si>
    <t>189.641173108017</t>
  </si>
  <si>
    <t>94.673083848308</t>
  </si>
  <si>
    <t>218.402349272711</t>
  </si>
  <si>
    <t>17.7887531280518</t>
  </si>
  <si>
    <t>13.9212512969971</t>
  </si>
  <si>
    <t>10.4012546062469</t>
  </si>
  <si>
    <t>92.8375152587891</t>
  </si>
  <si>
    <t>85.8500146865845</t>
  </si>
  <si>
    <t>2.73913118717655</t>
  </si>
  <si>
    <t>5.18568875098983</t>
  </si>
  <si>
    <t>5.8876659268626</t>
  </si>
  <si>
    <t>126.284693293119</t>
  </si>
  <si>
    <t>87.823876306285</t>
  </si>
  <si>
    <t>183.280366005952</t>
  </si>
  <si>
    <t>14.078755569458</t>
  </si>
  <si>
    <t>11.1662540197372</t>
  </si>
  <si>
    <t>6.70625767707825</t>
  </si>
  <si>
    <t>0.058160400390625</t>
  </si>
  <si>
    <t>68.0375137329102</t>
  </si>
  <si>
    <t>55.6625099182129</t>
  </si>
  <si>
    <t>45.6625076293945</t>
  </si>
  <si>
    <t>2.16387934023573</t>
  </si>
  <si>
    <t>4.03883482519137</t>
  </si>
  <si>
    <t>4.90459431828545</t>
  </si>
  <si>
    <t>236.295871349044</t>
  </si>
  <si>
    <t>183.594488094501</t>
  </si>
  <si>
    <t>188.642473114367</t>
  </si>
  <si>
    <t>19.4375019073486</t>
  </si>
  <si>
    <t>17.3450061798096</t>
  </si>
  <si>
    <t>12.6825046539307</t>
  </si>
  <si>
    <t>0.0227355241775513</t>
  </si>
  <si>
    <t>0.0601605653762817</t>
  </si>
  <si>
    <t>72.1625144958496</t>
  </si>
  <si>
    <t>47.5500068664551</t>
  </si>
  <si>
    <t>29.6625019073486</t>
  </si>
  <si>
    <t>3.0333041719742</t>
  </si>
  <si>
    <t>4.32154217456135</t>
  </si>
  <si>
    <t>4.15798726788389</t>
  </si>
  <si>
    <t>220.036450743742</t>
  </si>
  <si>
    <t>204.797667390201</t>
  </si>
  <si>
    <t>193.016196495107</t>
  </si>
  <si>
    <t>19.6625079631805</t>
  </si>
  <si>
    <t>16.0612658977509</t>
  </si>
  <si>
    <t>13.5962543010712</t>
  </si>
  <si>
    <t>84.2125152587891</t>
  </si>
  <si>
    <t>3.45109641299544</t>
  </si>
  <si>
    <t>5.59951783254222</t>
  </si>
  <si>
    <t>5.01856076529183</t>
  </si>
  <si>
    <t>93.6501733949833</t>
  </si>
  <si>
    <t>124.027339412775</t>
  </si>
  <si>
    <t>172.538612437731</t>
  </si>
  <si>
    <t>16.7062580108643</t>
  </si>
  <si>
    <t>13.4450091838837</t>
  </si>
  <si>
    <t>12.4125049114227</t>
  </si>
  <si>
    <t>90.7375152587891</t>
  </si>
  <si>
    <t>80.5875127792358</t>
  </si>
  <si>
    <t>67.3125112533569</t>
  </si>
  <si>
    <t>1.29283200999636</t>
  </si>
  <si>
    <t>2.80594897766603</t>
  </si>
  <si>
    <t>6.07078285368536</t>
  </si>
  <si>
    <t>249.720275227822</t>
  </si>
  <si>
    <t>136.708673055304</t>
  </si>
  <si>
    <t>159.215798237498</t>
  </si>
  <si>
    <t>21.8912570953369</t>
  </si>
  <si>
    <t>18.4775074005127</t>
  </si>
  <si>
    <t>15.0775058746338</t>
  </si>
  <si>
    <t>0.0096355199813842</t>
  </si>
  <si>
    <t>0.0170604228973389</t>
  </si>
  <si>
    <t>75.3875143051147</t>
  </si>
  <si>
    <t>63.2625110626221</t>
  </si>
  <si>
    <t>2.49127282790607</t>
  </si>
  <si>
    <t>5.77628364695379</t>
  </si>
  <si>
    <t>6.84515808181174</t>
  </si>
  <si>
    <t>134.986902388016</t>
  </si>
  <si>
    <t>159.815983379811</t>
  </si>
  <si>
    <t>20.694998550415</t>
  </si>
  <si>
    <t>17.4462558746338</t>
  </si>
  <si>
    <t>13.3237522125244</t>
  </si>
  <si>
    <t>0.0099730014801025</t>
  </si>
  <si>
    <t>0.0147855043411255</t>
  </si>
  <si>
    <t>0.0147104024887085</t>
  </si>
  <si>
    <t>82.4875150680542</t>
  </si>
  <si>
    <t>69.0625135421753</t>
  </si>
  <si>
    <t>57.2125108718872</t>
  </si>
  <si>
    <t>1.21475937042086</t>
  </si>
  <si>
    <t>3.3173306363342</t>
  </si>
  <si>
    <t>4.4573179859013</t>
  </si>
  <si>
    <t>136.43502793571</t>
  </si>
  <si>
    <t>136.587837575349</t>
  </si>
  <si>
    <t>133.931470841165</t>
  </si>
  <si>
    <t>22.6325107574463</t>
  </si>
  <si>
    <t>18.796252822876</t>
  </si>
  <si>
    <t>14.8012577056885</t>
  </si>
  <si>
    <t>94.2500152587891</t>
  </si>
  <si>
    <t>83.7875144958496</t>
  </si>
  <si>
    <t>80.0875141143799</t>
  </si>
  <si>
    <t>1.84917612871517</t>
  </si>
  <si>
    <t>4.03772788866945</t>
  </si>
  <si>
    <t>5.46956632990134</t>
  </si>
  <si>
    <t>226.609600527581</t>
  </si>
  <si>
    <t>176.88916562099</t>
  </si>
  <si>
    <t>189.144683592963</t>
  </si>
  <si>
    <t>24.6225070953369</t>
  </si>
  <si>
    <t>21.6500080108643</t>
  </si>
  <si>
    <t>17.6025089263916</t>
  </si>
  <si>
    <t>0.0034104585647583</t>
  </si>
  <si>
    <t>83.7125152587891</t>
  </si>
  <si>
    <t>68.4875131607056</t>
  </si>
  <si>
    <t>48.5500066757202</t>
  </si>
  <si>
    <t>2.34151511405331</t>
  </si>
  <si>
    <t>4.29564330249283</t>
  </si>
  <si>
    <t>3.99447053225045</t>
  </si>
  <si>
    <t>152.88960806943</t>
  </si>
  <si>
    <t>176.448936370554</t>
  </si>
  <si>
    <t>227.044501945411</t>
  </si>
  <si>
    <t>22.4075061798096</t>
  </si>
  <si>
    <t>18.1274997711182</t>
  </si>
  <si>
    <t>15.3225086212158</t>
  </si>
  <si>
    <t>0.005285620689392</t>
  </si>
  <si>
    <t>89.1750152587891</t>
  </si>
  <si>
    <t>86.7750150680542</t>
  </si>
  <si>
    <t>74.4875129699707</t>
  </si>
  <si>
    <t>2.73673012351385</t>
  </si>
  <si>
    <t>3.39132452452676</t>
  </si>
  <si>
    <t>3.0655008894431</t>
  </si>
  <si>
    <t>264.448712243841</t>
  </si>
  <si>
    <t>138.703506972229</t>
  </si>
  <si>
    <t>181.47301907439</t>
  </si>
  <si>
    <t>26.6500064849854</t>
  </si>
  <si>
    <t>23.4012592315674</t>
  </si>
  <si>
    <t>19.497505569458</t>
  </si>
  <si>
    <t>85.2875152587891</t>
  </si>
  <si>
    <t>50.0125080108643</t>
  </si>
  <si>
    <t>1.56427344652394</t>
  </si>
  <si>
    <t>3.33682881160182</t>
  </si>
  <si>
    <t>3.83139181317786</t>
  </si>
  <si>
    <t>135.023326804873</t>
  </si>
  <si>
    <t>151.76028734588</t>
  </si>
  <si>
    <t>171.772414668642</t>
  </si>
  <si>
    <t>25.1812559763591</t>
  </si>
  <si>
    <t>21.2531299591064</t>
  </si>
  <si>
    <t>17.5677127838135</t>
  </si>
  <si>
    <t>92.4062652587891</t>
  </si>
  <si>
    <t>85.2395985921224</t>
  </si>
  <si>
    <t>1.8972010169755</t>
  </si>
  <si>
    <t>3.60433439468438</t>
  </si>
  <si>
    <t>7.17985892131943</t>
  </si>
  <si>
    <t>217.200877746619</t>
  </si>
  <si>
    <t>211.294933208094</t>
  </si>
  <si>
    <t>237.534749231196</t>
  </si>
  <si>
    <t>25.3162540435791</t>
  </si>
  <si>
    <t>21.3862537384033</t>
  </si>
  <si>
    <t>17.5450046539307</t>
  </si>
  <si>
    <t>0.0065979719161987</t>
  </si>
  <si>
    <t>0.0037479639053344</t>
  </si>
  <si>
    <t>64.9500122070312</t>
  </si>
  <si>
    <t>1.28304152719644</t>
  </si>
  <si>
    <t>2.76989250769357</t>
  </si>
  <si>
    <t>3.41178575445955</t>
  </si>
  <si>
    <t>162.283722290729</t>
  </si>
  <si>
    <t>177.813529090544</t>
  </si>
  <si>
    <t>182.438761027828</t>
  </si>
  <si>
    <t>25.0075092315674</t>
  </si>
  <si>
    <t>20.7812580108643</t>
  </si>
  <si>
    <t>16.9725025177002</t>
  </si>
  <si>
    <t>3.25851197675932</t>
  </si>
  <si>
    <t>5.96585117251163</t>
  </si>
  <si>
    <t>6.67475021043523</t>
  </si>
  <si>
    <t>105.058559370627</t>
  </si>
  <si>
    <t>119.810691202518</t>
  </si>
  <si>
    <t>122.272602472699</t>
  </si>
  <si>
    <t>24.2987491607666</t>
  </si>
  <si>
    <t>20.571252822876</t>
  </si>
  <si>
    <t>16.4450077056885</t>
  </si>
  <si>
    <t>0.0050104856491088</t>
  </si>
  <si>
    <t>0.0358228921890259</t>
  </si>
  <si>
    <t>0.0689480543136597</t>
  </si>
  <si>
    <t>85.7000152587891</t>
  </si>
  <si>
    <t>74.1625148773193</t>
  </si>
  <si>
    <t>58.5000102996826</t>
  </si>
  <si>
    <t>1.29939990888167</t>
  </si>
  <si>
    <t>3.88595309518269</t>
  </si>
  <si>
    <t>5.53779366423772</t>
  </si>
  <si>
    <t>125.211287363931</t>
  </si>
  <si>
    <t>97.273008145783</t>
  </si>
  <si>
    <t>117.473530534363</t>
  </si>
  <si>
    <t>29.713748550415</t>
  </si>
  <si>
    <t>22.6562564849854</t>
  </si>
  <si>
    <t>0.0123605012893677</t>
  </si>
  <si>
    <t>0.0170978784561157</t>
  </si>
  <si>
    <t>0.0080854415893554</t>
  </si>
  <si>
    <t>88.3500152587891</t>
  </si>
  <si>
    <t>71.3000152587891</t>
  </si>
  <si>
    <t>67.2250152587891</t>
  </si>
  <si>
    <t>2.58739733526706</t>
  </si>
  <si>
    <t>5.80958972567895</t>
  </si>
  <si>
    <t>6.61743513206419</t>
  </si>
  <si>
    <t>179.226309596521</t>
  </si>
  <si>
    <t>196.239122714391</t>
  </si>
  <si>
    <t>212.033112880496</t>
  </si>
  <si>
    <t>28.4575016021729</t>
  </si>
  <si>
    <t>24.7375064849854</t>
  </si>
  <si>
    <t>21.031262588501</t>
  </si>
  <si>
    <t>1.07584870376973</t>
  </si>
  <si>
    <t>3.41270772794406</t>
  </si>
  <si>
    <t>4.7574333442637</t>
  </si>
  <si>
    <t>131.746814700495</t>
  </si>
  <si>
    <t>176.623434673649</t>
  </si>
  <si>
    <t>195.795817518825</t>
  </si>
  <si>
    <t>27.4187534332275</t>
  </si>
  <si>
    <t>23.7900058746338</t>
  </si>
  <si>
    <t>0.0005229473114013</t>
  </si>
  <si>
    <t>2.09546356514627</t>
  </si>
  <si>
    <t>5.63826187049459</t>
  </si>
  <si>
    <t>7.64475530858397</t>
  </si>
  <si>
    <t>183.126591950212</t>
  </si>
  <si>
    <t>207.102398906364</t>
  </si>
  <si>
    <t>230.333265481026</t>
  </si>
  <si>
    <t>29.677502822876</t>
  </si>
  <si>
    <t>25.7512592315674</t>
  </si>
  <si>
    <t>21.6450016021729</t>
  </si>
  <si>
    <t>0.0250731229782104</t>
  </si>
  <si>
    <t>0.0614854097366333</t>
  </si>
  <si>
    <t>0.101022982597351</t>
  </si>
  <si>
    <t>75.0875152587891</t>
  </si>
  <si>
    <t>68.5500148773193</t>
  </si>
  <si>
    <t>5.52468960626601</t>
  </si>
  <si>
    <t>11.8283446320341</t>
  </si>
  <si>
    <t>16.1251356850055</t>
  </si>
  <si>
    <t>199.956173558468</t>
  </si>
  <si>
    <t>211.03287621675</t>
  </si>
  <si>
    <t>223.041931760166</t>
  </si>
  <si>
    <t>28.7162540435791</t>
  </si>
  <si>
    <t>25.0187519073486</t>
  </si>
  <si>
    <t>21.2025058746338</t>
  </si>
  <si>
    <t>0.0408730745315552</t>
  </si>
  <si>
    <t>0.0697104930877686</t>
  </si>
  <si>
    <t>0.086260461807251</t>
  </si>
  <si>
    <t>75.6375152587891</t>
  </si>
  <si>
    <t>67.2875152587891</t>
  </si>
  <si>
    <t>5.02437242690377</t>
  </si>
  <si>
    <t>10.758628200833</t>
  </si>
  <si>
    <t>13.2956955129301</t>
  </si>
  <si>
    <t>195.456096722128</t>
  </si>
  <si>
    <t>225.461502800322</t>
  </si>
  <si>
    <t>30.0512500762939</t>
  </si>
  <si>
    <t>26.8400043487549</t>
  </si>
  <si>
    <t>22.553755569458</t>
  </si>
  <si>
    <t>0.0116353988647461</t>
  </si>
  <si>
    <t>0.003273057937622</t>
  </si>
  <si>
    <t>70.1625152587891</t>
  </si>
  <si>
    <t>63.412513923645</t>
  </si>
  <si>
    <t>2.46935391263259</t>
  </si>
  <si>
    <t>4.88142044818621</t>
  </si>
  <si>
    <t>5.76641862885233</t>
  </si>
  <si>
    <t>244.235409458081</t>
  </si>
  <si>
    <t>176.687682755525</t>
  </si>
  <si>
    <t>192.167479327615</t>
  </si>
  <si>
    <t>28.5625095367432</t>
  </si>
  <si>
    <t>25.4650074005127</t>
  </si>
  <si>
    <t>0.0244105577468872</t>
  </si>
  <si>
    <t>0.0014979839324951</t>
  </si>
  <si>
    <t>71.3625152587891</t>
  </si>
  <si>
    <t>2.85010472067932</t>
  </si>
  <si>
    <t>7.30336768410858</t>
  </si>
  <si>
    <t>8.31788080405417</t>
  </si>
  <si>
    <t>183.881443064973</t>
  </si>
  <si>
    <t>203.600201672297</t>
  </si>
  <si>
    <t>215.667928401284</t>
  </si>
  <si>
    <t>29.4325031280518</t>
  </si>
  <si>
    <t>26.3025074005127</t>
  </si>
  <si>
    <t>22.4575092315674</t>
  </si>
  <si>
    <t>0.0317979097366333</t>
  </si>
  <si>
    <t>0.0663979291915893</t>
  </si>
  <si>
    <t>0.0890229940414429</t>
  </si>
  <si>
    <t>68.4000150680542</t>
  </si>
  <si>
    <t>59.8250148773193</t>
  </si>
  <si>
    <t>3.46970611257293</t>
  </si>
  <si>
    <t>8.56949571980749</t>
  </si>
  <si>
    <t>10.0975835498005</t>
  </si>
  <si>
    <t>189.847639004067</t>
  </si>
  <si>
    <t>206.768753854407</t>
  </si>
  <si>
    <t>215.002397724118</t>
  </si>
  <si>
    <t>29.4406299591064</t>
  </si>
  <si>
    <t>26.257298151652</t>
  </si>
  <si>
    <t>22.442710240682</t>
  </si>
  <si>
    <t>0.0202166636784871</t>
  </si>
  <si>
    <t>0.0486021240552266</t>
  </si>
  <si>
    <t>0.050102154413859</t>
  </si>
  <si>
    <t>85.7395985921224</t>
  </si>
  <si>
    <t>72.1041819254557</t>
  </si>
  <si>
    <t>65.1875146230062</t>
  </si>
  <si>
    <t>3.57801399579043</t>
  </si>
  <si>
    <t>8.45522037489891</t>
  </si>
  <si>
    <t>8.96865294107396</t>
  </si>
  <si>
    <t>186.817636377832</t>
  </si>
  <si>
    <t>208.120279222785</t>
  </si>
  <si>
    <t>219.822863794926</t>
  </si>
  <si>
    <t>29.0712543487549</t>
  </si>
  <si>
    <t>26.1700077056885</t>
  </si>
  <si>
    <t>22.2500064849854</t>
  </si>
  <si>
    <t>0.0251605033874512</t>
  </si>
  <si>
    <t>0.0518230676651001</t>
  </si>
  <si>
    <t>0.0675605535507202</t>
  </si>
  <si>
    <t>69.5750152587891</t>
  </si>
  <si>
    <t>59.8000143051147</t>
  </si>
  <si>
    <t>3.10059990087582</t>
  </si>
  <si>
    <t>8.44423710298683</t>
  </si>
  <si>
    <t>10.3841478030385</t>
  </si>
  <si>
    <t>188.763221248877</t>
  </si>
  <si>
    <t>207.568529782244</t>
  </si>
  <si>
    <t>215.082924424893</t>
  </si>
  <si>
    <t>30.5237582206726</t>
  </si>
  <si>
    <t>28.0562534332275</t>
  </si>
  <si>
    <t>23.7937519073486</t>
  </si>
  <si>
    <t>0.0460979461669922</t>
  </si>
  <si>
    <t>0.0702229738235474</t>
  </si>
  <si>
    <t>0.0881854295730591</t>
  </si>
  <si>
    <t>57.7375122070313</t>
  </si>
  <si>
    <t>50.0875108718872</t>
  </si>
  <si>
    <t>3.80123740221873</t>
  </si>
  <si>
    <t>8.4453342712438</t>
  </si>
  <si>
    <t>9.10025872793893</t>
  </si>
  <si>
    <t>200.685403176272</t>
  </si>
  <si>
    <t>221.80954650659</t>
  </si>
  <si>
    <t>225.306000346104</t>
  </si>
  <si>
    <t>29.9137516021729</t>
  </si>
  <si>
    <t>27.8800052642822</t>
  </si>
  <si>
    <t>0.0179104804992676</t>
  </si>
  <si>
    <t>0.028310489654541</t>
  </si>
  <si>
    <t>0.0250604867935181</t>
  </si>
  <si>
    <t>55.2125106811523</t>
  </si>
  <si>
    <t>2.01133792364063</t>
  </si>
  <si>
    <t>4.50602380036189</t>
  </si>
  <si>
    <t>5.4651038266077</t>
  </si>
  <si>
    <t>137.306686494469</t>
  </si>
  <si>
    <t>171.033382906718</t>
  </si>
  <si>
    <t>165.691234793103</t>
  </si>
  <si>
    <t>28.6512577056885</t>
  </si>
  <si>
    <t>25.577502822876</t>
  </si>
  <si>
    <t>21.7112598419189</t>
  </si>
  <si>
    <t>0.0014729738235473</t>
  </si>
  <si>
    <t>88.2250152587891</t>
  </si>
  <si>
    <t>69.4500152587891</t>
  </si>
  <si>
    <t>3.45172715012759</t>
  </si>
  <si>
    <t>5.86983746228832</t>
  </si>
  <si>
    <t>7.38905017104071</t>
  </si>
  <si>
    <t>41.4618003914025</t>
  </si>
  <si>
    <t>75.4250416237776</t>
  </si>
  <si>
    <t>89.7918976132879</t>
  </si>
  <si>
    <t>28.2025043487549</t>
  </si>
  <si>
    <t>24.7125019073486</t>
  </si>
  <si>
    <t>21.0575031280518</t>
  </si>
  <si>
    <t>0.003935432434082</t>
  </si>
  <si>
    <t>80.5250152587891</t>
  </si>
  <si>
    <t>4.63593837096708</t>
  </si>
  <si>
    <t>7.29839930202386</t>
  </si>
  <si>
    <t>9.28847170633392</t>
  </si>
  <si>
    <t>67.0009561627575</t>
  </si>
  <si>
    <t>99.8377634844316</t>
  </si>
  <si>
    <t>118.986255679244</t>
  </si>
  <si>
    <t>28.1375077565511</t>
  </si>
  <si>
    <t>25.522923151652</t>
  </si>
  <si>
    <t>21.6041698455811</t>
  </si>
  <si>
    <t>89.8020985921224</t>
  </si>
  <si>
    <t>68.5312652587891</t>
  </si>
  <si>
    <t>61.8437639872233</t>
  </si>
  <si>
    <t>2.3721827396968</t>
  </si>
  <si>
    <t>4.64920478095773</t>
  </si>
  <si>
    <t>4.89585147840243</t>
  </si>
  <si>
    <t>201.096282230744</t>
  </si>
  <si>
    <t>180.454254995017</t>
  </si>
  <si>
    <t>192.74620575815</t>
  </si>
  <si>
    <t>22.1437549591064</t>
  </si>
  <si>
    <t>19.0537586212158</t>
  </si>
  <si>
    <t>15.0187564849854</t>
  </si>
  <si>
    <t>0.0133353471755981</t>
  </si>
  <si>
    <t>0.010623025894165</t>
  </si>
  <si>
    <t>78.8250148773193</t>
  </si>
  <si>
    <t>72.037513923645</t>
  </si>
  <si>
    <t>2.17001793208442</t>
  </si>
  <si>
    <t>4.85991018351633</t>
  </si>
  <si>
    <t>4.69726647388207</t>
  </si>
  <si>
    <t>36.2064407812865</t>
  </si>
  <si>
    <t>77.6630679460626</t>
  </si>
  <si>
    <t>108.698536161182</t>
  </si>
  <si>
    <t>23.9487522125244</t>
  </si>
  <si>
    <t>20.6937580108643</t>
  </si>
  <si>
    <t>17.2250049591064</t>
  </si>
  <si>
    <t>83.5750152587891</t>
  </si>
  <si>
    <t>78.5625152587891</t>
  </si>
  <si>
    <t>1.08370304539237</t>
  </si>
  <si>
    <t>1.88086312918456</t>
  </si>
  <si>
    <t>3.83336823511696</t>
  </si>
  <si>
    <t>205.662804324572</t>
  </si>
  <si>
    <t>171.17264462066</t>
  </si>
  <si>
    <t>211.849988400572</t>
  </si>
  <si>
    <t>25.7200092315674</t>
  </si>
  <si>
    <t>23.2087543487549</t>
  </si>
  <si>
    <t>19.5937549591064</t>
  </si>
  <si>
    <t>0.0146604537963867</t>
  </si>
  <si>
    <t>0.0198979616165161</t>
  </si>
  <si>
    <t>0.0291480541229248</t>
  </si>
  <si>
    <t>71.1250150680542</t>
  </si>
  <si>
    <t>1.59665619189885</t>
  </si>
  <si>
    <t>2.12005482139705</t>
  </si>
  <si>
    <t>2.73809168635199</t>
  </si>
  <si>
    <t>205.125302104932</t>
  </si>
  <si>
    <t>149.399251505029</t>
  </si>
  <si>
    <t>173.435873981774</t>
  </si>
  <si>
    <t>26.5987613677979</t>
  </si>
  <si>
    <t>19.2812549591064</t>
  </si>
  <si>
    <t>0.0263104438781738</t>
  </si>
  <si>
    <t>0.0312356233596802</t>
  </si>
  <si>
    <t>0.0422855377197266</t>
  </si>
  <si>
    <t>61.0125141143799</t>
  </si>
  <si>
    <t>55.8500120162964</t>
  </si>
  <si>
    <t>1.92483804767004</t>
  </si>
  <si>
    <t>4.5237091331597</t>
  </si>
  <si>
    <t>4.46224329641825</t>
  </si>
  <si>
    <t>85.0073244018486</t>
  </si>
  <si>
    <t>106.789941246986</t>
  </si>
  <si>
    <t>110.086714447246</t>
  </si>
  <si>
    <t>24.7475040435791</t>
  </si>
  <si>
    <t>21.1737506866455</t>
  </si>
  <si>
    <t>17.7337604522705</t>
  </si>
  <si>
    <t>83.9750152587891</t>
  </si>
  <si>
    <t>81.7000152587891</t>
  </si>
  <si>
    <t>5.71333415053547</t>
  </si>
  <si>
    <t>9.47797960077715</t>
  </si>
  <si>
    <t>10.7370500396926</t>
  </si>
  <si>
    <t>24.0140473216983</t>
  </si>
  <si>
    <t>55.7121376920159</t>
  </si>
  <si>
    <t>83.0568888473577</t>
  </si>
  <si>
    <t>19.3975025177002</t>
  </si>
  <si>
    <t>16.5325046539307</t>
  </si>
  <si>
    <t>13.7899982452393</t>
  </si>
  <si>
    <t>0.0107980489730835</t>
  </si>
  <si>
    <t>0.0356605768203735</t>
  </si>
  <si>
    <t>0.0573480367660522</t>
  </si>
  <si>
    <t>80.4500152587891</t>
  </si>
  <si>
    <t>73.0250150680542</t>
  </si>
  <si>
    <t>53.1250078201294</t>
  </si>
  <si>
    <t>1.41148211923601</t>
  </si>
  <si>
    <t>2.77297389885274</t>
  </si>
  <si>
    <t>3.36005687096475</t>
  </si>
  <si>
    <t>192.207767394359</t>
  </si>
  <si>
    <t>166.49958684467</t>
  </si>
  <si>
    <t>172.690824785684</t>
  </si>
  <si>
    <t>21.2587574005127</t>
  </si>
  <si>
    <t>19.535005569458</t>
  </si>
  <si>
    <t>15.2362552642822</t>
  </si>
  <si>
    <t>0.0159228324890137</t>
  </si>
  <si>
    <t>0.050210428237915</t>
  </si>
  <si>
    <t>65.5875135421753</t>
  </si>
  <si>
    <t>51.3000114440918</t>
  </si>
  <si>
    <t>33.3625053405762</t>
  </si>
  <si>
    <t>1.84864850849156</t>
  </si>
  <si>
    <t>4.70778647757365</t>
  </si>
  <si>
    <t>5.49667106247325</t>
  </si>
  <si>
    <t>101.537679881718</t>
  </si>
  <si>
    <t>120.047636936942</t>
  </si>
  <si>
    <t>113.037318010445</t>
  </si>
  <si>
    <t>22.7837543487549</t>
  </si>
  <si>
    <t>19.6612567901611</t>
  </si>
  <si>
    <t>15.8337543487549</t>
  </si>
  <si>
    <t>0.0088354349136352</t>
  </si>
  <si>
    <t>73.6250141143799</t>
  </si>
  <si>
    <t>72.2375141143799</t>
  </si>
  <si>
    <t>3.84814564260447</t>
  </si>
  <si>
    <t>7.26768418666784</t>
  </si>
  <si>
    <t>9.19509431322236</t>
  </si>
  <si>
    <t>75.1556409036651</t>
  </si>
  <si>
    <t>38.2999795979021</t>
  </si>
  <si>
    <t>43.4771271815176</t>
  </si>
  <si>
    <t>22.6175052642822</t>
  </si>
  <si>
    <t>20.4112567901611</t>
  </si>
  <si>
    <t>15.8700092315674</t>
  </si>
  <si>
    <t>0.0022105693817138</t>
  </si>
  <si>
    <t>0.0259229421615601</t>
  </si>
  <si>
    <t>66.5375137329102</t>
  </si>
  <si>
    <t>57.5125116348267</t>
  </si>
  <si>
    <t>49.662508392334</t>
  </si>
  <si>
    <t>2.82357171049415</t>
  </si>
  <si>
    <t>5.72817719555261</t>
  </si>
  <si>
    <t>5.43928347190977</t>
  </si>
  <si>
    <t>73.0173139932438</t>
  </si>
  <si>
    <t>88.715679745164</t>
  </si>
  <si>
    <t>97.2017282362306</t>
  </si>
  <si>
    <t>15.5975009918213</t>
  </si>
  <si>
    <t>12.4137577056885</t>
  </si>
  <si>
    <t>8.60375695228577</t>
  </si>
  <si>
    <t>70.8750146865845</t>
  </si>
  <si>
    <t>69.1500143051148</t>
  </si>
  <si>
    <t>2.06796435228914</t>
  </si>
  <si>
    <t>3.57006334287281</t>
  </si>
  <si>
    <t>2.21005404849922</t>
  </si>
  <si>
    <t>209.718864056491</t>
  </si>
  <si>
    <t>39.3538731115271</t>
  </si>
  <si>
    <t>116.545008646629</t>
  </si>
  <si>
    <t>17.3087558746338</t>
  </si>
  <si>
    <t>15.3237598419189</t>
  </si>
  <si>
    <t>11.2475009918213</t>
  </si>
  <si>
    <t>0.0360229969024658</t>
  </si>
  <si>
    <t>58.5500116348267</t>
  </si>
  <si>
    <t>46.7375047683716</t>
  </si>
  <si>
    <t>38.1625043869019</t>
  </si>
  <si>
    <t>2.32301932137902</t>
  </si>
  <si>
    <t>5.78672220972833</t>
  </si>
  <si>
    <t>6.84917884665868</t>
  </si>
  <si>
    <t>20.7252210880411</t>
  </si>
  <si>
    <t>44.844727941997</t>
  </si>
  <si>
    <t>42.3155342159851</t>
  </si>
  <si>
    <t>17.5114625295003</t>
  </si>
  <si>
    <t>15.3520959218343</t>
  </si>
  <si>
    <t>11.3541711171468</t>
  </si>
  <si>
    <t>0.0068520903587341</t>
  </si>
  <si>
    <t>0.0004876057306925</t>
  </si>
  <si>
    <t>0.0055708885192871</t>
  </si>
  <si>
    <t>62.6770944595337</t>
  </si>
  <si>
    <t>55.6041754086812</t>
  </si>
  <si>
    <t>44.0937558809916</t>
  </si>
  <si>
    <t>2.24951050783614</t>
  </si>
  <si>
    <t>3.45604754916657</t>
  </si>
  <si>
    <t>3.3100527683539</t>
  </si>
  <si>
    <t>116.893839468381</t>
  </si>
  <si>
    <t>137.053176060916</t>
  </si>
  <si>
    <t>159.936537378545</t>
  </si>
  <si>
    <t>16.5737491607666</t>
  </si>
  <si>
    <t>13.4912540435791</t>
  </si>
  <si>
    <t>10.1450046539307</t>
  </si>
  <si>
    <t>0.0119853496551514</t>
  </si>
  <si>
    <t>73.6375129699707</t>
  </si>
  <si>
    <t>2.75657103069175</t>
  </si>
  <si>
    <t>4.30372076826068</t>
  </si>
  <si>
    <t>3.5238308903044</t>
  </si>
  <si>
    <t>144.953427816766</t>
  </si>
  <si>
    <t>96.6766127420323</t>
  </si>
  <si>
    <t>116.947826271302</t>
  </si>
  <si>
    <t>19.0925052642822</t>
  </si>
  <si>
    <t>16.6000095367432</t>
  </si>
  <si>
    <t>13.1562488555908</t>
  </si>
  <si>
    <t>70.7875135421753</t>
  </si>
  <si>
    <t>69.7500152587891</t>
  </si>
  <si>
    <t>71.2500131607056</t>
  </si>
  <si>
    <t>2.07032578388814</t>
  </si>
  <si>
    <t>3.77431135171633</t>
  </si>
  <si>
    <t>198.472866362582</t>
  </si>
  <si>
    <t>181.47566615876</t>
  </si>
  <si>
    <t>210.220385610844</t>
  </si>
  <si>
    <t>11.6187564611435</t>
  </si>
  <si>
    <t>8.3700044631958</t>
  </si>
  <si>
    <t>7.17375185489655</t>
  </si>
  <si>
    <t>0.012935471534729</t>
  </si>
  <si>
    <t>0.0289229154586792</t>
  </si>
  <si>
    <t>0.0304852962493896</t>
  </si>
  <si>
    <t>83.137513923645</t>
  </si>
  <si>
    <t>73.1500118255615</t>
  </si>
  <si>
    <t>3.09479708501925</t>
  </si>
  <si>
    <t>4.5109491651344</t>
  </si>
  <si>
    <t>4.10851380886234</t>
  </si>
  <si>
    <t>258.17218482016</t>
  </si>
  <si>
    <t>162.682376155484</t>
  </si>
  <si>
    <t>214.224009138733</t>
  </si>
  <si>
    <t>13.6562564849854</t>
  </si>
  <si>
    <t>12.3825016021729</t>
  </si>
  <si>
    <t>7.97000288963318</t>
  </si>
  <si>
    <t>0.0062106132507324</t>
  </si>
  <si>
    <t>0.0098604679107666</t>
  </si>
  <si>
    <t>0.0427979469299316</t>
  </si>
  <si>
    <t>54.987509727478</t>
  </si>
  <si>
    <t>46.9625080108643</t>
  </si>
  <si>
    <t>41.2000053405762</t>
  </si>
  <si>
    <t>1.86282030894253</t>
  </si>
  <si>
    <t>3.11752063636383</t>
  </si>
  <si>
    <t>4.06227748405609</t>
  </si>
  <si>
    <t>159.069915902084</t>
  </si>
  <si>
    <t>173.016892216959</t>
  </si>
  <si>
    <t>314.446268307774</t>
  </si>
  <si>
    <t>12.8750064849854</t>
  </si>
  <si>
    <t>10.9437564134598</t>
  </si>
  <si>
    <t>7.4712571144104</t>
  </si>
  <si>
    <t>0.0066355466842651</t>
  </si>
  <si>
    <t>0.0055730104446411</t>
  </si>
  <si>
    <t>0.0173479318618774</t>
  </si>
  <si>
    <t>73.6250148773193</t>
  </si>
  <si>
    <t>62.3000123977661</t>
  </si>
  <si>
    <t>52.1375082015991</t>
  </si>
  <si>
    <t>1.30765532096613</t>
  </si>
  <si>
    <t>3.31898798472141</t>
  </si>
  <si>
    <t>5.4851023825552</t>
  </si>
  <si>
    <t>209.838612085323</t>
  </si>
  <si>
    <t>180.900541893557</t>
  </si>
  <si>
    <t>186.838885450459</t>
  </si>
  <si>
    <t>8.84875359535217</t>
  </si>
  <si>
    <t>7.19125375747681</t>
  </si>
  <si>
    <t>3.29500877894461</t>
  </si>
  <si>
    <t>0.0379729509353638</t>
  </si>
  <si>
    <t>54.2875095367432</t>
  </si>
  <si>
    <t>40.9250038146973</t>
  </si>
  <si>
    <t>27.5750028610229</t>
  </si>
  <si>
    <t>2.3699173597695</t>
  </si>
  <si>
    <t>4.66407844398981</t>
  </si>
  <si>
    <t>6.4730742246584</t>
  </si>
  <si>
    <t>213.62536994266</t>
  </si>
  <si>
    <t>233.887263951741</t>
  </si>
  <si>
    <t>256.319248396547</t>
  </si>
  <si>
    <t>11.0600025177002</t>
  </si>
  <si>
    <t>6.8425003528595</t>
  </si>
  <si>
    <t>0.0112729787826538</t>
  </si>
  <si>
    <t>0.0409979343414307</t>
  </si>
  <si>
    <t>53.1250091552734</t>
  </si>
  <si>
    <t>38.137502861023</t>
  </si>
  <si>
    <t>28.9250011444092</t>
  </si>
  <si>
    <t>2.08287054808198</t>
  </si>
  <si>
    <t>3.82932576881265</t>
  </si>
  <si>
    <t>4.62173241777388</t>
  </si>
  <si>
    <t>212.789403145662</t>
  </si>
  <si>
    <t>265.520140265938</t>
  </si>
  <si>
    <t>266.864152730954</t>
  </si>
  <si>
    <t>10.2100069761276</t>
  </si>
  <si>
    <t>8.38500993251801</t>
  </si>
  <si>
    <t>5.09125671386719</t>
  </si>
  <si>
    <t>0.0209479331970215</t>
  </si>
  <si>
    <t>0.0481981515884399</t>
  </si>
  <si>
    <t>60.2500118255615</t>
  </si>
  <si>
    <t>53.1250114440918</t>
  </si>
  <si>
    <t>41.4375051498413</t>
  </si>
  <si>
    <t>1.9591757453014</t>
  </si>
  <si>
    <t>3.36139778304912</t>
  </si>
  <si>
    <t>3.33988895419813</t>
  </si>
  <si>
    <t>314.808177363345</t>
  </si>
  <si>
    <t>112.806392736448</t>
  </si>
  <si>
    <t>293.782508687874</t>
  </si>
  <si>
    <t>8.44125845432282</t>
  </si>
  <si>
    <t>5.86499931812286</t>
  </si>
  <si>
    <t>3.06000360585749</t>
  </si>
  <si>
    <t>0.0100104570388794</t>
  </si>
  <si>
    <t>0.0199104785919189</t>
  </si>
  <si>
    <t>57.4125106811523</t>
  </si>
  <si>
    <t>54.5250087738037</t>
  </si>
  <si>
    <t>59.2000095367432</t>
  </si>
  <si>
    <t>1.76901284958673</t>
  </si>
  <si>
    <t>3.51045973041825</t>
  </si>
  <si>
    <t>3.37803696264878</t>
  </si>
  <si>
    <t>61.5131881377968</t>
  </si>
  <si>
    <t>85.9851924511454</t>
  </si>
  <si>
    <t>144.727777255951</t>
  </si>
  <si>
    <t>3.31999962180853</t>
  </si>
  <si>
    <t>0.382505800202489</t>
  </si>
  <si>
    <t>0.0159354448318481</t>
  </si>
  <si>
    <t>0.0511105060577393</t>
  </si>
  <si>
    <t>83.4000148773193</t>
  </si>
  <si>
    <t>66.6375114440918</t>
  </si>
  <si>
    <t>2.26590272815263</t>
  </si>
  <si>
    <t>5.47268903335914</t>
  </si>
  <si>
    <t>6.18290964282479</t>
  </si>
  <si>
    <t>53.0082750472371</t>
  </si>
  <si>
    <t>44.164718699241</t>
  </si>
  <si>
    <t>42.9570830517971</t>
  </si>
  <si>
    <t>2.58500514477491</t>
  </si>
  <si>
    <t>1.1825133934617</t>
  </si>
  <si>
    <t>0.0052354574203491</t>
  </si>
  <si>
    <t>0.0360854148864746</t>
  </si>
  <si>
    <t>59.1375102996826</t>
  </si>
  <si>
    <t>39.262504196167</t>
  </si>
  <si>
    <t>26.4000015258789</t>
  </si>
  <si>
    <t>1.36957492994477</t>
  </si>
  <si>
    <t>3.60462100514897</t>
  </si>
  <si>
    <t>3.46684762922827</t>
  </si>
  <si>
    <t>122.298987363893</t>
  </si>
  <si>
    <t>43.8252447654937</t>
  </si>
  <si>
    <t>30.1230546430009</t>
  </si>
  <si>
    <t>4.4895874162515</t>
  </si>
  <si>
    <t>2.20417301512013</t>
  </si>
  <si>
    <t>0.0256749788920085</t>
  </si>
  <si>
    <t>0.0659145911534627</t>
  </si>
  <si>
    <t>38.1041707992554</t>
  </si>
  <si>
    <t>32.6041684150696</t>
  </si>
  <si>
    <t>22.1562514305115</t>
  </si>
  <si>
    <t>2.40884761731323</t>
  </si>
  <si>
    <t>4.85006185729588</t>
  </si>
  <si>
    <t>5.81801354193275</t>
  </si>
  <si>
    <t>190.228766916419</t>
  </si>
  <si>
    <t>163.179753087772</t>
  </si>
  <si>
    <t>169.95189710764</t>
  </si>
  <si>
    <t>10.135005569458</t>
  </si>
  <si>
    <t>9.3625018119812</t>
  </si>
  <si>
    <t>5.20125417709351</t>
  </si>
  <si>
    <t>42.6250053405762</t>
  </si>
  <si>
    <t>31.3000005722046</t>
  </si>
  <si>
    <t>26.5625030517578</t>
  </si>
  <si>
    <t>2.18244406845188</t>
  </si>
  <si>
    <t>3.92872803277729</t>
  </si>
  <si>
    <t>5.16133877720279</t>
  </si>
  <si>
    <t>233.887572261573</t>
  </si>
  <si>
    <t>268.268410918849</t>
  </si>
  <si>
    <t>265.24934529764</t>
  </si>
  <si>
    <t>6.63375554084778</t>
  </si>
  <si>
    <t>3.61875765472651</t>
  </si>
  <si>
    <t>1.22125544575974</t>
  </si>
  <si>
    <t>0.006672978401184</t>
  </si>
  <si>
    <t>84.7375148773193</t>
  </si>
  <si>
    <t>74.3250143051147</t>
  </si>
  <si>
    <t>2.72740262826313</t>
  </si>
  <si>
    <t>4.87217428777707</t>
  </si>
  <si>
    <t>5.64887680468097</t>
  </si>
  <si>
    <t>200.92798650017</t>
  </si>
  <si>
    <t>154.119384126416</t>
  </si>
  <si>
    <t>157.067120133102</t>
  </si>
  <si>
    <t>4.38875112533569</t>
  </si>
  <si>
    <t>1.71750943399966</t>
  </si>
  <si>
    <t>0.0038978099822998</t>
  </si>
  <si>
    <t>0.0340729713439941</t>
  </si>
  <si>
    <t>0.065235447883606</t>
  </si>
  <si>
    <t>74.1250141143799</t>
  </si>
  <si>
    <t>64.4125116348267</t>
  </si>
  <si>
    <t>40.825004196167</t>
  </si>
  <si>
    <t>1.93392120552839</t>
  </si>
  <si>
    <t>3.99402928634552</t>
  </si>
  <si>
    <t>4.11156290420509</t>
  </si>
  <si>
    <t>193.542547591895</t>
  </si>
  <si>
    <t>52.7229418463228</t>
  </si>
  <si>
    <t>98.7995345223672</t>
  </si>
  <si>
    <t>7.37625741958618</t>
  </si>
  <si>
    <t>5.93750600814819</t>
  </si>
  <si>
    <t>3.24125512242317</t>
  </si>
  <si>
    <t>0.0391230583190918</t>
  </si>
  <si>
    <t>51.2375080108643</t>
  </si>
  <si>
    <t>36.9375038146973</t>
  </si>
  <si>
    <t>22.0250005722046</t>
  </si>
  <si>
    <t>1.96839413426373</t>
  </si>
  <si>
    <t>3.92049755152785</t>
  </si>
  <si>
    <t>5.00074464282778</t>
  </si>
  <si>
    <t>149.060976342164</t>
  </si>
  <si>
    <t>151.499674162726</t>
  </si>
  <si>
    <t>125.567315860535</t>
  </si>
  <si>
    <t>8.56625685691833</t>
  </si>
  <si>
    <t>7.82750716805458</t>
  </si>
  <si>
    <t>5.25000311620533</t>
  </si>
  <si>
    <t>0.0224354267120361</t>
  </si>
  <si>
    <t>0.0386104106903076</t>
  </si>
  <si>
    <t>0.067985463142395</t>
  </si>
  <si>
    <t>44.9500070571899</t>
  </si>
  <si>
    <t>32.7375019073486</t>
  </si>
  <si>
    <t>29.3750030517578</t>
  </si>
  <si>
    <t>3.64920916422207</t>
  </si>
  <si>
    <t>6.47578730453454</t>
  </si>
  <si>
    <t>7.08500102816558</t>
  </si>
  <si>
    <t>200.875107596736</t>
  </si>
  <si>
    <t>140.319119409742</t>
  </si>
  <si>
    <t>146.102546993645</t>
  </si>
  <si>
    <t>13.5437602798144</t>
  </si>
  <si>
    <t>11.6843789021174</t>
  </si>
  <si>
    <t>8.82917445898056</t>
  </si>
  <si>
    <t>0.0171750982602437</t>
  </si>
  <si>
    <t>0.0160813132921855</t>
  </si>
  <si>
    <t>0.0214146574338277</t>
  </si>
  <si>
    <t>73.2187646230062</t>
  </si>
  <si>
    <t>68.0312639872233</t>
  </si>
  <si>
    <t>64.6875128746033</t>
  </si>
  <si>
    <t>3.02578675711692</t>
  </si>
  <si>
    <t>5.58697893302368</t>
  </si>
  <si>
    <t>7.64605069338962</t>
  </si>
  <si>
    <t>154.325025404511</t>
  </si>
  <si>
    <t>185.954522904966</t>
  </si>
  <si>
    <t>227.352202882966</t>
  </si>
  <si>
    <t>13.1500033378601</t>
  </si>
  <si>
    <t>10.1475084289908</t>
  </si>
  <si>
    <t>7.91125656217337</t>
  </si>
  <si>
    <t>82.1875152587891</t>
  </si>
  <si>
    <t>85.2250152587891</t>
  </si>
  <si>
    <t>2.84386531828192</t>
  </si>
  <si>
    <t>4.7292565762697</t>
  </si>
  <si>
    <t>6.14713248220634</t>
  </si>
  <si>
    <t>101.139698351668</t>
  </si>
  <si>
    <t>141.460078709469</t>
  </si>
  <si>
    <t>184.623828183779</t>
  </si>
  <si>
    <t>83.6250141143799</t>
  </si>
  <si>
    <t>4.40660855285349</t>
  </si>
  <si>
    <t>7.31401619840428</t>
  </si>
  <si>
    <t>4.91846152969623</t>
  </si>
  <si>
    <t>87.0692952858729</t>
  </si>
  <si>
    <t>42.8471398260762</t>
  </si>
  <si>
    <t>81.0627983102938</t>
  </si>
  <si>
    <t>0.0161603689193726</t>
  </si>
  <si>
    <t>0.0331104278564453</t>
  </si>
  <si>
    <t>87.7750150680542</t>
  </si>
  <si>
    <t>68.6875120162964</t>
  </si>
  <si>
    <t>1.70551446802452</t>
  </si>
  <si>
    <t>4.06828507939061</t>
  </si>
  <si>
    <t>4.32210980905466</t>
  </si>
  <si>
    <t>135.536073982104</t>
  </si>
  <si>
    <t>75.4300482988499</t>
  </si>
  <si>
    <t>91.5787299124157</t>
  </si>
  <si>
    <t>3.39375606030226</t>
  </si>
  <si>
    <t>0.855001778453584</t>
  </si>
  <si>
    <t>0.17125543653965</t>
  </si>
  <si>
    <t>0.0044604778289794</t>
  </si>
  <si>
    <t>0.0218355178833008</t>
  </si>
  <si>
    <t>91.2625152587891</t>
  </si>
  <si>
    <t>81.5125141143799</t>
  </si>
  <si>
    <t>65.350009727478</t>
  </si>
  <si>
    <t>3.3234156608847</t>
  </si>
  <si>
    <t>4.48525525265866</t>
  </si>
  <si>
    <t>5.76269011325107</t>
  </si>
  <si>
    <t>145.54258722961</t>
  </si>
  <si>
    <t>71.545563670457</t>
  </si>
  <si>
    <t>131.120272286638</t>
  </si>
  <si>
    <t>10.6425006628037</t>
  </si>
  <si>
    <t>8.30000324249268</t>
  </si>
  <si>
    <t>5.58500356674194</t>
  </si>
  <si>
    <t>72.2750122070313</t>
  </si>
  <si>
    <t>65.3125106811523</t>
  </si>
  <si>
    <t>1.90592395463848</t>
  </si>
  <si>
    <t>3.1106452316434</t>
  </si>
  <si>
    <t>5.19764891730102</t>
  </si>
  <si>
    <t>143.893744385332</t>
  </si>
  <si>
    <t>198.89569020323</t>
  </si>
  <si>
    <t>208.722223390643</t>
  </si>
  <si>
    <t>12.2645918528239</t>
  </si>
  <si>
    <t>8.74792651335398</t>
  </si>
  <si>
    <t>6.30834102630615</t>
  </si>
  <si>
    <t>96.5416819254557</t>
  </si>
  <si>
    <t>97.1458485921224</t>
  </si>
  <si>
    <t>91.2500152587891</t>
  </si>
  <si>
    <t>2.52591168036188</t>
  </si>
  <si>
    <t>3.62276883966035</t>
  </si>
  <si>
    <t>4.40362315023111</t>
  </si>
  <si>
    <t>30.0630477163713</t>
  </si>
  <si>
    <t>84.1622400351948</t>
  </si>
  <si>
    <t>165.769966617536</t>
  </si>
  <si>
    <t>8.06750202178955</t>
  </si>
  <si>
    <t>4.22250511050224</t>
  </si>
  <si>
    <t>2.5237548455596</t>
  </si>
  <si>
    <t>0.0017229795455932</t>
  </si>
  <si>
    <t>0.0151854753494263</t>
  </si>
  <si>
    <t>0.0160354137420654</t>
  </si>
  <si>
    <t>94.0750152587891</t>
  </si>
  <si>
    <t>2.96827193866359</t>
  </si>
  <si>
    <t>5.09002157675711</t>
  </si>
  <si>
    <t>4.03488025459602</t>
  </si>
  <si>
    <t>34.8824881595015</t>
  </si>
  <si>
    <t>71.9965994082984</t>
  </si>
  <si>
    <t>103.638236156566</t>
  </si>
  <si>
    <t>7.56125347614288</t>
  </si>
  <si>
    <t>3.9737532839179</t>
  </si>
  <si>
    <t>2.35875391094014</t>
  </si>
  <si>
    <t>0.0206478595733643</t>
  </si>
  <si>
    <t>0.0116854906082153</t>
  </si>
  <si>
    <t>67.5375114440918</t>
  </si>
  <si>
    <t>2.37198822676854</t>
  </si>
  <si>
    <t>4.47431357803101</t>
  </si>
  <si>
    <t>4.15442923858142</t>
  </si>
  <si>
    <t>137.217648332802</t>
  </si>
  <si>
    <t>86.9576572731409</t>
  </si>
  <si>
    <t>181.417922132063</t>
  </si>
  <si>
    <t>11.7537509918213</t>
  </si>
  <si>
    <t>8.9187548160553</t>
  </si>
  <si>
    <t>6.46625061631203</t>
  </si>
  <si>
    <t>0.009685468673706</t>
  </si>
  <si>
    <t>85.8500148773193</t>
  </si>
  <si>
    <t>73.8125129699707</t>
  </si>
  <si>
    <t>56.5500087738037</t>
  </si>
  <si>
    <t>2.90676349926362</t>
  </si>
  <si>
    <t>5.4234514462001</t>
  </si>
  <si>
    <t>7.07849809392648</t>
  </si>
  <si>
    <t>192.707598482011</t>
  </si>
  <si>
    <t>141.28961602693</t>
  </si>
  <si>
    <t>231.730424417098</t>
  </si>
  <si>
    <t>17.0275058746338</t>
  </si>
  <si>
    <t>13.637504863739</t>
  </si>
  <si>
    <t>10.3837588369846</t>
  </si>
  <si>
    <t>88.7750152587891</t>
  </si>
  <si>
    <t>82.9250152587891</t>
  </si>
  <si>
    <t>68.6125122070312</t>
  </si>
  <si>
    <t>3.69104184609771</t>
  </si>
  <si>
    <t>7.31223302236233</t>
  </si>
  <si>
    <t>8.39795073986362</t>
  </si>
  <si>
    <t>122.553357387721</t>
  </si>
  <si>
    <t>142.777574614914</t>
  </si>
  <si>
    <t>150.787536780246</t>
  </si>
  <si>
    <t>14.9899997711182</t>
  </si>
  <si>
    <t>12.1750048875809</t>
  </si>
  <si>
    <t>8.5925035238266</t>
  </si>
  <si>
    <t>0.0106730461120605</t>
  </si>
  <si>
    <t>0.0115605354309082</t>
  </si>
  <si>
    <t>81.9375148773193</t>
  </si>
  <si>
    <t>60.1500099182129</t>
  </si>
  <si>
    <t>2.05016974590027</t>
  </si>
  <si>
    <t>4.90013124396861</t>
  </si>
  <si>
    <t>6.6315652234885</t>
  </si>
  <si>
    <t>181.649463369462</t>
  </si>
  <si>
    <t>188.418993829952</t>
  </si>
  <si>
    <t>203.348884775173</t>
  </si>
  <si>
    <t>20.1781317392985</t>
  </si>
  <si>
    <t>16.9395872751872</t>
  </si>
  <si>
    <t>13.117712020874</t>
  </si>
  <si>
    <t>0.0056645671526591</t>
  </si>
  <si>
    <t>90.0729319254557</t>
  </si>
  <si>
    <t>75.8125149408976</t>
  </si>
  <si>
    <t>69.3229292233785</t>
  </si>
  <si>
    <t>2.41765003773812</t>
  </si>
  <si>
    <t>4.99117762217577</t>
  </si>
  <si>
    <t>5.90699832133046</t>
  </si>
  <si>
    <t>161.630888414787</t>
  </si>
  <si>
    <t>125.891757254531</t>
  </si>
  <si>
    <t>146.794459002568</t>
  </si>
  <si>
    <t>18.0050037384033</t>
  </si>
  <si>
    <t>14.6412586212158</t>
  </si>
  <si>
    <t>10.2587512969971</t>
  </si>
  <si>
    <t>0.0114853858947754</t>
  </si>
  <si>
    <t>77.1125150680542</t>
  </si>
  <si>
    <t>53.7250104904175</t>
  </si>
  <si>
    <t>1.69625558813649</t>
  </si>
  <si>
    <t>2.80811821579224</t>
  </si>
  <si>
    <t>2.73957169503854</t>
  </si>
  <si>
    <t>148.759416022468</t>
  </si>
  <si>
    <t>96.7690714245926</t>
  </si>
  <si>
    <t>106.015820148553</t>
  </si>
  <si>
    <t>19.2975070953369</t>
  </si>
  <si>
    <t>15.7325061798096</t>
  </si>
  <si>
    <t>0.0079105615615844</t>
  </si>
  <si>
    <t>0.0079978227615356</t>
  </si>
  <si>
    <t>82.8250150680542</t>
  </si>
  <si>
    <t>71.9750127792358</t>
  </si>
  <si>
    <t>1.44237133992082</t>
  </si>
  <si>
    <t>3.12795291717959</t>
  </si>
  <si>
    <t>4.43052262798723</t>
  </si>
  <si>
    <t>180.648122016271</t>
  </si>
  <si>
    <t>204.665969270101</t>
  </si>
  <si>
    <t>234.416211864202</t>
  </si>
  <si>
    <t>19.8987552642822</t>
  </si>
  <si>
    <t>16.0150074005127</t>
  </si>
  <si>
    <t>13.7725070953369</t>
  </si>
  <si>
    <t>0.0029354810714721</t>
  </si>
  <si>
    <t>94.0375152587891</t>
  </si>
  <si>
    <t>85.9375146865845</t>
  </si>
  <si>
    <t>2.80177456553536</t>
  </si>
  <si>
    <t>5.31673729180944</t>
  </si>
  <si>
    <t>7.04680990484676</t>
  </si>
  <si>
    <t>154.24211417337</t>
  </si>
  <si>
    <t>183.376371643966</t>
  </si>
  <si>
    <t>187.740784636174</t>
  </si>
  <si>
    <t>20.9462604522705</t>
  </si>
  <si>
    <t>16.9462543487549</t>
  </si>
  <si>
    <t>14.2275074005127</t>
  </si>
  <si>
    <t>2.0104257206868</t>
  </si>
  <si>
    <t>4.30316244033414</t>
  </si>
  <si>
    <t>6.5154920917945</t>
  </si>
  <si>
    <t>101.872624276393</t>
  </si>
  <si>
    <t>140.718631225733</t>
  </si>
  <si>
    <t>176.363014730889</t>
  </si>
  <si>
    <t>18.8225025177002</t>
  </si>
  <si>
    <t>14.5425006866455</t>
  </si>
  <si>
    <t>12.1575016021729</t>
  </si>
  <si>
    <t>0.0033729791641235</t>
  </si>
  <si>
    <t>96.4875152587891</t>
  </si>
  <si>
    <t>97.6125152587891</t>
  </si>
  <si>
    <t>2.11822896975673</t>
  </si>
  <si>
    <t>2.86635744127256</t>
  </si>
  <si>
    <t>3.42583581073825</t>
  </si>
  <si>
    <t>174.174001131876</t>
  </si>
  <si>
    <t>134.53253039257</t>
  </si>
  <si>
    <t>179.420572714062</t>
  </si>
  <si>
    <t>19.0975040435791</t>
  </si>
  <si>
    <t>15.2025043487549</t>
  </si>
  <si>
    <t>11.5837558746338</t>
  </si>
  <si>
    <t>0.0335730314254761</t>
  </si>
  <si>
    <t>0.0684229612350464</t>
  </si>
  <si>
    <t>75.6375148773193</t>
  </si>
  <si>
    <t>52.5375066757202</t>
  </si>
  <si>
    <t>4.21703343359269</t>
  </si>
  <si>
    <t>3.47967680427383</t>
  </si>
  <si>
    <t>242.567116560598</t>
  </si>
  <si>
    <t>189.273664876298</t>
  </si>
  <si>
    <t>123.563743682173</t>
  </si>
  <si>
    <t>19.6312564849854</t>
  </si>
  <si>
    <t>16.3687610626221</t>
  </si>
  <si>
    <t>12.3462543487549</t>
  </si>
  <si>
    <t>66.1125143051147</t>
  </si>
  <si>
    <t>48.2250068664551</t>
  </si>
  <si>
    <t>1.85472991025665</t>
  </si>
  <si>
    <t>3.5482243192434</t>
  </si>
  <si>
    <t>3.96344307155878</t>
  </si>
  <si>
    <t>218.311994336687</t>
  </si>
  <si>
    <t>102.775915168116</t>
  </si>
  <si>
    <t>107.888425520519</t>
  </si>
  <si>
    <t>22.1425067901611</t>
  </si>
  <si>
    <t>18.3687595367432</t>
  </si>
  <si>
    <t>14.6762516021729</t>
  </si>
  <si>
    <t>82.0375148773193</t>
  </si>
  <si>
    <t>68.3875108718872</t>
  </si>
  <si>
    <t>2.81789762507402</t>
  </si>
  <si>
    <t>6.22881099629214</t>
  </si>
  <si>
    <t>7.52097457487712</t>
  </si>
  <si>
    <t>173.545621149149</t>
  </si>
  <si>
    <t>186.797704254583</t>
  </si>
  <si>
    <t>212.009750501023</t>
  </si>
  <si>
    <t>22.6950061798096</t>
  </si>
  <si>
    <t>18.6050022125244</t>
  </si>
  <si>
    <t>86.6500150680542</t>
  </si>
  <si>
    <t>70.6125123977661</t>
  </si>
  <si>
    <t>2.27976272750079</t>
  </si>
  <si>
    <t>4.13576074250724</t>
  </si>
  <si>
    <t>4.05279069316543</t>
  </si>
  <si>
    <t>173.049126869268</t>
  </si>
  <si>
    <t>74.437008928055</t>
  </si>
  <si>
    <t>244.011595195948</t>
  </si>
  <si>
    <t>23.1462574005127</t>
  </si>
  <si>
    <t>18.797505569458</t>
  </si>
  <si>
    <t>15.4775104522705</t>
  </si>
  <si>
    <t>90.1875152587891</t>
  </si>
  <si>
    <t>82.6500141143799</t>
  </si>
  <si>
    <t>1.74309179327396</t>
  </si>
  <si>
    <t>2.03546905589867</t>
  </si>
  <si>
    <t>3.1733157263208</t>
  </si>
  <si>
    <t>141.000060442274</t>
  </si>
  <si>
    <t>125.652819763325</t>
  </si>
  <si>
    <t>205.162778675888</t>
  </si>
  <si>
    <t>24.9150074005127</t>
  </si>
  <si>
    <t>20.8362537384033</t>
  </si>
  <si>
    <t>17.372505569458</t>
  </si>
  <si>
    <t>0.0095229148864746</t>
  </si>
  <si>
    <t>88.2000152587891</t>
  </si>
  <si>
    <t>2.23504535759018</t>
  </si>
  <si>
    <t>4.72065734965523</t>
  </si>
  <si>
    <t>5.49088084720178</t>
  </si>
  <si>
    <t>159.911554534592</t>
  </si>
  <si>
    <t>192.348566864992</t>
  </si>
  <si>
    <t>223.149984193804</t>
  </si>
  <si>
    <t>25.8208382924398</t>
  </si>
  <si>
    <t>22.6427173614502</t>
  </si>
  <si>
    <t>19.2812519073486</t>
  </si>
  <si>
    <t>0.0042896668116251</t>
  </si>
  <si>
    <t>0.0060396194458007</t>
  </si>
  <si>
    <t>0.0011125604311625</t>
  </si>
  <si>
    <t>69.8541787465413</t>
  </si>
  <si>
    <t>58.5625096956889</t>
  </si>
  <si>
    <t>1.47434861903755</t>
  </si>
  <si>
    <t>2.99393122991614</t>
  </si>
  <si>
    <t>3.87680141781037</t>
  </si>
  <si>
    <t>178.190493171098</t>
  </si>
  <si>
    <t>220.429685308877</t>
  </si>
  <si>
    <t>234.980128328788</t>
  </si>
  <si>
    <t>25.7725086212158</t>
  </si>
  <si>
    <t>21.9212543487549</t>
  </si>
  <si>
    <t>18.1300067901611</t>
  </si>
  <si>
    <t>0.0035104513168335</t>
  </si>
  <si>
    <t>0.0023979187011718</t>
  </si>
  <si>
    <t>71.3250143051147</t>
  </si>
  <si>
    <t>1.94421310889595</t>
  </si>
  <si>
    <t>3.42484203423578</t>
  </si>
  <si>
    <t>3.38334373985591</t>
  </si>
  <si>
    <t>81.2516901802634</t>
  </si>
  <si>
    <t>105.111785307687</t>
  </si>
  <si>
    <t>202.897066654699</t>
  </si>
  <si>
    <t>27.5837604522705</t>
  </si>
  <si>
    <t>23.9187549591064</t>
  </si>
  <si>
    <t>19.4287586212158</t>
  </si>
  <si>
    <t>73.4750152587891</t>
  </si>
  <si>
    <t>64.0250131607056</t>
  </si>
  <si>
    <t>1.64642557647041</t>
  </si>
  <si>
    <t>2.90908954549906</t>
  </si>
  <si>
    <t>3.60517878519233</t>
  </si>
  <si>
    <t>154.78459407039</t>
  </si>
  <si>
    <t>54.1344257414686</t>
  </si>
  <si>
    <t>64.9905131745495</t>
  </si>
  <si>
    <t>27.4750019073486</t>
  </si>
  <si>
    <t>24.5175037384033</t>
  </si>
  <si>
    <t>20.2400074005127</t>
  </si>
  <si>
    <t>0.0027855157852172</t>
  </si>
  <si>
    <t>66.9750150680542</t>
  </si>
  <si>
    <t>49.4000085830688</t>
  </si>
  <si>
    <t>2.18008436572459</t>
  </si>
  <si>
    <t>3.16910345247944</t>
  </si>
  <si>
    <t>3.40773790686712</t>
  </si>
  <si>
    <t>21.1560283749368</t>
  </si>
  <si>
    <t>67.6378292050053</t>
  </si>
  <si>
    <t>103.142939904736</t>
  </si>
  <si>
    <t>27.4637561798096</t>
  </si>
  <si>
    <t>23.3987552642822</t>
  </si>
  <si>
    <t>1.68576337746105</t>
  </si>
  <si>
    <t>2.83259141993749</t>
  </si>
  <si>
    <t>3.82043617174392</t>
  </si>
  <si>
    <t>188.391117738667</t>
  </si>
  <si>
    <t>214.019161291828</t>
  </si>
  <si>
    <t>249.643579550196</t>
  </si>
  <si>
    <t>26.1362552642822</t>
  </si>
  <si>
    <t>22.0575046539307</t>
  </si>
  <si>
    <t>18.3700031280518</t>
  </si>
  <si>
    <t>95.8500152587891</t>
  </si>
  <si>
    <t>92.3500152587891</t>
  </si>
  <si>
    <t>1.94257567204654</t>
  </si>
  <si>
    <t>3.47192801267108</t>
  </si>
  <si>
    <t>4.3039784575646</t>
  </si>
  <si>
    <t>189.449224256574</t>
  </si>
  <si>
    <t>98.7156754473575</t>
  </si>
  <si>
    <t>130.666505517973</t>
  </si>
  <si>
    <t>27.108752822876</t>
  </si>
  <si>
    <t>23.1062564849854</t>
  </si>
  <si>
    <t>1.28522671311991</t>
  </si>
  <si>
    <t>1.77425299904748</t>
  </si>
  <si>
    <t>2.73790564365744</t>
  </si>
  <si>
    <t>155.488210432669</t>
  </si>
  <si>
    <t>123.391377469225</t>
  </si>
  <si>
    <t>214.638260563707</t>
  </si>
  <si>
    <t>27.4875095367432</t>
  </si>
  <si>
    <t>23.872505569458</t>
  </si>
  <si>
    <t>95.6875152587891</t>
  </si>
  <si>
    <t>81.4375152587891</t>
  </si>
  <si>
    <t>1.7463141002923</t>
  </si>
  <si>
    <t>3.60339249724526</t>
  </si>
  <si>
    <t>5.58038126530182</t>
  </si>
  <si>
    <t>194.382834782836</t>
  </si>
  <si>
    <t>227.928595107975</t>
  </si>
  <si>
    <t>239.224151524492</t>
  </si>
  <si>
    <t>29.0925052642822</t>
  </si>
  <si>
    <t>21.4537601470947</t>
  </si>
  <si>
    <t>0.0092230796813964</t>
  </si>
  <si>
    <t>0.0104604244232178</t>
  </si>
  <si>
    <t>70.2750152587891</t>
  </si>
  <si>
    <t>0.99647294215378</t>
  </si>
  <si>
    <t>1.59543689976245</t>
  </si>
  <si>
    <t>1.52282177844402</t>
  </si>
  <si>
    <t>91.1835858793586</t>
  </si>
  <si>
    <t>118.868752352876</t>
  </si>
  <si>
    <t>219.253993042728</t>
  </si>
  <si>
    <t>27.5800052642822</t>
  </si>
  <si>
    <t>24.2425067901611</t>
  </si>
  <si>
    <t>20.8712589263916</t>
  </si>
  <si>
    <t>0.0175230264663696</t>
  </si>
  <si>
    <t>78.6000152587891</t>
  </si>
  <si>
    <t>1.63807611853399</t>
  </si>
  <si>
    <t>4.63651926620857</t>
  </si>
  <si>
    <t>6.59460993241055</t>
  </si>
  <si>
    <t>204.106344208752</t>
  </si>
  <si>
    <t>226.697494858083</t>
  </si>
  <si>
    <t>246.264920079235</t>
  </si>
  <si>
    <t>28.7562534332275</t>
  </si>
  <si>
    <t>26.1825092315674</t>
  </si>
  <si>
    <t>21.9650043487549</t>
  </si>
  <si>
    <t>0.0315354347229004</t>
  </si>
  <si>
    <t>0.0489979982376099</t>
  </si>
  <si>
    <t>0.0547853946685791</t>
  </si>
  <si>
    <t>68.0750152587891</t>
  </si>
  <si>
    <t>64.3750152587891</t>
  </si>
  <si>
    <t>1.2325060354091</t>
  </si>
  <si>
    <t>4.0807463799721</t>
  </si>
  <si>
    <t>6.15636938649437</t>
  </si>
  <si>
    <t>146.688470642807</t>
  </si>
  <si>
    <t>178.817400021441</t>
  </si>
  <si>
    <t>181.735015503458</t>
  </si>
  <si>
    <t>29.6475054740906</t>
  </si>
  <si>
    <t>26.7562534332275</t>
  </si>
  <si>
    <t>22.7262561798096</t>
  </si>
  <si>
    <t>0.0004729747772216</t>
  </si>
  <si>
    <t>86.3125152587891</t>
  </si>
  <si>
    <t>68.0000150680542</t>
  </si>
  <si>
    <t>59.8375131607056</t>
  </si>
  <si>
    <t>2.36973083586726</t>
  </si>
  <si>
    <t>3.48335717629186</t>
  </si>
  <si>
    <t>4.34953580866468</t>
  </si>
  <si>
    <t>267.122808476917</t>
  </si>
  <si>
    <t>192.358233301431</t>
  </si>
  <si>
    <t>213.612833694211</t>
  </si>
  <si>
    <t>28.8635476430257</t>
  </si>
  <si>
    <t>26.3177115122477</t>
  </si>
  <si>
    <t>22.0114663441976</t>
  </si>
  <si>
    <t>0.0146022439002991</t>
  </si>
  <si>
    <t>0.0184146364529928</t>
  </si>
  <si>
    <t>0.0167375802993774</t>
  </si>
  <si>
    <t>89.6041819254557</t>
  </si>
  <si>
    <t>63.1250150998433</t>
  </si>
  <si>
    <t>63.1979319254557</t>
  </si>
  <si>
    <t>1.35650781232421</t>
  </si>
  <si>
    <t>2.89442350711496</t>
  </si>
  <si>
    <t>3.45806512193211</t>
  </si>
  <si>
    <t>191.973580832505</t>
  </si>
  <si>
    <t>255.255793407012</t>
  </si>
  <si>
    <t>257.608579702785</t>
  </si>
  <si>
    <t>29.2125080108643</t>
  </si>
  <si>
    <t>26.1887531280518</t>
  </si>
  <si>
    <t>22.0800052642822</t>
  </si>
  <si>
    <t>0.0123605251312256</t>
  </si>
  <si>
    <t>0.0077105522155761</t>
  </si>
  <si>
    <t>72.3125152587891</t>
  </si>
  <si>
    <t>70.6625152587891</t>
  </si>
  <si>
    <t>1.20275498708168</t>
  </si>
  <si>
    <t>2.53238373468235</t>
  </si>
  <si>
    <t>2.31147654436739</t>
  </si>
  <si>
    <t>178.459356155836</t>
  </si>
  <si>
    <t>115.187937102821</t>
  </si>
  <si>
    <t>124.931517635106</t>
  </si>
  <si>
    <t>27.9937549591064</t>
  </si>
  <si>
    <t>24.4275043487549</t>
  </si>
  <si>
    <t>21.1875049591064</t>
  </si>
  <si>
    <t>80.7000152587891</t>
  </si>
  <si>
    <t>2.83132072676435</t>
  </si>
  <si>
    <t>3.48139890709878</t>
  </si>
  <si>
    <t>86.3513931706389</t>
  </si>
  <si>
    <t>49.3193415247706</t>
  </si>
  <si>
    <t>179.462172355499</t>
  </si>
  <si>
    <t>25.6387531280518</t>
  </si>
  <si>
    <t>21.6675022125244</t>
  </si>
  <si>
    <t>18.3387531280518</t>
  </si>
  <si>
    <t>2.62004370788997</t>
  </si>
  <si>
    <t>4.18225736764449</t>
  </si>
  <si>
    <t>2.70649537880415</t>
  </si>
  <si>
    <t>45.5419806231002</t>
  </si>
  <si>
    <t>77.5773866958726</t>
  </si>
  <si>
    <t>102.702223517923</t>
  </si>
  <si>
    <t>25.5662601470947</t>
  </si>
  <si>
    <t>21.7787586212158</t>
  </si>
  <si>
    <t>17.9037540435791</t>
  </si>
  <si>
    <t>0.0035354375839233</t>
  </si>
  <si>
    <t>0.0015355348587036</t>
  </si>
  <si>
    <t>87.3125152587891</t>
  </si>
  <si>
    <t>83.2375152587891</t>
  </si>
  <si>
    <t>1.97923304203672</t>
  </si>
  <si>
    <t>2.79892695620527</t>
  </si>
  <si>
    <t>2.70566078022337</t>
  </si>
  <si>
    <t>40.5880412225659</t>
  </si>
  <si>
    <t>83.9920360555095</t>
  </si>
  <si>
    <t>124.190204679099</t>
  </si>
  <si>
    <t>26.9137561798096</t>
  </si>
  <si>
    <t>19.5162494659424</t>
  </si>
  <si>
    <t>1.73799661036197</t>
  </si>
  <si>
    <t>3.82659416620971</t>
  </si>
  <si>
    <t>4.44981224543184</t>
  </si>
  <si>
    <t>189.887149332296</t>
  </si>
  <si>
    <t>207.855878877056</t>
  </si>
  <si>
    <t>230.087206753436</t>
  </si>
  <si>
    <t>26.4031340281169</t>
  </si>
  <si>
    <t>23.7916711171468</t>
  </si>
  <si>
    <t>20.1083405812581</t>
  </si>
  <si>
    <t>93.0833485921224</t>
  </si>
  <si>
    <t>73.0416819254557</t>
  </si>
  <si>
    <t>1.09808818038212</t>
  </si>
  <si>
    <t>2.40537735907191</t>
  </si>
  <si>
    <t>4.60897611035538</t>
  </si>
  <si>
    <t>116.892698047383</t>
  </si>
  <si>
    <t>194.207454728799</t>
  </si>
  <si>
    <t>227.689832805894</t>
  </si>
  <si>
    <t>25.485005569458</t>
  </si>
  <si>
    <t>22.3075031280518</t>
  </si>
  <si>
    <t>18.510005569458</t>
  </si>
  <si>
    <t>0.001973009109497</t>
  </si>
  <si>
    <t>0.0014355182647705</t>
  </si>
  <si>
    <t>63.6125131607056</t>
  </si>
  <si>
    <t>1.11494306522036</t>
  </si>
  <si>
    <t>2.65436113468535</t>
  </si>
  <si>
    <t>3.99476131295899</t>
  </si>
  <si>
    <t>173.874519629164</t>
  </si>
  <si>
    <t>143.636834323887</t>
  </si>
  <si>
    <t>285.416894965537</t>
  </si>
  <si>
    <t>27.8200046539307</t>
  </si>
  <si>
    <t>25.0675098419189</t>
  </si>
  <si>
    <t>21.1112613677979</t>
  </si>
  <si>
    <t>73.6375152587891</t>
  </si>
  <si>
    <t>70.2875152587891</t>
  </si>
  <si>
    <t>0.782917668712393</t>
  </si>
  <si>
    <t>1.87613390884476</t>
  </si>
  <si>
    <t>2.87802795416351</t>
  </si>
  <si>
    <t>97.2612992570367</t>
  </si>
  <si>
    <t>171.008334199727</t>
  </si>
  <si>
    <t>216.657860793059</t>
  </si>
  <si>
    <t>26.1162540435791</t>
  </si>
  <si>
    <t>23.0475086212158</t>
  </si>
  <si>
    <t>19.8825092315674</t>
  </si>
  <si>
    <t>2.43961098740514</t>
  </si>
  <si>
    <t>4.37499209749601</t>
  </si>
  <si>
    <t>4.42635307608069</t>
  </si>
  <si>
    <t>46.8155165582887</t>
  </si>
  <si>
    <t>105.621716675048</t>
  </si>
  <si>
    <t>150.547582524248</t>
  </si>
  <si>
    <t>23.5200061798096</t>
  </si>
  <si>
    <t>20.3362506866455</t>
  </si>
  <si>
    <t>17.4512561798096</t>
  </si>
  <si>
    <t>76.3000137329102</t>
  </si>
  <si>
    <t>2.72951383371193</t>
  </si>
  <si>
    <t>4.40297135849333</t>
  </si>
  <si>
    <t>5.14462504981749</t>
  </si>
  <si>
    <t>160.609041784779</t>
  </si>
  <si>
    <t>64.4718971279786</t>
  </si>
  <si>
    <t>126.502583033259</t>
  </si>
  <si>
    <t>23.0887577056885</t>
  </si>
  <si>
    <t>19.7212558746338</t>
  </si>
  <si>
    <t>16.0212482452393</t>
  </si>
  <si>
    <t>0.0012729167938232</t>
  </si>
  <si>
    <t>0.0204730272293091</t>
  </si>
  <si>
    <t>87.4750152587891</t>
  </si>
  <si>
    <t>75.1375146865845</t>
  </si>
  <si>
    <t>3.27332682375946</t>
  </si>
  <si>
    <t>5.77776098004416</t>
  </si>
  <si>
    <t>6.33723287945992</t>
  </si>
  <si>
    <t>92.9090805758551</t>
  </si>
  <si>
    <t>57.2837002080235</t>
  </si>
  <si>
    <t>81.2853245455467</t>
  </si>
  <si>
    <t>24.9387561798096</t>
  </si>
  <si>
    <t>21.9637516021729</t>
  </si>
  <si>
    <t>17.9937503814697</t>
  </si>
  <si>
    <t>93.2375152587891</t>
  </si>
  <si>
    <t>77.8500152587891</t>
  </si>
  <si>
    <t>2.71548857639182</t>
  </si>
  <si>
    <t>5.41255659008602</t>
  </si>
  <si>
    <t>5.53400344652645</t>
  </si>
  <si>
    <t>200.723197922295</t>
  </si>
  <si>
    <t>149.046119547975</t>
  </si>
  <si>
    <t>225.996005898854</t>
  </si>
  <si>
    <t>19.4812580108643</t>
  </si>
  <si>
    <t>15.5112598419189</t>
  </si>
  <si>
    <t>0.0059229135513305</t>
  </si>
  <si>
    <t>82.5125150680542</t>
  </si>
  <si>
    <t>70.4750141143799</t>
  </si>
  <si>
    <t>54.4125085830688</t>
  </si>
  <si>
    <t>2.05784281127577</t>
  </si>
  <si>
    <t>4.64211847890677</t>
  </si>
  <si>
    <t>5.89119324668875</t>
  </si>
  <si>
    <t>162.056620700087</t>
  </si>
  <si>
    <t>104.627521202769</t>
  </si>
  <si>
    <t>96.356035603112</t>
  </si>
  <si>
    <t>19.6150058746338</t>
  </si>
  <si>
    <t>17.9450046539307</t>
  </si>
  <si>
    <t>13.4587543487549</t>
  </si>
  <si>
    <t>0.0132481336593628</t>
  </si>
  <si>
    <t>0.0502604961395264</t>
  </si>
  <si>
    <t>69.7500144958496</t>
  </si>
  <si>
    <t>58.0750143051147</t>
  </si>
  <si>
    <t>41.2625061035156</t>
  </si>
  <si>
    <t>1.74815748892187</t>
  </si>
  <si>
    <t>3.87875031325479</t>
  </si>
  <si>
    <t>4.11355867249947</t>
  </si>
  <si>
    <t>67.3134756894457</t>
  </si>
  <si>
    <t>66.4653793195478</t>
  </si>
  <si>
    <t>19.3462558746338</t>
  </si>
  <si>
    <t>16.2212543487549</t>
  </si>
  <si>
    <t>11.8187549591064</t>
  </si>
  <si>
    <t>0.036497950553894</t>
  </si>
  <si>
    <t>72.1625143051147</t>
  </si>
  <si>
    <t>72.0000150680542</t>
  </si>
  <si>
    <t>62.5500118255615</t>
  </si>
  <si>
    <t>2.05244942949386</t>
  </si>
  <si>
    <t>4.60948970825558</t>
  </si>
  <si>
    <t>4.89344124328073</t>
  </si>
  <si>
    <t>100.419531411611</t>
  </si>
  <si>
    <t>108.481943406534</t>
  </si>
  <si>
    <t>101.848927409258</t>
  </si>
  <si>
    <t>21.4349964141846</t>
  </si>
  <si>
    <t>19.9337467193604</t>
  </si>
  <si>
    <t>14.7737522125244</t>
  </si>
  <si>
    <t>0.0229988444596529</t>
  </si>
  <si>
    <t>69.5250085830689</t>
  </si>
  <si>
    <t>56.8000074386597</t>
  </si>
  <si>
    <t>55.5500040054321</t>
  </si>
  <si>
    <t>1.59582091141999</t>
  </si>
  <si>
    <t>4.08106231425951</t>
  </si>
  <si>
    <t>5.00240530033958</t>
  </si>
  <si>
    <t>143.327838572829</t>
  </si>
  <si>
    <t>172.742383602833</t>
  </si>
  <si>
    <t>193.990191481704</t>
  </si>
  <si>
    <t>20.3599842071533</t>
  </si>
  <si>
    <t>17.1987415313721</t>
  </si>
  <si>
    <t>12.6349903106689</t>
  </si>
  <si>
    <t>0.0074875000165775</t>
  </si>
  <si>
    <t>0.031112500326708</t>
  </si>
  <si>
    <t>1.99872398219515</t>
  </si>
  <si>
    <t>3.71546179039616</t>
  </si>
  <si>
    <t>3.99726470653163</t>
  </si>
  <si>
    <t>200.569631854653</t>
  </si>
  <si>
    <t>149.917349544318</t>
  </si>
  <si>
    <t>173.058737614587</t>
  </si>
  <si>
    <t>20.2999909718831</t>
  </si>
  <si>
    <t>17.713524500529</t>
  </si>
  <si>
    <t>14.0406119028727</t>
  </si>
  <si>
    <t>79.6041666666667</t>
  </si>
  <si>
    <t>79.4166666666667</t>
  </si>
  <si>
    <t>2.05529368820712</t>
  </si>
  <si>
    <t>3.48405917675242</t>
  </si>
  <si>
    <t>5.33483750355029</t>
  </si>
  <si>
    <t>185.459363467356</t>
  </si>
  <si>
    <t>177.418575368725</t>
  </si>
  <si>
    <t>232.21311053136</t>
  </si>
  <si>
    <t>11.3449802160263</t>
  </si>
  <si>
    <t>8.13747878074646</t>
  </si>
  <si>
    <t>0.0006624999921768</t>
  </si>
  <si>
    <t>0.0111250002402812</t>
  </si>
  <si>
    <t>0.0208624994382262</t>
  </si>
  <si>
    <t>2.55202524621545</t>
  </si>
  <si>
    <t>5.04774542682892</t>
  </si>
  <si>
    <t>4.9675296930887</t>
  </si>
  <si>
    <t>306.952060128751</t>
  </si>
  <si>
    <t>119.07068482244</t>
  </si>
  <si>
    <t>118.080736514159</t>
  </si>
  <si>
    <t>12.829993057251</t>
  </si>
  <si>
    <t>9.39373350143433</t>
  </si>
  <si>
    <t>6.4799896478653</t>
  </si>
  <si>
    <t>0.0054375001695007</t>
  </si>
  <si>
    <t>0.0128375003114343</t>
  </si>
  <si>
    <t>2.30078651473571</t>
  </si>
  <si>
    <t>3.63487825878441</t>
  </si>
  <si>
    <t>2.8635848252933</t>
  </si>
  <si>
    <t>13.8582256281821</t>
  </si>
  <si>
    <t>61.9099304332921</t>
  </si>
  <si>
    <t>139.447768865104</t>
  </si>
  <si>
    <t>12.8962421417236</t>
  </si>
  <si>
    <t>10.3099826812744</t>
  </si>
  <si>
    <t>6.37373652458191</t>
  </si>
  <si>
    <t>0.000924987765029</t>
  </si>
  <si>
    <t>0.008612500061281</t>
  </si>
  <si>
    <t>2.19989184503612</t>
  </si>
  <si>
    <t>4.02647216882148</t>
  </si>
  <si>
    <t>3.53867209857605</t>
  </si>
  <si>
    <t>232.701795730405</t>
  </si>
  <si>
    <t>120.153110086475</t>
  </si>
  <si>
    <t>183.43901316051</t>
  </si>
  <si>
    <t>12.0349857330322</t>
  </si>
  <si>
    <t>9.44998500347137</t>
  </si>
  <si>
    <t>6.46248321533203</t>
  </si>
  <si>
    <t>0.0053250001510605</t>
  </si>
  <si>
    <t>0.0190749999164836</t>
  </si>
  <si>
    <t>2.11809220883849</t>
  </si>
  <si>
    <t>4.05927541136405</t>
  </si>
  <si>
    <t>3.92833405451357</t>
  </si>
  <si>
    <t>95.0449686029006</t>
  </si>
  <si>
    <t>111.195926110872</t>
  </si>
  <si>
    <t>125.151434660602</t>
  </si>
  <si>
    <t>15.058736038208</t>
  </si>
  <si>
    <t>12.4199847459793</t>
  </si>
  <si>
    <t>9.60749387741089</t>
  </si>
  <si>
    <t>2.00154548890014</t>
  </si>
  <si>
    <t>2.76163292168693</t>
  </si>
  <si>
    <t>4.23005198181314</t>
  </si>
  <si>
    <t>262.345663706727</t>
  </si>
  <si>
    <t>177.519133741893</t>
  </si>
  <si>
    <t>229.273897578392</t>
  </si>
  <si>
    <t>13.9824878692627</t>
  </si>
  <si>
    <t>11.1762393474579</t>
  </si>
  <si>
    <t>9.63748507499695</t>
  </si>
  <si>
    <t>2.10546576343762</t>
  </si>
  <si>
    <t>4.48589868779716</t>
  </si>
  <si>
    <t>8.3936661089702</t>
  </si>
  <si>
    <t>164.241770367758</t>
  </si>
  <si>
    <t>148.161596649389</t>
  </si>
  <si>
    <t>179.360144107362</t>
  </si>
  <si>
    <t>5.12373190522194</t>
  </si>
  <si>
    <t>3.26873620003462</t>
  </si>
  <si>
    <t>3.2624892535805</t>
  </si>
  <si>
    <t>0.0083749998710118</t>
  </si>
  <si>
    <t>0.0409125001635402</t>
  </si>
  <si>
    <t>1.95664165573006</t>
  </si>
  <si>
    <t>4.43650655084254</t>
  </si>
  <si>
    <t>4.61069040786351</t>
  </si>
  <si>
    <t>80.294363592468</t>
  </si>
  <si>
    <t>74.5225574448159</t>
  </si>
  <si>
    <t>7.41248030662537</t>
  </si>
  <si>
    <t>5.21998588293791</t>
  </si>
  <si>
    <t>3.10623620003462</t>
  </si>
  <si>
    <t>0.0083500003209337</t>
  </si>
  <si>
    <t>0.0104250003350899</t>
  </si>
  <si>
    <t>2.69444950553099</t>
  </si>
  <si>
    <t>4.91950628218292</t>
  </si>
  <si>
    <t>4.09692484538954</t>
  </si>
  <si>
    <t>112.480772579127</t>
  </si>
  <si>
    <t>73.1895231632475</t>
  </si>
  <si>
    <t>172.466464543315</t>
  </si>
  <si>
    <t>5.42248680591583</t>
  </si>
  <si>
    <t>3.37373192794621</t>
  </si>
  <si>
    <t>0.157484400849785</t>
  </si>
  <si>
    <t>0.0190375001868233</t>
  </si>
  <si>
    <t>2.4250316936514</t>
  </si>
  <si>
    <t>4.98620094105196</t>
  </si>
  <si>
    <t>5.09326977821649</t>
  </si>
  <si>
    <t>263.183529921466</t>
  </si>
  <si>
    <t>126.882055731623</t>
  </si>
  <si>
    <t>5.47873373031616</t>
  </si>
  <si>
    <t>3.74623557776213</t>
  </si>
  <si>
    <t>0.683732578530908</t>
  </si>
  <si>
    <t>0.0302625006763265</t>
  </si>
  <si>
    <t>1.88999535952466</t>
  </si>
  <si>
    <t>4.16097687573813</t>
  </si>
  <si>
    <t>5.33249104004885</t>
  </si>
  <si>
    <t>134.597710128083</t>
  </si>
  <si>
    <t>123.027771650396</t>
  </si>
  <si>
    <t>137.826220899208</t>
  </si>
  <si>
    <t>6.60373242497444</t>
  </si>
  <si>
    <t>5.53748325556517</t>
  </si>
  <si>
    <t>2.5962325334549</t>
  </si>
  <si>
    <t>0.0365374997723848</t>
  </si>
  <si>
    <t>2.50723001741279</t>
  </si>
  <si>
    <t>4.58090473541821</t>
  </si>
  <si>
    <t>4.8850474807611</t>
  </si>
  <si>
    <t>98.2832868108617</t>
  </si>
  <si>
    <t>115.731383110658</t>
  </si>
  <si>
    <t>255.385337059255</t>
  </si>
  <si>
    <t>7.97393836577733</t>
  </si>
  <si>
    <t>6.69999094804128</t>
  </si>
  <si>
    <t>4.84685420400153</t>
  </si>
  <si>
    <t>0.0049895834721004</t>
  </si>
  <si>
    <t>0.0145208334821897</t>
  </si>
  <si>
    <t>0.0325624998270844</t>
  </si>
  <si>
    <t>58.8854166666667</t>
  </si>
  <si>
    <t>43.6770833333333</t>
  </si>
  <si>
    <t>36.5729166666667</t>
  </si>
  <si>
    <t>3.36700327122625</t>
  </si>
  <si>
    <t>4.85469179666241</t>
  </si>
  <si>
    <t>4.53023021326662</t>
  </si>
  <si>
    <t>171.931604162474</t>
  </si>
  <si>
    <t>210.257118056511</t>
  </si>
  <si>
    <t>240.944972242232</t>
  </si>
  <si>
    <t>9.9524843454361</t>
  </si>
  <si>
    <t>8.78499167561531</t>
  </si>
  <si>
    <t>6.58748323917389</t>
  </si>
  <si>
    <t>0.0049000000581145</t>
  </si>
  <si>
    <t>0.0043125005438923</t>
  </si>
  <si>
    <t>2.45162823957931</t>
  </si>
  <si>
    <t>4.67784237228511</t>
  </si>
  <si>
    <t>6.5133000019365</t>
  </si>
  <si>
    <t>173.435509657065</t>
  </si>
  <si>
    <t>188.72885081856</t>
  </si>
  <si>
    <t>260.746312172512</t>
  </si>
  <si>
    <t>6.81124122142792</t>
  </si>
  <si>
    <t>3.95248101241887</t>
  </si>
  <si>
    <t>2.68623649813235</t>
  </si>
  <si>
    <t>0.0236874999944121</t>
  </si>
  <si>
    <t>1.61408763582043</t>
  </si>
  <si>
    <t>3.62863601984955</t>
  </si>
  <si>
    <t>3.67719054179796</t>
  </si>
  <si>
    <t>194.931636681724</t>
  </si>
  <si>
    <t>27.2878356332723</t>
  </si>
  <si>
    <t>101.020384984927</t>
  </si>
  <si>
    <t>7.48623359203339</t>
  </si>
  <si>
    <t>4.57248376011848</t>
  </si>
  <si>
    <t>2.38122859299183</t>
  </si>
  <si>
    <t>0.0252875003498048</t>
  </si>
  <si>
    <t>0.0512749991379678</t>
  </si>
  <si>
    <t>1.53023327104152</t>
  </si>
  <si>
    <t>3.13723847610925</t>
  </si>
  <si>
    <t>4.2234720221657</t>
  </si>
  <si>
    <t>84.9110191369914</t>
  </si>
  <si>
    <t>62.5161897109727</t>
  </si>
  <si>
    <t>99.1193319565062</t>
  </si>
  <si>
    <t>8.7012392282486</t>
  </si>
  <si>
    <t>6.89748849868774</t>
  </si>
  <si>
    <t>3.34623559117317</t>
  </si>
  <si>
    <t>0.0050124999601393</t>
  </si>
  <si>
    <t>0.0207125001354143</t>
  </si>
  <si>
    <t>0.0422875010874122</t>
  </si>
  <si>
    <t>2.02607281768558</t>
  </si>
  <si>
    <t>3.88247875903307</t>
  </si>
  <si>
    <t>5.05648423705177</t>
  </si>
  <si>
    <t>227.558451902443</t>
  </si>
  <si>
    <t>167.265604614188</t>
  </si>
  <si>
    <t>144.779422878366</t>
  </si>
  <si>
    <t>10.6649828910828</t>
  </si>
  <si>
    <t>9.50249047279358</t>
  </si>
  <si>
    <t>6.00498352646828</t>
  </si>
  <si>
    <t>0.00126249846071</t>
  </si>
  <si>
    <t>3.02140111682728</t>
  </si>
  <si>
    <t>5.24334397385673</t>
  </si>
  <si>
    <t>7.64554461673757</t>
  </si>
  <si>
    <t>96.6558989399335</t>
  </si>
  <si>
    <t>185.733101276166</t>
  </si>
  <si>
    <t>253.418821240366</t>
  </si>
  <si>
    <t>3.22289942010927</t>
  </si>
  <si>
    <t>0.397904939949512</t>
  </si>
  <si>
    <t>0.494779182209944</t>
  </si>
  <si>
    <t>0.0010624999122228</t>
  </si>
  <si>
    <t>92.6145833333333</t>
  </si>
  <si>
    <t>91.3645833333333</t>
  </si>
  <si>
    <t>87.3333333333333</t>
  </si>
  <si>
    <t>2.99672237025105</t>
  </si>
  <si>
    <t>4.31304636969913</t>
  </si>
  <si>
    <t>3.54785859366514</t>
  </si>
  <si>
    <t>73.2666025956106</t>
  </si>
  <si>
    <t>60.8906766265137</t>
  </si>
  <si>
    <t>194.085157148877</t>
  </si>
  <si>
    <t>2.62249139845371</t>
  </si>
  <si>
    <t>0.343733191490173</t>
  </si>
  <si>
    <t>3.75001574866474e-05</t>
  </si>
  <si>
    <t>0.0219499997561797</t>
  </si>
  <si>
    <t>2.1202678582056</t>
  </si>
  <si>
    <t>3.19386926595052</t>
  </si>
  <si>
    <t>5.59908021454762</t>
  </si>
  <si>
    <t>220.351103075774</t>
  </si>
  <si>
    <t>81.2749643681611</t>
  </si>
  <si>
    <t>167.45994511493</t>
  </si>
  <si>
    <t>6.00373528003693</t>
  </si>
  <si>
    <t>3.86874076724052</t>
  </si>
  <si>
    <t>0.0124750002636574</t>
  </si>
  <si>
    <t>0.0444125005975366</t>
  </si>
  <si>
    <t>2.05421233499417</t>
  </si>
  <si>
    <t>3.45824816441517</t>
  </si>
  <si>
    <t>3.83088917475807</t>
  </si>
  <si>
    <t>192.776985075977</t>
  </si>
  <si>
    <t>138.680564074756</t>
  </si>
  <si>
    <t>196.407075349331</t>
  </si>
  <si>
    <t>13.9412342071533</t>
  </si>
  <si>
    <t>11.9774814605713</t>
  </si>
  <si>
    <t>7.91123831272125</t>
  </si>
  <si>
    <t>0.0074999999953433</t>
  </si>
  <si>
    <t>0.0175249982625246</t>
  </si>
  <si>
    <t>2.59898143638507</t>
  </si>
  <si>
    <t>5.04387845594252</t>
  </si>
  <si>
    <t>7.42014765310667</t>
  </si>
  <si>
    <t>215.905560012727</t>
  </si>
  <si>
    <t>238.237334387149</t>
  </si>
  <si>
    <t>255.178066319044</t>
  </si>
  <si>
    <t>11.1187350749969</t>
  </si>
  <si>
    <t>8.28748795986176</t>
  </si>
  <si>
    <t>2.21039596675609</t>
  </si>
  <si>
    <t>4.65156503165111</t>
  </si>
  <si>
    <t>6.81429109517355</t>
  </si>
  <si>
    <t>122.12182369844</t>
  </si>
  <si>
    <t>139.923638872694</t>
  </si>
  <si>
    <t>228.58150215061</t>
  </si>
  <si>
    <t>10.9837389945984</t>
  </si>
  <si>
    <t>7.70748610496521</t>
  </si>
  <si>
    <t>6.7949798822403</t>
  </si>
  <si>
    <t>2.37449314128528</t>
  </si>
  <si>
    <t>3.08211238489132</t>
  </si>
  <si>
    <t>4.38657910729146</t>
  </si>
  <si>
    <t>21.4860767369007</t>
  </si>
  <si>
    <t>79.2172698203078</t>
  </si>
  <si>
    <t>233.832670379889</t>
  </si>
  <si>
    <t>8.87706670165062</t>
  </si>
  <si>
    <t>5.24373280008634</t>
  </si>
  <si>
    <t>4.51040810346603</t>
  </si>
  <si>
    <t>94.7916666666667</t>
  </si>
  <si>
    <t>94.2708333333333</t>
  </si>
  <si>
    <t>91.7083333333333</t>
  </si>
  <si>
    <t>3.44562063722553</t>
  </si>
  <si>
    <t>5.1743528770138</t>
  </si>
  <si>
    <t>4.87238078041509</t>
  </si>
  <si>
    <t>181.278736584275</t>
  </si>
  <si>
    <t>69.3772832304888</t>
  </si>
  <si>
    <t>268.475137947615</t>
  </si>
  <si>
    <t>6.36873329877853</t>
  </si>
  <si>
    <t>3.12873682379723</t>
  </si>
  <si>
    <t>2.15998834222555</t>
  </si>
  <si>
    <t>3.03520924157357</t>
  </si>
  <si>
    <t>5.19816631138633</t>
  </si>
  <si>
    <t>4.68514045551034</t>
  </si>
  <si>
    <t>110.44019772613</t>
  </si>
  <si>
    <t>88.5181835332186</t>
  </si>
  <si>
    <t>201.586274974488</t>
  </si>
  <si>
    <t>7.87998829483986</t>
  </si>
  <si>
    <t>4.67498624064028</t>
  </si>
  <si>
    <t>4.39498440995812</t>
  </si>
  <si>
    <t>2.21146727109627</t>
  </si>
  <si>
    <t>3.63377380129613</t>
  </si>
  <si>
    <t>5.28509311873431</t>
  </si>
  <si>
    <t>163.657157392823</t>
  </si>
  <si>
    <t>193.062646505217</t>
  </si>
  <si>
    <t>13.0174868583679</t>
  </si>
  <si>
    <t>9.87373070716858</t>
  </si>
  <si>
    <t>8.3537401676178</t>
  </si>
  <si>
    <t>1.93983575385847</t>
  </si>
  <si>
    <t>3.1966593851288</t>
  </si>
  <si>
    <t>5.12086397360299</t>
  </si>
  <si>
    <t>154.579142794471</t>
  </si>
  <si>
    <t>207.387286783785</t>
  </si>
  <si>
    <t>248.336454553687</t>
  </si>
  <si>
    <t>17.3087375640869</t>
  </si>
  <si>
    <t>13.6899845123291</t>
  </si>
  <si>
    <t>12.2637439489365</t>
  </si>
  <si>
    <t>2.55795546704528</t>
  </si>
  <si>
    <t>4.16998918938859</t>
  </si>
  <si>
    <t>7.31325046490477</t>
  </si>
  <si>
    <t>63.2293212105942</t>
  </si>
  <si>
    <t>103.68742297622</t>
  </si>
  <si>
    <t>235.487462558065</t>
  </si>
  <si>
    <t>14.4562397003174</t>
  </si>
  <si>
    <t>11.1587451934814</t>
  </si>
  <si>
    <t>8.17997906208038</t>
  </si>
  <si>
    <t>0.0007249995949678</t>
  </si>
  <si>
    <t>2.10937493146214</t>
  </si>
  <si>
    <t>3.75724784645484</t>
  </si>
  <si>
    <t>3.56298929167509</t>
  </si>
  <si>
    <t>127.900778630244</t>
  </si>
  <si>
    <t>95.6435127538681</t>
  </si>
  <si>
    <t>107.020272090854</t>
  </si>
  <si>
    <t>18.3031202952067</t>
  </si>
  <si>
    <t>15.0093720753988</t>
  </si>
  <si>
    <t>11.8270752429962</t>
  </si>
  <si>
    <t>0.0062916674263154</t>
  </si>
  <si>
    <t>0.0088020832045003</t>
  </si>
  <si>
    <t>92.8333333333333</t>
  </si>
  <si>
    <t>80.3958333333333</t>
  </si>
  <si>
    <t>2.38528599983289</t>
  </si>
  <si>
    <t>5.09538014357488</t>
  </si>
  <si>
    <t>7.72489998243747</t>
  </si>
  <si>
    <t>159.500637268193</t>
  </si>
  <si>
    <t>204.203335047121</t>
  </si>
  <si>
    <t>245.402021695687</t>
  </si>
  <si>
    <t>21.5199924468994</t>
  </si>
  <si>
    <t>18.2174900054932</t>
  </si>
  <si>
    <t>15.8062397003174</t>
  </si>
  <si>
    <t>2.99199118515627</t>
  </si>
  <si>
    <t>5.64394392667815</t>
  </si>
  <si>
    <t>11.7146606441221</t>
  </si>
  <si>
    <t>94.3543436407532</t>
  </si>
  <si>
    <t>215.975494258041</t>
  </si>
  <si>
    <t>10.2724901914597</t>
  </si>
  <si>
    <t>6.29248968362808</t>
  </si>
  <si>
    <t>4.8812469214201</t>
  </si>
  <si>
    <t>0.0015874993987381</t>
  </si>
  <si>
    <t>0.011575000314042</t>
  </si>
  <si>
    <t>2.53816729063698</t>
  </si>
  <si>
    <t>4.41487280705259</t>
  </si>
  <si>
    <t>3.5025712882627</t>
  </si>
  <si>
    <t>188.935198700816</t>
  </si>
  <si>
    <t>112.121491474337</t>
  </si>
  <si>
    <t>146.221056312153</t>
  </si>
  <si>
    <t>12.7074923992157</t>
  </si>
  <si>
    <t>8.60373855233192</t>
  </si>
  <si>
    <t>0.005837500153575</t>
  </si>
  <si>
    <t>0.0346999992616475</t>
  </si>
  <si>
    <t>0.0781125008128583</t>
  </si>
  <si>
    <t>2.24587970693388</t>
  </si>
  <si>
    <t>5.38199216741543</t>
  </si>
  <si>
    <t>6.93030563656972</t>
  </si>
  <si>
    <t>203.93390177913</t>
  </si>
  <si>
    <t>229.457593532646</t>
  </si>
  <si>
    <t>245.278118104999</t>
  </si>
  <si>
    <t>20.8024875640869</t>
  </si>
  <si>
    <t>17.2299884796143</t>
  </si>
  <si>
    <t>13.6737368583679</t>
  </si>
  <si>
    <t>2.92712309736835</t>
  </si>
  <si>
    <t>5.59740629893046</t>
  </si>
  <si>
    <t>6.65004335755644</t>
  </si>
  <si>
    <t>82.8900569850633</t>
  </si>
  <si>
    <t>116.519873061968</t>
  </si>
  <si>
    <t>198.078514112028</t>
  </si>
  <si>
    <t>19.048743057251</t>
  </si>
  <si>
    <t>15.1187427520752</t>
  </si>
  <si>
    <t>10.8974903106689</t>
  </si>
  <si>
    <t>0.0142375001451001</t>
  </si>
  <si>
    <t>0.0217125002527609</t>
  </si>
  <si>
    <t>0.0353499996010214</t>
  </si>
  <si>
    <t>0.779934439171761</t>
  </si>
  <si>
    <t>1.86247219077711</t>
  </si>
  <si>
    <t>2.62344342698712</t>
  </si>
  <si>
    <t>181.27188047921</t>
  </si>
  <si>
    <t>92.3824741903454</t>
  </si>
  <si>
    <t>97.2745357614136</t>
  </si>
  <si>
    <t>23.3187412261963</t>
  </si>
  <si>
    <t>20.5962329864502</t>
  </si>
  <si>
    <t>16.6562412261963</t>
  </si>
  <si>
    <t>0.0129749999556225</t>
  </si>
  <si>
    <t>0.0155249998439103</t>
  </si>
  <si>
    <t>0.0249625000171363</t>
  </si>
  <si>
    <t>2.41849664077289</t>
  </si>
  <si>
    <t>4.88858723926564</t>
  </si>
  <si>
    <t>5.11396162869463</t>
  </si>
  <si>
    <t>172.12509891622</t>
  </si>
  <si>
    <t>193.66660427993</t>
  </si>
  <si>
    <t>212.838294648677</t>
  </si>
  <si>
    <t>22.1349918365479</t>
  </si>
  <si>
    <t>18.1587451934814</t>
  </si>
  <si>
    <t>2.42467832749219</t>
  </si>
  <si>
    <t>4.73297178997382</t>
  </si>
  <si>
    <t>5.03180899009954</t>
  </si>
  <si>
    <t>121.22220914709</t>
  </si>
  <si>
    <t>176.068486869607</t>
  </si>
  <si>
    <t>193.269449435747</t>
  </si>
  <si>
    <t>23.0824878692627</t>
  </si>
  <si>
    <t>19.3737339019775</t>
  </si>
  <si>
    <t>15.9887317657471</t>
  </si>
  <si>
    <t>0.0016999998828396</t>
  </si>
  <si>
    <t>1.25623551195869</t>
  </si>
  <si>
    <t>2.67843076638111</t>
  </si>
  <si>
    <t>3.6748255956631</t>
  </si>
  <si>
    <t>182.610239305782</t>
  </si>
  <si>
    <t>203.06012862333</t>
  </si>
  <si>
    <t>211.767936432899</t>
  </si>
  <si>
    <t>22.5099964141846</t>
  </si>
  <si>
    <t>16.4812412261963</t>
  </si>
  <si>
    <t>0.0189499999629334</t>
  </si>
  <si>
    <t>0.0330875000916421</t>
  </si>
  <si>
    <t>0.0321000010706484</t>
  </si>
  <si>
    <t>3.28028375672316</t>
  </si>
  <si>
    <t>6.97125531894765</t>
  </si>
  <si>
    <t>9.23672285620237</t>
  </si>
  <si>
    <t>248.571041396851</t>
  </si>
  <si>
    <t>260.945220471067</t>
  </si>
  <si>
    <t>268.161773079668</t>
  </si>
  <si>
    <t>24.9487415313721</t>
  </si>
  <si>
    <t>20.9962375640869</t>
  </si>
  <si>
    <t>17.3037433624268</t>
  </si>
  <si>
    <t>1.64807516192439</t>
  </si>
  <si>
    <t>3.44233642326488</t>
  </si>
  <si>
    <t>4.47292257260328</t>
  </si>
  <si>
    <t>119.051501786171</t>
  </si>
  <si>
    <t>147.919638014032</t>
  </si>
  <si>
    <t>218.273634843208</t>
  </si>
  <si>
    <t>22.9262470245361</t>
  </si>
  <si>
    <t>18.9637424468994</t>
  </si>
  <si>
    <t>15.1412464141846</t>
  </si>
  <si>
    <t>1.94841265397083</t>
  </si>
  <si>
    <t>3.3065931603358</t>
  </si>
  <si>
    <t>2.5222099085008</t>
  </si>
  <si>
    <t>99.7145162981025</t>
  </si>
  <si>
    <t>72.3209703050307</t>
  </si>
  <si>
    <t>108.622496282288</t>
  </si>
  <si>
    <t>26.3062394460042</t>
  </si>
  <si>
    <t>22.3312409718831</t>
  </si>
  <si>
    <t>18.4468619028727</t>
  </si>
  <si>
    <t>95.7291666666667</t>
  </si>
  <si>
    <t>89.9479166666667</t>
  </si>
  <si>
    <t>86.1354166666667</t>
  </si>
  <si>
    <t>1.47586748449482</t>
  </si>
  <si>
    <t>2.58789869129224</t>
  </si>
  <si>
    <t>4.74068426424452</t>
  </si>
  <si>
    <t>181.48833120697</t>
  </si>
  <si>
    <t>170.684336490477</t>
  </si>
  <si>
    <t>251.874732788251</t>
  </si>
  <si>
    <t>25.4262393951416</t>
  </si>
  <si>
    <t>21.536243057251</t>
  </si>
  <si>
    <t>18.1412372589111</t>
  </si>
  <si>
    <t>2.02250846199515</t>
  </si>
  <si>
    <t>3.78480739969442</t>
  </si>
  <si>
    <t>5.78519713511896</t>
  </si>
  <si>
    <t>220.364849852133</t>
  </si>
  <si>
    <t>232.989523111493</t>
  </si>
  <si>
    <t>186.374975652258</t>
  </si>
  <si>
    <t>22.1499851226807</t>
  </si>
  <si>
    <t>18.2824924468994</t>
  </si>
  <si>
    <t>0.0025999999605119</t>
  </si>
  <si>
    <t>1.76575208196996</t>
  </si>
  <si>
    <t>3.95798810254707</t>
  </si>
  <si>
    <t>5.94794550304174</t>
  </si>
  <si>
    <t>234.356095318131</t>
  </si>
  <si>
    <t>241.47053288339</t>
  </si>
  <si>
    <t>240.395957413985</t>
  </si>
  <si>
    <t>26.6937381744385</t>
  </si>
  <si>
    <t>23.3474918365479</t>
  </si>
  <si>
    <t>19.4999881744385</t>
  </si>
  <si>
    <t>2.18971122389048</t>
  </si>
  <si>
    <t>5.10847812175424</t>
  </si>
  <si>
    <t>6.60520906581318</t>
  </si>
  <si>
    <t>198.706773598471</t>
  </si>
  <si>
    <t>227.395792144427</t>
  </si>
  <si>
    <t>248.900233865075</t>
  </si>
  <si>
    <t>26.617493057251</t>
  </si>
  <si>
    <t>22.7099964141846</t>
  </si>
  <si>
    <t>19.0424961090088</t>
  </si>
  <si>
    <t>1.68686274613347</t>
  </si>
  <si>
    <t>3.21098267892222</t>
  </si>
  <si>
    <t>5.14181336627773</t>
  </si>
  <si>
    <t>173.179535018615</t>
  </si>
  <si>
    <t>132.428667642865</t>
  </si>
  <si>
    <t>244.595143219103</t>
  </si>
  <si>
    <t>27.7537372589111</t>
  </si>
  <si>
    <t>23.9187351226807</t>
  </si>
  <si>
    <t>20.3049915313721</t>
  </si>
  <si>
    <t>1.88669415239557</t>
  </si>
  <si>
    <t>4.62768390502789</t>
  </si>
  <si>
    <t>7.62682640865387</t>
  </si>
  <si>
    <t>107.454843523494</t>
  </si>
  <si>
    <t>172.557403281277</t>
  </si>
  <si>
    <t>211.460990417263</t>
  </si>
  <si>
    <t>29.5612476348877</t>
  </si>
  <si>
    <t>25.8462467193604</t>
  </si>
  <si>
    <t>22.1224933624268</t>
  </si>
  <si>
    <t>2.88160113465399</t>
  </si>
  <si>
    <t>7.39118874182981</t>
  </si>
  <si>
    <t>11.4336879369786</t>
  </si>
  <si>
    <t>183.236430471274</t>
  </si>
  <si>
    <t>209.586709384491</t>
  </si>
  <si>
    <t>234.420958935267</t>
  </si>
  <si>
    <t>26.3612400054932</t>
  </si>
  <si>
    <t>22.3099948883057</t>
  </si>
  <si>
    <t>18.4487384796143</t>
  </si>
  <si>
    <t>2.21375477675244</t>
  </si>
  <si>
    <t>3.56038184478912</t>
  </si>
  <si>
    <t>3.78146319239804</t>
  </si>
  <si>
    <t>134.700156276804</t>
  </si>
  <si>
    <t>100.380357637893</t>
  </si>
  <si>
    <t>122.249479255385</t>
  </si>
  <si>
    <t>23.8749973297119</t>
  </si>
  <si>
    <t>19.6937366485596</t>
  </si>
  <si>
    <t>16.4587421417236</t>
  </si>
  <si>
    <t>0.0058125001494772</t>
  </si>
  <si>
    <t>0.037850001337938</t>
  </si>
  <si>
    <t>4.32201454987827</t>
  </si>
  <si>
    <t>7.42298739369009</t>
  </si>
  <si>
    <t>9.23895827059316</t>
  </si>
  <si>
    <t>79.1819243491361</t>
  </si>
  <si>
    <t>37.5002710836235</t>
  </si>
  <si>
    <t>59.5417244890675</t>
  </si>
  <si>
    <t>29.3887363433838</t>
  </si>
  <si>
    <t>26.348743057251</t>
  </si>
  <si>
    <t>22.0649936676025</t>
  </si>
  <si>
    <t>0.002837498486042</t>
  </si>
  <si>
    <t>0.0104375007096678</t>
  </si>
  <si>
    <t>0.0073250001762062</t>
  </si>
  <si>
    <t>2.04984380991018</t>
  </si>
  <si>
    <t>3.69792174613389</t>
  </si>
  <si>
    <t>4.78873669902843</t>
  </si>
  <si>
    <t>200.693580755637</t>
  </si>
  <si>
    <t>162.288422039659</t>
  </si>
  <si>
    <t>194.524673556998</t>
  </si>
  <si>
    <t>23.0449924468994</t>
  </si>
  <si>
    <t>19.2562397003174</t>
  </si>
  <si>
    <t>2.92774379804874</t>
  </si>
  <si>
    <t>3.56183628041116</t>
  </si>
  <si>
    <t>2.2915544765153</t>
  </si>
  <si>
    <t>152.114611637418</t>
  </si>
  <si>
    <t>36.5853952251393</t>
  </si>
  <si>
    <t>98.7612845864691</t>
  </si>
  <si>
    <t>27.7987400054932</t>
  </si>
  <si>
    <t>24.0599872589111</t>
  </si>
  <si>
    <t>20.161243057251</t>
  </si>
  <si>
    <t>1.15742329052632</t>
  </si>
  <si>
    <t>2.76312894432207</t>
  </si>
  <si>
    <t>3.16477648124596</t>
  </si>
  <si>
    <t>142.609824511029</t>
  </si>
  <si>
    <t>171.792584557561</t>
  </si>
  <si>
    <t>254.368543352467</t>
  </si>
  <si>
    <t>27.633321762085</t>
  </si>
  <si>
    <t>24.5551993052165</t>
  </si>
  <si>
    <t>20.6458212534587</t>
  </si>
  <si>
    <t>0.0114062490368572</t>
  </si>
  <si>
    <t>0.0523541667886699</t>
  </si>
  <si>
    <t>0.0681979166013965</t>
  </si>
  <si>
    <t>88.3645833333333</t>
  </si>
  <si>
    <t>67.7083333333333</t>
  </si>
  <si>
    <t>3.77153308365985</t>
  </si>
  <si>
    <t>9.17473031744432</t>
  </si>
  <si>
    <t>10.5061617447073</t>
  </si>
  <si>
    <t>187.723825042956</t>
  </si>
  <si>
    <t>212.81572328553</t>
  </si>
  <si>
    <t>223.559956781546</t>
  </si>
  <si>
    <t>28.7262393951416</t>
  </si>
  <si>
    <t>26.2799869537354</t>
  </si>
  <si>
    <t>22.2862400054932</t>
  </si>
  <si>
    <t>0.0069624982657842</t>
  </si>
  <si>
    <t>0.0347374997567385</t>
  </si>
  <si>
    <t>0.0455624992959201</t>
  </si>
  <si>
    <t>3.46628943796771</t>
  </si>
  <si>
    <t>7.98529044110866</t>
  </si>
  <si>
    <t>8.82725668123772</t>
  </si>
  <si>
    <t>205.738751441504</t>
  </si>
  <si>
    <t>227.663511589778</t>
  </si>
  <si>
    <t>230.970855412573</t>
  </si>
  <si>
    <t>27.6724903106689</t>
  </si>
  <si>
    <t>24.3637393951416</t>
  </si>
  <si>
    <t>20.6499835968018</t>
  </si>
  <si>
    <t>5.27248970562742</t>
  </si>
  <si>
    <t>7.56717969168572</t>
  </si>
  <si>
    <t>8.73639033258436</t>
  </si>
  <si>
    <t>143.829230135277</t>
  </si>
  <si>
    <t>79.3199269914349</t>
  </si>
  <si>
    <t>89.2342776764579</t>
  </si>
  <si>
    <t>27.0424869537354</t>
  </si>
  <si>
    <t>23.4049945831299</t>
  </si>
  <si>
    <t>19.3712467193604</t>
  </si>
  <si>
    <t>1.19978804302153</t>
  </si>
  <si>
    <t>2.3064154058182</t>
  </si>
  <si>
    <t>2.38723196673788</t>
  </si>
  <si>
    <t>82.6517122461503</t>
  </si>
  <si>
    <t>158.01558891998</t>
  </si>
  <si>
    <t>196.16175862108</t>
  </si>
  <si>
    <t>27.2687397003174</t>
  </si>
  <si>
    <t>23.8849857330322</t>
  </si>
  <si>
    <t>19.8599872589111</t>
  </si>
  <si>
    <t>1.84753176126846</t>
  </si>
  <si>
    <t>2.60858293590706</t>
  </si>
  <si>
    <t>2.68490576424212</t>
  </si>
  <si>
    <t>178.67960339174</t>
  </si>
  <si>
    <t>187.027115703377</t>
  </si>
  <si>
    <t>252.219941811027</t>
  </si>
  <si>
    <t>25.9324863433838</t>
  </si>
  <si>
    <t>23.1712451934814</t>
  </si>
  <si>
    <t>19.1624927520752</t>
  </si>
  <si>
    <t>0.0063250006525777</t>
  </si>
  <si>
    <t>0.0341000006534159</t>
  </si>
  <si>
    <t>2.37271888710592</t>
  </si>
  <si>
    <t>4.36402374399889</t>
  </si>
  <si>
    <t>5.44508231508211</t>
  </si>
  <si>
    <t>276.501034275999</t>
  </si>
  <si>
    <t>24.6606794888667</t>
  </si>
  <si>
    <t>27.0226983857852</t>
  </si>
  <si>
    <t>25.4729150136312</t>
  </si>
  <si>
    <t>22.5947729746501</t>
  </si>
  <si>
    <t>18.1281210581462</t>
  </si>
  <si>
    <t>0.0082395835682594</t>
  </si>
  <si>
    <t>0.0148229166322077</t>
  </si>
  <si>
    <t>90.8645833333333</t>
  </si>
  <si>
    <t>66.4791666666667</t>
  </si>
  <si>
    <t>1.57100015139002</t>
  </si>
  <si>
    <t>1.93267612196176</t>
  </si>
  <si>
    <t>2.03962175227815</t>
  </si>
  <si>
    <t>53.6422358500893</t>
  </si>
  <si>
    <t>80.3830460164705</t>
  </si>
  <si>
    <t>134.395820812509</t>
  </si>
  <si>
    <t>23.2112384796143</t>
  </si>
  <si>
    <t>19.2774921417236</t>
  </si>
  <si>
    <t>2.21212987695018</t>
  </si>
  <si>
    <t>4.22032458163072</t>
  </si>
  <si>
    <t>4.94274400919332</t>
  </si>
  <si>
    <t>138.505987172578</t>
  </si>
  <si>
    <t>168.263185586043</t>
  </si>
  <si>
    <t>194.467558323477</t>
  </si>
  <si>
    <t>25.279993057251</t>
  </si>
  <si>
    <t>22.458736038208</t>
  </si>
  <si>
    <t>17.6937366485596</t>
  </si>
  <si>
    <t>0.0044124975800514</t>
  </si>
  <si>
    <t>0.0013999997870996</t>
  </si>
  <si>
    <t>0.0131749998312443</t>
  </si>
  <si>
    <t>2.02119768719786</t>
  </si>
  <si>
    <t>3.88276438135208</t>
  </si>
  <si>
    <t>3.11572876529456</t>
  </si>
  <si>
    <t>39.8571353414712</t>
  </si>
  <si>
    <t>72.0631929647221</t>
  </si>
  <si>
    <t>72.6783196562056</t>
  </si>
  <si>
    <t>22.544998550415</t>
  </si>
  <si>
    <t>14.6399921417236</t>
  </si>
  <si>
    <t>1.49862217061283</t>
  </si>
  <si>
    <t>3.69520999994035</t>
  </si>
  <si>
    <t>3.57863145293923</t>
  </si>
  <si>
    <t>29.8950907264721</t>
  </si>
  <si>
    <t>52.9051077373326</t>
  </si>
  <si>
    <t>43.4273070980887</t>
  </si>
  <si>
    <t>23.0637424468994</t>
  </si>
  <si>
    <t>19.9062381744385</t>
  </si>
  <si>
    <t>1.69698439565098</t>
  </si>
  <si>
    <t>2.72777194689114</t>
  </si>
  <si>
    <t>2.20748353395144</t>
  </si>
  <si>
    <t>121.862325643029</t>
  </si>
  <si>
    <t>79.2273171570536</t>
  </si>
  <si>
    <t>126.38986850009</t>
  </si>
  <si>
    <t>24.3362369537354</t>
  </si>
  <si>
    <t>20.4712406158447</t>
  </si>
  <si>
    <t>16.3424915313721</t>
  </si>
  <si>
    <t>1.38716347444404</t>
  </si>
  <si>
    <t>2.45450480388505</t>
  </si>
  <si>
    <t>3.56042070008878</t>
  </si>
  <si>
    <t>136.270288521623</t>
  </si>
  <si>
    <t>148.420089621449</t>
  </si>
  <si>
    <t>182.403567185386</t>
  </si>
  <si>
    <t>23.4862415313721</t>
  </si>
  <si>
    <t>20.0824954986572</t>
  </si>
  <si>
    <t>16.8162403106689</t>
  </si>
  <si>
    <t>3.8841143888916</t>
  </si>
  <si>
    <t>6.18611639359366</t>
  </si>
  <si>
    <t>6.08870120133764</t>
  </si>
  <si>
    <t>81.0296531181045</t>
  </si>
  <si>
    <t>112.400464759099</t>
  </si>
  <si>
    <t>21.5787357330322</t>
  </si>
  <si>
    <t>18.5087375640869</t>
  </si>
  <si>
    <t>15.6474872589111</t>
  </si>
  <si>
    <t>0.0131124996813014</t>
  </si>
  <si>
    <t>4.51286440573918</t>
  </si>
  <si>
    <t>4.63837000240525</t>
  </si>
  <si>
    <t>126.423770891674</t>
  </si>
  <si>
    <t>73.8908497913632</t>
  </si>
  <si>
    <t>118.426906352141</t>
  </si>
  <si>
    <t>20.9487415313721</t>
  </si>
  <si>
    <t>17.6362400054932</t>
  </si>
  <si>
    <t>13.9124805450439</t>
  </si>
  <si>
    <t>2.47149848688316</t>
  </si>
  <si>
    <t>5.56996755994663</t>
  </si>
  <si>
    <t>6.77969903363948</t>
  </si>
  <si>
    <t>215.576629899429</t>
  </si>
  <si>
    <t>249.441481179973</t>
  </si>
  <si>
    <t>118.561513260234</t>
  </si>
  <si>
    <t>21.0399845123291</t>
  </si>
  <si>
    <t>18.919983291626</t>
  </si>
  <si>
    <t>14.4974903106689</t>
  </si>
  <si>
    <t>0.0068249997217208</t>
  </si>
  <si>
    <t>0.0420624997001141</t>
  </si>
  <si>
    <t>0.803124740838163</t>
  </si>
  <si>
    <t>1.72102529041055</t>
  </si>
  <si>
    <t>2.94288915678864</t>
  </si>
  <si>
    <t>150.192803820544</t>
  </si>
  <si>
    <t>167.879693516768</t>
  </si>
  <si>
    <t>161.068314611095</t>
  </si>
  <si>
    <t>21.4049869537354</t>
  </si>
  <si>
    <t>19.9424808502197</t>
  </si>
  <si>
    <t>15.1062335968018</t>
  </si>
  <si>
    <t>0.006474999920465</t>
  </si>
  <si>
    <t>0.03058749998454</t>
  </si>
  <si>
    <t>2.0551024199768</t>
  </si>
  <si>
    <t>3.89440988016193</t>
  </si>
  <si>
    <t>4.29661375923353</t>
  </si>
  <si>
    <t>51.2498377272908</t>
  </si>
  <si>
    <t>65.0701922757235</t>
  </si>
  <si>
    <t>52.5087606618311</t>
  </si>
  <si>
    <t>22.1899845123291</t>
  </si>
  <si>
    <t>19.926233291626</t>
  </si>
  <si>
    <t>14.4724857330322</t>
  </si>
  <si>
    <t>0.0020499978563748</t>
  </si>
  <si>
    <t>0.0172125000040978</t>
  </si>
  <si>
    <t>1.74338072232244</t>
  </si>
  <si>
    <t>3.30147746111738</t>
  </si>
  <si>
    <t>3.38063869486813</t>
  </si>
  <si>
    <t>83.3502994073459</t>
  </si>
  <si>
    <t>149.623910037699</t>
  </si>
  <si>
    <t>16.2531147003174</t>
  </si>
  <si>
    <t>13.1426931420962</t>
  </si>
  <si>
    <t>11.004149655501</t>
  </si>
  <si>
    <t>88.0104166666667</t>
  </si>
  <si>
    <t>85.1041666666667</t>
  </si>
  <si>
    <t>2.70749262062153</t>
  </si>
  <si>
    <t>4.18058517823315</t>
  </si>
  <si>
    <t>3.81032134781517</t>
  </si>
  <si>
    <t>187.820343544567</t>
  </si>
  <si>
    <t>111.025971090656</t>
  </si>
  <si>
    <t>185.702955872001</t>
  </si>
  <si>
    <t>15.5699863433838</t>
  </si>
  <si>
    <t>12.9799869537354</t>
  </si>
  <si>
    <t>10.3499834775925</t>
  </si>
  <si>
    <t>0.0134250002680346</t>
  </si>
  <si>
    <t>0.0374999999534339</t>
  </si>
  <si>
    <t>0.0499875000678003</t>
  </si>
  <si>
    <t>1.75627168929429</t>
  </si>
  <si>
    <t>3.98565034330081</t>
  </si>
  <si>
    <t>5.95612578255771</t>
  </si>
  <si>
    <t>187.720807171604</t>
  </si>
  <si>
    <t>207.255034193341</t>
  </si>
  <si>
    <t>234.391830918859</t>
  </si>
  <si>
    <t>14.8587329626083</t>
  </si>
  <si>
    <t>12.4474871635437</t>
  </si>
  <si>
    <t>12.1799899816513</t>
  </si>
  <si>
    <t>2.15507997219623</t>
  </si>
  <si>
    <t>3.99392240686183</t>
  </si>
  <si>
    <t>6.41136283178607</t>
  </si>
  <si>
    <t>117.19919827464</t>
  </si>
  <si>
    <t>116.26181129313</t>
  </si>
  <si>
    <t>200.38182887379</t>
  </si>
  <si>
    <t>13.2212390899658</t>
  </si>
  <si>
    <t>10.0837282896042</t>
  </si>
  <si>
    <t>8.63748497962952</t>
  </si>
  <si>
    <t>0.0122249998617917</t>
  </si>
  <si>
    <t>0.0106874998658895</t>
  </si>
  <si>
    <t>0.0043749988544732</t>
  </si>
  <si>
    <t>2.03013727054044</t>
  </si>
  <si>
    <t>3.19994177187453</t>
  </si>
  <si>
    <t>5.84389365573769</t>
  </si>
  <si>
    <t>196.359431642548</t>
  </si>
  <si>
    <t>163.821656037882</t>
  </si>
  <si>
    <t>219.353050340715</t>
  </si>
  <si>
    <t>15.4749912261963</t>
  </si>
  <si>
    <t>12.583736038208</t>
  </si>
  <si>
    <t>11.2824893712997</t>
  </si>
  <si>
    <t>2.21810370292559</t>
  </si>
  <si>
    <t>1.5979286576647</t>
  </si>
  <si>
    <t>5.06426441094864</t>
  </si>
  <si>
    <t>17.9860806528001</t>
  </si>
  <si>
    <t>100.992593976963</t>
  </si>
  <si>
    <t>224.815178717398</t>
  </si>
  <si>
    <t>11.2074831604958</t>
  </si>
  <si>
    <t>8.90374016612768</t>
  </si>
  <si>
    <t>8.19624043107033</t>
  </si>
  <si>
    <t>0.0181000005453825</t>
  </si>
  <si>
    <t>2.62169203157332</t>
  </si>
  <si>
    <t>4.16761423300301</t>
  </si>
  <si>
    <t>5.18361408238185</t>
  </si>
  <si>
    <t>150.06304566765</t>
  </si>
  <si>
    <t>58.2652595847537</t>
  </si>
  <si>
    <t>133.711268231456</t>
  </si>
  <si>
    <t>7.09624646194279</t>
  </si>
  <si>
    <t>5.09374076128006</t>
  </si>
  <si>
    <t>4.52373496294022</t>
  </si>
  <si>
    <t>0.0049500004388392</t>
  </si>
  <si>
    <t>0.0409625005791895</t>
  </si>
  <si>
    <t>0.0669375004246831</t>
  </si>
  <si>
    <t>1.23318267894036</t>
  </si>
  <si>
    <t>4.29421928511463</t>
  </si>
  <si>
    <t>182.412035242379</t>
  </si>
  <si>
    <t>187.201990107701</t>
  </si>
  <si>
    <t>194.072258511605</t>
  </si>
  <si>
    <t>9.00748770236969</t>
  </si>
  <si>
    <t>6.16748203635216</t>
  </si>
  <si>
    <t>4.64623566148803</t>
  </si>
  <si>
    <t>2.00962693324871</t>
  </si>
  <si>
    <t>4.3783796139432</t>
  </si>
  <si>
    <t>3.67662372616491</t>
  </si>
  <si>
    <t>77.5763889902617</t>
  </si>
  <si>
    <t>76.2478651506439</t>
  </si>
  <si>
    <t>96.2236925106132</t>
  </si>
  <si>
    <t>7.00748300552368</t>
  </si>
  <si>
    <t>4.54373160004616</t>
  </si>
  <si>
    <t>4.36123343110085</t>
  </si>
  <si>
    <t>0.0093625001027248</t>
  </si>
  <si>
    <t>0.0304374998784624</t>
  </si>
  <si>
    <t>0.0436375003540888</t>
  </si>
  <si>
    <t>1.45535224392726</t>
  </si>
  <si>
    <t>3.0801587161514</t>
  </si>
  <si>
    <t>4.32349636567981</t>
  </si>
  <si>
    <t>159.648153297042</t>
  </si>
  <si>
    <t>140.06458666415</t>
  </si>
  <si>
    <t>135.209428744115</t>
  </si>
  <si>
    <t>7.8412369966507</t>
  </si>
  <si>
    <t>4.72373500466347</t>
  </si>
  <si>
    <t>2.29248043037951</t>
  </si>
  <si>
    <t>2.75659881352373</t>
  </si>
  <si>
    <t>5.19595680321627</t>
  </si>
  <si>
    <t>4.88933849646079</t>
  </si>
  <si>
    <t>232.465601439829</t>
  </si>
  <si>
    <t>51.0660717180635</t>
  </si>
  <si>
    <t>137.09719580052</t>
  </si>
  <si>
    <t>3.07499077804387</t>
  </si>
  <si>
    <t>1.37748105078936</t>
  </si>
  <si>
    <t>0.0662307176738977</t>
  </si>
  <si>
    <t>0.019074999447912</t>
  </si>
  <si>
    <t>1.41097590007792</t>
  </si>
  <si>
    <t>3.42709462189125</t>
  </si>
  <si>
    <t>5.85664227208471</t>
  </si>
  <si>
    <t>167.833952504592</t>
  </si>
  <si>
    <t>118.124049090851</t>
  </si>
  <si>
    <t>136.580763714702</t>
  </si>
  <si>
    <t>8.7012345790863</t>
  </si>
  <si>
    <t>6.52624669075012</t>
  </si>
  <si>
    <t>5.89998632669449</t>
  </si>
  <si>
    <t>2.72630209603136</t>
  </si>
  <si>
    <t>7.38238137830301</t>
  </si>
  <si>
    <t>224.178893470453</t>
  </si>
  <si>
    <t>176.677277203606</t>
  </si>
  <si>
    <t>272.21853154763</t>
  </si>
  <si>
    <t>7.2228994568189</t>
  </si>
  <si>
    <t>5.11873772740364</t>
  </si>
  <si>
    <t>3.01769148558378</t>
  </si>
  <si>
    <t>0.0084583330511425</t>
  </si>
  <si>
    <t>81.6458333333333</t>
  </si>
  <si>
    <t>64.0833333333333</t>
  </si>
  <si>
    <t>35.6458333333333</t>
  </si>
  <si>
    <t>1.76429836471483</t>
  </si>
  <si>
    <t>3.22162029273289</t>
  </si>
  <si>
    <t>3.0370896543379</t>
  </si>
  <si>
    <t>162.322856895578</t>
  </si>
  <si>
    <t>142.990710199748</t>
  </si>
  <si>
    <t>149.449895187849</t>
  </si>
  <si>
    <t>12.2524920940399</t>
  </si>
  <si>
    <t>10.0074939250946</t>
  </si>
  <si>
    <t>7.5487443447113</t>
  </si>
  <si>
    <t>2.36154704691255</t>
  </si>
  <si>
    <t>4.2377145233432</t>
  </si>
  <si>
    <t>5.63630991545986</t>
  </si>
  <si>
    <t>182.980850000998</t>
  </si>
  <si>
    <t>187.036751294994</t>
  </si>
  <si>
    <t>221.373866523572</t>
  </si>
  <si>
    <t>6.17748720645905</t>
  </si>
  <si>
    <t>3.35999139547348</t>
  </si>
  <si>
    <t>2.33124385625124</t>
  </si>
  <si>
    <t>0.0032875002012588</t>
  </si>
  <si>
    <t>0.0108750009909272</t>
  </si>
  <si>
    <t>2.12970998331056</t>
  </si>
  <si>
    <t>3.55739081708694</t>
  </si>
  <si>
    <t>2.77996082328728</t>
  </si>
  <si>
    <t>115.634436995411</t>
  </si>
  <si>
    <t>71.6411144855693</t>
  </si>
  <si>
    <t>203.087843859318</t>
  </si>
  <si>
    <t>4.33373557329178</t>
  </si>
  <si>
    <t>1.31998135745525</t>
  </si>
  <si>
    <t>0.0092124999966472</t>
  </si>
  <si>
    <t>0.0338750001043081</t>
  </si>
  <si>
    <t>0.0548500002361834</t>
  </si>
  <si>
    <t>2.00597396468511</t>
  </si>
  <si>
    <t>3.14578697157671</t>
  </si>
  <si>
    <t>226.955629033471</t>
  </si>
  <si>
    <t>61.8820001178769</t>
  </si>
  <si>
    <t>229.147275319026</t>
  </si>
  <si>
    <t>4.47248529680073</t>
  </si>
  <si>
    <t>1.76623682714999</t>
  </si>
  <si>
    <t>0.70249021537602</t>
  </si>
  <si>
    <t>7.49999657273293e-05</t>
  </si>
  <si>
    <t>2.15847994282325</t>
  </si>
  <si>
    <t>3.6211247812879</t>
  </si>
  <si>
    <t>4.31798928686164</t>
  </si>
  <si>
    <t>36.7059461548776</t>
  </si>
  <si>
    <t>70.2916738115772</t>
  </si>
  <si>
    <t>143.683197249262</t>
  </si>
  <si>
    <t>0.0377500002738088</t>
  </si>
  <si>
    <t>0.0901874999748543</t>
  </si>
  <si>
    <t>3.29985421795992</t>
  </si>
  <si>
    <t>7.08164835150488</t>
  </si>
  <si>
    <t>7.85972404509005</t>
  </si>
  <si>
    <t>51.6566615869193</t>
  </si>
  <si>
    <t>152.630411050528</t>
  </si>
  <si>
    <t>179.350340685905</t>
  </si>
  <si>
    <t>4.28436301555485</t>
  </si>
  <si>
    <t>1.82498446603616</t>
  </si>
  <si>
    <t>1.59685793394844</t>
  </si>
  <si>
    <t>78.8229166666667</t>
  </si>
  <si>
    <t>2.71219100349209</t>
  </si>
  <si>
    <t>4.33337733673263</t>
  </si>
  <si>
    <t>5.65901215887825</t>
  </si>
  <si>
    <t>129.977364111856</t>
  </si>
  <si>
    <t>107.90822535303</t>
  </si>
  <si>
    <t>215.062274883989</t>
  </si>
  <si>
    <t>2.28123317360878</t>
  </si>
  <si>
    <t>0.0150750003056601</t>
  </si>
  <si>
    <t>0.0396375004667789</t>
  </si>
  <si>
    <t>1.6349263163046</t>
  </si>
  <si>
    <t>4.80864472624158</t>
  </si>
  <si>
    <t>5.62614223566493</t>
  </si>
  <si>
    <t>186.268148973131</t>
  </si>
  <si>
    <t>55.0031436254558</t>
  </si>
  <si>
    <t>132.308732328667</t>
  </si>
  <si>
    <t>10.4837359189987</t>
  </si>
  <si>
    <t>9.64123709797859</t>
  </si>
  <si>
    <t>5.98498706668615</t>
  </si>
  <si>
    <t>0.0136499997461215</t>
  </si>
  <si>
    <t>0.0366625007707626</t>
  </si>
  <si>
    <t>0.0724375008605421</t>
  </si>
  <si>
    <t>3.79002694501333</t>
  </si>
  <si>
    <t>7.69618301639442</t>
  </si>
  <si>
    <t>10.4523559969304</t>
  </si>
  <si>
    <t>230.161577673991</t>
  </si>
  <si>
    <t>255.60933096079</t>
  </si>
  <si>
    <t>266.949836543666</t>
  </si>
  <si>
    <t>10.7774827837944</t>
  </si>
  <si>
    <t>7.1112336948514</t>
  </si>
  <si>
    <t>4.40248885601759</t>
  </si>
  <si>
    <t>0.0095125003252178</t>
  </si>
  <si>
    <t>6.24999403953552e-05</t>
  </si>
  <si>
    <t>4.11657252852484</t>
  </si>
  <si>
    <t>8.01735139037645</t>
  </si>
  <si>
    <t>9.11195622989919</t>
  </si>
  <si>
    <t>130.920645716749</t>
  </si>
  <si>
    <t>157.750623433553</t>
  </si>
  <si>
    <t>97.7990428245966</t>
  </si>
  <si>
    <t>8.86248643398285</t>
  </si>
  <si>
    <t>6.45122990608215</t>
  </si>
  <si>
    <t>2.22873225398362</t>
  </si>
  <si>
    <t>0.0117250000592321</t>
  </si>
  <si>
    <t>0.0521250003483146</t>
  </si>
  <si>
    <t>1.84477924158846</t>
  </si>
  <si>
    <t>3.2665880434434</t>
  </si>
  <si>
    <t>3.88423380217421</t>
  </si>
  <si>
    <t>149.063652609868</t>
  </si>
  <si>
    <t>181.379163892783</t>
  </si>
  <si>
    <t>183.673559600485</t>
  </si>
  <si>
    <t>4.61623378396034</t>
  </si>
  <si>
    <t>1.47498929679386</t>
  </si>
  <si>
    <t>2.10703330014067</t>
  </si>
  <si>
    <t>4.50930603277394</t>
  </si>
  <si>
    <t>5.21454369925705</t>
  </si>
  <si>
    <t>150.285459462861</t>
  </si>
  <si>
    <t>89.0295452756176</t>
  </si>
  <si>
    <t>143.934881505593</t>
  </si>
  <si>
    <t>11.731237411499</t>
  </si>
  <si>
    <t>10.2593649923801</t>
  </si>
  <si>
    <t>6.84061402082443</t>
  </si>
  <si>
    <t>0.0329687500197906</t>
  </si>
  <si>
    <t>0.0820468752644956</t>
  </si>
  <si>
    <t>2.59627944817191</t>
  </si>
  <si>
    <t>3.9591970758155</t>
  </si>
  <si>
    <t>3.10141338005512</t>
  </si>
  <si>
    <t>136.882477787596</t>
  </si>
  <si>
    <t>145.287836688347</t>
  </si>
  <si>
    <t>16.4337314605713</t>
  </si>
  <si>
    <t>14.7537372589111</t>
  </si>
  <si>
    <t>10.1312396764755</t>
  </si>
  <si>
    <t>0.0085374982096254</t>
  </si>
  <si>
    <t>2.43332263275335</t>
  </si>
  <si>
    <t>4.86301356512789</t>
  </si>
  <si>
    <t>5.44560258802852</t>
  </si>
  <si>
    <t>149.799760474391</t>
  </si>
  <si>
    <t>222.047514534682</t>
  </si>
  <si>
    <t>11.5837389051914</t>
  </si>
  <si>
    <t>7.7637330878526</t>
  </si>
  <si>
    <t>5.48998886346817</t>
  </si>
  <si>
    <t>0.0087625000393018</t>
  </si>
  <si>
    <t>0.00078749966342</t>
  </si>
  <si>
    <t>3.78495872743468</t>
  </si>
  <si>
    <t>6.9891926121582</t>
  </si>
  <si>
    <t>6.6572488652397</t>
  </si>
  <si>
    <t>74.7583579339171</t>
  </si>
  <si>
    <t>99.899020784242</t>
  </si>
  <si>
    <t>121.218088256545</t>
  </si>
  <si>
    <t>9.17998378276825</t>
  </si>
  <si>
    <t>6.13748778104782</t>
  </si>
  <si>
    <t>2.96749413013458</t>
  </si>
  <si>
    <t>0.0071125003043562</t>
  </si>
  <si>
    <t>0.0227250004652888</t>
  </si>
  <si>
    <t>0.0211249879328534</t>
  </si>
  <si>
    <t>2.22760399833474</t>
  </si>
  <si>
    <t>4.42425551928965</t>
  </si>
  <si>
    <t>5.49834842446119</t>
  </si>
  <si>
    <t>116.167429561861</t>
  </si>
  <si>
    <t>131.972736131218</t>
  </si>
  <si>
    <t>155.604934958146</t>
  </si>
  <si>
    <t>16.6274875640869</t>
  </si>
  <si>
    <t>12.7787372589111</t>
  </si>
  <si>
    <t>9.7362322807312</t>
  </si>
  <si>
    <t>2.22436401694523</t>
  </si>
  <si>
    <t>3.49769004250667</t>
  </si>
  <si>
    <t>5.48672009184176</t>
  </si>
  <si>
    <t>55.5420443543162</t>
  </si>
  <si>
    <t>183.359245310858</t>
  </si>
  <si>
    <t>204.936432104298</t>
  </si>
  <si>
    <t>12.2799900054932</t>
  </si>
  <si>
    <t>8.33124403953552</t>
  </si>
  <si>
    <t>4.77999120831482</t>
  </si>
  <si>
    <t>0.0140250000869855</t>
  </si>
  <si>
    <t>0.0131249995902181</t>
  </si>
  <si>
    <t>0.0148499994073063</t>
  </si>
  <si>
    <t>3.3083632846811</t>
  </si>
  <si>
    <t>5.68555305731359</t>
  </si>
  <si>
    <t>5.32174059128235</t>
  </si>
  <si>
    <t>53.720852091142</t>
  </si>
  <si>
    <t>68.4339772433551</t>
  </si>
  <si>
    <t>87.6853797545092</t>
  </si>
  <si>
    <t>13.086451848348</t>
  </si>
  <si>
    <t>10.406240383784</t>
  </si>
  <si>
    <t>6.2593628205359</t>
  </si>
  <si>
    <t>0.0078645834340325</t>
  </si>
  <si>
    <t>0.0450833327195141</t>
  </si>
  <si>
    <t>0.0745729162978629</t>
  </si>
  <si>
    <t>57.0833333333333</t>
  </si>
  <si>
    <t>1.78533167649555</t>
  </si>
  <si>
    <t>3.8078451674212</t>
  </si>
  <si>
    <t>5.22691246569562</t>
  </si>
  <si>
    <t>231.729980060163</t>
  </si>
  <si>
    <t>184.859259363665</t>
  </si>
  <si>
    <t>279.533370494742</t>
  </si>
  <si>
    <t>20.1137348175049</t>
  </si>
  <si>
    <t>16.4337406158447</t>
  </si>
  <si>
    <t>13.4937381744385</t>
  </si>
  <si>
    <t>2.37877194607614</t>
  </si>
  <si>
    <t>5.17579525571905</t>
  </si>
  <si>
    <t>8.01189226885476</t>
  </si>
  <si>
    <t>113.339588971087</t>
  </si>
  <si>
    <t>162.101090304741</t>
  </si>
  <si>
    <t>227.390704140541</t>
  </si>
  <si>
    <t>20.8324863433838</t>
  </si>
  <si>
    <t>16.6399890899658</t>
  </si>
  <si>
    <t>13.4699909210205</t>
  </si>
  <si>
    <t>0.0071125000133179</t>
  </si>
  <si>
    <t>1.77990231306619</t>
  </si>
  <si>
    <t>3.35440035091242</t>
  </si>
  <si>
    <t>5.11728358881766</t>
  </si>
  <si>
    <t>143.556773989267</t>
  </si>
  <si>
    <t>98.5734784074044</t>
  </si>
  <si>
    <t>176.269248775314</t>
  </si>
  <si>
    <t>21.6874866485596</t>
  </si>
  <si>
    <t>17.971236038208</t>
  </si>
  <si>
    <t>14.1599933624268</t>
  </si>
  <si>
    <t>1.97091922385623</t>
  </si>
  <si>
    <t>4.3244986300453</t>
  </si>
  <si>
    <t>4.94370938104397</t>
  </si>
  <si>
    <t>79.6025615370816</t>
  </si>
  <si>
    <t>119.307769707489</t>
  </si>
  <si>
    <t>156.253089913471</t>
  </si>
  <si>
    <t>19.0449863433838</t>
  </si>
  <si>
    <t>15.256245803833</t>
  </si>
  <si>
    <t>12.241241812706</t>
  </si>
  <si>
    <t>2.48052937103619</t>
  </si>
  <si>
    <t>4.83502296180015</t>
  </si>
  <si>
    <t>6.39951878812046</t>
  </si>
  <si>
    <t>201.514845214883</t>
  </si>
  <si>
    <t>196.099191046727</t>
  </si>
  <si>
    <t>194.956002065974</t>
  </si>
  <si>
    <t>20.1987461090088</t>
  </si>
  <si>
    <t>15.7912494659424</t>
  </si>
  <si>
    <t>12.6562381744385</t>
  </si>
  <si>
    <t>0.0001625003991648</t>
  </si>
  <si>
    <t>1.92182705175203</t>
  </si>
  <si>
    <t>2.84540682414393</t>
  </si>
  <si>
    <t>2.55307186667129</t>
  </si>
  <si>
    <t>96.673096009213</t>
  </si>
  <si>
    <t>136.41421575408</t>
  </si>
  <si>
    <t>220.725631938205</t>
  </si>
  <si>
    <t>20.5774906158447</t>
  </si>
  <si>
    <t>16.8349872589111</t>
  </si>
  <si>
    <t>13.1612384796143</t>
  </si>
  <si>
    <t>0.0157875005854294</t>
  </si>
  <si>
    <t>0.0357499995268881</t>
  </si>
  <si>
    <t>1.87992910608461</t>
  </si>
  <si>
    <t>3.84427742223558</t>
  </si>
  <si>
    <t>4.54421417999805</t>
  </si>
  <si>
    <t>226.01279057629</t>
  </si>
  <si>
    <t>96.9110839329571</t>
  </si>
  <si>
    <t>230.697993250547</t>
  </si>
  <si>
    <t>23.7174961090088</t>
  </si>
  <si>
    <t>20.5287464141846</t>
  </si>
  <si>
    <t>17.0237384796143</t>
  </si>
  <si>
    <t>0.0003749998752027</t>
  </si>
  <si>
    <t>2.32193080638217</t>
  </si>
  <si>
    <t>5.84250089791106</t>
  </si>
  <si>
    <t>8.65599104964731</t>
  </si>
  <si>
    <t>191.770177408363</t>
  </si>
  <si>
    <t>211.637281535036</t>
  </si>
  <si>
    <t>245.422034990056</t>
  </si>
  <si>
    <t>21.2137302398682</t>
  </si>
  <si>
    <t>17.3637363433838</t>
  </si>
  <si>
    <t>15.3474964141846</t>
  </si>
  <si>
    <t>2.04065226082268</t>
  </si>
  <si>
    <t>2.46864969148257</t>
  </si>
  <si>
    <t>4.73570169985283</t>
  </si>
  <si>
    <t>101.134538780994</t>
  </si>
  <si>
    <t>144.34021776718</t>
  </si>
  <si>
    <t>182.410626474384</t>
  </si>
  <si>
    <t>22.8262363433838</t>
  </si>
  <si>
    <t>19.2737384796143</t>
  </si>
  <si>
    <t>15.8012409210205</t>
  </si>
  <si>
    <t>2.04642749478141</t>
  </si>
  <si>
    <t>4.82746758813029</t>
  </si>
  <si>
    <t>5.92137215726729</t>
  </si>
  <si>
    <t>176.096888178398</t>
  </si>
  <si>
    <t>116.658550318787</t>
  </si>
  <si>
    <t>125.911317885857</t>
  </si>
  <si>
    <t>20.7299869537354</t>
  </si>
  <si>
    <t>17.0512378692627</t>
  </si>
  <si>
    <t>13.1674915313721</t>
  </si>
  <si>
    <t>0.0075250004127156</t>
  </si>
  <si>
    <t>2.22332565953006</t>
  </si>
  <si>
    <t>3.43758749363217</t>
  </si>
  <si>
    <t>3.57577324885637</t>
  </si>
  <si>
    <t>130.125875196846</t>
  </si>
  <si>
    <t>130.253939103547</t>
  </si>
  <si>
    <t>159.308549077093</t>
  </si>
  <si>
    <t>21.7574878692627</t>
  </si>
  <si>
    <t>17.3999897003174</t>
  </si>
  <si>
    <t>13.8849918365479</t>
  </si>
  <si>
    <t>0.0043625000864267</t>
  </si>
  <si>
    <t>0.0125999995972961</t>
  </si>
  <si>
    <t>3.17221138370333</t>
  </si>
  <si>
    <t>5.03924502905357</t>
  </si>
  <si>
    <t>4.7817033480984</t>
  </si>
  <si>
    <t>296.481159010852</t>
  </si>
  <si>
    <t>169.167067587071</t>
  </si>
  <si>
    <t>177.629689272911</t>
  </si>
  <si>
    <t>25.1229038238525</t>
  </si>
  <si>
    <t>20.9791634877523</t>
  </si>
  <si>
    <t>17.8312371571859</t>
  </si>
  <si>
    <t>95.1666666666667</t>
  </si>
  <si>
    <t>92.8541666666667</t>
  </si>
  <si>
    <t>89.2916666666667</t>
  </si>
  <si>
    <t>2.21047395375839</t>
  </si>
  <si>
    <t>3.12404112853909</t>
  </si>
  <si>
    <t>7.06082977749338</t>
  </si>
  <si>
    <t>231.582748103046</t>
  </si>
  <si>
    <t>205.625160990075</t>
  </si>
  <si>
    <t>232.807066886175</t>
  </si>
  <si>
    <t>24.6549991607666</t>
  </si>
  <si>
    <t>20.8375003814697</t>
  </si>
  <si>
    <t>17.8562366485596</t>
  </si>
  <si>
    <t>0.0102000003913417</t>
  </si>
  <si>
    <t>2.16374114392081</t>
  </si>
  <si>
    <t>2.8797349721504</t>
  </si>
  <si>
    <t>4.04252739922889</t>
  </si>
  <si>
    <t>164.125659144436</t>
  </si>
  <si>
    <t>198.199585441066</t>
  </si>
  <si>
    <t>253.349545372333</t>
  </si>
  <si>
    <t>26.0387470245361</t>
  </si>
  <si>
    <t>23.1299854278564</t>
  </si>
  <si>
    <t>19.0262424468994</t>
  </si>
  <si>
    <t>1.37879761744935</t>
  </si>
  <si>
    <t>2.17588477080209</t>
  </si>
  <si>
    <t>1.60689053197837</t>
  </si>
  <si>
    <t>64.4327694066407</t>
  </si>
  <si>
    <t>111.379496116024</t>
  </si>
  <si>
    <t>182.480039414049</t>
  </si>
  <si>
    <t>26.6437397003174</t>
  </si>
  <si>
    <t>22.8949924468994</t>
  </si>
  <si>
    <t>19.1412403106689</t>
  </si>
  <si>
    <t>2.11030365154557</t>
  </si>
  <si>
    <t>3.41512663615122</t>
  </si>
  <si>
    <t>3.61855001721971</t>
  </si>
  <si>
    <t>229.976148081529</t>
  </si>
  <si>
    <t>108.832607765386</t>
  </si>
  <si>
    <t>260.762395098084</t>
  </si>
  <si>
    <t>26.3624866485596</t>
  </si>
  <si>
    <t>23.0699909210205</t>
  </si>
  <si>
    <t>19.5812519073486</t>
  </si>
  <si>
    <t>0.0065624995855614</t>
  </si>
  <si>
    <t>0.0019749992992728</t>
  </si>
  <si>
    <t>3.68360897249887</t>
  </si>
  <si>
    <t>8.20107220925577</t>
  </si>
  <si>
    <t>10.7446387838758</t>
  </si>
  <si>
    <t>202.925432583929</t>
  </si>
  <si>
    <t>218.450005023397</t>
  </si>
  <si>
    <t>243.777162810905</t>
  </si>
  <si>
    <t>28.2812351226807</t>
  </si>
  <si>
    <t>24.6674915313721</t>
  </si>
  <si>
    <t>3.10529754527536</t>
  </si>
  <si>
    <t>6.72419725227067</t>
  </si>
  <si>
    <t>9.19757439525037</t>
  </si>
  <si>
    <t>137.888072774308</t>
  </si>
  <si>
    <t>189.714932288572</t>
  </si>
  <si>
    <t>237.310471117549</t>
  </si>
  <si>
    <t>26.4249881744385</t>
  </si>
  <si>
    <t>23.0562397003174</t>
  </si>
  <si>
    <t>19.8899967193604</t>
  </si>
  <si>
    <t>0.0016125003690831</t>
  </si>
  <si>
    <t>0.01129999991972</t>
  </si>
  <si>
    <t>0.0001124996691942</t>
  </si>
  <si>
    <t>2.02466192369536</t>
  </si>
  <si>
    <t>6.15231123919634</t>
  </si>
  <si>
    <t>9.39447629120531</t>
  </si>
  <si>
    <t>214.454268873504</t>
  </si>
  <si>
    <t>217.840639425496</t>
  </si>
  <si>
    <t>234.640175514636</t>
  </si>
  <si>
    <t>26.7149951934814</t>
  </si>
  <si>
    <t>22.918745803833</t>
  </si>
  <si>
    <t>19.3074939727783</t>
  </si>
  <si>
    <t>0.0150374986114912</t>
  </si>
  <si>
    <t>2.48432975729228</t>
  </si>
  <si>
    <t>7.06921262386858</t>
  </si>
  <si>
    <t>10.2826171310159</t>
  </si>
  <si>
    <t>158.796492573409</t>
  </si>
  <si>
    <t>192.527842991419</t>
  </si>
  <si>
    <t>215.86643121898</t>
  </si>
  <si>
    <t>28.4749881744385</t>
  </si>
  <si>
    <t>25.3887424468994</t>
  </si>
  <si>
    <t>21.2937381744385</t>
  </si>
  <si>
    <t>0.0070249994751066</t>
  </si>
  <si>
    <t>0.0114124996587634</t>
  </si>
  <si>
    <t>0.0097500008763745</t>
  </si>
  <si>
    <t>2.08856948850275</t>
  </si>
  <si>
    <t>3.47554577076395</t>
  </si>
  <si>
    <t>3.52074917604502</t>
  </si>
  <si>
    <t>40.0821028602438</t>
  </si>
  <si>
    <t>91.9108788039169</t>
  </si>
  <si>
    <t>104.423555305663</t>
  </si>
  <si>
    <t>28.9974964141846</t>
  </si>
  <si>
    <t>25.3187366485596</t>
  </si>
  <si>
    <t>21.2737384796143</t>
  </si>
  <si>
    <t>1.58856879762295</t>
  </si>
  <si>
    <t>3.57174495802346</t>
  </si>
  <si>
    <t>5.38167592147629</t>
  </si>
  <si>
    <t>233.558751770681</t>
  </si>
  <si>
    <t>243.225426974662</t>
  </si>
  <si>
    <t>263.210047721117</t>
  </si>
  <si>
    <t>28.2112461090088</t>
  </si>
  <si>
    <t>24.7212436676025</t>
  </si>
  <si>
    <t>21.1687320709229</t>
  </si>
  <si>
    <t>0.0185374982655048</t>
  </si>
  <si>
    <t>0.0206125003984198</t>
  </si>
  <si>
    <t>0.0018749997718259</t>
  </si>
  <si>
    <t>4.07344266564871</t>
  </si>
  <si>
    <t>8.73044431818921</t>
  </si>
  <si>
    <t>11.5001971889464</t>
  </si>
  <si>
    <t>181.133150527619</t>
  </si>
  <si>
    <t>206.268472763126</t>
  </si>
  <si>
    <t>230.360072998504</t>
  </si>
  <si>
    <t>30.1412464141846</t>
  </si>
  <si>
    <t>27.4899875640869</t>
  </si>
  <si>
    <t>23.2324970245361</t>
  </si>
  <si>
    <t>0.0136749998957384</t>
  </si>
  <si>
    <t>0.0393375001847744</t>
  </si>
  <si>
    <t>0.0497999997343868</t>
  </si>
  <si>
    <t>3.44686539040516</t>
  </si>
  <si>
    <t>8.26914140005011</t>
  </si>
  <si>
    <t>9.13502070702522</t>
  </si>
  <si>
    <t>193.134549960435</t>
  </si>
  <si>
    <t>218.188071656701</t>
  </si>
  <si>
    <t>230.581234727128</t>
  </si>
  <si>
    <t>30.1124897003174</t>
  </si>
  <si>
    <t>28.3635222117106</t>
  </si>
  <si>
    <t>24.0000006357829</t>
  </si>
  <si>
    <t>0.0097916671851029</t>
  </si>
  <si>
    <t>0.0160312502994202</t>
  </si>
  <si>
    <t>0.0057395836532426</t>
  </si>
  <si>
    <t>53.8333333333333</t>
  </si>
  <si>
    <t>2.31839838794796</t>
  </si>
  <si>
    <t>5.15962250895945</t>
  </si>
  <si>
    <t>4.81425546440094</t>
  </si>
  <si>
    <t>188.315729190975</t>
  </si>
  <si>
    <t>216.168860319786</t>
  </si>
  <si>
    <t>220.70299014589</t>
  </si>
  <si>
    <t>28.3037403106689</t>
  </si>
  <si>
    <t>25.1574924468994</t>
  </si>
  <si>
    <t>21.1749973297119</t>
  </si>
  <si>
    <t>2.64742454647383</t>
  </si>
  <si>
    <t>4.46546666741157</t>
  </si>
  <si>
    <t>6.45583451015746</t>
  </si>
  <si>
    <t>104.244381143654</t>
  </si>
  <si>
    <t>149.255630427099</t>
  </si>
  <si>
    <t>166.104176618575</t>
  </si>
  <si>
    <t>28.2299869537354</t>
  </si>
  <si>
    <t>24.9537372589111</t>
  </si>
  <si>
    <t>20.7049945831299</t>
  </si>
  <si>
    <t>2.15660780275273</t>
  </si>
  <si>
    <t>3.19485815659898</t>
  </si>
  <si>
    <t>3.17214857499032</t>
  </si>
  <si>
    <t>29.0468916221898</t>
  </si>
  <si>
    <t>125.499660564208</t>
  </si>
  <si>
    <t>118.870346340606</t>
  </si>
  <si>
    <t>29.5624851226807</t>
  </si>
  <si>
    <t>26.7762439727783</t>
  </si>
  <si>
    <t>22.6099857330322</t>
  </si>
  <si>
    <t>3.70523819382693</t>
  </si>
  <si>
    <t>5.65095857524329</t>
  </si>
  <si>
    <t>7.61384749917301</t>
  </si>
  <si>
    <t>44.4510933497317</t>
  </si>
  <si>
    <t>77.8094319202159</t>
  </si>
  <si>
    <t>89.421436458039</t>
  </si>
  <si>
    <t>30.2437366485596</t>
  </si>
  <si>
    <t>27.5224872589111</t>
  </si>
  <si>
    <t>23.2562427520752</t>
  </si>
  <si>
    <t>2.46095831883525</t>
  </si>
  <si>
    <t>4.00088665229583</t>
  </si>
  <si>
    <t>4.87365760159292</t>
  </si>
  <si>
    <t>145.381538004088</t>
  </si>
  <si>
    <t>97.2197893442003</t>
  </si>
  <si>
    <t>102.265790553303</t>
  </si>
  <si>
    <t>29.4074862480164</t>
  </si>
  <si>
    <t>26.4699954986572</t>
  </si>
  <si>
    <t>22.4087375640869</t>
  </si>
  <si>
    <t>1.53922577883632</t>
  </si>
  <si>
    <t>2.56592051547866</t>
  </si>
  <si>
    <t>2.30919957062521</t>
  </si>
  <si>
    <t>17.4370094293801</t>
  </si>
  <si>
    <t>67.353832459661</t>
  </si>
  <si>
    <t>85.8196259952611</t>
  </si>
  <si>
    <t>24.7072874704997</t>
  </si>
  <si>
    <t>21.4979089101156</t>
  </si>
  <si>
    <t>17.0208225250244</t>
  </si>
  <si>
    <t>0.0066562504507601</t>
  </si>
  <si>
    <t>78.1666666666667</t>
  </si>
  <si>
    <t>61.4791666666667</t>
  </si>
  <si>
    <t>2.69273027999408</t>
  </si>
  <si>
    <t>5.09245035649379</t>
  </si>
  <si>
    <t>5.54858575425069</t>
  </si>
  <si>
    <t>210.478788884137</t>
  </si>
  <si>
    <t>112.994260972396</t>
  </si>
  <si>
    <t>123.630360597308</t>
  </si>
  <si>
    <t>26.9687442779541</t>
  </si>
  <si>
    <t>24.2099964141846</t>
  </si>
  <si>
    <t>19.5799991607666</t>
  </si>
  <si>
    <t>0.013825000077486</t>
  </si>
  <si>
    <t>0.0239750000648201</t>
  </si>
  <si>
    <t>0.0222124999389052</t>
  </si>
  <si>
    <t>1.48043329597736</t>
  </si>
  <si>
    <t>3.03305573505775</t>
  </si>
  <si>
    <t>4.5306976378681</t>
  </si>
  <si>
    <t>88.0019887489007</t>
  </si>
  <si>
    <t>128.298625917686</t>
  </si>
  <si>
    <t>139.071532042121</t>
  </si>
  <si>
    <t>26.2987369537354</t>
  </si>
  <si>
    <t>22.9199893951416</t>
  </si>
  <si>
    <t>18.3924839019775</t>
  </si>
  <si>
    <t>1.89552613362979</t>
  </si>
  <si>
    <t>2.99424677278649</t>
  </si>
  <si>
    <t>3.23604080359605</t>
  </si>
  <si>
    <t>42.6499582291799</t>
  </si>
  <si>
    <t>53.6487842483627</t>
  </si>
  <si>
    <t>25.5387439727783</t>
  </si>
  <si>
    <t>22.3062397003174</t>
  </si>
  <si>
    <t>18.2574909210205</t>
  </si>
  <si>
    <t>0.0029625002527609</t>
  </si>
  <si>
    <t>3.49434140952996</t>
  </si>
  <si>
    <t>6.46406425667364</t>
  </si>
  <si>
    <t>7.97992251339616</t>
  </si>
  <si>
    <t>26.5395054799085</t>
  </si>
  <si>
    <t>58.2426210495933</t>
  </si>
  <si>
    <t>65.8733049785602</t>
  </si>
  <si>
    <t>23.382483291626</t>
  </si>
  <si>
    <t>20.0887348175049</t>
  </si>
  <si>
    <t>15.5112415313721</t>
  </si>
  <si>
    <t>0.0141999997198582</t>
  </si>
  <si>
    <t>3.21074194025483</t>
  </si>
  <si>
    <t>7.14553462276664</t>
  </si>
  <si>
    <t>7.57556531605434</t>
  </si>
  <si>
    <t>86.8486449690193</t>
  </si>
  <si>
    <t>41.8099949312279</t>
  </si>
  <si>
    <t>46.4583064917266</t>
  </si>
  <si>
    <t>22.3074909210205</t>
  </si>
  <si>
    <t>16.5349872589111</t>
  </si>
  <si>
    <t>0.0067625006195157</t>
  </si>
  <si>
    <t>1.39787173622553</t>
  </si>
  <si>
    <t>2.45328653823127</t>
  </si>
  <si>
    <t>2.5672106556153</t>
  </si>
  <si>
    <t>206.675079521536</t>
  </si>
  <si>
    <t>144.129281145633</t>
  </si>
  <si>
    <t>147.438475661906</t>
  </si>
  <si>
    <t>23.1124942779541</t>
  </si>
  <si>
    <t>19.6887424468994</t>
  </si>
  <si>
    <t>17.1499851226807</t>
  </si>
  <si>
    <t>5.63765945771688</t>
  </si>
  <si>
    <t>8.80767984999588</t>
  </si>
  <si>
    <t>9.2280241058467</t>
  </si>
  <si>
    <t>153.897987612601</t>
  </si>
  <si>
    <t>48.5825808089464</t>
  </si>
  <si>
    <t>100.395689997944</t>
  </si>
  <si>
    <t>23.3537433624268</t>
  </si>
  <si>
    <t>20.1137393951416</t>
  </si>
  <si>
    <t>16.8074970245361</t>
  </si>
  <si>
    <t>0.0058250002679415</t>
  </si>
  <si>
    <t>0.0227499998174608</t>
  </si>
  <si>
    <t>1.82835739977069</t>
  </si>
  <si>
    <t>2.95864315183213</t>
  </si>
  <si>
    <t>3.6840328067021</t>
  </si>
  <si>
    <t>154.456733646273</t>
  </si>
  <si>
    <t>110.373050510181</t>
  </si>
  <si>
    <t>138.618986047147</t>
  </si>
  <si>
    <t>20.5999835968018</t>
  </si>
  <si>
    <t>16.9749881744385</t>
  </si>
  <si>
    <t>13.8037433624268</t>
  </si>
  <si>
    <t>0.0058749998454004</t>
  </si>
  <si>
    <t>3.78045874423001</t>
  </si>
  <si>
    <t>7.19905277622233</t>
  </si>
  <si>
    <t>6.91315778763785</t>
  </si>
  <si>
    <t>13.6818694158847</t>
  </si>
  <si>
    <t>50.3878608564427</t>
  </si>
  <si>
    <t>72.1801118086747</t>
  </si>
  <si>
    <t>18.0837329864502</t>
  </si>
  <si>
    <t>14.6749851226807</t>
  </si>
  <si>
    <t>11.3749942779541</t>
  </si>
  <si>
    <t>0.0085000002058222</t>
  </si>
  <si>
    <t>2.13586223381452</t>
  </si>
  <si>
    <t>3.35093676625271</t>
  </si>
  <si>
    <t>1.94888545427212</t>
  </si>
  <si>
    <t>217.577907240678</t>
  </si>
  <si>
    <t>53.750429745322</t>
  </si>
  <si>
    <t>124.959896250899</t>
  </si>
  <si>
    <t>18.8024875640869</t>
  </si>
  <si>
    <t>15.5037311553955</t>
  </si>
  <si>
    <t>0.0154249997809529</t>
  </si>
  <si>
    <t>3.06015660621332</t>
  </si>
  <si>
    <t>4.64832738881535</t>
  </si>
  <si>
    <t>156.297482870384</t>
  </si>
  <si>
    <t>52.0385433406135</t>
  </si>
  <si>
    <t>80.2335234124502</t>
  </si>
  <si>
    <t>20.7949893951416</t>
  </si>
  <si>
    <t>17.548743057251</t>
  </si>
  <si>
    <t>15.8312366485596</t>
  </si>
  <si>
    <t>3.10354883946905</t>
  </si>
  <si>
    <t>5.38473152219961</t>
  </si>
  <si>
    <t>6.85676718161605</t>
  </si>
  <si>
    <t>148.57903237451</t>
  </si>
  <si>
    <t>106.784834984448</t>
  </si>
  <si>
    <t>150.900348543924</t>
  </si>
  <si>
    <t>15.6510219573975</t>
  </si>
  <si>
    <t>12.5645655592283</t>
  </si>
  <si>
    <t>11.0614399909973</t>
  </si>
  <si>
    <t>95.8958333333333</t>
  </si>
  <si>
    <t>90.3958333333333</t>
  </si>
  <si>
    <t>2.46482855129586</t>
  </si>
  <si>
    <t>5.38007171214196</t>
  </si>
  <si>
    <t>6.2856087475883</t>
  </si>
  <si>
    <t>302.40662829555</t>
  </si>
  <si>
    <t>128.967873193651</t>
  </si>
  <si>
    <t>143.764673874014</t>
  </si>
  <si>
    <t>14.6462375640869</t>
  </si>
  <si>
    <t>12.571240568161</t>
  </si>
  <si>
    <t>9.98123645782471</t>
  </si>
  <si>
    <t>0.0056500001810491</t>
  </si>
  <si>
    <t>0.023412500100676</t>
  </si>
  <si>
    <t>0.0434749997686595</t>
  </si>
  <si>
    <t>1.84521211893161</t>
  </si>
  <si>
    <t>3.30214746009132</t>
  </si>
  <si>
    <t>3.37043352053294</t>
  </si>
  <si>
    <t>190.713328344397</t>
  </si>
  <si>
    <t>166.047656805466</t>
  </si>
  <si>
    <t>126.971327502354</t>
  </si>
  <si>
    <t>12.3399890184402</t>
  </si>
  <si>
    <t>9.41997997760773</t>
  </si>
  <si>
    <t>7.93623674847186</t>
  </si>
  <si>
    <t>3.6531806057149</t>
  </si>
  <si>
    <t>5.7594805477242</t>
  </si>
  <si>
    <t>4.33442740864133</t>
  </si>
  <si>
    <t>207.250040589554</t>
  </si>
  <si>
    <t>102.794777238296</t>
  </si>
  <si>
    <t>127.127576498429</t>
  </si>
  <si>
    <t>16.7524845123291</t>
  </si>
  <si>
    <t>14.3849826812744</t>
  </si>
  <si>
    <t>12.3899906158447</t>
  </si>
  <si>
    <t>0.0245625002542511</t>
  </si>
  <si>
    <t>0.0032250000163912</t>
  </si>
  <si>
    <t>1.85825985532727</t>
  </si>
  <si>
    <t>6.76027296435889</t>
  </si>
  <si>
    <t>222.561582802067</t>
  </si>
  <si>
    <t>152.346237971025</t>
  </si>
  <si>
    <t>229.31228603917</t>
  </si>
  <si>
    <t>18.8612323760986</t>
  </si>
  <si>
    <t>16.4787311553955</t>
  </si>
  <si>
    <t>13.4062427520752</t>
  </si>
  <si>
    <t>0.0091749996878206</t>
  </si>
  <si>
    <t>1.36835049155071</t>
  </si>
  <si>
    <t>3.46520440966225</t>
  </si>
  <si>
    <t>7.18795188616923</t>
  </si>
  <si>
    <t>115.230567670789</t>
  </si>
  <si>
    <t>174.296295862886</t>
  </si>
  <si>
    <t>224.988605461261</t>
  </si>
  <si>
    <t>5.67748573869467</t>
  </si>
  <si>
    <t>2.87998208850622</t>
  </si>
  <si>
    <t>4.50498360693455</t>
  </si>
  <si>
    <t>0.0047875004820525</t>
  </si>
  <si>
    <t>3.2960415587426</t>
  </si>
  <si>
    <t>4.62133254229958</t>
  </si>
  <si>
    <t>3.87220230950459</t>
  </si>
  <si>
    <t>203.368838672137</t>
  </si>
  <si>
    <t>108.308178064732</t>
  </si>
  <si>
    <t>169.584114049744</t>
  </si>
  <si>
    <t>7.22373511791229</t>
  </si>
  <si>
    <t>5.57372884750366</t>
  </si>
  <si>
    <t>4.88373714573681</t>
  </si>
  <si>
    <t>0.0340000004973263</t>
  </si>
  <si>
    <t>0.0607374996878207</t>
  </si>
  <si>
    <t>0.0844875015784055</t>
  </si>
  <si>
    <t>1.95193458776692</t>
  </si>
  <si>
    <t>4.31562046430306</t>
  </si>
  <si>
    <t>5.33549434090916</t>
  </si>
  <si>
    <t>256.443860751427</t>
  </si>
  <si>
    <t>168.385029591816</t>
  </si>
  <si>
    <t>164.155268280137</t>
  </si>
  <si>
    <t>11.2424884796143</t>
  </si>
  <si>
    <t>9.28373436927795</t>
  </si>
  <si>
    <t>7.34123239517212</t>
  </si>
  <si>
    <t>0.0166875005234033</t>
  </si>
  <si>
    <t>0.0394874999998137</t>
  </si>
  <si>
    <t>0.070537499897182</t>
  </si>
  <si>
    <t>1.8735712830347</t>
  </si>
  <si>
    <t>4.13998239650794</t>
  </si>
  <si>
    <t>5.32114991742216</t>
  </si>
  <si>
    <t>123.128170791262</t>
  </si>
  <si>
    <t>151.710063935558</t>
  </si>
  <si>
    <t>172.552997487476</t>
  </si>
  <si>
    <t>10.8974872112274</t>
  </si>
  <si>
    <t>10.2449816703796</t>
  </si>
  <si>
    <t>8.97873864173889</t>
  </si>
  <si>
    <t>0.0223625000566244</t>
  </si>
  <si>
    <t>0.0239000002853572</t>
  </si>
  <si>
    <t>0.0426375002600253</t>
  </si>
  <si>
    <t>1.97566492162112</t>
  </si>
  <si>
    <t>2.83818814302695</t>
  </si>
  <si>
    <t>3.03593410331473</t>
  </si>
  <si>
    <t>178.233885096325</t>
  </si>
  <si>
    <t>159.139278414693</t>
  </si>
  <si>
    <t>191.344122974409</t>
  </si>
  <si>
    <t>8.62998518943787</t>
  </si>
  <si>
    <t>5.69248359054327</t>
  </si>
  <si>
    <t>3.68372954726219</t>
  </si>
  <si>
    <t>0.0208499998087063</t>
  </si>
  <si>
    <t>0.0239749999251217</t>
  </si>
  <si>
    <t>0.0327749992255121</t>
  </si>
  <si>
    <t>2.60526334616185</t>
  </si>
  <si>
    <t>4.71791439623105</t>
  </si>
  <si>
    <t>5.79547887018205</t>
  </si>
  <si>
    <t>88.9366588892331</t>
  </si>
  <si>
    <t>60.0785518480694</t>
  </si>
  <si>
    <t>101.574689235981</t>
  </si>
  <si>
    <t>9.85248584747314</t>
  </si>
  <si>
    <t>8.23248460292816</t>
  </si>
  <si>
    <t>6.43873755931854</t>
  </si>
  <si>
    <t>0.0146125004626811</t>
  </si>
  <si>
    <t>0.0162500001722947</t>
  </si>
  <si>
    <t>0.0039125008508563</t>
  </si>
  <si>
    <t>1.77343324502169</t>
  </si>
  <si>
    <t>3.66783326715478</t>
  </si>
  <si>
    <t>6.6536643769753</t>
  </si>
  <si>
    <t>117.575019210457</t>
  </si>
  <si>
    <t>164.383940900721</t>
  </si>
  <si>
    <t>194.963192220766</t>
  </si>
  <si>
    <t>9.71999232769013</t>
  </si>
  <si>
    <t>7.09498605728149</t>
  </si>
  <si>
    <t>6.81373906135559</t>
  </si>
  <si>
    <t>0.0124875001143664</t>
  </si>
  <si>
    <t>2.94152695242852</t>
  </si>
  <si>
    <t>4.69440042586066</t>
  </si>
  <si>
    <t>232.472117969316</t>
  </si>
  <si>
    <t>145.361880325962</t>
  </si>
  <si>
    <t>169.408986588222</t>
  </si>
  <si>
    <t>5.39894253015518</t>
  </si>
  <si>
    <t>3.24165115257104</t>
  </si>
  <si>
    <t>2.16040572423177</t>
  </si>
  <si>
    <t>0.0186041665729135</t>
  </si>
  <si>
    <t>0.048906249847884</t>
  </si>
  <si>
    <t>77.1979166666667</t>
  </si>
  <si>
    <t>62.8333333333333</t>
  </si>
  <si>
    <t>47.2604166666667</t>
  </si>
  <si>
    <t>1.97757083042677</t>
  </si>
  <si>
    <t>4.14179992600867</t>
  </si>
  <si>
    <t>4.84048498689618</t>
  </si>
  <si>
    <t>125.522577314121</t>
  </si>
  <si>
    <t>88.9021570001582</t>
  </si>
  <si>
    <t>102.718555793383</t>
  </si>
  <si>
    <t>13.7049915313721</t>
  </si>
  <si>
    <t>11.8024860143661</t>
  </si>
  <si>
    <t>9.80497765541077</t>
  </si>
  <si>
    <t>0.0062125006690621</t>
  </si>
  <si>
    <t>1.63125626775928</t>
  </si>
  <si>
    <t>3.26365272306423</t>
  </si>
  <si>
    <t>6.5320457708815</t>
  </si>
  <si>
    <t>153.877985180169</t>
  </si>
  <si>
    <t>155.724601784443</t>
  </si>
  <si>
    <t>242.510174021325</t>
  </si>
  <si>
    <t>8.34623889923096</t>
  </si>
  <si>
    <t>5.39998775720596</t>
  </si>
  <si>
    <t>4.72248686254025</t>
  </si>
  <si>
    <t>2.62437828247188</t>
  </si>
  <si>
    <t>3.84330297185526</t>
  </si>
  <si>
    <t>3.57844707189414</t>
  </si>
  <si>
    <t>97.3132590220336</t>
  </si>
  <si>
    <t>62.5608451711927</t>
  </si>
  <si>
    <t>260.705462747248</t>
  </si>
  <si>
    <t>5.12623434662819</t>
  </si>
  <si>
    <t>2.03248897522687</t>
  </si>
  <si>
    <t>1.00749052502215</t>
  </si>
  <si>
    <t>0.0248499999986961</t>
  </si>
  <si>
    <t>0.0420999999856576</t>
  </si>
  <si>
    <t>2.14417042311666</t>
  </si>
  <si>
    <t>4.23986953026468</t>
  </si>
  <si>
    <t>2.46095459907354</t>
  </si>
  <si>
    <t>165.308417209787</t>
  </si>
  <si>
    <t>121.082132939306</t>
  </si>
  <si>
    <t>224.209012240984</t>
  </si>
  <si>
    <t>1.91623532027006</t>
  </si>
  <si>
    <t>0.556233187392354</t>
  </si>
  <si>
    <t>0.0077625000849366</t>
  </si>
  <si>
    <t>0.0015500001143664</t>
  </si>
  <si>
    <t>1.84785484340355</t>
  </si>
  <si>
    <t>3.05358445601222</t>
  </si>
  <si>
    <t>3.77850057431122</t>
  </si>
  <si>
    <t>161.158825208729</t>
  </si>
  <si>
    <t>68.4839975649137</t>
  </si>
  <si>
    <t>273.635742487805</t>
  </si>
  <si>
    <t>7.3887314081192</t>
  </si>
  <si>
    <t>5.99122767448425</t>
  </si>
  <si>
    <t>3.05122825382277</t>
  </si>
  <si>
    <t>0.0023375001503154</t>
  </si>
  <si>
    <t>0.0120250000385568</t>
  </si>
  <si>
    <t>0.0370500003919005</t>
  </si>
  <si>
    <t>1.34684925606452</t>
  </si>
  <si>
    <t>2.44625401001715</t>
  </si>
  <si>
    <t>2.82881099874447</t>
  </si>
  <si>
    <t>119.750344639046</t>
  </si>
  <si>
    <t>137.015551523259</t>
  </si>
  <si>
    <t>218.859049719303</t>
  </si>
  <si>
    <t>8.70623701562484</t>
  </si>
  <si>
    <t>6.27603187660376</t>
  </si>
  <si>
    <t>4.86248930171132</t>
  </si>
  <si>
    <t>0.0002916663943324</t>
  </si>
  <si>
    <t>78.2083333333333</t>
  </si>
  <si>
    <t>2.77490143222914</t>
  </si>
  <si>
    <t>4.1612543684617</t>
  </si>
  <si>
    <t>5.85671023844857</t>
  </si>
  <si>
    <t>141.593844990803</t>
  </si>
  <si>
    <t>116.386079631043</t>
  </si>
  <si>
    <t>219.09640283778</t>
  </si>
  <si>
    <t>5.98998419642448</t>
  </si>
  <si>
    <t>3.36498255580664</t>
  </si>
  <si>
    <t>4.75498353838921</t>
  </si>
  <si>
    <t>0.0102874999516644</t>
  </si>
  <si>
    <t>0.0221749996999279</t>
  </si>
  <si>
    <t>1.70826663529319</t>
  </si>
  <si>
    <t>2.41228167156912</t>
  </si>
  <si>
    <t>4.91468936733882</t>
  </si>
  <si>
    <t>94.464019347337</t>
  </si>
  <si>
    <t>163.330325720181</t>
  </si>
  <si>
    <t>211.612744788817</t>
  </si>
  <si>
    <t>5.41248325109482</t>
  </si>
  <si>
    <t>2.03623201027513</t>
  </si>
  <si>
    <t>0.118733160197735</t>
  </si>
  <si>
    <t>0.0035625015152618</t>
  </si>
  <si>
    <t>0.0208624999970198</t>
  </si>
  <si>
    <t>2.97045754956857</t>
  </si>
  <si>
    <t>5.7881046591273</t>
  </si>
  <si>
    <t>7.2916154287195</t>
  </si>
  <si>
    <t>93.6983401098749</t>
  </si>
  <si>
    <t>49.144441873534</t>
  </si>
  <si>
    <t>156.93937215449</t>
  </si>
  <si>
    <t>10.0424882888794</t>
  </si>
  <si>
    <t>8.51873188018799</t>
  </si>
  <si>
    <t>4.35123440951108</t>
  </si>
  <si>
    <t>0.0036749997758306</t>
  </si>
  <si>
    <t>0.0191875005140901</t>
  </si>
  <si>
    <t>0.0366500017698854</t>
  </si>
  <si>
    <t>1.82685733290521</t>
  </si>
  <si>
    <t>2.74060161929003</t>
  </si>
  <si>
    <t>3.77181475244608</t>
  </si>
  <si>
    <t>151.162101161411</t>
  </si>
  <si>
    <t>186.227703220046</t>
  </si>
  <si>
    <t>16.0299823760986</t>
  </si>
  <si>
    <t>13.6687320709229</t>
  </si>
  <si>
    <t>10.7312366247177</t>
  </si>
  <si>
    <t>0.0041124997893348</t>
  </si>
  <si>
    <t>3.19471027847956</t>
  </si>
  <si>
    <t>6.37983873949717</t>
  </si>
  <si>
    <t>7.97883942557808</t>
  </si>
  <si>
    <t>118.855480309033</t>
  </si>
  <si>
    <t>155.726126189119</t>
  </si>
  <si>
    <t>219.517543066708</t>
  </si>
  <si>
    <t>7.1112259209156</t>
  </si>
  <si>
    <t>3.45249175801873</t>
  </si>
  <si>
    <t>1.55749208331108</t>
  </si>
  <si>
    <t>1.79787255606263</t>
  </si>
  <si>
    <t>4.26174949210622</t>
  </si>
  <si>
    <t>5.19890725684736</t>
  </si>
  <si>
    <t>177.973863947354</t>
  </si>
  <si>
    <t>49.4575448154026</t>
  </si>
  <si>
    <t>123.888962524906</t>
  </si>
  <si>
    <t>12.093729019165</t>
  </si>
  <si>
    <t>9.1854088306427</t>
  </si>
  <si>
    <t>3.74581034978231</t>
  </si>
  <si>
    <t>0.0058958337176591</t>
  </si>
  <si>
    <t>0.0087708332187806</t>
  </si>
  <si>
    <t>0.0293750008180117</t>
  </si>
  <si>
    <t>51.1041666666667</t>
  </si>
  <si>
    <t>49.7916666666667</t>
  </si>
  <si>
    <t>1.6903096216894</t>
  </si>
  <si>
    <t>3.68170653010697</t>
  </si>
  <si>
    <t>4.39314397514391</t>
  </si>
  <si>
    <t>268.755033145947</t>
  </si>
  <si>
    <t>115.555053805329</t>
  </si>
  <si>
    <t>211.493583783176</t>
  </si>
  <si>
    <t>11.3699878454208</t>
  </si>
  <si>
    <t>9.22248868942261</t>
  </si>
  <si>
    <t>5.21873769760132</t>
  </si>
  <si>
    <t>0.0022374996682629</t>
  </si>
  <si>
    <t>0.0184875002363697</t>
  </si>
  <si>
    <t>2.28704132251581</t>
  </si>
  <si>
    <t>4.69996096425412</t>
  </si>
  <si>
    <t>5.23135461707523</t>
  </si>
  <si>
    <t>210.475692525387</t>
  </si>
  <si>
    <t>100.401177705049</t>
  </si>
  <si>
    <t>206.734202210018</t>
  </si>
  <si>
    <t>12.1299915313721</t>
  </si>
  <si>
    <t>9.01748840808868</t>
  </si>
  <si>
    <t>4.75124197006226</t>
  </si>
  <si>
    <t>0.0180750003433786</t>
  </si>
  <si>
    <t>0.0281249993480742</t>
  </si>
  <si>
    <t>1.5749720063727</t>
  </si>
  <si>
    <t>3.21580013035456</t>
  </si>
  <si>
    <t>2.9250806276692</t>
  </si>
  <si>
    <t>80.0160837283227</t>
  </si>
  <si>
    <t>86.7560607366493</t>
  </si>
  <si>
    <t>123.323193211327</t>
  </si>
  <si>
    <t>10.6749879837036</t>
  </si>
  <si>
    <t>7.02123581171036</t>
  </si>
  <si>
    <t>5.21498874016106</t>
  </si>
  <si>
    <t>2.67222146168239</t>
  </si>
  <si>
    <t>4.47588514805693</t>
  </si>
  <si>
    <t>4.29553256530319</t>
  </si>
  <si>
    <t>42.4338428071499</t>
  </si>
  <si>
    <t>96.070938978227</t>
  </si>
  <si>
    <t>158.996264026749</t>
  </si>
  <si>
    <t>11.0949863195419</t>
  </si>
  <si>
    <t>7.32123575210571</t>
  </si>
  <si>
    <t>6.15624243021011</t>
  </si>
  <si>
    <t>1.81857646284705</t>
  </si>
  <si>
    <t>2.65922967609877</t>
  </si>
  <si>
    <t>5.47817791613331</t>
  </si>
  <si>
    <t>25.0240600519848</t>
  </si>
  <si>
    <t>95.1971112068362</t>
  </si>
  <si>
    <t>239.808876690464</t>
  </si>
  <si>
    <t>11.6849872589111</t>
  </si>
  <si>
    <t>8.11624462604523</t>
  </si>
  <si>
    <t>6.21373755931854</t>
  </si>
  <si>
    <t>2.75245561318757</t>
  </si>
  <si>
    <t>4.1762057475775</t>
  </si>
  <si>
    <t>5.56201125623194</t>
  </si>
  <si>
    <t>149.429440778891</t>
  </si>
  <si>
    <t>108.40588339913</t>
  </si>
  <si>
    <t>130.030129769873</t>
  </si>
  <si>
    <t>15.6749846140544</t>
  </si>
  <si>
    <t>12.3895727396011</t>
  </si>
  <si>
    <t>8.84478169679642</t>
  </si>
  <si>
    <t>0.0047812502404364</t>
  </si>
  <si>
    <t>0.0016874998109415</t>
  </si>
  <si>
    <t>64.2395833333333</t>
  </si>
  <si>
    <t>2.50428018540446</t>
  </si>
  <si>
    <t>4.57419747866742</t>
  </si>
  <si>
    <t>6.17177797401401</t>
  </si>
  <si>
    <t>138.084953499189</t>
  </si>
  <si>
    <t>164.523571059049</t>
  </si>
  <si>
    <t>167.346735946573</t>
  </si>
  <si>
    <t>17.9037357330322</t>
  </si>
  <si>
    <t>15.2487369537354</t>
  </si>
  <si>
    <t>10.9699954509735</t>
  </si>
  <si>
    <t>0.0108874999219552</t>
  </si>
  <si>
    <t>0.0123250000760891</t>
  </si>
  <si>
    <t>0.0127250005258247</t>
  </si>
  <si>
    <t>2.86096171858682</t>
  </si>
  <si>
    <t>6.52594583200741</t>
  </si>
  <si>
    <t>8.6255013320912</t>
  </si>
  <si>
    <t>181.155505677277</t>
  </si>
  <si>
    <t>208.316133002094</t>
  </si>
  <si>
    <t>238.862134591992</t>
  </si>
  <si>
    <t>19.134991812706</t>
  </si>
  <si>
    <t>15.2799930095673</t>
  </si>
  <si>
    <t>13.2762317180634</t>
  </si>
  <si>
    <t>2.63386712983194</t>
  </si>
  <si>
    <t>5.06837272562463</t>
  </si>
  <si>
    <t>5.99209241344049</t>
  </si>
  <si>
    <t>114.281391980955</t>
  </si>
  <si>
    <t>133.482179164898</t>
  </si>
  <si>
    <t>234.388867055261</t>
  </si>
  <si>
    <t>14.4374850511551</t>
  </si>
  <si>
    <t>11.5499926328659</t>
  </si>
  <si>
    <t>0.0092625001678243</t>
  </si>
  <si>
    <t>0.0382624996360391</t>
  </si>
  <si>
    <t>0.052462499588728</t>
  </si>
  <si>
    <t>2.78544867251299</t>
  </si>
  <si>
    <t>5.86307488996402</t>
  </si>
  <si>
    <t>5.91840403909593</t>
  </si>
  <si>
    <t>257.155055466442</t>
  </si>
  <si>
    <t>143.635418177102</t>
  </si>
  <si>
    <t>156.861586215413</t>
  </si>
  <si>
    <t>21.7149890899658</t>
  </si>
  <si>
    <t>18.5199954986572</t>
  </si>
  <si>
    <t>15.4837421417236</t>
  </si>
  <si>
    <t>2.30254106489304</t>
  </si>
  <si>
    <t>4.6758137755574</t>
  </si>
  <si>
    <t>5.79535699842504</t>
  </si>
  <si>
    <t>185.093061853479</t>
  </si>
  <si>
    <t>202.584372612897</t>
  </si>
  <si>
    <t>218.197570920075</t>
  </si>
  <si>
    <t>18.8862491607666</t>
  </si>
  <si>
    <t>15.6562442779541</t>
  </si>
  <si>
    <t>11.2249912261963</t>
  </si>
  <si>
    <t>0.0028625002829358</t>
  </si>
  <si>
    <t>0.0043375010602176</t>
  </si>
  <si>
    <t>0.0069249991327524</t>
  </si>
  <si>
    <t>2.68017853387068</t>
  </si>
  <si>
    <t>4.69565452092004</t>
  </si>
  <si>
    <t>5.20329448365636</t>
  </si>
  <si>
    <t>209.604711679192</t>
  </si>
  <si>
    <t>112.056438854412</t>
  </si>
  <si>
    <t>136.332861030386</t>
  </si>
  <si>
    <t>19.0324954986572</t>
  </si>
  <si>
    <t>16.3512439727783</t>
  </si>
  <si>
    <t>11.5574908971786</t>
  </si>
  <si>
    <t>0.0192875000764616</t>
  </si>
  <si>
    <t>0.042325000744313</t>
  </si>
  <si>
    <t>2.80727577867039</t>
  </si>
  <si>
    <t>5.26792417589958</t>
  </si>
  <si>
    <t>5.57689377287614</t>
  </si>
  <si>
    <t>197.552318790277</t>
  </si>
  <si>
    <t>156.381129493909</t>
  </si>
  <si>
    <t>179.095986972303</t>
  </si>
  <si>
    <t>21.9762393951416</t>
  </si>
  <si>
    <t>18.0524875640869</t>
  </si>
  <si>
    <t>14.3374820709229</t>
  </si>
  <si>
    <t>2.1926177019302</t>
  </si>
  <si>
    <t>3.88259567421786</t>
  </si>
  <si>
    <t>4.40023485067328</t>
  </si>
  <si>
    <t>109.278278322432</t>
  </si>
  <si>
    <t>100.483833628923</t>
  </si>
  <si>
    <t>140.841234884917</t>
  </si>
  <si>
    <t>22.1899875640869</t>
  </si>
  <si>
    <t>19.0112400054932</t>
  </si>
  <si>
    <t>15.4537448883057</t>
  </si>
  <si>
    <t>0.0165999999386258</t>
  </si>
  <si>
    <t>0.0273375002667308</t>
  </si>
  <si>
    <t>0.0323375006206334</t>
  </si>
  <si>
    <t>2.16426174480479</t>
  </si>
  <si>
    <t>3.93149052902185</t>
  </si>
  <si>
    <t>4.6012758065044</t>
  </si>
  <si>
    <t>220.785232549649</t>
  </si>
  <si>
    <t>192.51482659554</t>
  </si>
  <si>
    <t>232.391075256703</t>
  </si>
  <si>
    <t>23.3437412261963</t>
  </si>
  <si>
    <t>20.6774875640869</t>
  </si>
  <si>
    <t>16.6949893951416</t>
  </si>
  <si>
    <t>1.97776060200918</t>
  </si>
  <si>
    <t>3.50303634215773</t>
  </si>
  <si>
    <t>3.70065164456531</t>
  </si>
  <si>
    <t>157.320163633684</t>
  </si>
  <si>
    <t>187.072302583306</t>
  </si>
  <si>
    <t>207.579246414011</t>
  </si>
  <si>
    <t>23.2587375640869</t>
  </si>
  <si>
    <t>20.1599903106689</t>
  </si>
  <si>
    <t>15.5887439727783</t>
  </si>
  <si>
    <t>0.0151499998522922</t>
  </si>
  <si>
    <t>0.0303249997552484</t>
  </si>
  <si>
    <t>0.0442125007743016</t>
  </si>
  <si>
    <t>1.78216235930239</t>
  </si>
  <si>
    <t>4.12807508113576</t>
  </si>
  <si>
    <t>232.720478894657</t>
  </si>
  <si>
    <t>166.004378782806</t>
  </si>
  <si>
    <t>189.217018835559</t>
  </si>
  <si>
    <t>23.4337451934814</t>
  </si>
  <si>
    <t>19.4699924468994</t>
  </si>
  <si>
    <t>15.2212421417236</t>
  </si>
  <si>
    <t>2.53380034998967</t>
  </si>
  <si>
    <t>4.79211429436712</t>
  </si>
  <si>
    <t>5.81149299496283</t>
  </si>
  <si>
    <t>303.457418917597</t>
  </si>
  <si>
    <t>72.8953708990538</t>
  </si>
  <si>
    <t>90.1815670480174</t>
  </si>
  <si>
    <t>25.9499937693278</t>
  </si>
  <si>
    <t>23.3395748138428</t>
  </si>
  <si>
    <t>17.7697823842367</t>
  </si>
  <si>
    <t>0.0301979172315138</t>
  </si>
  <si>
    <t>0.0405520838491308</t>
  </si>
  <si>
    <t>0.0447500004665926</t>
  </si>
  <si>
    <t>52.2916666666667</t>
  </si>
  <si>
    <t>1.79473009075983</t>
  </si>
  <si>
    <t>3.57444387716541</t>
  </si>
  <si>
    <t>3.88376872272968</t>
  </si>
  <si>
    <t>197.863669816314</t>
  </si>
  <si>
    <t>180.470842320861</t>
  </si>
  <si>
    <t>173.42393957201</t>
  </si>
  <si>
    <t>26.033736038208</t>
  </si>
  <si>
    <t>22.1024967193604</t>
  </si>
  <si>
    <t>18.2962421417236</t>
  </si>
  <si>
    <t>1.9777375866212</t>
  </si>
  <si>
    <t>3.9422922673111</t>
  </si>
  <si>
    <t>5.46591235734372</t>
  </si>
  <si>
    <t>45.3621585028414</t>
  </si>
  <si>
    <t>106.135045990788</t>
  </si>
  <si>
    <t>129.79124554382</t>
  </si>
  <si>
    <t>25.7962390899658</t>
  </si>
  <si>
    <t>22.1224903106689</t>
  </si>
  <si>
    <t>18.7587390899658</t>
  </si>
  <si>
    <t>0.0096124999923631</t>
  </si>
  <si>
    <t>0.0124250000342727</t>
  </si>
  <si>
    <t>2.08870299266136</t>
  </si>
  <si>
    <t>4.55976062286526</t>
  </si>
  <si>
    <t>6.99392454002538</t>
  </si>
  <si>
    <t>212.946289789773</t>
  </si>
  <si>
    <t>222.883896308638</t>
  </si>
  <si>
    <t>239.627145036231</t>
  </si>
  <si>
    <t>24.0049854278564</t>
  </si>
  <si>
    <t>19.9924900054932</t>
  </si>
  <si>
    <t>16.6212390899658</t>
  </si>
  <si>
    <t>2.63082217305392</t>
  </si>
  <si>
    <t>4.21384033503433</t>
  </si>
  <si>
    <t>3.3743207469544</t>
  </si>
  <si>
    <t>27.3169004846413</t>
  </si>
  <si>
    <t>78.6154009532325</t>
  </si>
  <si>
    <t>127.561868288833</t>
  </si>
  <si>
    <t>24.7362369537354</t>
  </si>
  <si>
    <t>20.8637454986572</t>
  </si>
  <si>
    <t>16.308736038208</t>
  </si>
  <si>
    <t>1.30524213214129</t>
  </si>
  <si>
    <t>2.40741553302483</t>
  </si>
  <si>
    <t>2.30931753652938</t>
  </si>
  <si>
    <t>98.7300242989459</t>
  </si>
  <si>
    <t>137.32292310474</t>
  </si>
  <si>
    <t>159.76610910012</t>
  </si>
  <si>
    <t>27.3449924468994</t>
  </si>
  <si>
    <t>23.4724903106689</t>
  </si>
  <si>
    <t>19.4574909210205</t>
  </si>
  <si>
    <t>1.96047046802222</t>
  </si>
  <si>
    <t>4.35398044187554</t>
  </si>
  <si>
    <t>6.19568049796809</t>
  </si>
  <si>
    <t>203.800983700586</t>
  </si>
  <si>
    <t>219.16959272837</t>
  </si>
  <si>
    <t>246.580560787872</t>
  </si>
  <si>
    <t>25.4862369537354</t>
  </si>
  <si>
    <t>21.6724872589111</t>
  </si>
  <si>
    <t>17.9762424468994</t>
  </si>
  <si>
    <t>0.0274624999146909</t>
  </si>
  <si>
    <t>0.0288749998901039</t>
  </si>
  <si>
    <t>1.80228233161575</t>
  </si>
  <si>
    <t>4.36452802803781</t>
  </si>
  <si>
    <t>5.84962544113817</t>
  </si>
  <si>
    <t>191.533788910627</t>
  </si>
  <si>
    <t>215.217870993628</t>
  </si>
  <si>
    <t>238.394876928902</t>
  </si>
  <si>
    <t>26.9424839019775</t>
  </si>
  <si>
    <t>23.3537403106689</t>
  </si>
  <si>
    <t>19.6174854278564</t>
  </si>
  <si>
    <t>0.0307500001508743</t>
  </si>
  <si>
    <t>0.0348375000641681</t>
  </si>
  <si>
    <t>0.0022999999811872</t>
  </si>
  <si>
    <t>2.68463726059031</t>
  </si>
  <si>
    <t>6.54708056578982</t>
  </si>
  <si>
    <t>7.56353113514755</t>
  </si>
  <si>
    <t>172.915483583027</t>
  </si>
  <si>
    <t>197.85019193497</t>
  </si>
  <si>
    <t>215.445425350464</t>
  </si>
  <si>
    <t>27.4387439727783</t>
  </si>
  <si>
    <t>23.7862384796143</t>
  </si>
  <si>
    <t>20.0137424468994</t>
  </si>
  <si>
    <t>0.0174249989911914</t>
  </si>
  <si>
    <t>0.0344124998897314</t>
  </si>
  <si>
    <t>0.0243875008774921</t>
  </si>
  <si>
    <t>4.47941765754186</t>
  </si>
  <si>
    <t>9.92741234918688</t>
  </si>
  <si>
    <t>11.7487609109794</t>
  </si>
  <si>
    <t>187.656856054763</t>
  </si>
  <si>
    <t>206.205429339021</t>
  </si>
  <si>
    <t>222.49409998497</t>
  </si>
  <si>
    <t>28.518745803833</t>
  </si>
  <si>
    <t>25.8012454986572</t>
  </si>
  <si>
    <t>21.8574893951416</t>
  </si>
  <si>
    <t>0.027299998595845</t>
  </si>
  <si>
    <t>0.0513875001342967</t>
  </si>
  <si>
    <t>0.0568874996737577</t>
  </si>
  <si>
    <t>3.1059325175714</t>
  </si>
  <si>
    <t>8.31663049965236</t>
  </si>
  <si>
    <t>9.53867146432192</t>
  </si>
  <si>
    <t>196.22129860928</t>
  </si>
  <si>
    <t>218.613253656415</t>
  </si>
  <si>
    <t>228.285138795638</t>
  </si>
  <si>
    <t>28.6187381744385</t>
  </si>
  <si>
    <t>21.431245803833</t>
  </si>
  <si>
    <t>0.0142124999780208</t>
  </si>
  <si>
    <t>0.0449250004719943</t>
  </si>
  <si>
    <t>0.048724999697879</t>
  </si>
  <si>
    <t>3.20995441205376</t>
  </si>
  <si>
    <t>7.91800406630748</t>
  </si>
  <si>
    <t>8.89671157518173</t>
  </si>
  <si>
    <t>173.106226369869</t>
  </si>
  <si>
    <t>197.611053815731</t>
  </si>
  <si>
    <t>202.679787774947</t>
  </si>
  <si>
    <t>30.5312394142151</t>
  </si>
  <si>
    <t>28.1087436676025</t>
  </si>
  <si>
    <t>23.6437473297119</t>
  </si>
  <si>
    <t>0.0130499986698851</t>
  </si>
  <si>
    <t>0.0321875008754432</t>
  </si>
  <si>
    <t>0.0415749996667728</t>
  </si>
  <si>
    <t>1.80521297619579</t>
  </si>
  <si>
    <t>3.90688145852082</t>
  </si>
  <si>
    <t>4.11640098798508</t>
  </si>
  <si>
    <t>201.339517226181</t>
  </si>
  <si>
    <t>210.245328394084</t>
  </si>
  <si>
    <t>190.745526315329</t>
  </si>
  <si>
    <t>30.2531181176503</t>
  </si>
  <si>
    <t>27.2979056040446</t>
  </si>
  <si>
    <t>23.0718682607015</t>
  </si>
  <si>
    <t>63.1666666666667</t>
  </si>
  <si>
    <t>3.19235195172275</t>
  </si>
  <si>
    <t>5.17749545960198</t>
  </si>
  <si>
    <t>5.15187134237039</t>
  </si>
  <si>
    <t>178.553149928159</t>
  </si>
  <si>
    <t>86.4742044142517</t>
  </si>
  <si>
    <t>89.0406511422809</t>
  </si>
  <si>
    <t>29.4937381744385</t>
  </si>
  <si>
    <t>26.2512363433838</t>
  </si>
  <si>
    <t>22.0099857330322</t>
  </si>
  <si>
    <t>0.0093374981486704</t>
  </si>
  <si>
    <t>1.97501271729638</t>
  </si>
  <si>
    <t>3.46679257607914</t>
  </si>
  <si>
    <t>3.35669605176261</t>
  </si>
  <si>
    <t>232.117904196794</t>
  </si>
  <si>
    <t>253.198412758449</t>
  </si>
  <si>
    <t>272.308048644046</t>
  </si>
  <si>
    <t>29.5012363433838</t>
  </si>
  <si>
    <t>26.7787418365479</t>
  </si>
  <si>
    <t>22.6749897003174</t>
  </si>
  <si>
    <t>0.0171124984510243</t>
  </si>
  <si>
    <t>0.0124874996254221</t>
  </si>
  <si>
    <t>3.26224012370459</t>
  </si>
  <si>
    <t>6.56235951307885</t>
  </si>
  <si>
    <t>7.07200849173814</t>
  </si>
  <si>
    <t>201.215871756448</t>
  </si>
  <si>
    <t>228.500628497062</t>
  </si>
  <si>
    <t>250.714721713267</t>
  </si>
  <si>
    <t>27.2624866485596</t>
  </si>
  <si>
    <t>23.5487384796143</t>
  </si>
  <si>
    <t>19.704993057251</t>
  </si>
  <si>
    <t>0.0152374979341403</t>
  </si>
  <si>
    <t>1.78604964652206</t>
  </si>
  <si>
    <t>4.83412570693662</t>
  </si>
  <si>
    <t>7.04116270138445</t>
  </si>
  <si>
    <t>201.078110295295</t>
  </si>
  <si>
    <t>220.244569025378</t>
  </si>
  <si>
    <t>239.515204586013</t>
  </si>
  <si>
    <t>28.0037418365479</t>
  </si>
  <si>
    <t>25.567493057251</t>
  </si>
  <si>
    <t>21.5862369537354</t>
  </si>
  <si>
    <t>0.0102124984376132</t>
  </si>
  <si>
    <t>0.0116249999613501</t>
  </si>
  <si>
    <t>0.0058625002624467</t>
  </si>
  <si>
    <t>2.60232953315515</t>
  </si>
  <si>
    <t>5.97417740981579</t>
  </si>
  <si>
    <t>7.33422055523556</t>
  </si>
  <si>
    <t>188.639558288283</t>
  </si>
  <si>
    <t>219.872243814174</t>
  </si>
  <si>
    <t>237.672897499946</t>
  </si>
  <si>
    <t>28.711243057251</t>
  </si>
  <si>
    <t>25.8599872589111</t>
  </si>
  <si>
    <t>21.6999881744385</t>
  </si>
  <si>
    <t>2.33662616910196</t>
  </si>
  <si>
    <t>4.13072026097997</t>
  </si>
  <si>
    <t>4.55626688614775</t>
  </si>
  <si>
    <t>64.1793023842531</t>
  </si>
  <si>
    <t>100.088656292085</t>
  </si>
  <si>
    <t>121.250957631598</t>
  </si>
  <si>
    <t>26.3479086558024</t>
  </si>
  <si>
    <t>23.2291533152262</t>
  </si>
  <si>
    <t>19.6645743052165</t>
  </si>
  <si>
    <t>82.9166666666667</t>
  </si>
  <si>
    <t>2.49930733468842</t>
  </si>
  <si>
    <t>4.28163766431638</t>
  </si>
  <si>
    <t>4.18632259349385</t>
  </si>
  <si>
    <t>104.027901236836</t>
  </si>
  <si>
    <t>89.7055621521309</t>
  </si>
  <si>
    <t>150.881367076176</t>
  </si>
  <si>
    <t>25.2124912261963</t>
  </si>
  <si>
    <t>21.7899936676025</t>
  </si>
  <si>
    <t>18.2237384796143</t>
  </si>
  <si>
    <t>2.38080668579491</t>
  </si>
  <si>
    <t>3.33512662843664</t>
  </si>
  <si>
    <t>29.8232537238984</t>
  </si>
  <si>
    <t>80.342950793152</t>
  </si>
  <si>
    <t>158.627091205492</t>
  </si>
  <si>
    <t>26.4712284088135</t>
  </si>
  <si>
    <t>19.1887393951416</t>
  </si>
  <si>
    <t>1.76448080952694</t>
  </si>
  <si>
    <t>3.30792826071261</t>
  </si>
  <si>
    <t>3.33553888141894</t>
  </si>
  <si>
    <t>245.915310563814</t>
  </si>
  <si>
    <t>125.948461815994</t>
  </si>
  <si>
    <t>209.137210141608</t>
  </si>
  <si>
    <t>23.9237308502197</t>
  </si>
  <si>
    <t>20.5074893951416</t>
  </si>
  <si>
    <t>17.0174884796143</t>
  </si>
  <si>
    <t>0.0001250000903382</t>
  </si>
  <si>
    <t>0.0133250003913417</t>
  </si>
  <si>
    <t>0.03187500028871</t>
  </si>
  <si>
    <t>2.32527841698236</t>
  </si>
  <si>
    <t>4.96991485880231</t>
  </si>
  <si>
    <t>4.20262223434277</t>
  </si>
  <si>
    <t>86.0346889745695</t>
  </si>
  <si>
    <t>49.175361596728</t>
  </si>
  <si>
    <t>53.293279166061</t>
  </si>
  <si>
    <t>25.0412372589111</t>
  </si>
  <si>
    <t>21.7437381744385</t>
  </si>
  <si>
    <t>17.9112384796143</t>
  </si>
  <si>
    <t>1.67667614487089</t>
  </si>
  <si>
    <t>2.93358240818655</t>
  </si>
  <si>
    <t>2.82613580786099</t>
  </si>
  <si>
    <t>72.9917735387402</t>
  </si>
  <si>
    <t>96.7183197053255</t>
  </si>
  <si>
    <t>166.343122028674</t>
  </si>
  <si>
    <t>25.6562335968018</t>
  </si>
  <si>
    <t>22.7524906158447</t>
  </si>
  <si>
    <t>19.1424945831299</t>
  </si>
  <si>
    <t>0.0013625000603497</t>
  </si>
  <si>
    <t>1.67746400496741</t>
  </si>
  <si>
    <t>3.78119320595203</t>
  </si>
  <si>
    <t>5.7205211744298</t>
  </si>
  <si>
    <t>174.670950427925</t>
  </si>
  <si>
    <t>141.183240900251</t>
  </si>
  <si>
    <t>229.940067983847</t>
  </si>
  <si>
    <t>24.2224933624268</t>
  </si>
  <si>
    <t>21.1274906158447</t>
  </si>
  <si>
    <t>18.3074893951416</t>
  </si>
  <si>
    <t>1.79119409562353</t>
  </si>
  <si>
    <t>4.51520784278624</t>
  </si>
  <si>
    <t>5.87412727035435</t>
  </si>
  <si>
    <t>101.520391729971</t>
  </si>
  <si>
    <t>135.078957545923</t>
  </si>
  <si>
    <t>203.919154026778</t>
  </si>
  <si>
    <t>21.1599811553955</t>
  </si>
  <si>
    <t>18.1737339019775</t>
  </si>
  <si>
    <t>16.1624881744385</t>
  </si>
  <si>
    <t>2.80166942310423</t>
  </si>
  <si>
    <t>4.81294917739103</t>
  </si>
  <si>
    <t>4.72690035479051</t>
  </si>
  <si>
    <t>126.543440291205</t>
  </si>
  <si>
    <t>196.580720524572</t>
  </si>
  <si>
    <t>23.1287372589111</t>
  </si>
  <si>
    <t>19.9674869537354</t>
  </si>
  <si>
    <t>0.0106625002110377</t>
  </si>
  <si>
    <t>0.024749999679625</t>
  </si>
  <si>
    <t>0.035850000474602</t>
  </si>
  <si>
    <t>1.74808910442832</t>
  </si>
  <si>
    <t>2.81369942798234</t>
  </si>
  <si>
    <t>3.8866207091643</t>
  </si>
  <si>
    <t>156.069743978776</t>
  </si>
  <si>
    <t>90.508502719771</t>
  </si>
  <si>
    <t>158.157364945947</t>
  </si>
  <si>
    <t>15.3012317657471</t>
  </si>
  <si>
    <t>11.8412311553955</t>
  </si>
  <si>
    <t>11.0162372112274</t>
  </si>
  <si>
    <t>0.0095624994952231</t>
  </si>
  <si>
    <t>4.84285689059783</t>
  </si>
  <si>
    <t>8.73598401396295</t>
  </si>
  <si>
    <t>7.95477704871405</t>
  </si>
  <si>
    <t>76.2995110011991</t>
  </si>
  <si>
    <t>44.3251596993047</t>
  </si>
  <si>
    <t>81.4424476268601</t>
  </si>
  <si>
    <t>15.2837375640869</t>
  </si>
  <si>
    <t>11.7049854278564</t>
  </si>
  <si>
    <t>10.168733549118</t>
  </si>
  <si>
    <t>0.002199999964796</t>
  </si>
  <si>
    <t>0.0249250002205372</t>
  </si>
  <si>
    <t>3.39774872314088</t>
  </si>
  <si>
    <t>6.45078555382115</t>
  </si>
  <si>
    <t>5.31462740601719</t>
  </si>
  <si>
    <t>75.5547169130875</t>
  </si>
  <si>
    <t>37.8082059583264</t>
  </si>
  <si>
    <t>52.8782030402198</t>
  </si>
  <si>
    <t>16.2912342071533</t>
  </si>
  <si>
    <t>14.2587390899658</t>
  </si>
  <si>
    <t>9.87498512268066</t>
  </si>
  <si>
    <t>0.0206125002820045</t>
  </si>
  <si>
    <t>2.11949610892809</t>
  </si>
  <si>
    <t>4.52620673332344</t>
  </si>
  <si>
    <t>4.67581418137953</t>
  </si>
  <si>
    <t>30.5849088065346</t>
  </si>
  <si>
    <t>108.548870317486</t>
  </si>
  <si>
    <t>16.043737411499</t>
  </si>
  <si>
    <t>13.7260290781657</t>
  </si>
  <si>
    <t>9.95102244615555</t>
  </si>
  <si>
    <t>0.0305312502702388</t>
  </si>
  <si>
    <t>55.1770833333333</t>
  </si>
  <si>
    <t>2.27530207349246</t>
  </si>
  <si>
    <t>5.05514779666556</t>
  </si>
  <si>
    <t>5.43193502576607</t>
  </si>
  <si>
    <t>98.1112236553706</t>
  </si>
  <si>
    <t>115.096556744291</t>
  </si>
  <si>
    <t>121.874697804095</t>
  </si>
  <si>
    <t>16.164986038208</t>
  </si>
  <si>
    <t>14.0674854278564</t>
  </si>
  <si>
    <t>11.1849856853485</t>
  </si>
  <si>
    <t>0.0048250006046146</t>
  </si>
  <si>
    <t>0.0450124875176698</t>
  </si>
  <si>
    <t>2.14406415870968</t>
  </si>
  <si>
    <t>4.35410245840804</t>
  </si>
  <si>
    <t>5.59479984695153</t>
  </si>
  <si>
    <t>140.447216781879</t>
  </si>
  <si>
    <t>172.707435022818</t>
  </si>
  <si>
    <t>104.126461971388</t>
  </si>
  <si>
    <t>18.0499835968018</t>
  </si>
  <si>
    <t>15.5487354278564</t>
  </si>
  <si>
    <t>13.7087299346924</t>
  </si>
  <si>
    <t>0.0031500004115514</t>
  </si>
  <si>
    <t>0.0092375008389353</t>
  </si>
  <si>
    <t>1.90531872992221</t>
  </si>
  <si>
    <t>3.70148765979433</t>
  </si>
  <si>
    <t>3.55330193559983</t>
  </si>
  <si>
    <t>173.530835121027</t>
  </si>
  <si>
    <t>186.945462798446</t>
  </si>
  <si>
    <t>130.653507121455</t>
  </si>
  <si>
    <t>13.708736038208</t>
  </si>
  <si>
    <t>10.7612414836884</t>
  </si>
  <si>
    <t>9.52873868942261</t>
  </si>
  <si>
    <t>0.0075874994392506</t>
  </si>
  <si>
    <t>0.0136874996707775</t>
  </si>
  <si>
    <t>0.0164124996168539</t>
  </si>
  <si>
    <t>2.27139130282092</t>
  </si>
  <si>
    <t>2.41640756395262</t>
  </si>
  <si>
    <t>2.13374252231694</t>
  </si>
  <si>
    <t>280.132828895909</t>
  </si>
  <si>
    <t>59.5871297965932</t>
  </si>
  <si>
    <t>212.536677419965</t>
  </si>
  <si>
    <t>10.6824937343597</t>
  </si>
  <si>
    <t>7.16123515963554</t>
  </si>
  <si>
    <t>6.12123425453901</t>
  </si>
  <si>
    <t>0.0031625000294297</t>
  </si>
  <si>
    <t>2.76621998098764</t>
  </si>
  <si>
    <t>5.02595612990722</t>
  </si>
  <si>
    <t>4.45465490105022</t>
  </si>
  <si>
    <t>221.913884609073</t>
  </si>
  <si>
    <t>61.5512262498065</t>
  </si>
  <si>
    <t>116.867585748993</t>
  </si>
  <si>
    <t>9.35748474597931</t>
  </si>
  <si>
    <t>6.63748779296875</t>
  </si>
  <si>
    <t>3.96748496294022</t>
  </si>
  <si>
    <t>0.0302250002510846</t>
  </si>
  <si>
    <t>0.0479124999139458</t>
  </si>
  <si>
    <t>1.79752741653391</t>
  </si>
  <si>
    <t>3.56243107526787</t>
  </si>
  <si>
    <t>4.24599122367279</t>
  </si>
  <si>
    <t>265.176112589457</t>
  </si>
  <si>
    <t>144.308988159616</t>
  </si>
  <si>
    <t>140.431709609967</t>
  </si>
  <si>
    <t>11.8049899339676</t>
  </si>
  <si>
    <t>9.41372552514076</t>
  </si>
  <si>
    <t>7.97873399853706</t>
  </si>
  <si>
    <t>2.6580569632668</t>
  </si>
  <si>
    <t>4.33404092593463</t>
  </si>
  <si>
    <t>4.26293616409354</t>
  </si>
  <si>
    <t>207.209428623313</t>
  </si>
  <si>
    <t>125.032953359252</t>
  </si>
  <si>
    <t>149.980482835525</t>
  </si>
  <si>
    <t>8.2712388753891</t>
  </si>
  <si>
    <t>5.68498682975769</t>
  </si>
  <si>
    <t>3.89374077320099</t>
  </si>
  <si>
    <t>0.0006624999223276</t>
  </si>
  <si>
    <t>0.0280750006902963</t>
  </si>
  <si>
    <t>1.68629892554867</t>
  </si>
  <si>
    <t>3.2333552874082</t>
  </si>
  <si>
    <t>2.91453710907877</t>
  </si>
  <si>
    <t>126.108446377013</t>
  </si>
  <si>
    <t>77.3628795867205</t>
  </si>
  <si>
    <t>152.306475557909</t>
  </si>
  <si>
    <t>7.85748760700226</t>
  </si>
  <si>
    <t>5.91498408913612</t>
  </si>
  <si>
    <t>2.63248590677977</t>
  </si>
  <si>
    <t>0.0002250004559755</t>
  </si>
  <si>
    <t>0.0328875002916902</t>
  </si>
  <si>
    <t>2.18475546950303</t>
  </si>
  <si>
    <t>4.27047928985969</t>
  </si>
  <si>
    <t>5.12122520950649</t>
  </si>
  <si>
    <t>71.3295153114294</t>
  </si>
  <si>
    <t>102.610138212712</t>
  </si>
  <si>
    <t>118.24402798879</t>
  </si>
  <si>
    <t>5.92248530387878</t>
  </si>
  <si>
    <t>3.65248864144087</t>
  </si>
  <si>
    <t>2.39998773187399</t>
  </si>
  <si>
    <t>2.80921423401833</t>
  </si>
  <si>
    <t>4.13799506793797</t>
  </si>
  <si>
    <t>3.49879187036235</t>
  </si>
  <si>
    <t>164.471425471878</t>
  </si>
  <si>
    <t>65.9713371573772</t>
  </si>
  <si>
    <t>196.026452619791</t>
  </si>
  <si>
    <t>4.34498740434647</t>
  </si>
  <si>
    <t>2.07998042181134</t>
  </si>
  <si>
    <t>0.0270625006873161</t>
  </si>
  <si>
    <t>0.0812374998349696</t>
  </si>
  <si>
    <t>2.3633165158018</t>
  </si>
  <si>
    <t>6.53517555596321</t>
  </si>
  <si>
    <t>9.45893733747732</t>
  </si>
  <si>
    <t>262.709220796094</t>
  </si>
  <si>
    <t>11.6932054062095</t>
  </si>
  <si>
    <t>15.2860648024621</t>
  </si>
  <si>
    <t>8.93623065948486</t>
  </si>
  <si>
    <t>8.24998331069946</t>
  </si>
  <si>
    <t>6.74498295783997</t>
  </si>
  <si>
    <t>0.0077500002924352</t>
  </si>
  <si>
    <t>0.0195874997414649</t>
  </si>
  <si>
    <t>0.0381499877199531</t>
  </si>
  <si>
    <t>2.28808277035005</t>
  </si>
  <si>
    <t>4.05544058109109</t>
  </si>
  <si>
    <t>4.63530513451602</t>
  </si>
  <si>
    <t>235.381463899178</t>
  </si>
  <si>
    <t>164.86739492177</t>
  </si>
  <si>
    <t>230.665431042876</t>
  </si>
  <si>
    <t>8.92082011699677</t>
  </si>
  <si>
    <t>7.12081692616145</t>
  </si>
  <si>
    <t>5.03227253258228</t>
  </si>
  <si>
    <t>0.0114687499978269</t>
  </si>
  <si>
    <t>0.0299166662346882</t>
  </si>
  <si>
    <t>59.6458333333333</t>
  </si>
  <si>
    <t>1.9182610193554</t>
  </si>
  <si>
    <t>3.66863904679672</t>
  </si>
  <si>
    <t>3.76101203375999</t>
  </si>
  <si>
    <t>196.620029158141</t>
  </si>
  <si>
    <t>102.100014822786</t>
  </si>
  <si>
    <t>4.8649872481823</t>
  </si>
  <si>
    <t>2.8437377974391</t>
  </si>
  <si>
    <t>3.03748469352722</t>
  </si>
  <si>
    <t>3.63799779154084</t>
  </si>
  <si>
    <t>4.64492115861811</t>
  </si>
  <si>
    <t>5.28910574033262</t>
  </si>
  <si>
    <t>45.1604121240806</t>
  </si>
  <si>
    <t>93.714787990558</t>
  </si>
  <si>
    <t>198.281245088833</t>
  </si>
  <si>
    <t>1.42748561948538</t>
  </si>
  <si>
    <t>0.0135499999625608</t>
  </si>
  <si>
    <t>0.0348875004681759</t>
  </si>
  <si>
    <t>0.0675124984234571</t>
  </si>
  <si>
    <t>3.25342193379112</t>
  </si>
  <si>
    <t>6.42497415077649</t>
  </si>
  <si>
    <t>8.81674231120215</t>
  </si>
  <si>
    <t>253.063274097514</t>
  </si>
  <si>
    <t>302.556587444655</t>
  </si>
  <si>
    <t>304.878146864595</t>
  </si>
  <si>
    <t>4.66624608486891</t>
  </si>
  <si>
    <t>1.57748102843761</t>
  </si>
  <si>
    <t>0.0106875000637956</t>
  </si>
  <si>
    <t>0.034287499403581</t>
  </si>
  <si>
    <t>0.0586500007659197</t>
  </si>
  <si>
    <t>2.06138592289763</t>
  </si>
  <si>
    <t>3.85485783362594</t>
  </si>
  <si>
    <t>5.50388805100277</t>
  </si>
  <si>
    <t>126.555662240495</t>
  </si>
  <si>
    <t>143.635607739442</t>
  </si>
  <si>
    <t>271.515086040118</t>
  </si>
  <si>
    <t>9.46998314857483</t>
  </si>
  <si>
    <t>7.12999427318573</t>
  </si>
  <si>
    <t>5.52623281478882</t>
  </si>
  <si>
    <t>0.0118500002194196</t>
  </si>
  <si>
    <t>0.0226875001448207</t>
  </si>
  <si>
    <t>0.0258375000441447</t>
  </si>
  <si>
    <t>1.76062930305372</t>
  </si>
  <si>
    <t>2.1236763532743</t>
  </si>
  <si>
    <t>4.31691010711555</t>
  </si>
  <si>
    <t>155.060547531646</t>
  </si>
  <si>
    <t>192.050746428854</t>
  </si>
  <si>
    <t>233.767589130202</t>
  </si>
  <si>
    <t>4.81248327493668</t>
  </si>
  <si>
    <t>2.32122795581818</t>
  </si>
  <si>
    <t>2.36873161643744</t>
  </si>
  <si>
    <t>3.41414699245576</t>
  </si>
  <si>
    <t>4.41299962644597</t>
  </si>
  <si>
    <t>3.49943379456864</t>
  </si>
  <si>
    <t>89.9237930742695</t>
  </si>
  <si>
    <t>64.2502118342686</t>
  </si>
  <si>
    <t>207.981684996525</t>
  </si>
  <si>
    <t>67.9270833333333</t>
  </si>
  <si>
    <t>2.97203776284859</t>
  </si>
  <si>
    <t>5.5647521812919</t>
  </si>
  <si>
    <t>5.2091100598139</t>
  </si>
  <si>
    <t>290.605152694246</t>
  </si>
  <si>
    <t>34.039525293886</t>
  </si>
  <si>
    <t>79.9664155254481</t>
  </si>
  <si>
    <t>0.234986869171257</t>
  </si>
  <si>
    <t>0.0053625000349711</t>
  </si>
  <si>
    <t>0.0257875007227995</t>
  </si>
  <si>
    <t>1.95418441207759</t>
  </si>
  <si>
    <t>5.61601551786143</t>
  </si>
  <si>
    <t>6.3253659824664</t>
  </si>
  <si>
    <t>206.985479127591</t>
  </si>
  <si>
    <t>31.1743959932144</t>
  </si>
  <si>
    <t>30.7712107247816</t>
  </si>
  <si>
    <t>6.07498931884766</t>
  </si>
  <si>
    <t>4.1837386354804</t>
  </si>
  <si>
    <t>0.0023124870844185</t>
  </si>
  <si>
    <t>1.80992559401169</t>
  </si>
  <si>
    <t>3.06387656083564</t>
  </si>
  <si>
    <t>4.45517524741703</t>
  </si>
  <si>
    <t>205.87192169612</t>
  </si>
  <si>
    <t>107.878093103275</t>
  </si>
  <si>
    <t>162.48099216184</t>
  </si>
  <si>
    <t>9.68873467445374</t>
  </si>
  <si>
    <t>7.35122845172882</t>
  </si>
  <si>
    <t>3.55248868055642</t>
  </si>
  <si>
    <t>0.0062625002581626</t>
  </si>
  <si>
    <t>0.0172249994240701</t>
  </si>
  <si>
    <t>0.0334124999586493</t>
  </si>
  <si>
    <t>2.83902972200283</t>
  </si>
  <si>
    <t>5.20268977668485</t>
  </si>
  <si>
    <t>7.82999236914039</t>
  </si>
  <si>
    <t>212.205602632976</t>
  </si>
  <si>
    <t>165.097172682904</t>
  </si>
  <si>
    <t>274.176924433394</t>
  </si>
  <si>
    <t>10.4574969053268</t>
  </si>
  <si>
    <t>7.51748976111412</t>
  </si>
  <si>
    <t>6.49123080968857</t>
  </si>
  <si>
    <t>2.60065135517289</t>
  </si>
  <si>
    <t>2.9152345209585</t>
  </si>
  <si>
    <t>5.88116803560709</t>
  </si>
  <si>
    <t>29.3771690099059</t>
  </si>
  <si>
    <t>59.8756073506318</t>
  </si>
  <si>
    <t>237.396969904741</t>
  </si>
  <si>
    <t>7.97499101161957</t>
  </si>
  <si>
    <t>5.21998445279896</t>
  </si>
  <si>
    <t>4.05748588442802</t>
  </si>
  <si>
    <t>0.0156875000568107</t>
  </si>
  <si>
    <t>0.0478125002700835</t>
  </si>
  <si>
    <t>0.0629250005818904</t>
  </si>
  <si>
    <t>2.43638795534318</t>
  </si>
  <si>
    <t>3.72941019917942</t>
  </si>
  <si>
    <t>4.15983377414978</t>
  </si>
  <si>
    <t>296.793880486272</t>
  </si>
  <si>
    <t>123.304463615334</t>
  </si>
  <si>
    <t>184.133692488926</t>
  </si>
  <si>
    <t>13.1937249501546</t>
  </si>
  <si>
    <t>10.5770740509033</t>
  </si>
  <si>
    <t>8.72081426779429</t>
  </si>
  <si>
    <t>0.0034166668386509</t>
  </si>
  <si>
    <t>0.015729167809089</t>
  </si>
  <si>
    <t>0.0075000007636845</t>
  </si>
  <si>
    <t>81.5833333333333</t>
  </si>
  <si>
    <t>58.7083333333333</t>
  </si>
  <si>
    <t>1.68244866379067</t>
  </si>
  <si>
    <t>4.47423880422751</t>
  </si>
  <si>
    <t>7.53213649896046</t>
  </si>
  <si>
    <t>186.073488695919</t>
  </si>
  <si>
    <t>205.289532944723</t>
  </si>
  <si>
    <t>232.60379615838</t>
  </si>
  <si>
    <t>16.0049869060516</t>
  </si>
  <si>
    <t>12.913739323616</t>
  </si>
  <si>
    <t>10.8337420701981</t>
  </si>
  <si>
    <t>2.52742480179188</t>
  </si>
  <si>
    <t>6.09993075380679</t>
  </si>
  <si>
    <t>9.6832237099916</t>
  </si>
  <si>
    <t>116.449377465412</t>
  </si>
  <si>
    <t>162.131898611757</t>
  </si>
  <si>
    <t>194.755223467773</t>
  </si>
  <si>
    <t>8.20873882770538</t>
  </si>
  <si>
    <t>5.33998568356037</t>
  </si>
  <si>
    <t>3.78873904794455</t>
  </si>
  <si>
    <t>0.0097999996971339</t>
  </si>
  <si>
    <t>0.0357624999945983</t>
  </si>
  <si>
    <t>0.0714250000193715</t>
  </si>
  <si>
    <t>2.6918745606193</t>
  </si>
  <si>
    <t>4.70504993302184</t>
  </si>
  <si>
    <t>5.6308967282026</t>
  </si>
  <si>
    <t>148.633800856356</t>
  </si>
  <si>
    <t>102.331512987805</t>
  </si>
  <si>
    <t>224.258581166532</t>
  </si>
  <si>
    <t>17.1937397003174</t>
  </si>
  <si>
    <t>10.6462329864502</t>
  </si>
  <si>
    <t>0.0194999996572733</t>
  </si>
  <si>
    <t>0.0135249999701045</t>
  </si>
  <si>
    <t>2.09604119549907</t>
  </si>
  <si>
    <t>5.42234309619513</t>
  </si>
  <si>
    <t>6.38104930359845</t>
  </si>
  <si>
    <t>183.29683371899</t>
  </si>
  <si>
    <t>214.893272229807</t>
  </si>
  <si>
    <t>237.662722208236</t>
  </si>
  <si>
    <t>11.3099795341492</t>
  </si>
  <si>
    <t>7.81373001337051</t>
  </si>
  <si>
    <t>6.07748883096501</t>
  </si>
  <si>
    <t>3.42245737653593</t>
  </si>
  <si>
    <t>6.03052830709056</t>
  </si>
  <si>
    <t>8.14363666989355</t>
  </si>
  <si>
    <t>36.5122116840959</t>
  </si>
  <si>
    <t>72.4577464674848</t>
  </si>
  <si>
    <t>119.434004801891</t>
  </si>
  <si>
    <t>14.4287357330322</t>
  </si>
  <si>
    <t>11.9974886894226</t>
  </si>
  <si>
    <t>8.40873129367828</t>
  </si>
  <si>
    <t>0.0240500003099442</t>
  </si>
  <si>
    <t>0.0456624992657453</t>
  </si>
  <si>
    <t>0.0676625006366521</t>
  </si>
  <si>
    <t>1.52602848116727</t>
  </si>
  <si>
    <t>3.06477091864183</t>
  </si>
  <si>
    <t>4.83843093803398</t>
  </si>
  <si>
    <t>232.184798916355</t>
  </si>
  <si>
    <t>229.537142745204</t>
  </si>
  <si>
    <t>264.25577997741</t>
  </si>
  <si>
    <t>19.2572803497314</t>
  </si>
  <si>
    <t>16.7083237965902</t>
  </si>
  <si>
    <t>12.2135321299235</t>
  </si>
  <si>
    <t>0.0118333337110622</t>
  </si>
  <si>
    <t>0.0249583338736556</t>
  </si>
  <si>
    <t>0.0366458337521181</t>
  </si>
  <si>
    <t>85.8854166666667</t>
  </si>
  <si>
    <t>68.6666666666667</t>
  </si>
  <si>
    <t>1.52197493683578</t>
  </si>
  <si>
    <t>2.31498528338026</t>
  </si>
  <si>
    <t>2.2688247774356</t>
  </si>
  <si>
    <t>143.335486943988</t>
  </si>
  <si>
    <t>185.289684803888</t>
  </si>
  <si>
    <t>233.549428032426</t>
  </si>
  <si>
    <t>20.0562351226807</t>
  </si>
  <si>
    <t>17.6974872112274</t>
  </si>
  <si>
    <t>13.7937427043915</t>
  </si>
  <si>
    <t>2.32683369310845</t>
  </si>
  <si>
    <t>4.62679819356403</t>
  </si>
  <si>
    <t>5.01924408089845</t>
  </si>
  <si>
    <t>143.317827422206</t>
  </si>
  <si>
    <t>169.980380344852</t>
  </si>
  <si>
    <t>191.726837228262</t>
  </si>
  <si>
    <t>13.2199877262115</t>
  </si>
  <si>
    <t>9.63499317169189</t>
  </si>
  <si>
    <t>0.0052250001812353</t>
  </si>
  <si>
    <t>0.0429750002920628</t>
  </si>
  <si>
    <t>0.0874374997802079</t>
  </si>
  <si>
    <t>3.67044002183482</t>
  </si>
  <si>
    <t>8.30620043387484</t>
  </si>
  <si>
    <t>10.0058599082351</t>
  </si>
  <si>
    <t>237.862722441582</t>
  </si>
  <si>
    <t>197.629407790375</t>
  </si>
  <si>
    <t>212.885998701436</t>
  </si>
  <si>
    <t>17.964986038208</t>
  </si>
  <si>
    <t>14.0862414836884</t>
  </si>
  <si>
    <t>10.8549913644791</t>
  </si>
  <si>
    <t>2.61587695116476</t>
  </si>
  <si>
    <t>4.66962373980419</t>
  </si>
  <si>
    <t>5.98603776943617</t>
  </si>
  <si>
    <t>258.75726494287</t>
  </si>
  <si>
    <t>78.7496477942325</t>
  </si>
  <si>
    <t>140.007197373121</t>
  </si>
  <si>
    <t>19.6237384796143</t>
  </si>
  <si>
    <t>17.0099903106689</t>
  </si>
  <si>
    <t>12.7537402391434</t>
  </si>
  <si>
    <t>0.0242875002906658</t>
  </si>
  <si>
    <t>0.0618625007336959</t>
  </si>
  <si>
    <t>2.85743932838468</t>
  </si>
  <si>
    <t>5.75912823996673</t>
  </si>
  <si>
    <t>5.61592660229191</t>
  </si>
  <si>
    <t>182.039262219091</t>
  </si>
  <si>
    <t>192.669025310005</t>
  </si>
  <si>
    <t>239.24482922206</t>
  </si>
  <si>
    <t>19.9824924468994</t>
  </si>
  <si>
    <t>15.8162433624268</t>
  </si>
  <si>
    <t>12.6262500762939</t>
  </si>
  <si>
    <t>3.20449256618187</t>
  </si>
  <si>
    <t>6.5173402094554</t>
  </si>
  <si>
    <t>6.84547486425487</t>
  </si>
  <si>
    <t>77.7629020877228</t>
  </si>
  <si>
    <t>109.281776933407</t>
  </si>
  <si>
    <t>141.796331712843</t>
  </si>
  <si>
    <t>22.1649890899658</t>
  </si>
  <si>
    <t>18.3849872589111</t>
  </si>
  <si>
    <t>14.2337451934814</t>
  </si>
  <si>
    <t>0.0068250000476837</t>
  </si>
  <si>
    <t>0.0011124998331069</t>
  </si>
  <si>
    <t>2.09379873715354</t>
  </si>
  <si>
    <t>4.52956328378893</t>
  </si>
  <si>
    <t>5.68918672307316</t>
  </si>
  <si>
    <t>249.413816713118</t>
  </si>
  <si>
    <t>205.673052354509</t>
  </si>
  <si>
    <t>219.836618216302</t>
  </si>
  <si>
    <t>15.6699924468994</t>
  </si>
  <si>
    <t>0.0005249998997896</t>
  </si>
  <si>
    <t>0.0012999993748962</t>
  </si>
  <si>
    <t>2.74414433802524</t>
  </si>
  <si>
    <t>6.81394629009855</t>
  </si>
  <si>
    <t>9.03870471103538</t>
  </si>
  <si>
    <t>129.93631427422</t>
  </si>
  <si>
    <t>155.004510721904</t>
  </si>
  <si>
    <t>167.733606039518</t>
  </si>
  <si>
    <t>21.177486038208</t>
  </si>
  <si>
    <t>17.1999927520752</t>
  </si>
  <si>
    <t>13.5649906158447</t>
  </si>
  <si>
    <t>0.0057125000283122</t>
  </si>
  <si>
    <t>2.27584227246595</t>
  </si>
  <si>
    <t>5.24795318491455</t>
  </si>
  <si>
    <t>6.59979789053635</t>
  </si>
  <si>
    <t>84.3107692767832</t>
  </si>
  <si>
    <t>113.044474678041</t>
  </si>
  <si>
    <t>128.960904842964</t>
  </si>
  <si>
    <t>25.4399829864502</t>
  </si>
  <si>
    <t>21.8699848175049</t>
  </si>
  <si>
    <t>17.9612445831299</t>
  </si>
  <si>
    <t>0.0017749997787177</t>
  </si>
  <si>
    <t>0.0075124995433725</t>
  </si>
  <si>
    <t>0.0115875001065433</t>
  </si>
  <si>
    <t>3.03361082935416</t>
  </si>
  <si>
    <t>7.23243819821723</t>
  </si>
  <si>
    <t>10.4310259028644</t>
  </si>
  <si>
    <t>208.772067921834</t>
  </si>
  <si>
    <t>225.715262820053</t>
  </si>
  <si>
    <t>243.582138066864</t>
  </si>
  <si>
    <t>27.598743057251</t>
  </si>
  <si>
    <t>24.3412448883057</t>
  </si>
  <si>
    <t>20.4249881744385</t>
  </si>
  <si>
    <t>0.0011250001145526</t>
  </si>
  <si>
    <t>2.70705889595259</t>
  </si>
  <si>
    <t>5.57893489363432</t>
  </si>
  <si>
    <t>7.87995568818427</t>
  </si>
  <si>
    <t>141.508797323659</t>
  </si>
  <si>
    <t>186.705605599307</t>
  </si>
  <si>
    <t>225.331166660294</t>
  </si>
  <si>
    <t>24.6687427520752</t>
  </si>
  <si>
    <t>21.3224872589111</t>
  </si>
  <si>
    <t>18.2587436676025</t>
  </si>
  <si>
    <t>2.48022890763527</t>
  </si>
  <si>
    <t>5.39529974017768</t>
  </si>
  <si>
    <t>7.95118955126025</t>
  </si>
  <si>
    <t>108.449800767176</t>
  </si>
  <si>
    <t>149.957516935959</t>
  </si>
  <si>
    <t>187.901905552634</t>
  </si>
  <si>
    <t>24.6447760264079</t>
  </si>
  <si>
    <t>20.4937394460042</t>
  </si>
  <si>
    <t>16.5249945322673</t>
  </si>
  <si>
    <t>84.3229166666667</t>
  </si>
  <si>
    <t>1.85889018211053</t>
  </si>
  <si>
    <t>2.6454904259432</t>
  </si>
  <si>
    <t>2.6269634663593</t>
  </si>
  <si>
    <t>169.914755101557</t>
  </si>
  <si>
    <t>148.569899594492</t>
  </si>
  <si>
    <t>179.75597243698</t>
  </si>
  <si>
    <t>23.2824878692627</t>
  </si>
  <si>
    <t>19.2337390899658</t>
  </si>
  <si>
    <t>15.1737339019775</t>
  </si>
  <si>
    <t>0.0022124999202787</t>
  </si>
  <si>
    <t>0.0045125004602596</t>
  </si>
  <si>
    <t>1.42484058927671</t>
  </si>
  <si>
    <t>1.70216611670389</t>
  </si>
  <si>
    <t>1.78655711987991</t>
  </si>
  <si>
    <t>265.482263156063</t>
  </si>
  <si>
    <t>155.591477820148</t>
  </si>
  <si>
    <t>211.125839754488</t>
  </si>
  <si>
    <t>25.8099857330322</t>
  </si>
  <si>
    <t>17.9987384796143</t>
  </si>
  <si>
    <t>2.22708985351715</t>
  </si>
  <si>
    <t>3.91346491936896</t>
  </si>
  <si>
    <t>5.0187897467277</t>
  </si>
  <si>
    <t>109.835895481639</t>
  </si>
  <si>
    <t>146.01171152658</t>
  </si>
  <si>
    <t>85.6859829573849</t>
  </si>
  <si>
    <t>26.1549915313721</t>
  </si>
  <si>
    <t>22.9412372589111</t>
  </si>
  <si>
    <t>18.4324954986572</t>
  </si>
  <si>
    <t>0.0142625000094995</t>
  </si>
  <si>
    <t>0.0416500005405396</t>
  </si>
  <si>
    <t>0.0599000000627711</t>
  </si>
  <si>
    <t>1.29160109705346</t>
  </si>
  <si>
    <t>3.2330896531363</t>
  </si>
  <si>
    <t>4.52262614036473</t>
  </si>
  <si>
    <t>118.753918584724</t>
  </si>
  <si>
    <t>132.244313720987</t>
  </si>
  <si>
    <t>111.824585743701</t>
  </si>
  <si>
    <t>28.0524936676025</t>
  </si>
  <si>
    <t>24.326248550415</t>
  </si>
  <si>
    <t>19.6599857330322</t>
  </si>
  <si>
    <t>1.65670932569971</t>
  </si>
  <si>
    <t>2.68307565762295</t>
  </si>
  <si>
    <t>2.62548240530681</t>
  </si>
  <si>
    <t>139.104482244327</t>
  </si>
  <si>
    <t>141.411617636248</t>
  </si>
  <si>
    <t>150.097466549532</t>
  </si>
  <si>
    <t>27.2487369537354</t>
  </si>
  <si>
    <t>23.456245803833</t>
  </si>
  <si>
    <t>19.8674915313721</t>
  </si>
  <si>
    <t>2.58104783727055</t>
  </si>
  <si>
    <t>5.54136065070812</t>
  </si>
  <si>
    <t>7.14893742855323</t>
  </si>
  <si>
    <t>147.504956733894</t>
  </si>
  <si>
    <t>182.253065096537</t>
  </si>
  <si>
    <t>216.409098877397</t>
  </si>
  <si>
    <t>25.2262409210205</t>
  </si>
  <si>
    <t>21.4337421417236</t>
  </si>
  <si>
    <t>3.01485400645516</t>
  </si>
  <si>
    <t>6.85352598600531</t>
  </si>
  <si>
    <t>8.17640829355242</t>
  </si>
  <si>
    <t>192.070822580274</t>
  </si>
  <si>
    <t>220.406603996856</t>
  </si>
  <si>
    <t>240.224463581917</t>
  </si>
  <si>
    <t>28.7837451934814</t>
  </si>
  <si>
    <t>25.0549900054932</t>
  </si>
  <si>
    <t>21.3474948883057</t>
  </si>
  <si>
    <t>1.83721661546887</t>
  </si>
  <si>
    <t>4.14380759359304</t>
  </si>
  <si>
    <t>6.35692821645529</t>
  </si>
  <si>
    <t>180.427706136706</t>
  </si>
  <si>
    <t>203.314202635433</t>
  </si>
  <si>
    <t>229.094187989783</t>
  </si>
  <si>
    <t>28.1674869537354</t>
  </si>
  <si>
    <t>24.3824909210205</t>
  </si>
  <si>
    <t>20.2924915313721</t>
  </si>
  <si>
    <t>0.0089749973849393</t>
  </si>
  <si>
    <t>1.24817988311944</t>
  </si>
  <si>
    <t>2.56493508295531</t>
  </si>
  <si>
    <t>3.09780340508982</t>
  </si>
  <si>
    <t>155.839748816238</t>
  </si>
  <si>
    <t>127.827249357357</t>
  </si>
  <si>
    <t>204.511434039603</t>
  </si>
  <si>
    <t>28.607498550415</t>
  </si>
  <si>
    <t>21.0962390899658</t>
  </si>
  <si>
    <t>2.27800843710838</t>
  </si>
  <si>
    <t>5.20688683810694</t>
  </si>
  <si>
    <t>5.30444273115372</t>
  </si>
  <si>
    <t>129.287136769522</t>
  </si>
  <si>
    <t>150.490376521762</t>
  </si>
  <si>
    <t>158.846737586616</t>
  </si>
  <si>
    <t>29.6312366485596</t>
  </si>
  <si>
    <t>26.6262393951416</t>
  </si>
  <si>
    <t>21.9424945831299</t>
  </si>
  <si>
    <t>0.0199374993448146</t>
  </si>
  <si>
    <t>0.0379124999977648</t>
  </si>
  <si>
    <t>0.0356749996542931</t>
  </si>
  <si>
    <t>1.14515572624245</t>
  </si>
  <si>
    <t>3.34279333462177</t>
  </si>
  <si>
    <t>2.40620326463025</t>
  </si>
  <si>
    <t>172.372029466135</t>
  </si>
  <si>
    <t>180.646664115591</t>
  </si>
  <si>
    <t>177.581502212753</t>
  </si>
  <si>
    <t>29.4762378692627</t>
  </si>
  <si>
    <t>26.429993057251</t>
  </si>
  <si>
    <t>22.0487445831299</t>
  </si>
  <si>
    <t>0.0118250000989065</t>
  </si>
  <si>
    <t>0.0103125001071021</t>
  </si>
  <si>
    <t>1.37824266235303</t>
  </si>
  <si>
    <t>2.96465725707523</t>
  </si>
  <si>
    <t>3.59478689597294</t>
  </si>
  <si>
    <t>209.456568871827</t>
  </si>
  <si>
    <t>227.408791546607</t>
  </si>
  <si>
    <t>151.321785866885</t>
  </si>
  <si>
    <t>29.6958255767822</t>
  </si>
  <si>
    <t>26.7239424387614</t>
  </si>
  <si>
    <t>22.5666510264079</t>
  </si>
  <si>
    <t>0.011416664676896</t>
  </si>
  <si>
    <t>0.0218333337882844</t>
  </si>
  <si>
    <t>0.0163020837353542</t>
  </si>
  <si>
    <t>61.1145833333333</t>
  </si>
  <si>
    <t>1.95381380671871</t>
  </si>
  <si>
    <t>3.91948070929444</t>
  </si>
  <si>
    <t>4.38760380806364</t>
  </si>
  <si>
    <t>187.670396770895</t>
  </si>
  <si>
    <t>215.307695803697</t>
  </si>
  <si>
    <t>216.164375763061</t>
  </si>
  <si>
    <t>28.6549884796143</t>
  </si>
  <si>
    <t>25.3374912261963</t>
  </si>
  <si>
    <t>21.1524906158447</t>
  </si>
  <si>
    <t>0.0061624993220903</t>
  </si>
  <si>
    <t>1.11247660641478</t>
  </si>
  <si>
    <t>1.95968455793629</t>
  </si>
  <si>
    <t>2.07079623263928</t>
  </si>
  <si>
    <t>190.322882680267</t>
  </si>
  <si>
    <t>147.24288109682</t>
  </si>
  <si>
    <t>155.837296917094</t>
  </si>
  <si>
    <t>29.3849918365479</t>
  </si>
  <si>
    <t>26.5449939727783</t>
  </si>
  <si>
    <t>22.0374927520752</t>
  </si>
  <si>
    <t>1.24999089166522e-05</t>
  </si>
  <si>
    <t>1.38043190623509</t>
  </si>
  <si>
    <t>1.73743089020957</t>
  </si>
  <si>
    <t>2.22064985905952</t>
  </si>
  <si>
    <t>156.550501542879</t>
  </si>
  <si>
    <t>176.379309294337</t>
  </si>
  <si>
    <t>114.17172208401</t>
  </si>
  <si>
    <t>29.5749912261963</t>
  </si>
  <si>
    <t>26.5799854278564</t>
  </si>
  <si>
    <t>22.2099872589111</t>
  </si>
  <si>
    <t>5.07334438322376</t>
  </si>
  <si>
    <t>6.38452146236844</t>
  </si>
  <si>
    <t>92.1013295217818</t>
  </si>
  <si>
    <t>49.0750364667088</t>
  </si>
  <si>
    <t>55.6855060457759</t>
  </si>
  <si>
    <t>27.8949878692627</t>
  </si>
  <si>
    <t>24.2687412261963</t>
  </si>
  <si>
    <t>20.1974918365479</t>
  </si>
  <si>
    <t>0.011974998889491</t>
  </si>
  <si>
    <t>3.54405639471688</t>
  </si>
  <si>
    <t>5.97730494050677</t>
  </si>
  <si>
    <t>6.79709645490587</t>
  </si>
  <si>
    <t>262.408760504034</t>
  </si>
  <si>
    <t>202.414554559442</t>
  </si>
  <si>
    <t>144.687202480222</t>
  </si>
  <si>
    <t>27.006245803833</t>
  </si>
  <si>
    <t>23.5099842071533</t>
  </si>
  <si>
    <t>19.5612384796143</t>
  </si>
  <si>
    <t>0.0027000012865755</t>
  </si>
  <si>
    <t>3.68967005045761</t>
  </si>
  <si>
    <t>6.35600506039015</t>
  </si>
  <si>
    <t>6.5437336751846</t>
  </si>
  <si>
    <t>12.6575799291956</t>
  </si>
  <si>
    <t>39.6131809000462</t>
  </si>
  <si>
    <t>47.9445023521524</t>
  </si>
  <si>
    <t>27.2354068756104</t>
  </si>
  <si>
    <t>23.5697803497314</t>
  </si>
  <si>
    <t>19.5406182607015</t>
  </si>
  <si>
    <t>93.5104166666667</t>
  </si>
  <si>
    <t>88.2604166666667</t>
  </si>
  <si>
    <t>3.90833029234983</t>
  </si>
  <si>
    <t>6.45972765062039</t>
  </si>
  <si>
    <t>6.63311079309206</t>
  </si>
  <si>
    <t>64.4223601838105</t>
  </si>
  <si>
    <t>99.6455131483048</t>
  </si>
  <si>
    <t>115.605945945588</t>
  </si>
  <si>
    <t>28.223743057251</t>
  </si>
  <si>
    <t>25.001233291626</t>
  </si>
  <si>
    <t>20.6162433624268</t>
  </si>
  <si>
    <t>1.48548227257755</t>
  </si>
  <si>
    <t>2.94122641644405</t>
  </si>
  <si>
    <t>2.50052909756779</t>
  </si>
  <si>
    <t>161.586039950932</t>
  </si>
  <si>
    <t>183.593335588671</t>
  </si>
  <si>
    <t>199.464482516286</t>
  </si>
  <si>
    <t>23.1299961090088</t>
  </si>
  <si>
    <t>20.3549854278564</t>
  </si>
  <si>
    <t>15.7224948883057</t>
  </si>
  <si>
    <t>0.0092250003479421</t>
  </si>
  <si>
    <t>2.01239319967713</t>
  </si>
  <si>
    <t>5.20389492267534</t>
  </si>
  <si>
    <t>5.21317639382531</t>
  </si>
  <si>
    <t>160.066692679123</t>
  </si>
  <si>
    <t>47.6365898012054</t>
  </si>
  <si>
    <t>56.5723174425901</t>
  </si>
  <si>
    <t>24.4549915313721</t>
  </si>
  <si>
    <t>21.1562381744385</t>
  </si>
  <si>
    <t>16.9749866485596</t>
  </si>
  <si>
    <t>0.0023000004701316</t>
  </si>
  <si>
    <t>0.0301624996354803</t>
  </si>
  <si>
    <t>2.60405719695077</t>
  </si>
  <si>
    <t>4.06566869171552</t>
  </si>
  <si>
    <t>3.59794539472222</t>
  </si>
  <si>
    <t>144.54258232786</t>
  </si>
  <si>
    <t>48.4729134923467</t>
  </si>
  <si>
    <t>95.4009664214176</t>
  </si>
  <si>
    <t>26.4062427520752</t>
  </si>
  <si>
    <t>23.6412433624268</t>
  </si>
  <si>
    <t>20.0112461090088</t>
  </si>
  <si>
    <t>3.06559582687772</t>
  </si>
  <si>
    <t>5.65513485033879</t>
  </si>
  <si>
    <t>8.12154736560275</t>
  </si>
  <si>
    <t>164.922875122314</t>
  </si>
  <si>
    <t>184.460362722367</t>
  </si>
  <si>
    <t>189.571553296487</t>
  </si>
  <si>
    <t>23.7074878692627</t>
  </si>
  <si>
    <t>20.5649921417236</t>
  </si>
  <si>
    <t>16.8187397003174</t>
  </si>
  <si>
    <t>2.55430884905666</t>
  </si>
  <si>
    <t>4.73419200464343</t>
  </si>
  <si>
    <t>3.99530543879753</t>
  </si>
  <si>
    <t>93.8239056045006</t>
  </si>
  <si>
    <t>61.2761441323205</t>
  </si>
  <si>
    <t>71.2127446893458</t>
  </si>
  <si>
    <t>20.7887409210205</t>
  </si>
  <si>
    <t>18.0412372589111</t>
  </si>
  <si>
    <t>13.3924961090088</t>
  </si>
  <si>
    <t>2.69497806186574</t>
  </si>
  <si>
    <t>5.5842909360004</t>
  </si>
  <si>
    <t>5.83230670477004</t>
  </si>
  <si>
    <t>277.353146492762</t>
  </si>
  <si>
    <t>31.285720177818</t>
  </si>
  <si>
    <t>46.0602595505613</t>
  </si>
  <si>
    <t>19.7712406158447</t>
  </si>
  <si>
    <t>17.8837406158447</t>
  </si>
  <si>
    <t>12.1025012969971</t>
  </si>
  <si>
    <t>0.0015625000873114</t>
  </si>
  <si>
    <t>0.0428874997422099</t>
  </si>
  <si>
    <t>1.70964859516082</t>
  </si>
  <si>
    <t>4.63941027141788</t>
  </si>
  <si>
    <t>5.09198908900674</t>
  </si>
  <si>
    <t>82.7656063150897</t>
  </si>
  <si>
    <t>33.5793050735495</t>
  </si>
  <si>
    <t>24.8321766439745</t>
  </si>
  <si>
    <t>19.3274890899658</t>
  </si>
  <si>
    <t>11.8074863433838</t>
  </si>
  <si>
    <t>0.0072124996688216</t>
  </si>
  <si>
    <t>1.35980754090053</t>
  </si>
  <si>
    <t>3.10595981162816</t>
  </si>
  <si>
    <t>2.81414452052526</t>
  </si>
  <si>
    <t>215.503024200079</t>
  </si>
  <si>
    <t>99.4450688288847</t>
  </si>
  <si>
    <t>69.4541719866761</t>
  </si>
  <si>
    <t>15.9699909210205</t>
  </si>
  <si>
    <t>13.0237400054932</t>
  </si>
  <si>
    <t>8.95623962879181</t>
  </si>
  <si>
    <t>1.64100547677696</t>
  </si>
  <si>
    <t>3.09343331254815</t>
  </si>
  <si>
    <t>3.26275429941788</t>
  </si>
  <si>
    <t>146.876713301117</t>
  </si>
  <si>
    <t>89.7168505336642</t>
  </si>
  <si>
    <t>178.080503677827</t>
  </si>
  <si>
    <t>15.9187381744385</t>
  </si>
  <si>
    <t>12.7037357330322</t>
  </si>
  <si>
    <t>9.17498960494995</t>
  </si>
  <si>
    <t>0.0068124999757856</t>
  </si>
  <si>
    <t>0.0072750003542751</t>
  </si>
  <si>
    <t>0.0063499995041638</t>
  </si>
  <si>
    <t>1.70752533890046</t>
  </si>
  <si>
    <t>3.74490671020804</t>
  </si>
  <si>
    <t>103.25794675567</t>
  </si>
  <si>
    <t>83.9826143432328</t>
  </si>
  <si>
    <t>122.688647142606</t>
  </si>
  <si>
    <t>17.3887317657471</t>
  </si>
  <si>
    <t>14.0674900054932</t>
  </si>
  <si>
    <t>11.1287418365479</t>
  </si>
  <si>
    <t>2.07443343982488</t>
  </si>
  <si>
    <t>3.4357653196824</t>
  </si>
  <si>
    <t>4.56204375842395</t>
  </si>
  <si>
    <t>198.930015576194</t>
  </si>
  <si>
    <t>118.447284763227</t>
  </si>
  <si>
    <t>242.294644450297</t>
  </si>
  <si>
    <t>18.0926939646403</t>
  </si>
  <si>
    <t>17.0322742462158</t>
  </si>
  <si>
    <t>12.1406116485596</t>
  </si>
  <si>
    <t>0.0003020827813694</t>
  </si>
  <si>
    <t>0.0586041671534379</t>
  </si>
  <si>
    <t>53.0729166666667</t>
  </si>
  <si>
    <t>27.0104166666667</t>
  </si>
  <si>
    <t>2.19155149850212</t>
  </si>
  <si>
    <t>5.15732148168403</t>
  </si>
  <si>
    <t>7.07948512801926</t>
  </si>
  <si>
    <t>286.017934363734</t>
  </si>
  <si>
    <t>73.1950727063212</t>
  </si>
  <si>
    <t>69.5872976111176</t>
  </si>
  <si>
    <t>16.7549839019775</t>
  </si>
  <si>
    <t>13.9599857330322</t>
  </si>
  <si>
    <t>10.9612323760986</t>
  </si>
  <si>
    <t>1.87436321907963</t>
  </si>
  <si>
    <t>3.70190583769825</t>
  </si>
  <si>
    <t>5.04246739704431</t>
  </si>
  <si>
    <t>171.143399710532</t>
  </si>
  <si>
    <t>119.14745452184</t>
  </si>
  <si>
    <t>152.12224443279</t>
  </si>
  <si>
    <t>12.3299899816513</t>
  </si>
  <si>
    <t>10.166238617897</t>
  </si>
  <si>
    <t>9.38124108314514</t>
  </si>
  <si>
    <t>2.90328876041881</t>
  </si>
  <si>
    <t>3.96106775510268</t>
  </si>
  <si>
    <t>5.71677808828573</t>
  </si>
  <si>
    <t>233.547706903641</t>
  </si>
  <si>
    <t>207.079218064269</t>
  </si>
  <si>
    <t>241.141825933854</t>
  </si>
  <si>
    <t>13.5712406158447</t>
  </si>
  <si>
    <t>10.334993314743</t>
  </si>
  <si>
    <t>7.95373394489288</t>
  </si>
  <si>
    <t>2.52853130199253</t>
  </si>
  <si>
    <t>3.75411820775948</t>
  </si>
  <si>
    <t>2.8829240399326</t>
  </si>
  <si>
    <t>102.52776821769</t>
  </si>
  <si>
    <t>72.6888584208489</t>
  </si>
  <si>
    <t>229.141129581587</t>
  </si>
  <si>
    <t>10.0249819755554</t>
  </si>
  <si>
    <t>6.18874364495277</t>
  </si>
  <si>
    <t>2.38356678227721</t>
  </si>
  <si>
    <t>4.01424698948808</t>
  </si>
  <si>
    <t>4.25058383517369</t>
  </si>
  <si>
    <t>193.62937609805</t>
  </si>
  <si>
    <t>94.4543110438218</t>
  </si>
  <si>
    <t>214.772801673159</t>
  </si>
  <si>
    <t>11.6862384796143</t>
  </si>
  <si>
    <t>8.91748676300049</t>
  </si>
  <si>
    <t>6.11123352050781</t>
  </si>
  <si>
    <t>0.0226374998921528</t>
  </si>
  <si>
    <t>0.0488874992821366</t>
  </si>
  <si>
    <t>1.92191890388749</t>
  </si>
  <si>
    <t>3.45077738847137</t>
  </si>
  <si>
    <t>3.63569004921686</t>
  </si>
  <si>
    <t>236.217747127846</t>
  </si>
  <si>
    <t>127.705403865611</t>
  </si>
  <si>
    <t>155.546674699682</t>
  </si>
  <si>
    <t>14.4799884796143</t>
  </si>
  <si>
    <t>12.8737400054932</t>
  </si>
  <si>
    <t>10.0687412261963</t>
  </si>
  <si>
    <t>0.0116375002078712</t>
  </si>
  <si>
    <t>1.21451866168931</t>
  </si>
  <si>
    <t>1.61540895024143</t>
  </si>
  <si>
    <t>2.15542562254819</t>
  </si>
  <si>
    <t>120.435573159817</t>
  </si>
  <si>
    <t>163.976850726332</t>
  </si>
  <si>
    <t>194.521103123352</t>
  </si>
  <si>
    <t>13.4549868822098</t>
  </si>
  <si>
    <t>10.9487399101257</t>
  </si>
  <si>
    <t>9.29123713970184</t>
  </si>
  <si>
    <t>2.12500390702115</t>
  </si>
  <si>
    <t>4.60804179118549</t>
  </si>
  <si>
    <t>7.75258200060848</t>
  </si>
  <si>
    <t>121.266872128104</t>
  </si>
  <si>
    <t>149.332355312176</t>
  </si>
  <si>
    <t>201.762008670969</t>
  </si>
  <si>
    <t>0.116232273355126</t>
  </si>
  <si>
    <t>3.84124251201869</t>
  </si>
  <si>
    <t>5.98604241487859</t>
  </si>
  <si>
    <t>3.73977324548823</t>
  </si>
  <si>
    <t>79.3964850063135</t>
  </si>
  <si>
    <t>50.8007357960217</t>
  </si>
  <si>
    <t>154.754975892165</t>
  </si>
  <si>
    <t>1.73249203152955</t>
  </si>
  <si>
    <t>0.018725000100676</t>
  </si>
  <si>
    <t>0.0394000004045665</t>
  </si>
  <si>
    <t>2.04398508192956</t>
  </si>
  <si>
    <t>4.23321501233619</t>
  </si>
  <si>
    <t>3.94258935604982</t>
  </si>
  <si>
    <t>140.458519979196</t>
  </si>
  <si>
    <t>92.5508065963604</t>
  </si>
  <si>
    <t>232.581446249317</t>
  </si>
  <si>
    <t>10.1937319755554</t>
  </si>
  <si>
    <t>9.44498620033264</t>
  </si>
  <si>
    <t>7.55122845172882</t>
  </si>
  <si>
    <t>0.0049750006292015</t>
  </si>
  <si>
    <t>0.0076375009259209</t>
  </si>
  <si>
    <t>2.56863628579784</t>
  </si>
  <si>
    <t>4.40036623064016</t>
  </si>
  <si>
    <t>6.91928302485429</t>
  </si>
  <si>
    <t>184.925310272771</t>
  </si>
  <si>
    <t>233.976274221383</t>
  </si>
  <si>
    <t>272.799415576788</t>
  </si>
  <si>
    <t>9.18623521327972</t>
  </si>
  <si>
    <t>6.3487411737442</t>
  </si>
  <si>
    <t>5.39248811602593</t>
  </si>
  <si>
    <t>2.56775115413016</t>
  </si>
  <si>
    <t>3.74795868234837</t>
  </si>
  <si>
    <t>4.75098992894906</t>
  </si>
  <si>
    <t>163.538678782006</t>
  </si>
  <si>
    <t>72.3031895893965</t>
  </si>
  <si>
    <t>195.991198676548</t>
  </si>
  <si>
    <t>0.0007812497982134</t>
  </si>
  <si>
    <t>91.1458333333333</t>
  </si>
  <si>
    <t>3.62626793209856</t>
  </si>
  <si>
    <t>6.36838392414469</t>
  </si>
  <si>
    <t>3.04918507610261</t>
  </si>
  <si>
    <t>78.8937073094403</t>
  </si>
  <si>
    <t>53.1732332388952</t>
  </si>
  <si>
    <t>89.6577182128522</t>
  </si>
  <si>
    <t>0.449981657043099</t>
  </si>
  <si>
    <t>0.0249831601977348</t>
  </si>
  <si>
    <t>1.92373807020485</t>
  </si>
  <si>
    <t>0.0090749999159015</t>
  </si>
  <si>
    <t>0.0245875001419336</t>
  </si>
  <si>
    <t>0.0191375004826114</t>
  </si>
  <si>
    <t>1.82515634156295</t>
  </si>
  <si>
    <t>3.06431144388237</t>
  </si>
  <si>
    <t>5.80419198567636</t>
  </si>
  <si>
    <t>167.97186188966</t>
  </si>
  <si>
    <t>135.161072161212</t>
  </si>
  <si>
    <t>226.916525898819</t>
  </si>
  <si>
    <t>2.69872890599072</t>
  </si>
  <si>
    <t>1.28622890003026</t>
  </si>
  <si>
    <t>2.14623712301254</t>
  </si>
  <si>
    <t>0.0015000001760199</t>
  </si>
  <si>
    <t>2.58178585803741</t>
  </si>
  <si>
    <t>3.0640496574115</t>
  </si>
  <si>
    <t>5.68927807673839</t>
  </si>
  <si>
    <t>28.9104851123202</t>
  </si>
  <si>
    <t>68.6599492650638</t>
  </si>
  <si>
    <t>213.974142798809</t>
  </si>
  <si>
    <t>4.28998716324568</t>
  </si>
  <si>
    <t>2.28997950404882</t>
  </si>
  <si>
    <t>3.33123924583197</t>
  </si>
  <si>
    <t>0.0072874999896157</t>
  </si>
  <si>
    <t>0.0123250003438443</t>
  </si>
  <si>
    <t>2.63992653711509</t>
  </si>
  <si>
    <t>3.10029739144034</t>
  </si>
  <si>
    <t>4.25925652432246</t>
  </si>
  <si>
    <t>143.040765332899</t>
  </si>
  <si>
    <t>112.81751671745</t>
  </si>
  <si>
    <t>196.675692385516</t>
  </si>
  <si>
    <t>4.89748684465885</t>
  </si>
  <si>
    <t>2.43248440951108</t>
  </si>
  <si>
    <t>1.76249081194401</t>
  </si>
  <si>
    <t>0.0058749988675117</t>
  </si>
  <si>
    <t>2.2938476505339</t>
  </si>
  <si>
    <t>4.32936206622758</t>
  </si>
  <si>
    <t>5.61036602266019</t>
  </si>
  <si>
    <t>222.386858599031</t>
  </si>
  <si>
    <t>160.465049192794</t>
  </si>
  <si>
    <t>211.248686925215</t>
  </si>
  <si>
    <t>7.61998300552368</t>
  </si>
  <si>
    <t>5.78873600363731</t>
  </si>
  <si>
    <t>3.12873223125935</t>
  </si>
  <si>
    <t>0.0029749998357147</t>
  </si>
  <si>
    <t>0.0226749995723367</t>
  </si>
  <si>
    <t>0.0513125017983839</t>
  </si>
  <si>
    <t>2.36773875502504</t>
  </si>
  <si>
    <t>3.4511440577296</t>
  </si>
  <si>
    <t>4.44133404497136</t>
  </si>
  <si>
    <t>174.953978821663</t>
  </si>
  <si>
    <t>207.885071971326</t>
  </si>
  <si>
    <t>232.012558609066</t>
  </si>
  <si>
    <t>7.21040122707685</t>
  </si>
  <si>
    <t>5.00727363203957</t>
  </si>
  <si>
    <t>3.39894254505634</t>
  </si>
  <si>
    <t>82.1145833333333</t>
  </si>
  <si>
    <t>1.77264304962362</t>
  </si>
  <si>
    <t>3.4807720969116</t>
  </si>
  <si>
    <t>6.33683557844631</t>
  </si>
  <si>
    <t>131.579547729998</t>
  </si>
  <si>
    <t>133.008990369129</t>
  </si>
  <si>
    <t>176.563682415172</t>
  </si>
  <si>
    <t>9.5949892282486</t>
  </si>
  <si>
    <t>7.25873423814774</t>
  </si>
  <si>
    <t>6.07248693704605</t>
  </si>
  <si>
    <t>0.0035000000614672</t>
  </si>
  <si>
    <t>0.0038499989546835</t>
  </si>
  <si>
    <t>2.49767676760798</t>
  </si>
  <si>
    <t>5.35156805777301</t>
  </si>
  <si>
    <t>9.05144602834073</t>
  </si>
  <si>
    <t>179.537447422026</t>
  </si>
  <si>
    <t>148.436489970147</t>
  </si>
  <si>
    <t>253.073619779882</t>
  </si>
  <si>
    <t>5.53373420089483</t>
  </si>
  <si>
    <t>2.82873236984015</t>
  </si>
  <si>
    <t>3.12248541712761</t>
  </si>
  <si>
    <t>4.30695317046992</t>
  </si>
  <si>
    <t>6.00995146155152</t>
  </si>
  <si>
    <t>5.50174062126142</t>
  </si>
  <si>
    <t>47.4584908918951</t>
  </si>
  <si>
    <t>83.0227081911309</t>
  </si>
  <si>
    <t>194.869924034206</t>
  </si>
  <si>
    <t>3.60498051047325</t>
  </si>
  <si>
    <t>1.57998652486131</t>
  </si>
  <si>
    <t>3.47747952854261</t>
  </si>
  <si>
    <t>2.61960267738198</t>
  </si>
  <si>
    <t>2.55545326858912</t>
  </si>
  <si>
    <t>6.93566210662363</t>
  </si>
  <si>
    <t>24.9957780231468</t>
  </si>
  <si>
    <t>111.718673293644</t>
  </si>
  <si>
    <t>221.750112206015</t>
  </si>
  <si>
    <t>3.62998200505972</t>
  </si>
  <si>
    <t>1.23498227000237</t>
  </si>
  <si>
    <t>2.31622616350651</t>
  </si>
  <si>
    <t>0.0036750004743225</t>
  </si>
  <si>
    <t>0.0027874999213963</t>
  </si>
  <si>
    <t>3.80641390478136</t>
  </si>
  <si>
    <t>3.57334698983794</t>
  </si>
  <si>
    <t>6.44074714919946</t>
  </si>
  <si>
    <t>18.000223034834</t>
  </si>
  <si>
    <t>70.1752119480723</t>
  </si>
  <si>
    <t>203.780555664449</t>
  </si>
  <si>
    <t>4.89622793793678</t>
  </si>
  <si>
    <t>1.3824813619256</t>
  </si>
  <si>
    <t>0.644981357455254</t>
  </si>
  <si>
    <t>0.0217874997295439</t>
  </si>
  <si>
    <t>0.0288125005317852</t>
  </si>
  <si>
    <t>1.87344649040594</t>
  </si>
  <si>
    <t>3.56822413450848</t>
  </si>
  <si>
    <t>2.25280277636257</t>
  </si>
  <si>
    <t>106.666142919063</t>
  </si>
  <si>
    <t>53.5498017829017</t>
  </si>
  <si>
    <t>170.843368923683</t>
  </si>
  <si>
    <t>7.50207432111104</t>
  </si>
  <si>
    <t>4.38956597199043</t>
  </si>
  <si>
    <t>3.83123418486988</t>
  </si>
  <si>
    <t>96.6666666666667</t>
  </si>
  <si>
    <t>96.1458333333333</t>
  </si>
  <si>
    <t>90.4791666666667</t>
  </si>
  <si>
    <t>2.52926284719085</t>
  </si>
  <si>
    <t>3.04713025469144</t>
  </si>
  <si>
    <t>6.27097172310162</t>
  </si>
  <si>
    <t>42.7871948360253</t>
  </si>
  <si>
    <t>90.5079724158053</t>
  </si>
  <si>
    <t>232.648259826976</t>
  </si>
  <si>
    <t>10.4862368106842</t>
  </si>
  <si>
    <t>7.10749368667603</t>
  </si>
  <si>
    <t>6.07248995900154</t>
  </si>
  <si>
    <t>0.0098624996142461</t>
  </si>
  <si>
    <t>0.0040749997366219</t>
  </si>
  <si>
    <t>2.70445378940194</t>
  </si>
  <si>
    <t>3.82306170039157</t>
  </si>
  <si>
    <t>6.35940677008251</t>
  </si>
  <si>
    <t>93.8704772678552</t>
  </si>
  <si>
    <t>128.915493906521</t>
  </si>
  <si>
    <t>246.344957372657</t>
  </si>
  <si>
    <t>10.0612353563309</t>
  </si>
  <si>
    <t>6.33374481201172</t>
  </si>
  <si>
    <t>3.58623344600201</t>
  </si>
  <si>
    <t>0.0155125002143905</t>
  </si>
  <si>
    <t>0.0370624997653067</t>
  </si>
  <si>
    <t>0.0534750000573695</t>
  </si>
  <si>
    <t>1.90930072014548</t>
  </si>
  <si>
    <t>3.80861433540601</t>
  </si>
  <si>
    <t>4.29476680203515</t>
  </si>
  <si>
    <t>145.18632494813</t>
  </si>
  <si>
    <t>124.334796755552</t>
  </si>
  <si>
    <t>143.773215073365</t>
  </si>
  <si>
    <t>14.6912342071533</t>
  </si>
  <si>
    <t>11.9237339019775</t>
  </si>
  <si>
    <t>7.50123600959778</t>
  </si>
  <si>
    <t>0.0151749992277473</t>
  </si>
  <si>
    <t>0.0395750000141561</t>
  </si>
  <si>
    <t>1.56366589109526</t>
  </si>
  <si>
    <t>2.51329428945768</t>
  </si>
  <si>
    <t>3.25893839677921</t>
  </si>
  <si>
    <t>229.898193204309</t>
  </si>
  <si>
    <t>56.6607634590821</t>
  </si>
  <si>
    <t>140.474494037565</t>
  </si>
  <si>
    <t>13.4037433624268</t>
  </si>
  <si>
    <t>9.82624070644379</t>
  </si>
  <si>
    <t>0.0017000000749249</t>
  </si>
  <si>
    <t>0.0104750002268702</t>
  </si>
  <si>
    <t>2.24997735590874</t>
  </si>
  <si>
    <t>5.07159474905036</t>
  </si>
  <si>
    <t>8.7383396055924</t>
  </si>
  <si>
    <t>201.393885430891</t>
  </si>
  <si>
    <t>227.701001029346</t>
  </si>
  <si>
    <t>11.2712390184402</t>
  </si>
  <si>
    <t>7.65749368667603</t>
  </si>
  <si>
    <t>5.83623965382576</t>
  </si>
  <si>
    <t>0.0091999998316168</t>
  </si>
  <si>
    <t>2.84313036114967</t>
  </si>
  <si>
    <t>4.43414732014496</t>
  </si>
  <si>
    <t>3.56282403463158</t>
  </si>
  <si>
    <t>168.980548187764</t>
  </si>
  <si>
    <t>117.83335732145</t>
  </si>
  <si>
    <t>151.39462000198</t>
  </si>
  <si>
    <t>13.4156118432681</t>
  </si>
  <si>
    <t>10.4562370379766</t>
  </si>
  <si>
    <t>80.0104166666667</t>
  </si>
  <si>
    <t>64.7604166666667</t>
  </si>
  <si>
    <t>2.09958591682502</t>
  </si>
  <si>
    <t>4.76483203024098</t>
  </si>
  <si>
    <t>5.72007952080345</t>
  </si>
  <si>
    <t>130.857568313214</t>
  </si>
  <si>
    <t>151.214663901143</t>
  </si>
  <si>
    <t>154.641535866679</t>
  </si>
  <si>
    <t>14.9299854278564</t>
  </si>
  <si>
    <t>11.6612415313721</t>
  </si>
  <si>
    <t>8.81499197483063</t>
  </si>
  <si>
    <t>0.0081999993417412</t>
  </si>
  <si>
    <t>2.17908192890649</t>
  </si>
  <si>
    <t>3.44325508256138</t>
  </si>
  <si>
    <t>4.26402089947786</t>
  </si>
  <si>
    <t>154.383659759764</t>
  </si>
  <si>
    <t>183.423329152939</t>
  </si>
  <si>
    <t>219.798017865473</t>
  </si>
  <si>
    <t>20.1312305212021</t>
  </si>
  <si>
    <t>17.3987445354462</t>
  </si>
  <si>
    <t>14.482487821579</t>
  </si>
  <si>
    <t>3.78545075377338</t>
  </si>
  <si>
    <t>6.41639542905838</t>
  </si>
  <si>
    <t>7.78087117436489</t>
  </si>
  <si>
    <t>123.10601988331</t>
  </si>
  <si>
    <t>202.143502920278</t>
  </si>
  <si>
    <t>221.683074551548</t>
  </si>
  <si>
    <t>15.8637393951416</t>
  </si>
  <si>
    <t>12.1474872112274</t>
  </si>
  <si>
    <t>9.7937472820282</t>
  </si>
  <si>
    <t>0.0062499996041879</t>
  </si>
  <si>
    <t>1.68745336251593</t>
  </si>
  <si>
    <t>3.16648476124901</t>
  </si>
  <si>
    <t>4.12707691774299</t>
  </si>
  <si>
    <t>144.786762910217</t>
  </si>
  <si>
    <t>123.029296905438</t>
  </si>
  <si>
    <t>219.082046738391</t>
  </si>
  <si>
    <t>21.6962406158447</t>
  </si>
  <si>
    <t>18.4087390899658</t>
  </si>
  <si>
    <t>15.4387470245361</t>
  </si>
  <si>
    <t>2.76463710879923</t>
  </si>
  <si>
    <t>5.15029132022261</t>
  </si>
  <si>
    <t>5.81800977447338</t>
  </si>
  <si>
    <t>143.576081394216</t>
  </si>
  <si>
    <t>180.004684179008</t>
  </si>
  <si>
    <t>214.745598035507</t>
  </si>
  <si>
    <t>23.1474826812744</t>
  </si>
  <si>
    <t>19.5337390899658</t>
  </si>
  <si>
    <t>1.20840274142921</t>
  </si>
  <si>
    <t>1.91016689136442</t>
  </si>
  <si>
    <t>4.42295513880614</t>
  </si>
  <si>
    <t>154.377647226959</t>
  </si>
  <si>
    <t>158.981980237978</t>
  </si>
  <si>
    <t>236.149188512957</t>
  </si>
  <si>
    <t>19.4824878692627</t>
  </si>
  <si>
    <t>15.8562427520752</t>
  </si>
  <si>
    <t>13.3587345123291</t>
  </si>
  <si>
    <t>2.05956058472457</t>
  </si>
  <si>
    <t>4.31680620481355</t>
  </si>
  <si>
    <t>7.22219884420952</t>
  </si>
  <si>
    <t>185.344344406656</t>
  </si>
  <si>
    <t>171.796853298375</t>
  </si>
  <si>
    <t>177.791505212424</t>
  </si>
  <si>
    <t>20.0012424468994</t>
  </si>
  <si>
    <t>16.581245803833</t>
  </si>
  <si>
    <t>12.2787433624268</t>
  </si>
  <si>
    <t>0.0114000001107343</t>
  </si>
  <si>
    <t>0.0239000006229617</t>
  </si>
  <si>
    <t>0.0200375003740191</t>
  </si>
  <si>
    <t>1.34289793486061</t>
  </si>
  <si>
    <t>3.43738621658289</t>
  </si>
  <si>
    <t>4.11239248692636</t>
  </si>
  <si>
    <t>106.474528794049</t>
  </si>
  <si>
    <t>118.411632260401</t>
  </si>
  <si>
    <t>120.756367417237</t>
  </si>
  <si>
    <t>18.2887409210205</t>
  </si>
  <si>
    <t>14.4012424468994</t>
  </si>
  <si>
    <t>10.2099856853485</t>
  </si>
  <si>
    <t>0.0037375000072643</t>
  </si>
  <si>
    <t>0.0156875001266599</t>
  </si>
  <si>
    <t>2.34971649236922</t>
  </si>
  <si>
    <t>3.74184944963574</t>
  </si>
  <si>
    <t>4.16681246172088</t>
  </si>
  <si>
    <t>190.746393577895</t>
  </si>
  <si>
    <t>143.513673898268</t>
  </si>
  <si>
    <t>170.99004063771</t>
  </si>
  <si>
    <t>23.9662418365479</t>
  </si>
  <si>
    <t>20.1299961090088</t>
  </si>
  <si>
    <t>16.0124851226807</t>
  </si>
  <si>
    <t>1.4477983943196</t>
  </si>
  <si>
    <t>2.79720234032979</t>
  </si>
  <si>
    <t>4.53414966137708</t>
  </si>
  <si>
    <t>99.6793151284875</t>
  </si>
  <si>
    <t>163.266048015218</t>
  </si>
  <si>
    <t>220.189209021636</t>
  </si>
  <si>
    <t>24.2449878692627</t>
  </si>
  <si>
    <t>20.4187381744385</t>
  </si>
  <si>
    <t>16.6274906158447</t>
  </si>
  <si>
    <t>2.59730038404098</t>
  </si>
  <si>
    <t>3.77890605454389</t>
  </si>
  <si>
    <t>4.48471305014386</t>
  </si>
  <si>
    <t>98.8521735562693</t>
  </si>
  <si>
    <t>66.9797131824164</t>
  </si>
  <si>
    <t>159.919096880101</t>
  </si>
  <si>
    <t>23.3387470245361</t>
  </si>
  <si>
    <t>20.0487415313721</t>
  </si>
  <si>
    <t>16.0224903106689</t>
  </si>
  <si>
    <t>0.011062500346452</t>
  </si>
  <si>
    <t>0.010762498807162</t>
  </si>
  <si>
    <t>2.17303016522209</t>
  </si>
  <si>
    <t>4.57619556892299</t>
  </si>
  <si>
    <t>6.38261947170144</t>
  </si>
  <si>
    <t>210.18530486229</t>
  </si>
  <si>
    <t>231.013503129969</t>
  </si>
  <si>
    <t>177.080795008846</t>
  </si>
  <si>
    <t>22.5197836558024</t>
  </si>
  <si>
    <t>18.5281085968018</t>
  </si>
  <si>
    <t>15.1729056040446</t>
  </si>
  <si>
    <t>86.2708333333333</t>
  </si>
  <si>
    <t>80.3645833333333</t>
  </si>
  <si>
    <t>2.35623430243967</t>
  </si>
  <si>
    <t>4.39796737260889</t>
  </si>
  <si>
    <t>4.74867198253754</t>
  </si>
  <si>
    <t>94.3406317160119</t>
  </si>
  <si>
    <t>120.751044627811</t>
  </si>
  <si>
    <t>155.393862267825</t>
  </si>
  <si>
    <t>26.023743057251</t>
  </si>
  <si>
    <t>22.9312381744385</t>
  </si>
  <si>
    <t>19.146236038208</t>
  </si>
  <si>
    <t>2.62502841907086</t>
  </si>
  <si>
    <t>5.04980362979002</t>
  </si>
  <si>
    <t>5.69285293185316</t>
  </si>
  <si>
    <t>217.443818341523</t>
  </si>
  <si>
    <t>225.060177901506</t>
  </si>
  <si>
    <t>253.200888661866</t>
  </si>
  <si>
    <t>26.4412418365479</t>
  </si>
  <si>
    <t>22.7612461090088</t>
  </si>
  <si>
    <t>18.8299915313721</t>
  </si>
  <si>
    <t>1.66775032460762</t>
  </si>
  <si>
    <t>3.78073154960286</t>
  </si>
  <si>
    <t>5.49305103045631</t>
  </si>
  <si>
    <t>182.01442138523</t>
  </si>
  <si>
    <t>187.118690050678</t>
  </si>
  <si>
    <t>210.380178591578</t>
  </si>
  <si>
    <t>24.6024890899658</t>
  </si>
  <si>
    <t>20.8249927520752</t>
  </si>
  <si>
    <t>16.6899906158447</t>
  </si>
  <si>
    <t>0.003862500062678</t>
  </si>
  <si>
    <t>0.012400000076741</t>
  </si>
  <si>
    <t>0.0124249997548759</t>
  </si>
  <si>
    <t>2.06367294517541</t>
  </si>
  <si>
    <t>4.02510878931295</t>
  </si>
  <si>
    <t>149.137758111079</t>
  </si>
  <si>
    <t>82.0444133948564</t>
  </si>
  <si>
    <t>93.404853249382</t>
  </si>
  <si>
    <t>26.6662357330322</t>
  </si>
  <si>
    <t>22.9237384796143</t>
  </si>
  <si>
    <t>19.2187397003174</t>
  </si>
  <si>
    <t>0.0010749988956376</t>
  </si>
  <si>
    <t>1.97145807686165</t>
  </si>
  <si>
    <t>5.81393450477275</t>
  </si>
  <si>
    <t>8.64965720482691</t>
  </si>
  <si>
    <t>178.520400371238</t>
  </si>
  <si>
    <t>197.499652150068</t>
  </si>
  <si>
    <t>221.44748783132</t>
  </si>
  <si>
    <t>25.9787372589111</t>
  </si>
  <si>
    <t>21.7149936676025</t>
  </si>
  <si>
    <t>17.4637393951416</t>
  </si>
  <si>
    <t>1.7918906293327</t>
  </si>
  <si>
    <t>3.04278973662361</t>
  </si>
  <si>
    <t>2.91763675083062</t>
  </si>
  <si>
    <t>95.8050971441558</t>
  </si>
  <si>
    <t>120.224875662411</t>
  </si>
  <si>
    <t>158.773736529089</t>
  </si>
  <si>
    <t>28.5787372589111</t>
  </si>
  <si>
    <t>20.7524829864502</t>
  </si>
  <si>
    <t>0.0016000002389773</t>
  </si>
  <si>
    <t>1.47852030437974</t>
  </si>
  <si>
    <t>3.04584885799164</t>
  </si>
  <si>
    <t>4.3814629284229</t>
  </si>
  <si>
    <t>212.290739601409</t>
  </si>
  <si>
    <t>230.894855184751</t>
  </si>
  <si>
    <t>255.101639570815</t>
  </si>
  <si>
    <t>27.8499942779541</t>
  </si>
  <si>
    <t>24.1974918365479</t>
  </si>
  <si>
    <t>19.9887302398682</t>
  </si>
  <si>
    <t>2.20194006649959</t>
  </si>
  <si>
    <t>4.31210073490438</t>
  </si>
  <si>
    <t>5.02004272425446</t>
  </si>
  <si>
    <t>127.111887760178</t>
  </si>
  <si>
    <t>134.40691885865</t>
  </si>
  <si>
    <t>152.220204452319</t>
  </si>
  <si>
    <t>26.4712329864502</t>
  </si>
  <si>
    <t>22.5174945831299</t>
  </si>
  <si>
    <t>18.392493057251</t>
  </si>
  <si>
    <t>2.44173534485188</t>
  </si>
  <si>
    <t>3.49144250573853</t>
  </si>
  <si>
    <t>2.85333489778728</t>
  </si>
  <si>
    <t>202.429094998645</t>
  </si>
  <si>
    <t>97.0253657591132</t>
  </si>
  <si>
    <t>138.101885692312</t>
  </si>
  <si>
    <t>26.4962436676025</t>
  </si>
  <si>
    <t>22.1687366485596</t>
  </si>
  <si>
    <t>18.3324909210205</t>
  </si>
  <si>
    <t>0.948303412042534</t>
  </si>
  <si>
    <t>2.39107486700635</t>
  </si>
  <si>
    <t>3.79715655783074</t>
  </si>
  <si>
    <t>154.673227622976</t>
  </si>
  <si>
    <t>189.003150996273</t>
  </si>
  <si>
    <t>221.011762371755</t>
  </si>
  <si>
    <t>29.0412418365479</t>
  </si>
  <si>
    <t>25.2812427520752</t>
  </si>
  <si>
    <t>21.1899906158447</t>
  </si>
  <si>
    <t>1.57713808399778</t>
  </si>
  <si>
    <t>2.82207028045926</t>
  </si>
  <si>
    <t>2.59009005074297</t>
  </si>
  <si>
    <t>149.003036031201</t>
  </si>
  <si>
    <t>106.970379010434</t>
  </si>
  <si>
    <t>136.364132382427</t>
  </si>
  <si>
    <t>29.1149936676025</t>
  </si>
  <si>
    <t>26.054993057251</t>
  </si>
  <si>
    <t>22.0774951934814</t>
  </si>
  <si>
    <t>0.0040250003803521</t>
  </si>
  <si>
    <t>2.77908988815956</t>
  </si>
  <si>
    <t>6.25841584517677</t>
  </si>
  <si>
    <t>6.17501826154987</t>
  </si>
  <si>
    <t>200.331902610519</t>
  </si>
  <si>
    <t>219.685379302094</t>
  </si>
  <si>
    <t>235.041034539776</t>
  </si>
  <si>
    <t>29.6406218210856</t>
  </si>
  <si>
    <t>26.9885349273682</t>
  </si>
  <si>
    <t>22.8208281199137</t>
  </si>
  <si>
    <t>0.0150104149555167</t>
  </si>
  <si>
    <t>0.0358333340263925</t>
  </si>
  <si>
    <t>0.0375833338669812</t>
  </si>
  <si>
    <t>65.7083333333333</t>
  </si>
  <si>
    <t>58.5729166666667</t>
  </si>
  <si>
    <t>2.55000345976647</t>
  </si>
  <si>
    <t>6.28332892492542</t>
  </si>
  <si>
    <t>6.4578832124363</t>
  </si>
  <si>
    <t>181.616897833672</t>
  </si>
  <si>
    <t>206.426836159045</t>
  </si>
  <si>
    <t>208.090078304882</t>
  </si>
  <si>
    <t>28.9787403106689</t>
  </si>
  <si>
    <t>26.1899936676025</t>
  </si>
  <si>
    <t>21.7487400054932</t>
  </si>
  <si>
    <t>0.0051124998368322</t>
  </si>
  <si>
    <t>0.01166249983944</t>
  </si>
  <si>
    <t>1.59772857432621</t>
  </si>
  <si>
    <t>2.78485678026565</t>
  </si>
  <si>
    <t>4.12434276847438</t>
  </si>
  <si>
    <t>82.2185213679013</t>
  </si>
  <si>
    <t>88.6539277606065</t>
  </si>
  <si>
    <t>29.133736038208</t>
  </si>
  <si>
    <t>26.0412448883057</t>
  </si>
  <si>
    <t>21.8924915313721</t>
  </si>
  <si>
    <t>3.23199382731673</t>
  </si>
  <si>
    <t>4.91793102319377</t>
  </si>
  <si>
    <t>138.395236318529</t>
  </si>
  <si>
    <t>99.9028671551437</t>
  </si>
  <si>
    <t>110.427729966093</t>
  </si>
  <si>
    <t>29.3762302398682</t>
  </si>
  <si>
    <t>26.6062427520752</t>
  </si>
  <si>
    <t>22.1124881744385</t>
  </si>
  <si>
    <t>0.0070374997798353</t>
  </si>
  <si>
    <t>1.51046258823628</t>
  </si>
  <si>
    <t>2.23091304585377</t>
  </si>
  <si>
    <t>3.93838947024721</t>
  </si>
  <si>
    <t>230.050681765167</t>
  </si>
  <si>
    <t>259.291055658873</t>
  </si>
  <si>
    <t>328.072684137645</t>
  </si>
  <si>
    <t>29.3624942779541</t>
  </si>
  <si>
    <t>26.9887393951416</t>
  </si>
  <si>
    <t>22.7824878692627</t>
  </si>
  <si>
    <t>1.73326267251839</t>
  </si>
  <si>
    <t>3.21948816647784</t>
  </si>
  <si>
    <t>2.77633111581578</t>
  </si>
  <si>
    <t>130.466643798013</t>
  </si>
  <si>
    <t>151.463140574016</t>
  </si>
  <si>
    <t>142.962474402638</t>
  </si>
  <si>
    <t>25.8462421417236</t>
  </si>
  <si>
    <t>21.4437412261963</t>
  </si>
  <si>
    <t>3.38440024721546</t>
  </si>
  <si>
    <t>5.24667167975473</t>
  </si>
  <si>
    <t>5.3584100099251</t>
  </si>
  <si>
    <t>29.884136005648</t>
  </si>
  <si>
    <t>56.4341842613426</t>
  </si>
  <si>
    <t>52.9798323884983</t>
  </si>
  <si>
    <t>26.5218677520752</t>
  </si>
  <si>
    <t>23.2041556040446</t>
  </si>
  <si>
    <t>19.0906111399333</t>
  </si>
  <si>
    <t>91.5208333333333</t>
  </si>
  <si>
    <t>2.15383925052371</t>
  </si>
  <si>
    <t>4.38634615889728</t>
  </si>
  <si>
    <t>4.82759540542557</t>
  </si>
  <si>
    <t>97.1121213863074</t>
  </si>
  <si>
    <t>81.1378096234316</t>
  </si>
  <si>
    <t>95.9011394071838</t>
  </si>
  <si>
    <t>24.1024936676025</t>
  </si>
  <si>
    <t>20.7987445831299</t>
  </si>
  <si>
    <t>17.3187412261963</t>
  </si>
  <si>
    <t>0.012887500366196</t>
  </si>
  <si>
    <t>2.50670323574994</t>
  </si>
  <si>
    <t>3.87074546592943</t>
  </si>
  <si>
    <t>3.17559336204806</t>
  </si>
  <si>
    <t>277.094274558247</t>
  </si>
  <si>
    <t>36.2058788889549</t>
  </si>
  <si>
    <t>43.7845649010096</t>
  </si>
  <si>
    <t>27.1912357330322</t>
  </si>
  <si>
    <t>24.6549839019775</t>
  </si>
  <si>
    <t>20.0999835968018</t>
  </si>
  <si>
    <t>1.03762236529591</t>
  </si>
  <si>
    <t>2.01237233720621</t>
  </si>
  <si>
    <t>2.18419290065546</t>
  </si>
  <si>
    <t>141.786776825356</t>
  </si>
  <si>
    <t>105.645382251164</t>
  </si>
  <si>
    <t>245.115175042904</t>
  </si>
  <si>
    <t>27.8524906158447</t>
  </si>
  <si>
    <t>25.0674900054932</t>
  </si>
  <si>
    <t>20.7837451934814</t>
  </si>
  <si>
    <t>1.7548265522682</t>
  </si>
  <si>
    <t>3.64760053868714</t>
  </si>
  <si>
    <t>2.75890111947462</t>
  </si>
  <si>
    <t>49.9903069877855</t>
  </si>
  <si>
    <t>89.1752641287032</t>
  </si>
  <si>
    <t>109.984701655264</t>
  </si>
  <si>
    <t>22.1637424468994</t>
  </si>
  <si>
    <t>15.8837406158447</t>
  </si>
  <si>
    <t>0.0010375005425885</t>
  </si>
  <si>
    <t>2.9935472966982</t>
  </si>
  <si>
    <t>6.85822004220399</t>
  </si>
  <si>
    <t>6.18650239543695</t>
  </si>
  <si>
    <t>13.5785861172955</t>
  </si>
  <si>
    <t>47.4120957018514</t>
  </si>
  <si>
    <t>54.1309451210025</t>
  </si>
  <si>
    <t>22.574995803833</t>
  </si>
  <si>
    <t>20.5124851226807</t>
  </si>
  <si>
    <t>14.4662418365479</t>
  </si>
  <si>
    <t>0.0184999998891726</t>
  </si>
  <si>
    <t>1.9749253978345</t>
  </si>
  <si>
    <t>5.31155371264754</t>
  </si>
  <si>
    <t>7.18301714660249</t>
  </si>
  <si>
    <t>146.689324697546</t>
  </si>
  <si>
    <t>31.1613248686417</t>
  </si>
  <si>
    <t>32.827537853295</t>
  </si>
  <si>
    <t>25.1462314605713</t>
  </si>
  <si>
    <t>23.2099933624268</t>
  </si>
  <si>
    <t>17.2487461090088</t>
  </si>
  <si>
    <t>0.0388125005410984</t>
  </si>
  <si>
    <t>0.971328015304953</t>
  </si>
  <si>
    <t>2.14622349278867</t>
  </si>
  <si>
    <t>2.93635698407988</t>
  </si>
  <si>
    <t>74.4477012486847</t>
  </si>
  <si>
    <t>64.7254562609288</t>
  </si>
  <si>
    <t>33.4353844440584</t>
  </si>
  <si>
    <t>24.7449924468994</t>
  </si>
  <si>
    <t>19.7712390899658</t>
  </si>
  <si>
    <t>1.5301798286868</t>
  </si>
  <si>
    <t>2.81295012208679</t>
  </si>
  <si>
    <t>102.619521737571</t>
  </si>
  <si>
    <t>138.822231386982</t>
  </si>
  <si>
    <t>160.635970855254</t>
  </si>
  <si>
    <t>21.3487415313721</t>
  </si>
  <si>
    <t>18.2024784088135</t>
  </si>
  <si>
    <t>15.2362354278564</t>
  </si>
  <si>
    <t>1.82467556281847</t>
  </si>
  <si>
    <t>3.18812558761786</t>
  </si>
  <si>
    <t>4.36036576870489</t>
  </si>
  <si>
    <t>161.940693731854</t>
  </si>
  <si>
    <t>121.763429922103</t>
  </si>
  <si>
    <t>233.429902875662</t>
  </si>
  <si>
    <t>19.3824878692627</t>
  </si>
  <si>
    <t>15.9187397003174</t>
  </si>
  <si>
    <t>12.4574893951416</t>
  </si>
  <si>
    <t>3.09800817847973</t>
  </si>
  <si>
    <t>3.95237605812797</t>
  </si>
  <si>
    <t>17.7633618702349</t>
  </si>
  <si>
    <t>51.6880150353253</t>
  </si>
  <si>
    <t>165.550480933967</t>
  </si>
  <si>
    <t>16.8299945831299</t>
  </si>
  <si>
    <t>14.5574787139893</t>
  </si>
  <si>
    <t>11.562486577034</t>
  </si>
  <si>
    <t>0.0160749994684011</t>
  </si>
  <si>
    <t>1.45675050557586</t>
  </si>
  <si>
    <t>2.37667639799262</t>
  </si>
  <si>
    <t>1.69169181871351</t>
  </si>
  <si>
    <t>141.143115887038</t>
  </si>
  <si>
    <t>77.7738191712244</t>
  </si>
  <si>
    <t>64.9501877198683</t>
  </si>
  <si>
    <t>18.3749866485596</t>
  </si>
  <si>
    <t>16.2899829864502</t>
  </si>
  <si>
    <t>11.4412402629852</t>
  </si>
  <si>
    <t>2.20403388103023</t>
  </si>
  <si>
    <t>4.13625428455313</t>
  </si>
  <si>
    <t>3.69947126695015</t>
  </si>
  <si>
    <t>49.6175854221556</t>
  </si>
  <si>
    <t>84.4824920253926</t>
  </si>
  <si>
    <t>112.962919404106</t>
  </si>
  <si>
    <t>16.0718619028727</t>
  </si>
  <si>
    <t>13.6708214879036</t>
  </si>
  <si>
    <t>10.2593605120977</t>
  </si>
  <si>
    <t>0.0023333323382151</t>
  </si>
  <si>
    <t>0.0236666663452828</t>
  </si>
  <si>
    <t>0.0509062488708878</t>
  </si>
  <si>
    <t>64.8645833333333</t>
  </si>
  <si>
    <t>60.9895833333333</t>
  </si>
  <si>
    <t>49.7604166666667</t>
  </si>
  <si>
    <t>1.72161630699299</t>
  </si>
  <si>
    <t>2.28088269199501</t>
  </si>
  <si>
    <t>3.21866993901571</t>
  </si>
  <si>
    <t>235.534140557041</t>
  </si>
  <si>
    <t>165.54096278226</t>
  </si>
  <si>
    <t>99.6669571906407</t>
  </si>
  <si>
    <t>17.7962390899658</t>
  </si>
  <si>
    <t>15.9562351226807</t>
  </si>
  <si>
    <t>10.927486038208</t>
  </si>
  <si>
    <t>0.0236375001608394</t>
  </si>
  <si>
    <t>1.7525432530919</t>
  </si>
  <si>
    <t>4.23912131489049</t>
  </si>
  <si>
    <t>4.39557727648691</t>
  </si>
  <si>
    <t>95.4317690458415</t>
  </si>
  <si>
    <t>121.727227953172</t>
  </si>
  <si>
    <t>127.542257788796</t>
  </si>
  <si>
    <t>16.2762348175049</t>
  </si>
  <si>
    <t>13.8799793243408</t>
  </si>
  <si>
    <t>8.70248126983643</t>
  </si>
  <si>
    <t>0.0210874999407679</t>
  </si>
  <si>
    <t>0.0357374999439344</t>
  </si>
  <si>
    <t>0.0721124996431172</t>
  </si>
  <si>
    <t>1.8145758860435</t>
  </si>
  <si>
    <t>3.68548234580261</t>
  </si>
  <si>
    <t>4.22577330866376</t>
  </si>
  <si>
    <t>123.659289788197</t>
  </si>
  <si>
    <t>92.8401127386387</t>
  </si>
  <si>
    <t>92.9509782538583</t>
  </si>
  <si>
    <t>16.3349826812744</t>
  </si>
  <si>
    <t>14.8462390899658</t>
  </si>
  <si>
    <t>11.056233549118</t>
  </si>
  <si>
    <t>0.0114749998319894</t>
  </si>
  <si>
    <t>0.0127500001573935</t>
  </si>
  <si>
    <t>0.0246000000741333</t>
  </si>
  <si>
    <t>2.29646759509387</t>
  </si>
  <si>
    <t>4.54400051353612</t>
  </si>
  <si>
    <t>5.50432146382411</t>
  </si>
  <si>
    <t>223.191146846394</t>
  </si>
  <si>
    <t>159.553478372747</t>
  </si>
  <si>
    <t>197.615189779496</t>
  </si>
  <si>
    <t>12.5987307786942</t>
  </si>
  <si>
    <t>10.2799836874008</t>
  </si>
  <si>
    <t>8.5749817609787</t>
  </si>
  <si>
    <t>2.25852864098902</t>
  </si>
  <si>
    <t>5.48201217673198</t>
  </si>
  <si>
    <t>5.96357073338068</t>
  </si>
  <si>
    <t>72.9708960761495</t>
  </si>
  <si>
    <t>91.3140209516741</t>
  </si>
  <si>
    <t>102.746643828481</t>
  </si>
  <si>
    <t>13.9437258958817</t>
  </si>
  <si>
    <t>11.4024813771248</t>
  </si>
  <si>
    <t>8.48998738378286</t>
  </si>
  <si>
    <t>2.68547107799088</t>
  </si>
  <si>
    <t>4.46963430560443</t>
  </si>
  <si>
    <t>4.64328636924514</t>
  </si>
  <si>
    <t>109.126826573114</t>
  </si>
  <si>
    <t>132.07686993343</t>
  </si>
  <si>
    <t>180.80136328449</t>
  </si>
  <si>
    <t>5.40373988747597</t>
  </si>
  <si>
    <t>2.76373896896839</t>
  </si>
  <si>
    <t>2.14373623356223</t>
  </si>
  <si>
    <t>0.0050624998519197</t>
  </si>
  <si>
    <t>0.0111500001046807</t>
  </si>
  <si>
    <t>0.01585000064224</t>
  </si>
  <si>
    <t>2.82631703812041</t>
  </si>
  <si>
    <t>3.98063447927697</t>
  </si>
  <si>
    <t>3.99202958542864</t>
  </si>
  <si>
    <t>84.577976598028</t>
  </si>
  <si>
    <t>131.495019083281</t>
  </si>
  <si>
    <t>155.366086408591</t>
  </si>
  <si>
    <t>7.79123086929321</t>
  </si>
  <si>
    <t>5.39998627901077</t>
  </si>
  <si>
    <t>1.95623165555298</t>
  </si>
  <si>
    <t>0.013287500012666</t>
  </si>
  <si>
    <t>0.0610749999992549</t>
  </si>
  <si>
    <t>1.77228514814087</t>
  </si>
  <si>
    <t>5.32694079815202</t>
  </si>
  <si>
    <t>7.39654474705246</t>
  </si>
  <si>
    <t>204.620027287207</t>
  </si>
  <si>
    <t>92.4774842698902</t>
  </si>
  <si>
    <t>94.3314685191424</t>
  </si>
  <si>
    <t>9.22373526096344</t>
  </si>
  <si>
    <t>8.20998246669769</t>
  </si>
  <si>
    <t>4.14998315451667</t>
  </si>
  <si>
    <t>0.0297750002006069</t>
  </si>
  <si>
    <t>0.0748999993316829</t>
  </si>
  <si>
    <t>1.71005625839821</t>
  </si>
  <si>
    <t>2.3315552966193</t>
  </si>
  <si>
    <t>3.99231358648219</t>
  </si>
  <si>
    <t>165.074021370319</t>
  </si>
  <si>
    <t>175.815849893592</t>
  </si>
  <si>
    <t>12.8124866485596</t>
  </si>
  <si>
    <t>12.4337375640869</t>
  </si>
  <si>
    <t>8.39873068332672</t>
  </si>
  <si>
    <t>2.10610352380441</t>
  </si>
  <si>
    <t>4.80913723294288</t>
  </si>
  <si>
    <t>6.39153312139889</t>
  </si>
  <si>
    <t>114.584021732481</t>
  </si>
  <si>
    <t>155.40674292997</t>
  </si>
  <si>
    <t>184.475774970085</t>
  </si>
  <si>
    <t>8.2662369787693</t>
  </si>
  <si>
    <t>5.45748300142586</t>
  </si>
  <si>
    <t>4.62123726643622</t>
  </si>
  <si>
    <t>2.29473430794856</t>
  </si>
  <si>
    <t>4.32100215599147</t>
  </si>
  <si>
    <t>3.50135250052573</t>
  </si>
  <si>
    <t>198.485924144876</t>
  </si>
  <si>
    <t>89.2788735929477</t>
  </si>
  <si>
    <t>155.506360598969</t>
  </si>
  <si>
    <t>7.6949875831604</t>
  </si>
  <si>
    <t>4.95249171853065</t>
  </si>
  <si>
    <t>3.81748344749212</t>
  </si>
  <si>
    <t>1.5173348213744</t>
  </si>
  <si>
    <t>1.70316871126929</t>
  </si>
  <si>
    <t>4.63231498195555</t>
  </si>
  <si>
    <t>179.604727975131</t>
  </si>
  <si>
    <t>217.813740963954</t>
  </si>
  <si>
    <t>244.622616977204</t>
  </si>
  <si>
    <t>7.55310983459155</t>
  </si>
  <si>
    <t>5.39685723961641</t>
  </si>
  <si>
    <t>4.12602386251092</t>
  </si>
  <si>
    <t>0.0161875007518878</t>
  </si>
  <si>
    <t>0.0383124985188867</t>
  </si>
  <si>
    <t>2.44990105914362</t>
  </si>
  <si>
    <t>4.46356283908946</t>
  </si>
  <si>
    <t>5.43743345271276</t>
  </si>
  <si>
    <t>167.619942816905</t>
  </si>
  <si>
    <t>122.161529237896</t>
  </si>
  <si>
    <t>183.265668951868</t>
  </si>
  <si>
    <t>9.78748950958252</t>
  </si>
  <si>
    <t>8.24123401641846</t>
  </si>
  <si>
    <t>7.47249317169189</t>
  </si>
  <si>
    <t>0.0021749999781604</t>
  </si>
  <si>
    <t>2.4180636347437</t>
  </si>
  <si>
    <t>4.20983685781676</t>
  </si>
  <si>
    <t>9.28735517739478</t>
  </si>
  <si>
    <t>77.2868346145603</t>
  </si>
  <si>
    <t>146.702255094723</t>
  </si>
  <si>
    <t>223.989287247584</t>
  </si>
  <si>
    <t>7.49248519986868</t>
  </si>
  <si>
    <t>5.0199860021472</t>
  </si>
  <si>
    <t>4.60373538462445</t>
  </si>
  <si>
    <t>2.91464633491001</t>
  </si>
  <si>
    <t>4.77336345851789</t>
  </si>
  <si>
    <t>7.6365386482018</t>
  </si>
  <si>
    <t>127.936253194603</t>
  </si>
  <si>
    <t>156.209640808666</t>
  </si>
  <si>
    <t>230.470965780571</t>
  </si>
  <si>
    <t>4.02123710364103</t>
  </si>
  <si>
    <t>1.02498319037259</t>
  </si>
  <si>
    <t>0.154981963336468</t>
  </si>
  <si>
    <t>0.0006125005660578</t>
  </si>
  <si>
    <t>0.0079874991439282</t>
  </si>
  <si>
    <t>2.41087625689048</t>
  </si>
  <si>
    <t>3.25754515359829</t>
  </si>
  <si>
    <t>4.06277789623992</t>
  </si>
  <si>
    <t>110.477064060271</t>
  </si>
  <si>
    <t>66.305862166297</t>
  </si>
  <si>
    <t>240.576277803636</t>
  </si>
  <si>
    <t>4.58622891753912</t>
  </si>
  <si>
    <t>1.36122890330844</t>
  </si>
  <si>
    <t>0.333732576668263</t>
  </si>
  <si>
    <t>0.022062499797903</t>
  </si>
  <si>
    <t>0.0487499865237623</t>
  </si>
  <si>
    <t>2.07354281485182</t>
  </si>
  <si>
    <t>3.22293638885589</t>
  </si>
  <si>
    <t>4.63006835325975</t>
  </si>
  <si>
    <t>275.038875584041</t>
  </si>
  <si>
    <t>169.051562563874</t>
  </si>
  <si>
    <t>295.737069398287</t>
  </si>
  <si>
    <t>8.35624401569367</t>
  </si>
  <si>
    <t>6.01748208999634</t>
  </si>
  <si>
    <t>4.88874057866633</t>
  </si>
  <si>
    <t>3.60192386105935</t>
  </si>
  <si>
    <t>5.5912771109626</t>
  </si>
  <si>
    <t>6.7242015867353</t>
  </si>
  <si>
    <t>115.079652795527</t>
  </si>
  <si>
    <t>118.417650596148</t>
  </si>
  <si>
    <t>170.31044474577</t>
  </si>
  <si>
    <t>5.09165215492249</t>
  </si>
  <si>
    <t>1.98852685838938</t>
  </si>
  <si>
    <t>0.0307916667855655</t>
  </si>
  <si>
    <t>0.0819791669103627</t>
  </si>
  <si>
    <t>1.89792361842077</t>
  </si>
  <si>
    <t>3.56361645288158</t>
  </si>
  <si>
    <t>4.34169333707067</t>
  </si>
  <si>
    <t>227.096975621445</t>
  </si>
  <si>
    <t>98.6015444106526</t>
  </si>
  <si>
    <t>94.9786994178495</t>
  </si>
  <si>
    <t>8.69999265670776</t>
  </si>
  <si>
    <t>5.71373434066772</t>
  </si>
  <si>
    <t>2.3499801158905</t>
  </si>
  <si>
    <t>0.0029624993912875</t>
  </si>
  <si>
    <t>2.10849266609245</t>
  </si>
  <si>
    <t>3.65195575930555</t>
  </si>
  <si>
    <t>3.65195131444596</t>
  </si>
  <si>
    <t>78.4340920270374</t>
  </si>
  <si>
    <t>97.5665839696801</t>
  </si>
  <si>
    <t>203.042632704891</t>
  </si>
  <si>
    <t>6.85498816967011</t>
  </si>
  <si>
    <t>3.60998529046774</t>
  </si>
  <si>
    <t>1.92623133212328</t>
  </si>
  <si>
    <t>0.0074499998940154</t>
  </si>
  <si>
    <t>0.0051874983124435</t>
  </si>
  <si>
    <t>2.35460593014821</t>
  </si>
  <si>
    <t>3.25545847538567</t>
  </si>
  <si>
    <t>3.93005938705992</t>
  </si>
  <si>
    <t>94.0769902648701</t>
  </si>
  <si>
    <t>116.65463050988</t>
  </si>
  <si>
    <t>159.659348418326</t>
  </si>
  <si>
    <t>13.1374850571156</t>
  </si>
  <si>
    <t>9.93123193383217</t>
  </si>
  <si>
    <t>7.6574876666069</t>
  </si>
  <si>
    <t>3.43898304605668</t>
  </si>
  <si>
    <t>6.81069360315844</t>
  </si>
  <si>
    <t>8.6022989663779</t>
  </si>
  <si>
    <t>131.716633735393</t>
  </si>
  <si>
    <t>158.690147186905</t>
  </si>
  <si>
    <t>188.570632431737</t>
  </si>
  <si>
    <t>1.22623285502195</t>
  </si>
  <si>
    <t>3.75000992789865e-05</t>
  </si>
  <si>
    <t>0.0293499998282641</t>
  </si>
  <si>
    <t>0.059662500419654</t>
  </si>
  <si>
    <t>1.65913342645909</t>
  </si>
  <si>
    <t>4.16364098235285</t>
  </si>
  <si>
    <t>5.89663411365948</t>
  </si>
  <si>
    <t>95.7383860844991</t>
  </si>
  <si>
    <t>115.543730222208</t>
  </si>
  <si>
    <t>132.857491663302</t>
  </si>
  <si>
    <t>15.2299869537354</t>
  </si>
  <si>
    <t>12.7524814367294</t>
  </si>
  <si>
    <t>9.25373406410217</t>
  </si>
  <si>
    <t>0.0134874998941086</t>
  </si>
  <si>
    <t>0.0099624996073544</t>
  </si>
  <si>
    <t>2.69005946570664</t>
  </si>
  <si>
    <t>5.26665891089143</t>
  </si>
  <si>
    <t>7.83660076220069</t>
  </si>
  <si>
    <t>168.245010732035</t>
  </si>
  <si>
    <t>205.700671854955</t>
  </si>
  <si>
    <t>234.511914359833</t>
  </si>
  <si>
    <t>14.6031112670898</t>
  </si>
  <si>
    <t>11.7687358856201</t>
  </si>
  <si>
    <t>9.77342402935028</t>
  </si>
  <si>
    <t>2.18807450662033</t>
  </si>
  <si>
    <t>3.58904938463107</t>
  </si>
  <si>
    <t>6.6940382845411</t>
  </si>
  <si>
    <t>39.6645400735748</t>
  </si>
  <si>
    <t>185.327122672731</t>
  </si>
  <si>
    <t>215.921746349118</t>
  </si>
  <si>
    <t>9.95124390125275</t>
  </si>
  <si>
    <t>4.32498313188553</t>
  </si>
  <si>
    <t>0.0093250001315027</t>
  </si>
  <si>
    <t>2.81984314712369</t>
  </si>
  <si>
    <t>4.55462579275534</t>
  </si>
  <si>
    <t>3.64201935512159</t>
  </si>
  <si>
    <t>112.326344899203</t>
  </si>
  <si>
    <t>77.8603251310079</t>
  </si>
  <si>
    <t>142.615033863372</t>
  </si>
  <si>
    <t>14.3424854278564</t>
  </si>
  <si>
    <t>10.7612353563309</t>
  </si>
  <si>
    <t>7.94749159812927</t>
  </si>
  <si>
    <t>2.42986603821095</t>
  </si>
  <si>
    <t>5.05165357113164</t>
  </si>
  <si>
    <t>7.37098030277841</t>
  </si>
  <si>
    <t>196.479347190126</t>
  </si>
  <si>
    <t>106.329393855192</t>
  </si>
  <si>
    <t>135.313346853532</t>
  </si>
  <si>
    <t>13.2449878692627</t>
  </si>
  <si>
    <t>9.67873873710632</t>
  </si>
  <si>
    <t>6.62748568058014</t>
  </si>
  <si>
    <t>0.023600000073202</t>
  </si>
  <si>
    <t>0.0392625002656132</t>
  </si>
  <si>
    <t>2.03825537787051</t>
  </si>
  <si>
    <t>3.6213615783639</t>
  </si>
  <si>
    <t>5.20193825639123</t>
  </si>
  <si>
    <t>223.408929571624</t>
  </si>
  <si>
    <t>190.496412300028</t>
  </si>
  <si>
    <t>131.567391563321</t>
  </si>
  <si>
    <t>16.5824878692627</t>
  </si>
  <si>
    <t>13.8999851226807</t>
  </si>
  <si>
    <t>10.1637408256531</t>
  </si>
  <si>
    <t>0.0035499998368322</t>
  </si>
  <si>
    <t>2.00599189525405</t>
  </si>
  <si>
    <t>3.74937062386562</t>
  </si>
  <si>
    <t>4.16839694014809</t>
  </si>
  <si>
    <t>204.834122233573</t>
  </si>
  <si>
    <t>205.387468326299</t>
  </si>
  <si>
    <t>251.483642719099</t>
  </si>
  <si>
    <t>19.958736038208</t>
  </si>
  <si>
    <t>16.5024921417236</t>
  </si>
  <si>
    <t>13.3837375640869</t>
  </si>
  <si>
    <t>2.88630199885288</t>
  </si>
  <si>
    <t>5.86732934941194</t>
  </si>
  <si>
    <t>7.60978415185979</t>
  </si>
  <si>
    <t>122.29020227017</t>
  </si>
  <si>
    <t>157.354360142274</t>
  </si>
  <si>
    <t>233.440818130134</t>
  </si>
  <si>
    <t>8.84582680463791</t>
  </si>
  <si>
    <t>5.2437403909862</t>
  </si>
  <si>
    <t>4.65624267359575</t>
  </si>
  <si>
    <t>95.4583333333333</t>
  </si>
  <si>
    <t>2.8379993801357</t>
  </si>
  <si>
    <t>4.15554034709001</t>
  </si>
  <si>
    <t>4.15151361668515</t>
  </si>
  <si>
    <t>189.119029661725</t>
  </si>
  <si>
    <t>119.529343989195</t>
  </si>
  <si>
    <t>195.583597230139</t>
  </si>
  <si>
    <t>12.1637317657471</t>
  </si>
  <si>
    <t>8.3849839925766</t>
  </si>
  <si>
    <t>5.49249105453491</t>
  </si>
  <si>
    <t>1.92538017709935</t>
  </si>
  <si>
    <t>4.2196819805804</t>
  </si>
  <si>
    <t>3.07456536349436</t>
  </si>
  <si>
    <t>42.7038576947945</t>
  </si>
  <si>
    <t>71.246612108138</t>
  </si>
  <si>
    <t>108.390818472522</t>
  </si>
  <si>
    <t>17.3737354278564</t>
  </si>
  <si>
    <t>14.3149951934814</t>
  </si>
  <si>
    <t>9.24624350070953</t>
  </si>
  <si>
    <t>1.57235618794994</t>
  </si>
  <si>
    <t>2.17401991036609</t>
  </si>
  <si>
    <t>2.95038698585194</t>
  </si>
  <si>
    <t>157.651211280915</t>
  </si>
  <si>
    <t>132.443680814065</t>
  </si>
  <si>
    <t>146.581902636751</t>
  </si>
  <si>
    <t>14.3562412261963</t>
  </si>
  <si>
    <t>11.9037402153015</t>
  </si>
  <si>
    <t>7.83123942017555</t>
  </si>
  <si>
    <t>0.0163000006461516</t>
  </si>
  <si>
    <t>0.0645375001244247</t>
  </si>
  <si>
    <t>3.47664562142031</t>
  </si>
  <si>
    <t>6.61163554955696</t>
  </si>
  <si>
    <t>7.81435510338684</t>
  </si>
  <si>
    <t>268.737370799155</t>
  </si>
  <si>
    <t>166.967133204622</t>
  </si>
  <si>
    <t>110.809522580206</t>
  </si>
  <si>
    <t>19.0062412261963</t>
  </si>
  <si>
    <t>15.5962314605713</t>
  </si>
  <si>
    <t>13.0387424468994</t>
  </si>
  <si>
    <t>2.16272353588869</t>
  </si>
  <si>
    <t>3.59510041013909</t>
  </si>
  <si>
    <t>5.75501932168789</t>
  </si>
  <si>
    <t>128.271078450111</t>
  </si>
  <si>
    <t>175.138011623708</t>
  </si>
  <si>
    <t>221.43956990409</t>
  </si>
  <si>
    <t>15.4824878692627</t>
  </si>
  <si>
    <t>12.2512470245361</t>
  </si>
  <si>
    <t>7.70998847484589</t>
  </si>
  <si>
    <t>0.0152624999638647</t>
  </si>
  <si>
    <t>2.93979793426315</t>
  </si>
  <si>
    <t>4.36377661545626</t>
  </si>
  <si>
    <t>3.51114897297279</t>
  </si>
  <si>
    <t>227.493175521781</t>
  </si>
  <si>
    <t>135.36296543593</t>
  </si>
  <si>
    <t>169.230263496754</t>
  </si>
  <si>
    <t>21.9999927520752</t>
  </si>
  <si>
    <t>15.6212406158447</t>
  </si>
  <si>
    <t>2.59374030968362</t>
  </si>
  <si>
    <t>5.24673412025299</t>
  </si>
  <si>
    <t>5.35162330831932</t>
  </si>
  <si>
    <t>176.13795335542</t>
  </si>
  <si>
    <t>191.749384644132</t>
  </si>
  <si>
    <t>212.91435029081</t>
  </si>
  <si>
    <t>25.5812351226807</t>
  </si>
  <si>
    <t>22.8712345123291</t>
  </si>
  <si>
    <t>19.1612384796143</t>
  </si>
  <si>
    <t>3.11100389267763</t>
  </si>
  <si>
    <t>6.11030014535282</t>
  </si>
  <si>
    <t>6.34530850774829</t>
  </si>
  <si>
    <t>163.000660945223</t>
  </si>
  <si>
    <t>188.004726133099</t>
  </si>
  <si>
    <t>243.497670292119</t>
  </si>
  <si>
    <t>24.0174915313721</t>
  </si>
  <si>
    <t>19.8537403106689</t>
  </si>
  <si>
    <t>17.2024906158447</t>
  </si>
  <si>
    <t>2.34787280336695</t>
  </si>
  <si>
    <t>3.69400602678318</t>
  </si>
  <si>
    <t>6.11821780898902</t>
  </si>
  <si>
    <t>180.401611276509</t>
  </si>
  <si>
    <t>120.19505690035</t>
  </si>
  <si>
    <t>250.319032736356</t>
  </si>
  <si>
    <t>15.8087512969971</t>
  </si>
  <si>
    <t>2.06137074770232</t>
  </si>
  <si>
    <t>4.86651701761735</t>
  </si>
  <si>
    <t>7.28284656256993</t>
  </si>
  <si>
    <t>235.197887078341</t>
  </si>
  <si>
    <t>259.959854479977</t>
  </si>
  <si>
    <t>210.874932940093</t>
  </si>
  <si>
    <t>24.5412433624268</t>
  </si>
  <si>
    <t>21.4537357330322</t>
  </si>
  <si>
    <t>17.8187381744385</t>
  </si>
  <si>
    <t>2.66879039173072</t>
  </si>
  <si>
    <t>5.36150871074655</t>
  </si>
  <si>
    <t>5.38710437457318</t>
  </si>
  <si>
    <t>138.256047820483</t>
  </si>
  <si>
    <t>154.599903843408</t>
  </si>
  <si>
    <t>171.397156594462</t>
  </si>
  <si>
    <t>24.2924961090088</t>
  </si>
  <si>
    <t>20.5012454986572</t>
  </si>
  <si>
    <t>16.267493057251</t>
  </si>
  <si>
    <t>2.12920192284419</t>
  </si>
  <si>
    <t>3.07326780075649</t>
  </si>
  <si>
    <t>2.89381142339863</t>
  </si>
  <si>
    <t>116.311301879441</t>
  </si>
  <si>
    <t>85.1170604802327</t>
  </si>
  <si>
    <t>80.5166699527233</t>
  </si>
  <si>
    <t>24.3895765940348</t>
  </si>
  <si>
    <t>20.7062333424886</t>
  </si>
  <si>
    <t>16.4551995595296</t>
  </si>
  <si>
    <t>74.2395833333333</t>
  </si>
  <si>
    <t>1.42501503724692</t>
  </si>
  <si>
    <t>2.82134452593255</t>
  </si>
  <si>
    <t>4.44443487025036</t>
  </si>
  <si>
    <t>224.347004880204</t>
  </si>
  <si>
    <t>197.616128529706</t>
  </si>
  <si>
    <t>168.467193959674</t>
  </si>
  <si>
    <t>26.1012393951416</t>
  </si>
  <si>
    <t>2.12942321091548</t>
  </si>
  <si>
    <t>4.89893438330056</t>
  </si>
  <si>
    <t>6.20274617896129</t>
  </si>
  <si>
    <t>210.531785353216</t>
  </si>
  <si>
    <t>222.757964008175</t>
  </si>
  <si>
    <t>244.693799959397</t>
  </si>
  <si>
    <t>26.2899936676025</t>
  </si>
  <si>
    <t>22.2049961090088</t>
  </si>
  <si>
    <t>1.57106297389401</t>
  </si>
  <si>
    <t>2.82880719739465</t>
  </si>
  <si>
    <t>3.28785632750778</t>
  </si>
  <si>
    <t>121.764191448468</t>
  </si>
  <si>
    <t>162.248726168009</t>
  </si>
  <si>
    <t>195.53782806599</t>
  </si>
  <si>
    <t>24.7749820709229</t>
  </si>
  <si>
    <t>20.9074893951416</t>
  </si>
  <si>
    <t>0.0030249998322688</t>
  </si>
  <si>
    <t>2.49102391905442</t>
  </si>
  <si>
    <t>6.52467930266593</t>
  </si>
  <si>
    <t>9.16171695273108</t>
  </si>
  <si>
    <t>181.028664822837</t>
  </si>
  <si>
    <t>201.521873802545</t>
  </si>
  <si>
    <t>217.291163217017</t>
  </si>
  <si>
    <t>27.3737400054932</t>
  </si>
  <si>
    <t>23.1287479400635</t>
  </si>
  <si>
    <t>19.2587436676025</t>
  </si>
  <si>
    <t>2.33126148053447</t>
  </si>
  <si>
    <t>5.55718265724755</t>
  </si>
  <si>
    <t>9.8874926611299</t>
  </si>
  <si>
    <t>168.663312449425</t>
  </si>
  <si>
    <t>209.724504186928</t>
  </si>
  <si>
    <t>238.459666210371</t>
  </si>
  <si>
    <t>27.3087436676025</t>
  </si>
  <si>
    <t>23.4737400054932</t>
  </si>
  <si>
    <t>19.6724872589111</t>
  </si>
  <si>
    <t>1.7016320130499</t>
  </si>
  <si>
    <t>4.54017258454174</t>
  </si>
  <si>
    <t>7.75753214622752</t>
  </si>
  <si>
    <t>209.319714210773</t>
  </si>
  <si>
    <t>240.317106131511</t>
  </si>
  <si>
    <t>28.4762363433838</t>
  </si>
  <si>
    <t>24.6449878692627</t>
  </si>
  <si>
    <t>20.7324878692627</t>
  </si>
  <si>
    <t>3.63973983477721</t>
  </si>
  <si>
    <t>7.5076151713443</t>
  </si>
  <si>
    <t>10.9147511099767</t>
  </si>
  <si>
    <t>206.327084165868</t>
  </si>
  <si>
    <t>219.816272043486</t>
  </si>
  <si>
    <t>240.463036259333</t>
  </si>
  <si>
    <t>27.6024875640869</t>
  </si>
  <si>
    <t>24.032483291626</t>
  </si>
  <si>
    <t>20.2374927520752</t>
  </si>
  <si>
    <t>1.79821378335596</t>
  </si>
  <si>
    <t>4.79684269746552</t>
  </si>
  <si>
    <t>6.87200057168567</t>
  </si>
  <si>
    <t>176.163878171845</t>
  </si>
  <si>
    <t>201.44559249949</t>
  </si>
  <si>
    <t>229.048123215645</t>
  </si>
  <si>
    <t>27.9212482452393</t>
  </si>
  <si>
    <t>23.8362384796143</t>
  </si>
  <si>
    <t>20.0124851226807</t>
  </si>
  <si>
    <t>2.45498660231855</t>
  </si>
  <si>
    <t>5.56274924011334</t>
  </si>
  <si>
    <t>8.39567809215606</t>
  </si>
  <si>
    <t>183.417045549365</t>
  </si>
  <si>
    <t>202.204275946238</t>
  </si>
  <si>
    <t>235.085677972697</t>
  </si>
  <si>
    <t>28.2599842071533</t>
  </si>
  <si>
    <t>24.6149875640869</t>
  </si>
  <si>
    <t>20.5862461090088</t>
  </si>
  <si>
    <t>2.02814990515957</t>
  </si>
  <si>
    <t>5.17266605009377</t>
  </si>
  <si>
    <t>9.88183361087524</t>
  </si>
  <si>
    <t>163.478533026427</t>
  </si>
  <si>
    <t>207.433492867274</t>
  </si>
  <si>
    <t>230.687668127867</t>
  </si>
  <si>
    <t>27.3249866485596</t>
  </si>
  <si>
    <t>23.5662296295166</t>
  </si>
  <si>
    <t>19.8037448883057</t>
  </si>
  <si>
    <t>1.92020750762697</t>
  </si>
  <si>
    <t>5.37772549633211</t>
  </si>
  <si>
    <t>9.61691126431163</t>
  </si>
  <si>
    <t>210.982142809458</t>
  </si>
  <si>
    <t>216.853084745128</t>
  </si>
  <si>
    <t>236.439447365621</t>
  </si>
  <si>
    <t>28.4599903106689</t>
  </si>
  <si>
    <t>25.2237354278564</t>
  </si>
  <si>
    <t>21.129993057251</t>
  </si>
  <si>
    <t>0.0112999993143603</t>
  </si>
  <si>
    <t>0.011050000670366</t>
  </si>
  <si>
    <t>0.0114250001497567</t>
  </si>
  <si>
    <t>2.30711436270721</t>
  </si>
  <si>
    <t>5.34431943327677</t>
  </si>
  <si>
    <t>8.61669551466206</t>
  </si>
  <si>
    <t>155.944861456695</t>
  </si>
  <si>
    <t>199.372287553565</t>
  </si>
  <si>
    <t>229.726510574216</t>
  </si>
  <si>
    <t>27.8968652089437</t>
  </si>
  <si>
    <t>24.7801977793376</t>
  </si>
  <si>
    <t>20.5791556040446</t>
  </si>
  <si>
    <t>0.0024687491046885</t>
  </si>
  <si>
    <t>92.3541666666667</t>
  </si>
  <si>
    <t>77.3958333333333</t>
  </si>
  <si>
    <t>79.4270833333333</t>
  </si>
  <si>
    <t>0.764334999494757</t>
  </si>
  <si>
    <t>2.40803432433819</t>
  </si>
  <si>
    <t>3.51394606481513</t>
  </si>
  <si>
    <t>105.213759749663</t>
  </si>
  <si>
    <t>179.762837959104</t>
  </si>
  <si>
    <t>207.451962180552</t>
  </si>
  <si>
    <t>29.7562366485596</t>
  </si>
  <si>
    <t>22.1712421417236</t>
  </si>
  <si>
    <t>0.0014249994885176</t>
  </si>
  <si>
    <t>0.023924999916926</t>
  </si>
  <si>
    <t>0.0342999994056299</t>
  </si>
  <si>
    <t>1.21540671263141</t>
  </si>
  <si>
    <t>3.72812302638246</t>
  </si>
  <si>
    <t>4.53410801450557</t>
  </si>
  <si>
    <t>128.019639651531</t>
  </si>
  <si>
    <t>188.086524567997</t>
  </si>
  <si>
    <t>211.007959071077</t>
  </si>
  <si>
    <t>29.1549915313721</t>
  </si>
  <si>
    <t>25.6662448883057</t>
  </si>
  <si>
    <t>21.4212421417236</t>
  </si>
  <si>
    <t>0.0117124980824883</t>
  </si>
  <si>
    <t>0.0143374999053776</t>
  </si>
  <si>
    <t>3.87293379288608</t>
  </si>
  <si>
    <t>8.41036092595612</t>
  </si>
  <si>
    <t>9.61126907398914</t>
  </si>
  <si>
    <t>201.024645985876</t>
  </si>
  <si>
    <t>217.680067088521</t>
  </si>
  <si>
    <t>234.789811130904</t>
  </si>
  <si>
    <t>28.7887470245361</t>
  </si>
  <si>
    <t>25.1387363433838</t>
  </si>
  <si>
    <t>21.1024936676025</t>
  </si>
  <si>
    <t>0.025149999698624</t>
  </si>
  <si>
    <t>0.0493124996079132</t>
  </si>
  <si>
    <t>0.0550500007346272</t>
  </si>
  <si>
    <t>4.24112973529508</t>
  </si>
  <si>
    <t>9.36263539117116</t>
  </si>
  <si>
    <t>11.1515923856268</t>
  </si>
  <si>
    <t>180.231074357978</t>
  </si>
  <si>
    <t>199.344361612456</t>
  </si>
  <si>
    <t>213.274751136256</t>
  </si>
  <si>
    <t>28.2612445831299</t>
  </si>
  <si>
    <t>25.5437397003174</t>
  </si>
  <si>
    <t>21.0224903106689</t>
  </si>
  <si>
    <t>0.0230874983593822</t>
  </si>
  <si>
    <t>0.0241124999709427</t>
  </si>
  <si>
    <t>0.0113250004127622</t>
  </si>
  <si>
    <t>1.70462754874828</t>
  </si>
  <si>
    <t>3.77824298443909</t>
  </si>
  <si>
    <t>4.86202049081349</t>
  </si>
  <si>
    <t>147.935715634644</t>
  </si>
  <si>
    <t>174.308321957356</t>
  </si>
  <si>
    <t>177.696596968797</t>
  </si>
  <si>
    <t>28.1224964141846</t>
  </si>
  <si>
    <t>25.1949924468994</t>
  </si>
  <si>
    <t>20.6137454986572</t>
  </si>
  <si>
    <t>2.10259160192743</t>
  </si>
  <si>
    <t>3.10046075684193</t>
  </si>
  <si>
    <t>147.692254539872</t>
  </si>
  <si>
    <t>184.044884134519</t>
  </si>
  <si>
    <t>233.168486438921</t>
  </si>
  <si>
    <t>27.2843634287516</t>
  </si>
  <si>
    <t>24.2291507720947</t>
  </si>
  <si>
    <t>19.649995803833</t>
  </si>
  <si>
    <t>59.6041666666667</t>
  </si>
  <si>
    <t>1.99976901881132</t>
  </si>
  <si>
    <t>3.1634313371644</t>
  </si>
  <si>
    <t>3.3164697428957</t>
  </si>
  <si>
    <t>178.175208877831</t>
  </si>
  <si>
    <t>93.988423645033</t>
  </si>
  <si>
    <t>89.4537399711229</t>
  </si>
  <si>
    <t>26.1074878692627</t>
  </si>
  <si>
    <t>23.2262424468994</t>
  </si>
  <si>
    <t>18.4637393951416</t>
  </si>
  <si>
    <t>0.0091750005958601</t>
  </si>
  <si>
    <t>0.0198874997440726</t>
  </si>
  <si>
    <t>1.40169345189295</t>
  </si>
  <si>
    <t>3.01080255743174</t>
  </si>
  <si>
    <t>3.28698406798773</t>
  </si>
  <si>
    <t>258.443350456453</t>
  </si>
  <si>
    <t>74.1463434032983</t>
  </si>
  <si>
    <t>154.792608672567</t>
  </si>
  <si>
    <t>25.6437412261963</t>
  </si>
  <si>
    <t>17.7649906158447</t>
  </si>
  <si>
    <t>0.921394798993688</t>
  </si>
  <si>
    <t>1.16210120284099</t>
  </si>
  <si>
    <t>1.64812191940835</t>
  </si>
  <si>
    <t>266.408129900427</t>
  </si>
  <si>
    <t>143.81512799118</t>
  </si>
  <si>
    <t>208.874004294414</t>
  </si>
  <si>
    <t>23.1412372589111</t>
  </si>
  <si>
    <t>19.3037403106689</t>
  </si>
  <si>
    <t>15.3774845123291</t>
  </si>
  <si>
    <t>0.0080624998547136</t>
  </si>
  <si>
    <t>0.015762500744313</t>
  </si>
  <si>
    <t>1.82498839941415</t>
  </si>
  <si>
    <t>4.02694066218337</t>
  </si>
  <si>
    <t>4.18733728980506</t>
  </si>
  <si>
    <t>143.04466139408</t>
  </si>
  <si>
    <t>98.9180302905097</t>
  </si>
  <si>
    <t>131.622593958423</t>
  </si>
  <si>
    <t>21.5687366485596</t>
  </si>
  <si>
    <t>17.8512500762939</t>
  </si>
  <si>
    <t>15.0687488555908</t>
  </si>
  <si>
    <t>0.0099749997258186</t>
  </si>
  <si>
    <t>0.0069750012364238</t>
  </si>
  <si>
    <t>1.9036435774221</t>
  </si>
  <si>
    <t>3.22482628386928</t>
  </si>
  <si>
    <t>3.12143331932404</t>
  </si>
  <si>
    <t>218.898620215006</t>
  </si>
  <si>
    <t>65.5591159179281</t>
  </si>
  <si>
    <t>133.558714225913</t>
  </si>
  <si>
    <t>16.2237400054932</t>
  </si>
  <si>
    <t>12.889986038208</t>
  </si>
  <si>
    <t>2.06826852009383</t>
  </si>
  <si>
    <t>3.81022870383838</t>
  </si>
  <si>
    <t>3.36369413637774</t>
  </si>
  <si>
    <t>147.168442494055</t>
  </si>
  <si>
    <t>65.8958960156401</t>
  </si>
  <si>
    <t>109.285535610887</t>
  </si>
  <si>
    <t>20.4587375640869</t>
  </si>
  <si>
    <t>16.5624973297119</t>
  </si>
  <si>
    <t>12.6274936676025</t>
  </si>
  <si>
    <t>0.0105624984716997</t>
  </si>
  <si>
    <t>0.017375000321772</t>
  </si>
  <si>
    <t>0.0162625001743436</t>
  </si>
  <si>
    <t>1.50106452454031</t>
  </si>
  <si>
    <t>3.58169890084833</t>
  </si>
  <si>
    <t>3.65245069944948</t>
  </si>
  <si>
    <t>102.56954084126</t>
  </si>
  <si>
    <t>75.4745535933569</t>
  </si>
  <si>
    <t>101.012244947555</t>
  </si>
  <si>
    <t>19.9974750518799</t>
  </si>
  <si>
    <t>16.7712405920029</t>
  </si>
  <si>
    <t>13.8699832439423</t>
  </si>
  <si>
    <t>3.08688607220114</t>
  </si>
  <si>
    <t>5.29043102408692</t>
  </si>
  <si>
    <t>4.59003334250493</t>
  </si>
  <si>
    <t>61.2555230675813</t>
  </si>
  <si>
    <t>91.0992175973433</t>
  </si>
  <si>
    <t>154.741670586496</t>
  </si>
  <si>
    <t>16.2624820709229</t>
  </si>
  <si>
    <t>12.8324939489365</t>
  </si>
  <si>
    <t>9.38124265670776</t>
  </si>
  <si>
    <t>0.0064375002984888</t>
  </si>
  <si>
    <t>2.6336721735627</t>
  </si>
  <si>
    <t>4.8786576075604</t>
  </si>
  <si>
    <t>4.0558043037923</t>
  </si>
  <si>
    <t>154.030217482844</t>
  </si>
  <si>
    <t>55.0123376096839</t>
  </si>
  <si>
    <t>84.5409903479166</t>
  </si>
  <si>
    <t>19.2687274932861</t>
  </si>
  <si>
    <t>15.9624820709229</t>
  </si>
  <si>
    <t>12.4324863433838</t>
  </si>
  <si>
    <t>3.10784923308299</t>
  </si>
  <si>
    <t>5.17114468865102</t>
  </si>
  <si>
    <t>3.99090907399018</t>
  </si>
  <si>
    <t>11.9600332136748</t>
  </si>
  <si>
    <t>53.8955319530159</t>
  </si>
  <si>
    <t>82.2340514477935</t>
  </si>
  <si>
    <t>15.8212390899658</t>
  </si>
  <si>
    <t>11.8399890899658</t>
  </si>
  <si>
    <t>8.24873523712158</t>
  </si>
  <si>
    <t>0.0043625001562759</t>
  </si>
  <si>
    <t>2.68073436557841</t>
  </si>
  <si>
    <t>5.13081788263535</t>
  </si>
  <si>
    <t>4.52096656061115</t>
  </si>
  <si>
    <t>207.592855220504</t>
  </si>
  <si>
    <t>29.2287632128365</t>
  </si>
  <si>
    <t>39.9792123547114</t>
  </si>
  <si>
    <t>16.9987339019775</t>
  </si>
  <si>
    <t>11.6174839019775</t>
  </si>
  <si>
    <t>0.0114750003209338</t>
  </si>
  <si>
    <t>0.0578249994199723</t>
  </si>
  <si>
    <t>1.15933891577651</t>
  </si>
  <si>
    <t>3.66767108835189</t>
  </si>
  <si>
    <t>5.8980047237819</t>
  </si>
  <si>
    <t>162.565823076658</t>
  </si>
  <si>
    <t>162.531870395814</t>
  </si>
  <si>
    <t>98.7386442613355</t>
  </si>
  <si>
    <t>18.3312422434489</t>
  </si>
  <si>
    <t>14.948938369751</t>
  </si>
  <si>
    <t>11.1697775522868</t>
  </si>
  <si>
    <t>0.0083020833165695</t>
  </si>
  <si>
    <t>79.4479166666667</t>
  </si>
  <si>
    <t>2.16780750958342</t>
  </si>
  <si>
    <t>3.5956195580805</t>
  </si>
  <si>
    <t>2.63793174920868</t>
  </si>
  <si>
    <t>75.1820695324388</t>
  </si>
  <si>
    <t>49.8297666600088</t>
  </si>
  <si>
    <t>101.118381911647</t>
  </si>
  <si>
    <t>16.7462314605713</t>
  </si>
  <si>
    <t>13.7837329864502</t>
  </si>
  <si>
    <t>9.18248929977417</t>
  </si>
  <si>
    <t>2.71656792768925</t>
  </si>
  <si>
    <t>5.35676279389352</t>
  </si>
  <si>
    <t>5.20685161243456</t>
  </si>
  <si>
    <t>113.48986817715</t>
  </si>
  <si>
    <t>76.5994621053473</t>
  </si>
  <si>
    <t>94.6659988171043</t>
  </si>
  <si>
    <t>16.9074893951416</t>
  </si>
  <si>
    <t>14.5199878692627</t>
  </si>
  <si>
    <t>10.3462345123291</t>
  </si>
  <si>
    <t>0.0023749997606501</t>
  </si>
  <si>
    <t>0.0545625004917383</t>
  </si>
  <si>
    <t>2.68441240206528</t>
  </si>
  <si>
    <t>5.83061861934136</t>
  </si>
  <si>
    <t>6.55536408383431</t>
  </si>
  <si>
    <t>174.610564972778</t>
  </si>
  <si>
    <t>45.8668439041887</t>
  </si>
  <si>
    <t>42.9077663412901</t>
  </si>
  <si>
    <t>14.4162311553955</t>
  </si>
  <si>
    <t>12.1012271881104</t>
  </si>
  <si>
    <t>0.0280874999240041</t>
  </si>
  <si>
    <t>1.84353289655005</t>
  </si>
  <si>
    <t>3.85247930708077</t>
  </si>
  <si>
    <t>4.91870746104143</t>
  </si>
  <si>
    <t>77.3387236440008</t>
  </si>
  <si>
    <t>104.378341519383</t>
  </si>
  <si>
    <t>121.270057313487</t>
  </si>
  <si>
    <t>19.3049884796143</t>
  </si>
  <si>
    <t>16.4174823760986</t>
  </si>
  <si>
    <t>13.4349857330322</t>
  </si>
  <si>
    <t>3.6197111950103</t>
  </si>
  <si>
    <t>7.02543537600387</t>
  </si>
  <si>
    <t>10.1541908139686</t>
  </si>
  <si>
    <t>188.615027062507</t>
  </si>
  <si>
    <t>208.065393652776</t>
  </si>
  <si>
    <t>215.786906283409</t>
  </si>
  <si>
    <t>6.86873182654381</t>
  </si>
  <si>
    <t>4.8062301967293</t>
  </si>
  <si>
    <t>6.44373332262039</t>
  </si>
  <si>
    <t>4.02790561584488</t>
  </si>
  <si>
    <t>4.11690319198801</t>
  </si>
  <si>
    <t>5.08521002894058</t>
  </si>
  <si>
    <t>145.926394325862</t>
  </si>
  <si>
    <t>55.0062863758674</t>
  </si>
  <si>
    <t>200.589601427079</t>
  </si>
  <si>
    <t>5.47374110221863</t>
  </si>
  <si>
    <t>2.46498866267502</t>
  </si>
  <si>
    <t>1.85249175131321</t>
  </si>
  <si>
    <t>0.0206499997759238</t>
  </si>
  <si>
    <t>3.28550056255643</t>
  </si>
  <si>
    <t>2.57666915905256</t>
  </si>
  <si>
    <t>281.793117162071</t>
  </si>
  <si>
    <t>36.9706559034029</t>
  </si>
  <si>
    <t>171.793314786189</t>
  </si>
  <si>
    <t>4.68248741626739</t>
  </si>
  <si>
    <t>1.64373623579741</t>
  </si>
  <si>
    <t>0.0412353154271841</t>
  </si>
  <si>
    <t>0.0100874885218218</t>
  </si>
  <si>
    <t>3.04090849139059</t>
  </si>
  <si>
    <t>5.69947651969453</t>
  </si>
  <si>
    <t>4.08362383006804</t>
  </si>
  <si>
    <t>11.6992768986497</t>
  </si>
  <si>
    <t>59.0902975328224</t>
  </si>
  <si>
    <t>102.898297069829</t>
  </si>
  <si>
    <t>7.02998812198639</t>
  </si>
  <si>
    <t>4.13498527407646</t>
  </si>
  <si>
    <t>2.24123683720827</t>
  </si>
  <si>
    <t>0.0142750000115484</t>
  </si>
  <si>
    <t>1.82711116274611</t>
  </si>
  <si>
    <t>2.44953234901575</t>
  </si>
  <si>
    <t>3.05722101266708</t>
  </si>
  <si>
    <t>219.088376803494</t>
  </si>
  <si>
    <t>117.673922101696</t>
  </si>
  <si>
    <t>186.608258213723</t>
  </si>
  <si>
    <t>4.20623179674149</t>
  </si>
  <si>
    <t>0.831233130395412</t>
  </si>
  <si>
    <t>0.349984674155712</t>
  </si>
  <si>
    <t>0.0064624998020008</t>
  </si>
  <si>
    <t>0.0091000005602836</t>
  </si>
  <si>
    <t>2.94683229016492</t>
  </si>
  <si>
    <t>5.07065960835875</t>
  </si>
  <si>
    <t>3.25030597418265</t>
  </si>
  <si>
    <t>140.448700870796</t>
  </si>
  <si>
    <t>34.3576821725531</t>
  </si>
  <si>
    <t>142.285159149714</t>
  </si>
  <si>
    <t>2.04873804301023</t>
  </si>
  <si>
    <t>0.0043375005363486</t>
  </si>
  <si>
    <t>0.018174999859184</t>
  </si>
  <si>
    <t>2.2506299997673</t>
  </si>
  <si>
    <t>5.58605690381268</t>
  </si>
  <si>
    <t>4.48175515618943</t>
  </si>
  <si>
    <t>84.2083619613144</t>
  </si>
  <si>
    <t>43.8441747917598</t>
  </si>
  <si>
    <t>64.6423396142815</t>
  </si>
  <si>
    <t>6.96123361587524</t>
  </si>
  <si>
    <t>5.27998495697975</t>
  </si>
  <si>
    <t>3.29873497225344</t>
  </si>
  <si>
    <t>0.0130750001175329</t>
  </si>
  <si>
    <t>1.32350150059294</t>
  </si>
  <si>
    <t>3.07325927936386</t>
  </si>
  <si>
    <t>3.19142217051255</t>
  </si>
  <si>
    <t>252.862291717422</t>
  </si>
  <si>
    <t>146.61916537951</t>
  </si>
  <si>
    <t>154.732728785261</t>
  </si>
  <si>
    <t>5.42915130530794</t>
  </si>
  <si>
    <t>2.55624042451382</t>
  </si>
  <si>
    <t>0.628105406959852</t>
  </si>
  <si>
    <t>0.0116875001306956</t>
  </si>
  <si>
    <t>0.0354895726389562</t>
  </si>
  <si>
    <t>79.2083333333333</t>
  </si>
  <si>
    <t>77.6354166666667</t>
  </si>
  <si>
    <t>66.6354166666667</t>
  </si>
  <si>
    <t>2.64917041675598</t>
  </si>
  <si>
    <t>5.75499044270659</t>
  </si>
  <si>
    <t>7.72986371784504</t>
  </si>
  <si>
    <t>126.164122247164</t>
  </si>
  <si>
    <t>95.3153215193486</t>
  </si>
  <si>
    <t>177.645472713687</t>
  </si>
  <si>
    <t>3.67748099565506</t>
  </si>
  <si>
    <t>2.02873531617224</t>
  </si>
  <si>
    <t>0.198736572936173</t>
  </si>
  <si>
    <t>0.0115249996772036</t>
  </si>
  <si>
    <t>0.0394625005312264</t>
  </si>
  <si>
    <t>2.51436164972576</t>
  </si>
  <si>
    <t>4.03593817959861</t>
  </si>
  <si>
    <t>2.95128512052771</t>
  </si>
  <si>
    <t>140.329474434275</t>
  </si>
  <si>
    <t>110.878117268399</t>
  </si>
  <si>
    <t>204.968108316657</t>
  </si>
  <si>
    <t>0.0165750005748123</t>
  </si>
  <si>
    <t>0.0402750003151596</t>
  </si>
  <si>
    <t>2.27963391649376</t>
  </si>
  <si>
    <t>5.68921525521355</t>
  </si>
  <si>
    <t>6.17118247203425</t>
  </si>
  <si>
    <t>140.857055343479</t>
  </si>
  <si>
    <t>21.5299500525581</t>
  </si>
  <si>
    <t>22.8772931672119</t>
  </si>
  <si>
    <t>8.21748368740082</t>
  </si>
  <si>
    <t>7.76498434124514</t>
  </si>
  <si>
    <t>4.32998664975166</t>
  </si>
  <si>
    <t>0.0080250003607943</t>
  </si>
  <si>
    <t>0.009487500344403</t>
  </si>
  <si>
    <t>0.0395500002894551</t>
  </si>
  <si>
    <t>3.72694314128429</t>
  </si>
  <si>
    <t>6.56372496817362</t>
  </si>
  <si>
    <t>6.81228964090069</t>
  </si>
  <si>
    <t>206.083868855885</t>
  </si>
  <si>
    <t>229.650726463691</t>
  </si>
  <si>
    <t>248.837137379918</t>
  </si>
  <si>
    <t>7.12123878002167</t>
  </si>
  <si>
    <t>5.26873784959316</t>
  </si>
  <si>
    <t>2.65873863436282</t>
  </si>
  <si>
    <t>0.002424999687355</t>
  </si>
  <si>
    <t>0.0138374998234212</t>
  </si>
  <si>
    <t>3.16166124596796</t>
  </si>
  <si>
    <t>5.25520548844677</t>
  </si>
  <si>
    <t>6.08319673487977</t>
  </si>
  <si>
    <t>158.956339310837</t>
  </si>
  <si>
    <t>190.782925835672</t>
  </si>
  <si>
    <t>165.767970168712</t>
  </si>
  <si>
    <t>9.3612368106842</t>
  </si>
  <si>
    <t>6.76873634457588</t>
  </si>
  <si>
    <t>5.13498223423958</t>
  </si>
  <si>
    <t>2.80833285927867</t>
  </si>
  <si>
    <t>3.46760676895185</t>
  </si>
  <si>
    <t>4.41737201700812</t>
  </si>
  <si>
    <t>236.161238916333</t>
  </si>
  <si>
    <t>173.884473487851</t>
  </si>
  <si>
    <t>225.198719874151</t>
  </si>
  <si>
    <t>7.7385333776474</t>
  </si>
  <si>
    <t>5.53643955166141</t>
  </si>
  <si>
    <t>3.25623341929168</t>
  </si>
  <si>
    <t>0.0064583327039144</t>
  </si>
  <si>
    <t>0.0150937404250726</t>
  </si>
  <si>
    <t>80.0208333333333</t>
  </si>
  <si>
    <t>64.8229166666667</t>
  </si>
  <si>
    <t>1.82966979499337</t>
  </si>
  <si>
    <t>3.85377820458986</t>
  </si>
  <si>
    <t>4.83509617888903</t>
  </si>
  <si>
    <t>287.78632949655</t>
  </si>
  <si>
    <t>175.457691188543</t>
  </si>
  <si>
    <t>10.8124957561493</t>
  </si>
  <si>
    <t>8.62998678684235</t>
  </si>
  <si>
    <t>6.75873873233795</t>
  </si>
  <si>
    <t>1.65669783772524</t>
  </si>
  <si>
    <t>2.82202182533221</t>
  </si>
  <si>
    <t>5.25118803821939</t>
  </si>
  <si>
    <t>206.667289087891</t>
  </si>
  <si>
    <t>212.045683919361</t>
  </si>
  <si>
    <t>10.818738079071</t>
  </si>
  <si>
    <t>8.12249004840851</t>
  </si>
  <si>
    <t>6.27748565673828</t>
  </si>
  <si>
    <t>2.2566121716735</t>
  </si>
  <si>
    <t>3.66398747366082</t>
  </si>
  <si>
    <t>3.70162069537766</t>
  </si>
  <si>
    <t>51.9134188595055</t>
  </si>
  <si>
    <t>94.0379004264086</t>
  </si>
  <si>
    <t>160.716816141218</t>
  </si>
  <si>
    <t>13.4349872589111</t>
  </si>
  <si>
    <t>10.3824847459793</t>
  </si>
  <si>
    <t>6.49248356819153</t>
  </si>
  <si>
    <t>1.28117153956992</t>
  </si>
  <si>
    <t>2.10911425588598</t>
  </si>
  <si>
    <t>2.65253850244694</t>
  </si>
  <si>
    <t>207.347986188896</t>
  </si>
  <si>
    <t>137.53863261175</t>
  </si>
  <si>
    <t>158.856630563824</t>
  </si>
  <si>
    <t>12.8337375640869</t>
  </si>
  <si>
    <t>10.5262347698212</t>
  </si>
  <si>
    <t>6.02123720645905</t>
  </si>
  <si>
    <t>0.0278124996228144</t>
  </si>
  <si>
    <t>2.76236158192095</t>
  </si>
  <si>
    <t>4.3249161822909</t>
  </si>
  <si>
    <t>4.66332793811972</t>
  </si>
  <si>
    <t>205.534291651555</t>
  </si>
  <si>
    <t>137.37767777887</t>
  </si>
  <si>
    <t>182.633666837056</t>
  </si>
  <si>
    <t>16.0049914836884</t>
  </si>
  <si>
    <t>13.7987430095673</t>
  </si>
  <si>
    <t>10.8974826097488</t>
  </si>
  <si>
    <t>0.00092500015744</t>
  </si>
  <si>
    <t>2.94199144398018</t>
  </si>
  <si>
    <t>4.95766261807099</t>
  </si>
  <si>
    <t>4.82881856932251</t>
  </si>
  <si>
    <t>81.261745428298</t>
  </si>
  <si>
    <t>122.340387088691</t>
  </si>
  <si>
    <t>181.864449890812</t>
  </si>
  <si>
    <t>8.03332177797953</t>
  </si>
  <si>
    <t>4.34582674503326</t>
  </si>
  <si>
    <t>4.67290397236745</t>
  </si>
  <si>
    <t>97.5416666666667</t>
  </si>
  <si>
    <t>98.2083333333333</t>
  </si>
  <si>
    <t>95.4791666666667</t>
  </si>
  <si>
    <t>3.2076567662204</t>
  </si>
  <si>
    <t>5.81460913384504</t>
  </si>
  <si>
    <t>6.35818141918071</t>
  </si>
  <si>
    <t>105.78215268251</t>
  </si>
  <si>
    <t>81.9524066108934</t>
  </si>
  <si>
    <t>123.479634814172</t>
  </si>
  <si>
    <t>9.8287309885025</t>
  </si>
  <si>
    <t>6.49623725414276</t>
  </si>
  <si>
    <t>4.37873841673136</t>
  </si>
  <si>
    <t>2.28776166756485</t>
  </si>
  <si>
    <t>4.62646695149556</t>
  </si>
  <si>
    <t>6.22915773000016</t>
  </si>
  <si>
    <t>163.540302129058</t>
  </si>
  <si>
    <t>136.790794726195</t>
  </si>
  <si>
    <t>158.225280076195</t>
  </si>
  <si>
    <t>8.44747943878174</t>
  </si>
  <si>
    <t>4.99623870104551</t>
  </si>
  <si>
    <t>4.46374203264713</t>
  </si>
  <si>
    <t>2.37874241933732</t>
  </si>
  <si>
    <t>4.20446424083243</t>
  </si>
  <si>
    <t>4.17595087690706</t>
  </si>
  <si>
    <t>21.0119028431983</t>
  </si>
  <si>
    <t>92.6224542715754</t>
  </si>
  <si>
    <t>165.044609662982</t>
  </si>
  <si>
    <t>15.0249866485596</t>
  </si>
  <si>
    <t>11.6337359189987</t>
  </si>
  <si>
    <t>9.46499047279358</t>
  </si>
  <si>
    <t>0.0015124997124075</t>
  </si>
  <si>
    <t>0.0023249999212566</t>
  </si>
  <si>
    <t>0.008750000083819</t>
  </si>
  <si>
    <t>1.65592826600816</t>
  </si>
  <si>
    <t>3.32482315397431</t>
  </si>
  <si>
    <t>6.43956890319606</t>
  </si>
  <si>
    <t>159.49048612401</t>
  </si>
  <si>
    <t>206.024821906509</t>
  </si>
  <si>
    <t>253.218666545178</t>
  </si>
  <si>
    <t>15.1249789953232</t>
  </si>
  <si>
    <t>11.6962420225143</t>
  </si>
  <si>
    <t>10.333738976717</t>
  </si>
  <si>
    <t>3.60714618408984</t>
  </si>
  <si>
    <t>4.13574888203694</t>
  </si>
  <si>
    <t>5.54907745776941</t>
  </si>
  <si>
    <t>161.953557157257</t>
  </si>
  <si>
    <t>69.2960951073748</t>
  </si>
  <si>
    <t>173.58517452936</t>
  </si>
  <si>
    <t>12.3187381744385</t>
  </si>
  <si>
    <t>9.73873465061188</t>
  </si>
  <si>
    <t>5.36998450160027</t>
  </si>
  <si>
    <t>0.0124875007197261</t>
  </si>
  <si>
    <t>0.0510250004939735</t>
  </si>
  <si>
    <t>2.67315674877338</t>
  </si>
  <si>
    <t>4.59216634226245</t>
  </si>
  <si>
    <t>5.11716642453285</t>
  </si>
  <si>
    <t>238.749614258445</t>
  </si>
  <si>
    <t>127.096097576434</t>
  </si>
  <si>
    <t>162.265981091506</t>
  </si>
  <si>
    <t>19.9239381154378</t>
  </si>
  <si>
    <t>13.9083194732666</t>
  </si>
  <si>
    <t>84.9479166666667</t>
  </si>
  <si>
    <t>81.9895833333333</t>
  </si>
  <si>
    <t>2.08262762233715</t>
  </si>
  <si>
    <t>4.08428745720841</t>
  </si>
  <si>
    <t>7.77161669661806</t>
  </si>
  <si>
    <t>152.259840883372</t>
  </si>
  <si>
    <t>188.444017699037</t>
  </si>
  <si>
    <t>225.894813107021</t>
  </si>
  <si>
    <t>14.3487400054932</t>
  </si>
  <si>
    <t>10.3812304019928</t>
  </si>
  <si>
    <t>9.4812441110611</t>
  </si>
  <si>
    <t>3.4559166783578</t>
  </si>
  <si>
    <t>4.55765053616699</t>
  </si>
  <si>
    <t>3.89936696865902</t>
  </si>
  <si>
    <t>149.767678189858</t>
  </si>
  <si>
    <t>61.0460283485779</t>
  </si>
  <si>
    <t>227.405501450782</t>
  </si>
  <si>
    <t>14.1849903106689</t>
  </si>
  <si>
    <t>9.89999268054962</t>
  </si>
  <si>
    <t>6.77499396800995</t>
  </si>
  <si>
    <t>2.20679128680578</t>
  </si>
  <si>
    <t>3.73777127313607</t>
  </si>
  <si>
    <t>3.30540288592545</t>
  </si>
  <si>
    <t>41.8484621955905</t>
  </si>
  <si>
    <t>71.0317437016335</t>
  </si>
  <si>
    <t>173.550544219523</t>
  </si>
  <si>
    <t>16.8337375640869</t>
  </si>
  <si>
    <t>12.9174854278564</t>
  </si>
  <si>
    <t>10.582483291626</t>
  </si>
  <si>
    <t>2.32076892361327</t>
  </si>
  <si>
    <t>2.71823848165752</t>
  </si>
  <si>
    <t>3.99484415937909</t>
  </si>
  <si>
    <t>195.257046539045</t>
  </si>
  <si>
    <t>192.187949941554</t>
  </si>
  <si>
    <t>213.670135059509</t>
  </si>
  <si>
    <t>17.5999897003174</t>
  </si>
  <si>
    <t>14.0487384796143</t>
  </si>
  <si>
    <t>11.0412326812744</t>
  </si>
  <si>
    <t>1.92715777211302</t>
  </si>
  <si>
    <t>4.11849122380028</t>
  </si>
  <si>
    <t>5.11804839619915</t>
  </si>
  <si>
    <t>114.628843720885</t>
  </si>
  <si>
    <t>98.9815073252202</t>
  </si>
  <si>
    <t>132.937560434765</t>
  </si>
  <si>
    <t>19.7299900054932</t>
  </si>
  <si>
    <t>15.7262363433838</t>
  </si>
  <si>
    <t>12.9249957799911</t>
  </si>
  <si>
    <t>3.95194659100203</t>
  </si>
  <si>
    <t>5.08607338889335</t>
  </si>
  <si>
    <t>4.29837887792772</t>
  </si>
  <si>
    <t>22.2290213765622</t>
  </si>
  <si>
    <t>71.0709120590469</t>
  </si>
  <si>
    <t>172.616807462841</t>
  </si>
  <si>
    <t>20.058736038208</t>
  </si>
  <si>
    <t>17.0449878692627</t>
  </si>
  <si>
    <t>14.1024936676025</t>
  </si>
  <si>
    <t>0.0001125000417232</t>
  </si>
  <si>
    <t>0.0019000004511326</t>
  </si>
  <si>
    <t>3.81041425325914</t>
  </si>
  <si>
    <t>5.64075128921005</t>
  </si>
  <si>
    <t>5.02728075058666</t>
  </si>
  <si>
    <t>286.474131747779</t>
  </si>
  <si>
    <t>172.401263149542</t>
  </si>
  <si>
    <t>235.339038683764</t>
  </si>
  <si>
    <t>22.7612384796143</t>
  </si>
  <si>
    <t>19.5424945831299</t>
  </si>
  <si>
    <t>15.8474872589111</t>
  </si>
  <si>
    <t>2.26995117607428</t>
  </si>
  <si>
    <t>5.01681541879575</t>
  </si>
  <si>
    <t>6.39135810470176</t>
  </si>
  <si>
    <t>161.798055316155</t>
  </si>
  <si>
    <t>134.051229065412</t>
  </si>
  <si>
    <t>157.762664442037</t>
  </si>
  <si>
    <t>24.2599994659424</t>
  </si>
  <si>
    <t>21.0174976348877</t>
  </si>
  <si>
    <t>17.3549945831299</t>
  </si>
  <si>
    <t>2.04745020949491</t>
  </si>
  <si>
    <t>4.80618668663398</t>
  </si>
  <si>
    <t>6.07614251679716</t>
  </si>
  <si>
    <t>224.077566403452</t>
  </si>
  <si>
    <t>236.352776217646</t>
  </si>
  <si>
    <t>252.801371842914</t>
  </si>
  <si>
    <t>25.4374881744385</t>
  </si>
  <si>
    <t>21.2424900054932</t>
  </si>
  <si>
    <t>17.7249851226807</t>
  </si>
  <si>
    <t>2.97609077266941</t>
  </si>
  <si>
    <t>6.0473700493624</t>
  </si>
  <si>
    <t>10.7616414908964</t>
  </si>
  <si>
    <t>118.449400346666</t>
  </si>
  <si>
    <t>155.894072948115</t>
  </si>
  <si>
    <t>228.056481969925</t>
  </si>
  <si>
    <t>20.7674945831299</t>
  </si>
  <si>
    <t>16.2412372589111</t>
  </si>
  <si>
    <t>13.9887500762939</t>
  </si>
  <si>
    <t>1.99902456175087</t>
  </si>
  <si>
    <t>2.12127026932991</t>
  </si>
  <si>
    <t>3.75374944419551</t>
  </si>
  <si>
    <t>271.615573531714</t>
  </si>
  <si>
    <t>174.262090889415</t>
  </si>
  <si>
    <t>267.736826094243</t>
  </si>
  <si>
    <t>22.608736038208</t>
  </si>
  <si>
    <t>18.5962406158447</t>
  </si>
  <si>
    <t>15.877486038208</t>
  </si>
  <si>
    <t>0.0045999999390915</t>
  </si>
  <si>
    <t>0.0082374995108693</t>
  </si>
  <si>
    <t>1.92820892865556</t>
  </si>
  <si>
    <t>3.55995676918463</t>
  </si>
  <si>
    <t>4.62018012141504</t>
  </si>
  <si>
    <t>195.88699067193</t>
  </si>
  <si>
    <t>101.380908287208</t>
  </si>
  <si>
    <t>199.614525826018</t>
  </si>
  <si>
    <t>24.2343692779541</t>
  </si>
  <si>
    <t>20.6437422434489</t>
  </si>
  <si>
    <t>18.0583209991455</t>
  </si>
  <si>
    <t>0.001322916864107</t>
  </si>
  <si>
    <t>0.0088333333066354</t>
  </si>
  <si>
    <t>0.0026145829081845</t>
  </si>
  <si>
    <t>94.7708333333333</t>
  </si>
  <si>
    <t>1.21910729316225</t>
  </si>
  <si>
    <t>2.93882286387384</t>
  </si>
  <si>
    <t>4.46340337251661</t>
  </si>
  <si>
    <t>207.344210761047</t>
  </si>
  <si>
    <t>222.406938850135</t>
  </si>
  <si>
    <t>232.983955599957</t>
  </si>
  <si>
    <t>24.6874881744385</t>
  </si>
  <si>
    <t>17.2424900054932</t>
  </si>
  <si>
    <t>1.80709255080923</t>
  </si>
  <si>
    <t>2.81888096031051</t>
  </si>
  <si>
    <t>3.51540323073176</t>
  </si>
  <si>
    <t>219.936489823642</t>
  </si>
  <si>
    <t>186.457822474982</t>
  </si>
  <si>
    <t>236.930476497632</t>
  </si>
  <si>
    <t>27.248743057251</t>
  </si>
  <si>
    <t>24.2524906158447</t>
  </si>
  <si>
    <t>19.5937442779541</t>
  </si>
  <si>
    <t>1.15503218550291</t>
  </si>
  <si>
    <t>2.28417178017623</t>
  </si>
  <si>
    <t>1.99529558302711</t>
  </si>
  <si>
    <t>158.324364103746</t>
  </si>
  <si>
    <t>197.094787438237</t>
  </si>
  <si>
    <t>184.100737538071</t>
  </si>
  <si>
    <t>28.2199878692627</t>
  </si>
  <si>
    <t>24.5937442779541</t>
  </si>
  <si>
    <t>20.5349933624268</t>
  </si>
  <si>
    <t>0.0158750001108274</t>
  </si>
  <si>
    <t>0.0241000007139519</t>
  </si>
  <si>
    <t>0.0232750007300638</t>
  </si>
  <si>
    <t>2.63886662638598</t>
  </si>
  <si>
    <t>6.07906245968743</t>
  </si>
  <si>
    <t>8.04972606085951</t>
  </si>
  <si>
    <t>211.337486532912</t>
  </si>
  <si>
    <t>197.091434908209</t>
  </si>
  <si>
    <t>215.340142877037</t>
  </si>
  <si>
    <t>27.549995803833</t>
  </si>
  <si>
    <t>23.7899921417236</t>
  </si>
  <si>
    <t>20.2324863433838</t>
  </si>
  <si>
    <t>1.38999046947827</t>
  </si>
  <si>
    <t>2.64750388960697</t>
  </si>
  <si>
    <t>5.87296710719671</t>
  </si>
  <si>
    <t>231.391620299189</t>
  </si>
  <si>
    <t>238.198247975678</t>
  </si>
  <si>
    <t>245.737603819666</t>
  </si>
  <si>
    <t>26.9312397003174</t>
  </si>
  <si>
    <t>22.8374881744385</t>
  </si>
  <si>
    <t>18.3237400054932</t>
  </si>
  <si>
    <t>1.59520237451198</t>
  </si>
  <si>
    <t>3.55015338769895</t>
  </si>
  <si>
    <t>3.5693426965568</t>
  </si>
  <si>
    <t>80.8077600791141</t>
  </si>
  <si>
    <t>109.895572341872</t>
  </si>
  <si>
    <t>111.783195210127</t>
  </si>
  <si>
    <t>27.9737339019775</t>
  </si>
  <si>
    <t>24.223743057251</t>
  </si>
  <si>
    <t>0.001225000154227</t>
  </si>
  <si>
    <t>1.42629944013346</t>
  </si>
  <si>
    <t>3.46823443482968</t>
  </si>
  <si>
    <t>4.57150272732576</t>
  </si>
  <si>
    <t>156.872725384121</t>
  </si>
  <si>
    <t>193.236943135001</t>
  </si>
  <si>
    <t>234.77928100107</t>
  </si>
  <si>
    <t>28.2549869537354</t>
  </si>
  <si>
    <t>24.5112400054932</t>
  </si>
  <si>
    <t>20.3074893951416</t>
  </si>
  <si>
    <t>0.0087624994339421</t>
  </si>
  <si>
    <t>1.43958991486654</t>
  </si>
  <si>
    <t>4.99521493956615</t>
  </si>
  <si>
    <t>7.68072377627922</t>
  </si>
  <si>
    <t>169.10136729035</t>
  </si>
  <si>
    <t>205.200706649965</t>
  </si>
  <si>
    <t>227.770303308669</t>
  </si>
  <si>
    <t>28.9812351226807</t>
  </si>
  <si>
    <t>25.9287448883057</t>
  </si>
  <si>
    <t>21.8862384796143</t>
  </si>
  <si>
    <t>0.0166875002905726</t>
  </si>
  <si>
    <t>0.0250624997890554</t>
  </si>
  <si>
    <t>0.0195000006118789</t>
  </si>
  <si>
    <t>3.37535678591779</t>
  </si>
  <si>
    <t>8.19536567025439</t>
  </si>
  <si>
    <t>9.63118724973272</t>
  </si>
  <si>
    <t>211.751762911036</t>
  </si>
  <si>
    <t>226.686306793536</t>
  </si>
  <si>
    <t>238.378267851242</t>
  </si>
  <si>
    <t>29.9262393951416</t>
  </si>
  <si>
    <t>26.3449893951416</t>
  </si>
  <si>
    <t>22.0749866485596</t>
  </si>
  <si>
    <t>0.018474998511374</t>
  </si>
  <si>
    <t>0.0293500004801899</t>
  </si>
  <si>
    <t>0.0331875008530915</t>
  </si>
  <si>
    <t>4.67419139731823</t>
  </si>
  <si>
    <t>10.5844974911521</t>
  </si>
  <si>
    <t>12.675903092512</t>
  </si>
  <si>
    <t>195.098731710123</t>
  </si>
  <si>
    <t>210.037077365929</t>
  </si>
  <si>
    <t>225.575961489887</t>
  </si>
  <si>
    <t>28.2012378692627</t>
  </si>
  <si>
    <t>25.1024936676025</t>
  </si>
  <si>
    <t>20.8012393951416</t>
  </si>
  <si>
    <t>0.00648750012042</t>
  </si>
  <si>
    <t>1.2276897266444</t>
  </si>
  <si>
    <t>3.20977244583648</t>
  </si>
  <si>
    <t>3.55378122357984</t>
  </si>
  <si>
    <t>136.429687464463</t>
  </si>
  <si>
    <t>175.231573777067</t>
  </si>
  <si>
    <t>191.857899416326</t>
  </si>
  <si>
    <t>28.1037403106689</t>
  </si>
  <si>
    <t>24.5087375640869</t>
  </si>
  <si>
    <t>20.4562412261963</t>
  </si>
  <si>
    <t>0.0022500002291053</t>
  </si>
  <si>
    <t>3.38077319777109</t>
  </si>
  <si>
    <t>6.28886315004243</t>
  </si>
  <si>
    <t>7.47510821887135</t>
  </si>
  <si>
    <t>107.442922063024</t>
  </si>
  <si>
    <t>62.5942689958639</t>
  </si>
  <si>
    <t>72.1639582215005</t>
  </si>
  <si>
    <t>29.1374963124593</t>
  </si>
  <si>
    <t>25.4385306040446</t>
  </si>
  <si>
    <t>21.137492497762</t>
  </si>
  <si>
    <t>86.0520833333333</t>
  </si>
  <si>
    <t>77.2604166666667</t>
  </si>
  <si>
    <t>2.55676126884976</t>
  </si>
  <si>
    <t>4.39887033455064</t>
  </si>
  <si>
    <t>5.83183698358787</t>
  </si>
  <si>
    <t>291.324864347362</t>
  </si>
  <si>
    <t>310.947131896286</t>
  </si>
  <si>
    <t>334.133274488287</t>
  </si>
  <si>
    <t>29.6137378692627</t>
  </si>
  <si>
    <t>26.2974857330322</t>
  </si>
  <si>
    <t>22.2987400054932</t>
  </si>
  <si>
    <t>3.77061151754886</t>
  </si>
  <si>
    <t>6.0468678859186</t>
  </si>
  <si>
    <t>7.69189008283549</t>
  </si>
  <si>
    <t>66.8446978689395</t>
  </si>
  <si>
    <t>112.637207819236</t>
  </si>
  <si>
    <t>50.189072110349</t>
  </si>
  <si>
    <t>28.5462451934814</t>
  </si>
  <si>
    <t>25.0399936676025</t>
  </si>
  <si>
    <t>20.9574878692627</t>
  </si>
  <si>
    <t>2.38689248532079</t>
  </si>
  <si>
    <t>4.02482555936498</t>
  </si>
  <si>
    <t>4.2008653788351</t>
  </si>
  <si>
    <t>54.3355131058859</t>
  </si>
  <si>
    <t>98.1551919252318</t>
  </si>
  <si>
    <t>118.733887201083</t>
  </si>
  <si>
    <t>26.6299869537354</t>
  </si>
  <si>
    <t>22.6787418365479</t>
  </si>
  <si>
    <t>18.8574878692627</t>
  </si>
  <si>
    <t>0.0004499993752688</t>
  </si>
  <si>
    <t>1.81250347008587</t>
  </si>
  <si>
    <t>2.59067043608647</t>
  </si>
  <si>
    <t>3.1046069380097</t>
  </si>
  <si>
    <t>87.2043945843988</t>
  </si>
  <si>
    <t>124.373804191847</t>
  </si>
  <si>
    <t>207.175168020057</t>
  </si>
  <si>
    <t>27.3837390899658</t>
  </si>
  <si>
    <t>24.0549854278564</t>
  </si>
  <si>
    <t>20.0287479400635</t>
  </si>
  <si>
    <t>1.23894009373721</t>
  </si>
  <si>
    <t>2.72928835537783</t>
  </si>
  <si>
    <t>2.97635365136982</t>
  </si>
  <si>
    <t>127.688434298158</t>
  </si>
  <si>
    <t>184.02433606636</t>
  </si>
  <si>
    <t>227.437360015821</t>
  </si>
  <si>
    <t>27.9287403106689</t>
  </si>
  <si>
    <t>24.682498550415</t>
  </si>
  <si>
    <t>20.5062412261963</t>
  </si>
  <si>
    <t>0.0106875003315508</t>
  </si>
  <si>
    <t>1.98723297125794</t>
  </si>
  <si>
    <t>4.56196116622382</t>
  </si>
  <si>
    <t>6.18161004826355</t>
  </si>
  <si>
    <t>216.855449469437</t>
  </si>
  <si>
    <t>225.462869401808</t>
  </si>
  <si>
    <t>234.176630942886</t>
  </si>
  <si>
    <t>26.7208271026611</t>
  </si>
  <si>
    <t>23.8416563669841</t>
  </si>
  <si>
    <t>19.4197813669841</t>
  </si>
  <si>
    <t>90.4479166666667</t>
  </si>
  <si>
    <t>77.1666666666667</t>
  </si>
  <si>
    <t>76.4166666666667</t>
  </si>
  <si>
    <t>1.68766960337983</t>
  </si>
  <si>
    <t>3.03748999808222</t>
  </si>
  <si>
    <t>5.1170357032564</t>
  </si>
  <si>
    <t>183.91895073013</t>
  </si>
  <si>
    <t>209.701366642802</t>
  </si>
  <si>
    <t>212.859943090054</t>
  </si>
  <si>
    <t>28.2212451934814</t>
  </si>
  <si>
    <t>21.2987384796143</t>
  </si>
  <si>
    <t>1.29853419096872</t>
  </si>
  <si>
    <t>2.18496590346426</t>
  </si>
  <si>
    <t>3.39657322921157</t>
  </si>
  <si>
    <t>133.444206849203</t>
  </si>
  <si>
    <t>178.550789682323</t>
  </si>
  <si>
    <t>222.71286892297</t>
  </si>
  <si>
    <t>26.4662372589111</t>
  </si>
  <si>
    <t>22.8324939727783</t>
  </si>
  <si>
    <t>2.10617203566241</t>
  </si>
  <si>
    <t>2.97029842560764</t>
  </si>
  <si>
    <t>2.49003211823233</t>
  </si>
  <si>
    <t>87.3594261069884</t>
  </si>
  <si>
    <t>143.911448397616</t>
  </si>
  <si>
    <t>26.4824970245361</t>
  </si>
  <si>
    <t>23.0812381744385</t>
  </si>
  <si>
    <t>18.9224872589111</t>
  </si>
  <si>
    <t>0.013399999961257</t>
  </si>
  <si>
    <t>0.0400000003632158</t>
  </si>
  <si>
    <t>3.54778526553208</t>
  </si>
  <si>
    <t>6.12549654382468</t>
  </si>
  <si>
    <t>5.49950006101282</t>
  </si>
  <si>
    <t>30.1245115252203</t>
  </si>
  <si>
    <t>49.5683260102943</t>
  </si>
  <si>
    <t>56.9738915435081</t>
  </si>
  <si>
    <t>26.4512393951416</t>
  </si>
  <si>
    <t>23.4612415313721</t>
  </si>
  <si>
    <t>18.4637317657471</t>
  </si>
  <si>
    <t>2.28168747880193</t>
  </si>
  <si>
    <t>4.63822930096088</t>
  </si>
  <si>
    <t>5.53907125635097</t>
  </si>
  <si>
    <t>158.746966209015</t>
  </si>
  <si>
    <t>176.43326881575</t>
  </si>
  <si>
    <t>190.117237233413</t>
  </si>
  <si>
    <t>27.4387363433838</t>
  </si>
  <si>
    <t>25.1662403106689</t>
  </si>
  <si>
    <t>20.5062427520752</t>
  </si>
  <si>
    <t>0.0063375001074746</t>
  </si>
  <si>
    <t>0.0189749994548038</t>
  </si>
  <si>
    <t>0.0277999997604638</t>
  </si>
  <si>
    <t>2.29401448943766</t>
  </si>
  <si>
    <t>4.99645398439349</t>
  </si>
  <si>
    <t>5.70750334414316</t>
  </si>
  <si>
    <t>195.031496048764</t>
  </si>
  <si>
    <t>210.788798846194</t>
  </si>
  <si>
    <t>226.090976268147</t>
  </si>
  <si>
    <t>26.1774951934814</t>
  </si>
  <si>
    <t>23.3199954986572</t>
  </si>
  <si>
    <t>19.6237400054932</t>
  </si>
  <si>
    <t>1.4114654394894</t>
  </si>
  <si>
    <t>2.37827485892244</t>
  </si>
  <si>
    <t>2.14294372237578</t>
  </si>
  <si>
    <t>68.6171787970079</t>
  </si>
  <si>
    <t>116.723215293176</t>
  </si>
  <si>
    <t>194.469190299452</t>
  </si>
  <si>
    <t>24.8212390899658</t>
  </si>
  <si>
    <t>20.1324909210205</t>
  </si>
  <si>
    <t>0.0063000001944601</t>
  </si>
  <si>
    <t>0.002912487834692</t>
  </si>
  <si>
    <t>0.0127500001341105</t>
  </si>
  <si>
    <t>2.87063234091522</t>
  </si>
  <si>
    <t>5.92508020049493</t>
  </si>
  <si>
    <t>5.8744588067726</t>
  </si>
  <si>
    <t>149.646146502751</t>
  </si>
  <si>
    <t>168.737612801731</t>
  </si>
  <si>
    <t>196.424822572178</t>
  </si>
  <si>
    <t>21.013733291626</t>
  </si>
  <si>
    <t>17.7212375640869</t>
  </si>
  <si>
    <t>5.65886882899521</t>
  </si>
  <si>
    <t>8.54755616352133</t>
  </si>
  <si>
    <t>7.29576607102399</t>
  </si>
  <si>
    <t>76.7569497516856</t>
  </si>
  <si>
    <t>41.7464391710557</t>
  </si>
  <si>
    <t>85.6552080961892</t>
  </si>
  <si>
    <t>17.9037281036377</t>
  </si>
  <si>
    <t>14.3474872589111</t>
  </si>
  <si>
    <t>13.4237384796143</t>
  </si>
  <si>
    <t>6.69592622373011</t>
  </si>
  <si>
    <t>11.4724939895089</t>
  </si>
  <si>
    <t>11.5175304641783</t>
  </si>
  <si>
    <t>213.751690977062</t>
  </si>
  <si>
    <t>32.7214349656472</t>
  </si>
  <si>
    <t>68.8541541505405</t>
  </si>
  <si>
    <t>12.6649814605713</t>
  </si>
  <si>
    <t>8.99748406410217</t>
  </si>
  <si>
    <t>7.50874490737915</t>
  </si>
  <si>
    <t>3.86007258091545</t>
  </si>
  <si>
    <t>6.79757779190339</t>
  </si>
  <si>
    <t>5.37342299299985</t>
  </si>
  <si>
    <t>65.1908936775688</t>
  </si>
  <si>
    <t>93.9842939591816</t>
  </si>
  <si>
    <t>113.033753743239</t>
  </si>
  <si>
    <t>13.5074848175049</t>
  </si>
  <si>
    <t>10.1362384080887</t>
  </si>
  <si>
    <t>6.23873438835144</t>
  </si>
  <si>
    <t>0.0065249878680333</t>
  </si>
  <si>
    <t>0.0319749995833263</t>
  </si>
  <si>
    <t>1.44315125441466</t>
  </si>
  <si>
    <t>4.21746289675195</t>
  </si>
  <si>
    <t>4.93403744675925</t>
  </si>
  <si>
    <t>100.011062571419</t>
  </si>
  <si>
    <t>54.4720396370661</t>
  </si>
  <si>
    <t>71.0840111481599</t>
  </si>
  <si>
    <t>17.7114480336507</t>
  </si>
  <si>
    <t>14.0354035695394</t>
  </si>
  <si>
    <t>8.87602669000626</t>
  </si>
  <si>
    <t>0.0204479163900639</t>
  </si>
  <si>
    <t>69.4479166666667</t>
  </si>
  <si>
    <t>71.0833333333333</t>
  </si>
  <si>
    <t>1.53985228109206</t>
  </si>
  <si>
    <t>2.38546194026125</t>
  </si>
  <si>
    <t>1.85153899511771</t>
  </si>
  <si>
    <t>165.193342941422</t>
  </si>
  <si>
    <t>153.871870175907</t>
  </si>
  <si>
    <t>156.193587996485</t>
  </si>
  <si>
    <t>18.0637393951416</t>
  </si>
  <si>
    <t>14.271236038208</t>
  </si>
  <si>
    <t>10.5949862957001</t>
  </si>
  <si>
    <t>0.848189222818101</t>
  </si>
  <si>
    <t>2.76067591433692</t>
  </si>
  <si>
    <t>4.61494416776898</t>
  </si>
  <si>
    <t>119.104749259875</t>
  </si>
  <si>
    <t>143.502008442456</t>
  </si>
  <si>
    <t>196.27223596982</t>
  </si>
  <si>
    <t>11.196235871315</t>
  </si>
  <si>
    <t>8.30498364567757</t>
  </si>
  <si>
    <t>5.74748841822147</t>
  </si>
  <si>
    <t>3.61173605291632</t>
  </si>
  <si>
    <t>6.44666271914802</t>
  </si>
  <si>
    <t>7.98745033215649</t>
  </si>
  <si>
    <t>248.330306474659</t>
  </si>
  <si>
    <t>286.715521298728</t>
  </si>
  <si>
    <t>159.888990760676</t>
  </si>
  <si>
    <t>13.689986038208</t>
  </si>
  <si>
    <t>11.6399921417236</t>
  </si>
  <si>
    <t>6.97998208999634</t>
  </si>
  <si>
    <t>0.0017000001738779</t>
  </si>
  <si>
    <t>0.0232625000411645</t>
  </si>
  <si>
    <t>2.18931557294263</t>
  </si>
  <si>
    <t>2.71114971800172</t>
  </si>
  <si>
    <t>2.77262157858411</t>
  </si>
  <si>
    <t>248.431687507664</t>
  </si>
  <si>
    <t>194.221224992189</t>
  </si>
  <si>
    <t>266.344458519212</t>
  </si>
  <si>
    <t>14.1699924468994</t>
  </si>
  <si>
    <t>11.6274829864502</t>
  </si>
  <si>
    <t>8.1299821138382</t>
  </si>
  <si>
    <t>0.0078374879667535</t>
  </si>
  <si>
    <t>1.72009486467901</t>
  </si>
  <si>
    <t>2.38003209027217</t>
  </si>
  <si>
    <t>2.79013807350765</t>
  </si>
  <si>
    <t>133.992540660239</t>
  </si>
  <si>
    <t>175.885641053763</t>
  </si>
  <si>
    <t>213.692133377431</t>
  </si>
  <si>
    <t>9.94124472141266</t>
  </si>
  <si>
    <t>4.95122985839844</t>
  </si>
  <si>
    <t>0.0080125003354623</t>
  </si>
  <si>
    <t>0.0327749990625307</t>
  </si>
  <si>
    <t>2.68426657801988</t>
  </si>
  <si>
    <t>5.06383696465006</t>
  </si>
  <si>
    <t>5.48866641222615</t>
  </si>
  <si>
    <t>270.355686446353</t>
  </si>
  <si>
    <t>133.408644762945</t>
  </si>
  <si>
    <t>74.0150250458162</t>
  </si>
  <si>
    <t>11.7787402629852</t>
  </si>
  <si>
    <t>9.28499019145966</t>
  </si>
  <si>
    <t>5.91498259156942</t>
  </si>
  <si>
    <t>0.0428875000216067</t>
  </si>
  <si>
    <t>3.43161735063452</t>
  </si>
  <si>
    <t>5.7852346503227</t>
  </si>
  <si>
    <t>5.38886670007613</t>
  </si>
  <si>
    <t>86.8855205479158</t>
  </si>
  <si>
    <t>118.192681883865</t>
  </si>
  <si>
    <t>142.683686255244</t>
  </si>
  <si>
    <t>10.5587390422821</t>
  </si>
  <si>
    <t>8.4174868106842</t>
  </si>
  <si>
    <t>4.85373374223709</t>
  </si>
  <si>
    <t>0.0186375001212582</t>
  </si>
  <si>
    <t>0.0690500004217029</t>
  </si>
  <si>
    <t>1.11483279091389</t>
  </si>
  <si>
    <t>3.2707012275835</t>
  </si>
  <si>
    <t>5.56114628870013</t>
  </si>
  <si>
    <t>171.508700316506</t>
  </si>
  <si>
    <t>88.900643911127</t>
  </si>
  <si>
    <t>11.9324848175049</t>
  </si>
  <si>
    <t>9.76498136520386</t>
  </si>
  <si>
    <t>6.57623591423035</t>
  </si>
  <si>
    <t>1.89447933984499</t>
  </si>
  <si>
    <t>3.38717321899154</t>
  </si>
  <si>
    <t>4.3000816731828</t>
  </si>
  <si>
    <t>112.277960242467</t>
  </si>
  <si>
    <t>83.6283250609546</t>
  </si>
  <si>
    <t>151.000568465487</t>
  </si>
  <si>
    <t>10.2437334537506</t>
  </si>
  <si>
    <t>7.24998486042023</t>
  </si>
  <si>
    <t>4.58748931586742</t>
  </si>
  <si>
    <t>0.0001249997876584</t>
  </si>
  <si>
    <t>0.0149999999441206</t>
  </si>
  <si>
    <t>2.34841509813211</t>
  </si>
  <si>
    <t>3.95268812507244</t>
  </si>
  <si>
    <t>5.30998943661037</t>
  </si>
  <si>
    <t>154.35282713319</t>
  </si>
  <si>
    <t>130.020434879055</t>
  </si>
  <si>
    <t>200.870059571951</t>
  </si>
  <si>
    <t>8.1687349319458</t>
  </si>
  <si>
    <t>5.7512390255928</t>
  </si>
  <si>
    <t>3.4424788877368</t>
  </si>
  <si>
    <t>0.0059124990948475</t>
  </si>
  <si>
    <t>0.0288375001400709</t>
  </si>
  <si>
    <t>0.0577874992974102</t>
  </si>
  <si>
    <t>3.25803165962488</t>
  </si>
  <si>
    <t>5.28162746842059</t>
  </si>
  <si>
    <t>5.13979192564111</t>
  </si>
  <si>
    <t>230.209709081082</t>
  </si>
  <si>
    <t>113.29192505947</t>
  </si>
  <si>
    <t>186.881725688117</t>
  </si>
  <si>
    <t>8.39373803138733</t>
  </si>
  <si>
    <t>5.93748952746391</t>
  </si>
  <si>
    <t>3.85498654581606</t>
  </si>
  <si>
    <t>2.91946793830706</t>
  </si>
  <si>
    <t>5.17455769154126</t>
  </si>
  <si>
    <t>4.37067706459685</t>
  </si>
  <si>
    <t>129.943913332248</t>
  </si>
  <si>
    <t>81.0132831411473</t>
  </si>
  <si>
    <t>96.968538003812</t>
  </si>
  <si>
    <t>2.44060917447011</t>
  </si>
  <si>
    <t>0.0324374997095826</t>
  </si>
  <si>
    <t>0.045885416562669</t>
  </si>
  <si>
    <t>74.4479166666667</t>
  </si>
  <si>
    <t>74.7291666666667</t>
  </si>
  <si>
    <t>1.79308354321048</t>
  </si>
  <si>
    <t>3.55995498768001</t>
  </si>
  <si>
    <t>3.92720370805579</t>
  </si>
  <si>
    <t>159.475774114629</t>
  </si>
  <si>
    <t>139.766056219984</t>
  </si>
  <si>
    <t>192.841147256814</t>
  </si>
  <si>
    <t>8.30249040126801</t>
  </si>
  <si>
    <t>6.05874329656362</t>
  </si>
  <si>
    <t>3.76748656369746</t>
  </si>
  <si>
    <t>0.0069250000640749</t>
  </si>
  <si>
    <t>2.44859960775068</t>
  </si>
  <si>
    <t>3.53512870665705</t>
  </si>
  <si>
    <t>4.79092023228003</t>
  </si>
  <si>
    <t>122.364072102318</t>
  </si>
  <si>
    <t>168.737088304939</t>
  </si>
  <si>
    <t>263.222300593362</t>
  </si>
  <si>
    <t>4.90498189926147</t>
  </si>
  <si>
    <t>1.78248594142497</t>
  </si>
  <si>
    <t>0.464988702535629</t>
  </si>
  <si>
    <t>0.0125499995192513</t>
  </si>
  <si>
    <t>0.0365499876323156</t>
  </si>
  <si>
    <t>1.78191675634564</t>
  </si>
  <si>
    <t>3.35125685099207</t>
  </si>
  <si>
    <t>2.68688958865134</t>
  </si>
  <si>
    <t>142.549056668296</t>
  </si>
  <si>
    <t>47.4862881969996</t>
  </si>
  <si>
    <t>194.782774450035</t>
  </si>
  <si>
    <t>4.10372764319181</t>
  </si>
  <si>
    <t>1.96498714275658</t>
  </si>
  <si>
    <t>0.0337310571223497</t>
  </si>
  <si>
    <t>0.0152875003986992</t>
  </si>
  <si>
    <t>0.0378375003580004</t>
  </si>
  <si>
    <t>1.49722227748525</t>
  </si>
  <si>
    <t>2.96670821573588</t>
  </si>
  <si>
    <t>3.99325106777652</t>
  </si>
  <si>
    <t>193.31526510434</t>
  </si>
  <si>
    <t>212.862097831208</t>
  </si>
  <si>
    <t>197.378320692482</t>
  </si>
  <si>
    <t>7.18373107910156</t>
  </si>
  <si>
    <t>4.76998739242554</t>
  </si>
  <si>
    <t>2.74124137461185</t>
  </si>
  <si>
    <t>0.0138499875552952</t>
  </si>
  <si>
    <t>2.16662931333378</t>
  </si>
  <si>
    <t>3.96239775702322</t>
  </si>
  <si>
    <t>3.42654286807386</t>
  </si>
  <si>
    <t>88.3735403161272</t>
  </si>
  <si>
    <t>112.88552537272</t>
  </si>
  <si>
    <t>5.47373356223106</t>
  </si>
  <si>
    <t>3.13123166300356</t>
  </si>
  <si>
    <t>3.37623437196016</t>
  </si>
  <si>
    <t>3.42750261221113</t>
  </si>
  <si>
    <t>4.26001044306967</t>
  </si>
  <si>
    <t>3.67233073536382</t>
  </si>
  <si>
    <t>18.7045001258085</t>
  </si>
  <si>
    <t>74.650735662597</t>
  </si>
  <si>
    <t>182.774336949753</t>
  </si>
  <si>
    <t>1.30310718342662</t>
  </si>
  <si>
    <t>90.4270833333333</t>
  </si>
  <si>
    <t>2.90619927021118</t>
  </si>
  <si>
    <t>4.30777769939113</t>
  </si>
  <si>
    <t>2.77563218410852</t>
  </si>
  <si>
    <t>72.2439360869862</t>
  </si>
  <si>
    <t>48.4116362545138</t>
  </si>
  <si>
    <t>189.319329702211</t>
  </si>
  <si>
    <t>1.46749112484977</t>
  </si>
  <si>
    <t>0.0146375002805144</t>
  </si>
  <si>
    <t>0.0229999999050051</t>
  </si>
  <si>
    <t>1.94864656675415</t>
  </si>
  <si>
    <t>5.1626273045915</t>
  </si>
  <si>
    <t>3.16377025238281</t>
  </si>
  <si>
    <t>28.6832737704432</t>
  </si>
  <si>
    <t>55.2577335594116</t>
  </si>
  <si>
    <t>65.0296055744103</t>
  </si>
  <si>
    <t>1.4537368491292</t>
  </si>
  <si>
    <t>2.32355415454154</t>
  </si>
  <si>
    <t>4.05087184682035</t>
  </si>
  <si>
    <t>4.60878720495025</t>
  </si>
  <si>
    <t>90.241583349586</t>
  </si>
  <si>
    <t>133.24919297787</t>
  </si>
  <si>
    <t>227.050540002392</t>
  </si>
  <si>
    <t>4.28623648285866</t>
  </si>
  <si>
    <t>1.36748045235872</t>
  </si>
  <si>
    <t>0.781242340803146</t>
  </si>
  <si>
    <t>0.0165624994784594</t>
  </si>
  <si>
    <t>1.54742487377777</t>
  </si>
  <si>
    <t>2.86519225028789</t>
  </si>
  <si>
    <t>2.96927410884767</t>
  </si>
  <si>
    <t>180.897800245454</t>
  </si>
  <si>
    <t>55.0202757864586</t>
  </si>
  <si>
    <t>244.023577640155</t>
  </si>
  <si>
    <t>1.88373410254717</t>
  </si>
  <si>
    <t>3.51189097802229</t>
  </si>
  <si>
    <t>7.08368517148081</t>
  </si>
  <si>
    <t>5.67278441173485</t>
  </si>
  <si>
    <t>107.955131615378</t>
  </si>
  <si>
    <t>57.9874382501946</t>
  </si>
  <si>
    <t>88.3269645843649</t>
  </si>
  <si>
    <t>2.98749078251421</t>
  </si>
  <si>
    <t>0.0339874999597669</t>
  </si>
  <si>
    <t>0.0513624998275191</t>
  </si>
  <si>
    <t>1.28954232819039</t>
  </si>
  <si>
    <t>3.88294561504942</t>
  </si>
  <si>
    <t>4.41102615726705</t>
  </si>
  <si>
    <t>182.281074371431</t>
  </si>
  <si>
    <t>95.0741728829254</t>
  </si>
  <si>
    <t>101.079717235961</t>
  </si>
  <si>
    <t>13.1354084014893</t>
  </si>
  <si>
    <t>10.3958224455516</t>
  </si>
  <si>
    <t>6.57707365353902</t>
  </si>
  <si>
    <t>73.2916666666667</t>
  </si>
  <si>
    <t>1.88550686795187</t>
  </si>
  <si>
    <t>3.93449025332629</t>
  </si>
  <si>
    <t>5.34904992371539</t>
  </si>
  <si>
    <t>262.749485711448</t>
  </si>
  <si>
    <t>198.793994612728</t>
  </si>
  <si>
    <t>280.310004281506</t>
  </si>
  <si>
    <t>14.7437351226807</t>
  </si>
  <si>
    <t>11.6699847698212</t>
  </si>
  <si>
    <t>8.15374317169189</t>
  </si>
  <si>
    <t>2.12868981818626</t>
  </si>
  <si>
    <t>3.54955331795527</t>
  </si>
  <si>
    <t>4.08150585084568</t>
  </si>
  <si>
    <t>270.756004169007</t>
  </si>
  <si>
    <t>171.833871478808</t>
  </si>
  <si>
    <t>242.060781382511</t>
  </si>
  <si>
    <t>14.2237384796143</t>
  </si>
  <si>
    <t>11.8874911308289</t>
  </si>
  <si>
    <t>8.67123584747315</t>
  </si>
  <si>
    <t>0.0166499997256324</t>
  </si>
  <si>
    <t>0.0238375000655651</t>
  </si>
  <si>
    <t>0.0337249995442107</t>
  </si>
  <si>
    <t>2.85717475520217</t>
  </si>
  <si>
    <t>4.64158197995061</t>
  </si>
  <si>
    <t>4.99127446927197</t>
  </si>
  <si>
    <t>146.783770120939</t>
  </si>
  <si>
    <t>182.446654020842</t>
  </si>
  <si>
    <t>134.099595429762</t>
  </si>
  <si>
    <t>21.546236038208</t>
  </si>
  <si>
    <t>18.7374927520752</t>
  </si>
  <si>
    <t>14.3999805450439</t>
  </si>
  <si>
    <t>2.22755567679475</t>
  </si>
  <si>
    <t>4.61591937147534</t>
  </si>
  <si>
    <t>5.23863185096417</t>
  </si>
  <si>
    <t>159.170011082334</t>
  </si>
  <si>
    <t>179.673907804196</t>
  </si>
  <si>
    <t>195.228033742867</t>
  </si>
  <si>
    <t>15.2937366485596</t>
  </si>
  <si>
    <t>12.0187334775925</t>
  </si>
  <si>
    <t>11.4962390184402</t>
  </si>
  <si>
    <t>2.95236412815582</t>
  </si>
  <si>
    <t>4.75682624178597</t>
  </si>
  <si>
    <t>6.6386950294311</t>
  </si>
  <si>
    <t>78.9332225676144</t>
  </si>
  <si>
    <t>120.315104726305</t>
  </si>
  <si>
    <t>236.29255628082</t>
  </si>
  <si>
    <t>10.6987413704395</t>
  </si>
  <si>
    <t>7.22998978495598</t>
  </si>
  <si>
    <t>7.6662416100502</t>
  </si>
  <si>
    <t>3.62289434887603</t>
  </si>
  <si>
    <t>4.74287893793954</t>
  </si>
  <si>
    <t>6.23950869608653</t>
  </si>
  <si>
    <t>213.880015986042</t>
  </si>
  <si>
    <t>156.837111730316</t>
  </si>
  <si>
    <t>181.98713213668</t>
  </si>
  <si>
    <t>14.0708281199137</t>
  </si>
  <si>
    <t>10.0687464674314</t>
  </si>
  <si>
    <t>7.39791270097097</t>
  </si>
  <si>
    <t>0.0005104164980972</t>
  </si>
  <si>
    <t>85.8958333333333</t>
  </si>
  <si>
    <t>75.8958333333333</t>
  </si>
  <si>
    <t>2.84698470224092</t>
  </si>
  <si>
    <t>6.00454536864586</t>
  </si>
  <si>
    <t>6.44145133684275</t>
  </si>
  <si>
    <t>132.669593987647</t>
  </si>
  <si>
    <t>94.0461855293486</t>
  </si>
  <si>
    <t>116.872157535524</t>
  </si>
  <si>
    <t>14.2487445831299</t>
  </si>
  <si>
    <t>11.3249911308289</t>
  </si>
  <si>
    <t>6.85248883366585</t>
  </si>
  <si>
    <t>0.0517250005155802</t>
  </si>
  <si>
    <t>1.26949178932284</t>
  </si>
  <si>
    <t>3.31401972245262</t>
  </si>
  <si>
    <t>4.90948559331868</t>
  </si>
  <si>
    <t>175.864927587167</t>
  </si>
  <si>
    <t>129.999414313003</t>
  </si>
  <si>
    <t>138.345395856168</t>
  </si>
  <si>
    <t>21.2362339019775</t>
  </si>
  <si>
    <t>20.0137348175049</t>
  </si>
  <si>
    <t>15.2199970245361</t>
  </si>
  <si>
    <t>0.0086124996654689</t>
  </si>
  <si>
    <t>0.0140625000931323</t>
  </si>
  <si>
    <t>0.0447249989956617</t>
  </si>
  <si>
    <t>2.1000288669638</t>
  </si>
  <si>
    <t>4.79575443229553</t>
  </si>
  <si>
    <t>4.83171033903784</t>
  </si>
  <si>
    <t>237.185941624221</t>
  </si>
  <si>
    <t>154.016249575384</t>
  </si>
  <si>
    <t>153.354127585425</t>
  </si>
  <si>
    <t>18.3874912261963</t>
  </si>
  <si>
    <t>14.7637470006943</t>
  </si>
  <si>
    <t>11.7637453794479</t>
  </si>
  <si>
    <t>4.12587292007248</t>
  </si>
  <si>
    <t>7.16179899768343</t>
  </si>
  <si>
    <t>7.02008290866586</t>
  </si>
  <si>
    <t>128.263925157983</t>
  </si>
  <si>
    <t>85.0966926802854</t>
  </si>
  <si>
    <t>119.064320714854</t>
  </si>
  <si>
    <t>14.5787433624268</t>
  </si>
  <si>
    <t>10.8824831485748</t>
  </si>
  <si>
    <t>7.23872997760773</t>
  </si>
  <si>
    <t>0.0188625000882894</t>
  </si>
  <si>
    <t>2.63520752645978</t>
  </si>
  <si>
    <t>3.68207948688983</t>
  </si>
  <si>
    <t>4.18874670474376</t>
  </si>
  <si>
    <t>207.086372204833</t>
  </si>
  <si>
    <t>240.131215011712</t>
  </si>
  <si>
    <t>196.277191349101</t>
  </si>
  <si>
    <t>23.0699878692627</t>
  </si>
  <si>
    <t>19.4587390899658</t>
  </si>
  <si>
    <t>15.954993057251</t>
  </si>
  <si>
    <t>2.74009075272864</t>
  </si>
  <si>
    <t>6.40532522758367</t>
  </si>
  <si>
    <t>9.00501475031239</t>
  </si>
  <si>
    <t>189.554237510888</t>
  </si>
  <si>
    <t>204.082773254741</t>
  </si>
  <si>
    <t>227.815119268921</t>
  </si>
  <si>
    <t>19.0862445831299</t>
  </si>
  <si>
    <t>15.017494559288</t>
  </si>
  <si>
    <t>12.4899889945984</t>
  </si>
  <si>
    <t>2.90855918574905</t>
  </si>
  <si>
    <t>4.7876782768798</t>
  </si>
  <si>
    <t>3.51052421084134</t>
  </si>
  <si>
    <t>33.7736903637728</t>
  </si>
  <si>
    <t>72.1349627005764</t>
  </si>
  <si>
    <t>148.447316257297</t>
  </si>
  <si>
    <t>19.6787403106689</t>
  </si>
  <si>
    <t>16.8487491607666</t>
  </si>
  <si>
    <t>11.6024874687195</t>
  </si>
  <si>
    <t>0.0072625006083399</t>
  </si>
  <si>
    <t>0.0549249995267019</t>
  </si>
  <si>
    <t>1.68515979488489</t>
  </si>
  <si>
    <t>3.21689722965797</t>
  </si>
  <si>
    <t>4.53729470350062</t>
  </si>
  <si>
    <t>222.82867878797</t>
  </si>
  <si>
    <t>164.397779812898</t>
  </si>
  <si>
    <t>110.294080884509</t>
  </si>
  <si>
    <t>22.2724948883057</t>
  </si>
  <si>
    <t>18.6387409210205</t>
  </si>
  <si>
    <t>14.5524890899658</t>
  </si>
  <si>
    <t>2.28043394613048</t>
  </si>
  <si>
    <t>3.46670667313805</t>
  </si>
  <si>
    <t>2.97791055012093</t>
  </si>
  <si>
    <t>87.2063783671378</t>
  </si>
  <si>
    <t>120.915139621332</t>
  </si>
  <si>
    <t>205.527256370718</t>
  </si>
  <si>
    <t>18.4949939727783</t>
  </si>
  <si>
    <t>14.1700016021729</t>
  </si>
  <si>
    <t>10.7512423038483</t>
  </si>
  <si>
    <t>3.97223963850907</t>
  </si>
  <si>
    <t>7.30867606357764</t>
  </si>
  <si>
    <t>6.43352033645162</t>
  </si>
  <si>
    <t>86.2921675592265</t>
  </si>
  <si>
    <t>47.1626339804288</t>
  </si>
  <si>
    <t>66.5160675186296</t>
  </si>
  <si>
    <t>20.0512393951416</t>
  </si>
  <si>
    <t>16.5099903106689</t>
  </si>
  <si>
    <t>11.8962436676025</t>
  </si>
  <si>
    <t>0.0197625002358109</t>
  </si>
  <si>
    <t>0.0372874996624887</t>
  </si>
  <si>
    <t>1.59971182145296</t>
  </si>
  <si>
    <t>2.08613831075936</t>
  </si>
  <si>
    <t>3.45453779344539</t>
  </si>
  <si>
    <t>181.169741467762</t>
  </si>
  <si>
    <t>154.976141085366</t>
  </si>
  <si>
    <t>175.663020916175</t>
  </si>
  <si>
    <t>22.9399906158447</t>
  </si>
  <si>
    <t>18.7837345123291</t>
  </si>
  <si>
    <t>14.7712345123291</t>
  </si>
  <si>
    <t>0.0074000000488013</t>
  </si>
  <si>
    <t>0.000987500231713</t>
  </si>
  <si>
    <t>0.731931156334718</t>
  </si>
  <si>
    <t>1.41107682941853</t>
  </si>
  <si>
    <t>1.57837328376808</t>
  </si>
  <si>
    <t>194.253870869994</t>
  </si>
  <si>
    <t>128.990531363018</t>
  </si>
  <si>
    <t>193.74815630467</t>
  </si>
  <si>
    <t>24.9051977793376</t>
  </si>
  <si>
    <t>20.7687397003174</t>
  </si>
  <si>
    <t>17.1760285695394</t>
  </si>
  <si>
    <t>91.3958333333333</t>
  </si>
  <si>
    <t>87.1354166666667</t>
  </si>
  <si>
    <t>1.81776405636381</t>
  </si>
  <si>
    <t>3.8778016827194</t>
  </si>
  <si>
    <t>5.24093086243344</t>
  </si>
  <si>
    <t>108.121045464909</t>
  </si>
  <si>
    <t>145.111545808395</t>
  </si>
  <si>
    <t>168.936597053375</t>
  </si>
  <si>
    <t>26.8637439727783</t>
  </si>
  <si>
    <t>22.8087497711182</t>
  </si>
  <si>
    <t>18.8299823760986</t>
  </si>
  <si>
    <t>2.13130930818889</t>
  </si>
  <si>
    <t>4.56493060915923</t>
  </si>
  <si>
    <t>5.99506102275486</t>
  </si>
  <si>
    <t>212.508595459976</t>
  </si>
  <si>
    <t>233.572097625853</t>
  </si>
  <si>
    <t>253.478427510785</t>
  </si>
  <si>
    <t>27.0562381744385</t>
  </si>
  <si>
    <t>23.3999927520752</t>
  </si>
  <si>
    <t>18.8712390899658</t>
  </si>
  <si>
    <t>1.9009110589339</t>
  </si>
  <si>
    <t>3.36165008499389</t>
  </si>
  <si>
    <t>3.86731780415051</t>
  </si>
  <si>
    <t>117.20144244608</t>
  </si>
  <si>
    <t>81.8279179615568</t>
  </si>
  <si>
    <t>88.750478058471</t>
  </si>
  <si>
    <t>25.3012393951416</t>
  </si>
  <si>
    <t>21.6887409210205</t>
  </si>
  <si>
    <t>17.8999866485596</t>
  </si>
  <si>
    <t>1.97954589772959</t>
  </si>
  <si>
    <t>2.98751171715843</t>
  </si>
  <si>
    <t>3.14717309867069</t>
  </si>
  <si>
    <t>156.233630634614</t>
  </si>
  <si>
    <t>176.565544906045</t>
  </si>
  <si>
    <t>257.512783344992</t>
  </si>
  <si>
    <t>26.2474811553955</t>
  </si>
  <si>
    <t>22.2699848175049</t>
  </si>
  <si>
    <t>0.0005249999463558</t>
  </si>
  <si>
    <t>0.0024625002872198</t>
  </si>
  <si>
    <t>2.27045967491048</t>
  </si>
  <si>
    <t>5.57152223193894</t>
  </si>
  <si>
    <t>7.03860470495061</t>
  </si>
  <si>
    <t>190.098769371569</t>
  </si>
  <si>
    <t>206.231658183546</t>
  </si>
  <si>
    <t>222.187663441686</t>
  </si>
  <si>
    <t>28.2224948883057</t>
  </si>
  <si>
    <t>24.5124912261963</t>
  </si>
  <si>
    <t>20.5074863433838</t>
  </si>
  <si>
    <t>0.0074250002624467</t>
  </si>
  <si>
    <t>4.10345314642708</t>
  </si>
  <si>
    <t>9.23575576914889</t>
  </si>
  <si>
    <t>11.7995591737484</t>
  </si>
  <si>
    <t>203.459484497134</t>
  </si>
  <si>
    <t>220.232711312098</t>
  </si>
  <si>
    <t>237.874360087054</t>
  </si>
  <si>
    <t>28.6812397003174</t>
  </si>
  <si>
    <t>25.3612400054932</t>
  </si>
  <si>
    <t>21.1062397003174</t>
  </si>
  <si>
    <t>0.0105999998631887</t>
  </si>
  <si>
    <t>0.0123124998761341</t>
  </si>
  <si>
    <t>3.38244899009374</t>
  </si>
  <si>
    <t>7.12872200983524</t>
  </si>
  <si>
    <t>8.31591513067516</t>
  </si>
  <si>
    <t>188.490483214862</t>
  </si>
  <si>
    <t>207.688666227967</t>
  </si>
  <si>
    <t>222.84519809707</t>
  </si>
  <si>
    <t>28.048743057251</t>
  </si>
  <si>
    <t>24.3312381744385</t>
  </si>
  <si>
    <t>20.0349933624268</t>
  </si>
  <si>
    <t>0.0018624999444</t>
  </si>
  <si>
    <t>2.71287707527854</t>
  </si>
  <si>
    <t>5.14002102173772</t>
  </si>
  <si>
    <t>7.05422580941236</t>
  </si>
  <si>
    <t>104.347460802585</t>
  </si>
  <si>
    <t>140.783974478299</t>
  </si>
  <si>
    <t>164.924575745693</t>
  </si>
  <si>
    <t>28.9137439727783</t>
  </si>
  <si>
    <t>25.3612369537354</t>
  </si>
  <si>
    <t>21.2049945831299</t>
  </si>
  <si>
    <t>0.0227000003156718</t>
  </si>
  <si>
    <t>0.0295875003677793</t>
  </si>
  <si>
    <t>0.0236124998889863</t>
  </si>
  <si>
    <t>2.64107578242831</t>
  </si>
  <si>
    <t>6.75713470616181</t>
  </si>
  <si>
    <t>7.4912219011238</t>
  </si>
  <si>
    <t>204.218346852804</t>
  </si>
  <si>
    <t>219.196590168473</t>
  </si>
  <si>
    <t>232.794853741462</t>
  </si>
  <si>
    <t>31.2437364578247</t>
  </si>
  <si>
    <t>27.9024921417236</t>
  </si>
  <si>
    <t>23.4249897003174</t>
  </si>
  <si>
    <t>0.0174125002231449</t>
  </si>
  <si>
    <t>0.0361624998273328</t>
  </si>
  <si>
    <t>0.0542625003028661</t>
  </si>
  <si>
    <t>3.12964479654814</t>
  </si>
  <si>
    <t>7.31228144042066</t>
  </si>
  <si>
    <t>8.57052198132086</t>
  </si>
  <si>
    <t>206.817327170582</t>
  </si>
  <si>
    <t>221.589730221427</t>
  </si>
  <si>
    <t>229.21061350236</t>
  </si>
  <si>
    <t>29.2774906158447</t>
  </si>
  <si>
    <t>25.5249927520752</t>
  </si>
  <si>
    <t>21.3937412261963</t>
  </si>
  <si>
    <t>0.0027875001309439</t>
  </si>
  <si>
    <t>2.81957195283387</t>
  </si>
  <si>
    <t>6.15315633224602</t>
  </si>
  <si>
    <t>7.82944782576986</t>
  </si>
  <si>
    <t>207.180140583486</t>
  </si>
  <si>
    <t>224.298571416446</t>
  </si>
  <si>
    <t>245.178123526242</t>
  </si>
  <si>
    <t>30.1499881744385</t>
  </si>
  <si>
    <t>27.1599918365479</t>
  </si>
  <si>
    <t>22.9787326812744</t>
  </si>
  <si>
    <t>0.0039750000927597</t>
  </si>
  <si>
    <t>0.0036375002935528</t>
  </si>
  <si>
    <t>0.0021625002846121</t>
  </si>
  <si>
    <t>2.7321453320112</t>
  </si>
  <si>
    <t>6.30416694837164</t>
  </si>
  <si>
    <t>7.89167643715799</t>
  </si>
  <si>
    <t>214.487870601786</t>
  </si>
  <si>
    <t>235.922380768038</t>
  </si>
  <si>
    <t>246.899447479015</t>
  </si>
  <si>
    <t>29.3520781199137</t>
  </si>
  <si>
    <t>26.2041556040446</t>
  </si>
  <si>
    <t>21.8624947865804</t>
  </si>
  <si>
    <t>1.15206509141336</t>
  </si>
  <si>
    <t>2.37388414766072</t>
  </si>
  <si>
    <t>3.46162978993769</t>
  </si>
  <si>
    <t>141.501196416067</t>
  </si>
  <si>
    <t>142.907776093481</t>
  </si>
  <si>
    <t>253.022929120971</t>
  </si>
  <si>
    <t>29.6749927520752</t>
  </si>
  <si>
    <t>26.5674915313721</t>
  </si>
  <si>
    <t>21.7749912261963</t>
  </si>
  <si>
    <t>0.0028999983216635</t>
  </si>
  <si>
    <t>0.0129875001148321</t>
  </si>
  <si>
    <t>0.0157124999910593</t>
  </si>
  <si>
    <t>1.43290263583296</t>
  </si>
  <si>
    <t>3.79825043823207</t>
  </si>
  <si>
    <t>4.18482475081719</t>
  </si>
  <si>
    <t>144.026820673919</t>
  </si>
  <si>
    <t>187.827836702819</t>
  </si>
  <si>
    <t>197.050087488122</t>
  </si>
  <si>
    <t>29.5724933624268</t>
  </si>
  <si>
    <t>26.8449878692627</t>
  </si>
  <si>
    <t>22.1849903106689</t>
  </si>
  <si>
    <t>0.0265750001184642</t>
  </si>
  <si>
    <t>0.0513750003650785</t>
  </si>
  <si>
    <t>0.066149999271147</t>
  </si>
  <si>
    <t>2.56457014887609</t>
  </si>
  <si>
    <t>6.34317120740224</t>
  </si>
  <si>
    <t>6.45823268465743</t>
  </si>
  <si>
    <t>199.016283638131</t>
  </si>
  <si>
    <t>211.177949848757</t>
  </si>
  <si>
    <t>209.466348466153</t>
  </si>
  <si>
    <t>30.4137424468994</t>
  </si>
  <si>
    <t>27.3912403106689</t>
  </si>
  <si>
    <t>22.9499866485596</t>
  </si>
  <si>
    <t>0.0175749975023791</t>
  </si>
  <si>
    <t>0.0459250004030764</t>
  </si>
  <si>
    <t>0.0544750003842637</t>
  </si>
  <si>
    <t>3.01672952670736</t>
  </si>
  <si>
    <t>7.00110874292938</t>
  </si>
  <si>
    <t>6.72796925466805</t>
  </si>
  <si>
    <t>204.423920733747</t>
  </si>
  <si>
    <t>220.548833396979</t>
  </si>
  <si>
    <t>219.399162644097</t>
  </si>
  <si>
    <t>30.8074862480164</t>
  </si>
  <si>
    <t>28.0249881744385</t>
  </si>
  <si>
    <t>23.4637454986572</t>
  </si>
  <si>
    <t>0.011962486396078</t>
  </si>
  <si>
    <t>0.0117249999428168</t>
  </si>
  <si>
    <t>0.0114499998744577</t>
  </si>
  <si>
    <t>1.78243105543558</t>
  </si>
  <si>
    <t>4.50577015052597</t>
  </si>
  <si>
    <t>4.48905645887181</t>
  </si>
  <si>
    <t>170.893796062219</t>
  </si>
  <si>
    <t>198.611583616419</t>
  </si>
  <si>
    <t>198.648363262368</t>
  </si>
  <si>
    <t>29.7799900054932</t>
  </si>
  <si>
    <t>26.3312442779541</t>
  </si>
  <si>
    <t>0.0112500000162981</t>
  </si>
  <si>
    <t>0.0080625001341104</t>
  </si>
  <si>
    <t>0.022487500263378</t>
  </si>
  <si>
    <t>2.70839195649684</t>
  </si>
  <si>
    <t>5.3550561489538</t>
  </si>
  <si>
    <t>5.61443646103219</t>
  </si>
  <si>
    <t>107.384079685152</t>
  </si>
  <si>
    <t>144.529463529266</t>
  </si>
  <si>
    <t>162.491584141535</t>
  </si>
  <si>
    <t>26.5135326385498</t>
  </si>
  <si>
    <t>23.1343669891357</t>
  </si>
  <si>
    <t>19.8843682607015</t>
  </si>
  <si>
    <t>92.4895833333333</t>
  </si>
  <si>
    <t>84.2708333333333</t>
  </si>
  <si>
    <t>79.6666666666667</t>
  </si>
  <si>
    <t>2.22883004113383</t>
  </si>
  <si>
    <t>4.03240665751338</t>
  </si>
  <si>
    <t>4.25198900176135</t>
  </si>
  <si>
    <t>130.101589983966</t>
  </si>
  <si>
    <t>124.358187918257</t>
  </si>
  <si>
    <t>147.34594990138</t>
  </si>
  <si>
    <t>24.3024936676025</t>
  </si>
  <si>
    <t>20.6349918365479</t>
  </si>
  <si>
    <t>16.4037433624268</t>
  </si>
  <si>
    <t>0.0060125000076368</t>
  </si>
  <si>
    <t>0.0439374992158264</t>
  </si>
  <si>
    <t>6.24543882888127</t>
  </si>
  <si>
    <t>7.86605753195918</t>
  </si>
  <si>
    <t>150.312664764751</t>
  </si>
  <si>
    <t>27.8212982298478</t>
  </si>
  <si>
    <t>37.4362135040426</t>
  </si>
  <si>
    <t>27.2162418365479</t>
  </si>
  <si>
    <t>24.6949893951416</t>
  </si>
  <si>
    <t>19.7087421417236</t>
  </si>
  <si>
    <t>1.48551045316423</t>
  </si>
  <si>
    <t>2.88228547986873</t>
  </si>
  <si>
    <t>3.34799590662651</t>
  </si>
  <si>
    <t>45.6665104472019</t>
  </si>
  <si>
    <t>68.6735433845425</t>
  </si>
  <si>
    <t>125.696552844946</t>
  </si>
  <si>
    <t>25.1762363433838</t>
  </si>
  <si>
    <t>22.0049915313721</t>
  </si>
  <si>
    <t>16.8999851226807</t>
  </si>
  <si>
    <t>0.004674999602139</t>
  </si>
  <si>
    <t>0.0225500002037734</t>
  </si>
  <si>
    <t>0.0532625019550323</t>
  </si>
  <si>
    <t>2.92201539178242</t>
  </si>
  <si>
    <t>5.64091554523168</t>
  </si>
  <si>
    <t>5.89290824560958</t>
  </si>
  <si>
    <t>146.937750887922</t>
  </si>
  <si>
    <t>98.5056545566685</t>
  </si>
  <si>
    <t>154.584929265296</t>
  </si>
  <si>
    <t>26.1012317657471</t>
  </si>
  <si>
    <t>18.0462436676025</t>
  </si>
  <si>
    <t>0.0005374999716877</t>
  </si>
  <si>
    <t>3.19650354641686</t>
  </si>
  <si>
    <t>5.66263888835589</t>
  </si>
  <si>
    <t>5.02656393790994</t>
  </si>
  <si>
    <t>23.8989103660649</t>
  </si>
  <si>
    <t>44.6894639411399</t>
  </si>
  <si>
    <t>106.190436719065</t>
  </si>
  <si>
    <t>21.9049900054932</t>
  </si>
  <si>
    <t>18.7437427520752</t>
  </si>
  <si>
    <t>14.6724872589111</t>
  </si>
  <si>
    <t>2.58673852786228</t>
  </si>
  <si>
    <t>3.49896336176809</t>
  </si>
  <si>
    <t>2.71124174390646</t>
  </si>
  <si>
    <t>275.092964782258</t>
  </si>
  <si>
    <t>97.9954314503602</t>
  </si>
  <si>
    <t>198.280554122761</t>
  </si>
  <si>
    <t>25.9437366485596</t>
  </si>
  <si>
    <t>22.8037433624268</t>
  </si>
  <si>
    <t>17.2062412261963</t>
  </si>
  <si>
    <t>0.0102500005858019</t>
  </si>
  <si>
    <t>2.42470992117982</t>
  </si>
  <si>
    <t>3.4807673564773</t>
  </si>
  <si>
    <t>2.67270928370664</t>
  </si>
  <si>
    <t>116.107042883977</t>
  </si>
  <si>
    <t>83.9771791218486</t>
  </si>
  <si>
    <t>176.546625576638</t>
  </si>
  <si>
    <t>25.2599857330322</t>
  </si>
  <si>
    <t>22.439986038208</t>
  </si>
  <si>
    <t>19.0349933624268</t>
  </si>
  <si>
    <t>0.0049000004772096</t>
  </si>
  <si>
    <t>4.26067135589966</t>
  </si>
  <si>
    <t>7.4591359414682</t>
  </si>
  <si>
    <t>7.17409046912257</t>
  </si>
  <si>
    <t>133.510301194014</t>
  </si>
  <si>
    <t>156.558595010268</t>
  </si>
  <si>
    <t>194.762245957811</t>
  </si>
  <si>
    <t>13.646236038208</t>
  </si>
  <si>
    <t>9.95623047351837</t>
  </si>
  <si>
    <t>8.09873666763306</t>
  </si>
  <si>
    <t>0.0206124996533617</t>
  </si>
  <si>
    <t>3.26090966381869</t>
  </si>
  <si>
    <t>5.33942584956205</t>
  </si>
  <si>
    <t>4.72891979293699</t>
  </si>
  <si>
    <t>278.268732657932</t>
  </si>
  <si>
    <t>90.9369807499818</t>
  </si>
  <si>
    <t>140.065853780453</t>
  </si>
  <si>
    <t>17.6662403106689</t>
  </si>
  <si>
    <t>15.2637378692627</t>
  </si>
  <si>
    <t>10.9437427282333</t>
  </si>
  <si>
    <t>0.0001749996779835</t>
  </si>
  <si>
    <t>0.0273999997647479</t>
  </si>
  <si>
    <t>2.76591482727488</t>
  </si>
  <si>
    <t>5.39861246580697</t>
  </si>
  <si>
    <t>5.40973161229117</t>
  </si>
  <si>
    <t>93.9553432752043</t>
  </si>
  <si>
    <t>48.0038833308861</t>
  </si>
  <si>
    <t>51.0792737760168</t>
  </si>
  <si>
    <t>18.1262348175049</t>
  </si>
  <si>
    <t>15.0099964141846</t>
  </si>
  <si>
    <t>11.5187366247177</t>
  </si>
  <si>
    <t>0.0177499996498227</t>
  </si>
  <si>
    <t>0.0746624989435077</t>
  </si>
  <si>
    <t>6.3442026152497</t>
  </si>
  <si>
    <t>8.38919164811545</t>
  </si>
  <si>
    <t>45.5313175584642</t>
  </si>
  <si>
    <t>70.126013828408</t>
  </si>
  <si>
    <t>87.9679490246862</t>
  </si>
  <si>
    <t>20.6799869537354</t>
  </si>
  <si>
    <t>18.032483291626</t>
  </si>
  <si>
    <t>14.1387363433838</t>
  </si>
  <si>
    <t>0.0185125000309199</t>
  </si>
  <si>
    <t>2.28677548505026</t>
  </si>
  <si>
    <t>4.8152659876547</t>
  </si>
  <si>
    <t>4.77140665257966</t>
  </si>
  <si>
    <t>44.7487617441766</t>
  </si>
  <si>
    <t>64.5570240457989</t>
  </si>
  <si>
    <t>141.696029100764</t>
  </si>
  <si>
    <t>17.0551954905192</t>
  </si>
  <si>
    <t>13.3760356903076</t>
  </si>
  <si>
    <t>9.56144265333811</t>
  </si>
  <si>
    <t>0.0293124906020239</t>
  </si>
  <si>
    <t>79.0833333333333</t>
  </si>
  <si>
    <t>79.9270833333333</t>
  </si>
  <si>
    <t>82.6666666666667</t>
  </si>
  <si>
    <t>3.92726192278356</t>
  </si>
  <si>
    <t>5.88699361873136</t>
  </si>
  <si>
    <t>5.08585878665883</t>
  </si>
  <si>
    <t>130.044487267711</t>
  </si>
  <si>
    <t>46.157506147308</t>
  </si>
  <si>
    <t>87.2558440571071</t>
  </si>
  <si>
    <t>16.4049823760986</t>
  </si>
  <si>
    <t>13.0349872589111</t>
  </si>
  <si>
    <t>9.5537356376648</t>
  </si>
  <si>
    <t>0.0185374749358743</t>
  </si>
  <si>
    <t>0.0599374624434859</t>
  </si>
  <si>
    <t>2.53226090598524</t>
  </si>
  <si>
    <t>5.3324820937928</t>
  </si>
  <si>
    <t>5.24674584135221</t>
  </si>
  <si>
    <t>33.6168981815457</t>
  </si>
  <si>
    <t>58.3294870225024</t>
  </si>
  <si>
    <t>73.0822139822004</t>
  </si>
  <si>
    <t>20.4012378692627</t>
  </si>
  <si>
    <t>17.5574909210205</t>
  </si>
  <si>
    <t>12.8362384796143</t>
  </si>
  <si>
    <t>0.0170874880044721</t>
  </si>
  <si>
    <t>0.026799975510221</t>
  </si>
  <si>
    <t>0.0481499997898936</t>
  </si>
  <si>
    <t>1.44061827263947</t>
  </si>
  <si>
    <t>2.74503140948935</t>
  </si>
  <si>
    <t>3.2222605030492</t>
  </si>
  <si>
    <t>128.284604181208</t>
  </si>
  <si>
    <t>153.095801351321</t>
  </si>
  <si>
    <t>180.354770862934</t>
  </si>
  <si>
    <t>16.2199848175049</t>
  </si>
  <si>
    <t>13.1049868345261</t>
  </si>
  <si>
    <t>11.3399874448776</t>
  </si>
  <si>
    <t>3.86392427591868</t>
  </si>
  <si>
    <t>3.92632769352914</t>
  </si>
  <si>
    <t>240.647336170523</t>
  </si>
  <si>
    <t>127.746469680555</t>
  </si>
  <si>
    <t>213.227255040581</t>
  </si>
  <si>
    <t>14.3399845123291</t>
  </si>
  <si>
    <t>11.1687335729599</t>
  </si>
  <si>
    <t>10.0049822568893</t>
  </si>
  <si>
    <t>0.0099499873933382</t>
  </si>
  <si>
    <t>0.0169624761212617</t>
  </si>
  <si>
    <t>1.96019581804134</t>
  </si>
  <si>
    <t>1.9939424159735</t>
  </si>
  <si>
    <t>3.90773903461775</t>
  </si>
  <si>
    <t>171.279489646575</t>
  </si>
  <si>
    <t>98.9928709865901</t>
  </si>
  <si>
    <t>239.317609947626</t>
  </si>
  <si>
    <t>15.5874897003174</t>
  </si>
  <si>
    <t>12.1837375640869</t>
  </si>
  <si>
    <t>2.28745203863431</t>
  </si>
  <si>
    <t>3.55287195229258</t>
  </si>
  <si>
    <t>3.83517293314524</t>
  </si>
  <si>
    <t>142.116367362853</t>
  </si>
  <si>
    <t>115.130246868012</t>
  </si>
  <si>
    <t>175.208666107853</t>
  </si>
  <si>
    <t>12.4187441468239</t>
  </si>
  <si>
    <t>9.17249320633709</t>
  </si>
  <si>
    <t>8.42122673243284</t>
  </si>
  <si>
    <t>4.19436584329126</t>
  </si>
  <si>
    <t>7.51091282083837</t>
  </si>
  <si>
    <t>8.13684136243991</t>
  </si>
  <si>
    <t>68.6841549747953</t>
  </si>
  <si>
    <t>127.54656351539</t>
  </si>
  <si>
    <t>154.27974324085</t>
  </si>
  <si>
    <t>1.45373071581125</t>
  </si>
  <si>
    <t>0.272479198034853</t>
  </si>
  <si>
    <t>0.0262125000590459</t>
  </si>
  <si>
    <t>0.0310875004157424</t>
  </si>
  <si>
    <t>2.51013055892629</t>
  </si>
  <si>
    <t>4.17664275568358</t>
  </si>
  <si>
    <t>2.77604621060982</t>
  </si>
  <si>
    <t>190.970472492953</t>
  </si>
  <si>
    <t>38.0045382819329</t>
  </si>
  <si>
    <t>115.122190983412</t>
  </si>
  <si>
    <t>7.60748605728149</t>
  </si>
  <si>
    <t>4.14123375415802</t>
  </si>
  <si>
    <t>1.29998319149017</t>
  </si>
  <si>
    <t>0.0088000000687316</t>
  </si>
  <si>
    <t>0.0292875000508502</t>
  </si>
  <si>
    <t>1.94826612556254</t>
  </si>
  <si>
    <t>3.03134050750475</t>
  </si>
  <si>
    <t>2.94156848557774</t>
  </si>
  <si>
    <t>262.223562534687</t>
  </si>
  <si>
    <t>51.9277583341164</t>
  </si>
  <si>
    <t>141.828426142027</t>
  </si>
  <si>
    <t>6.40998530387878</t>
  </si>
  <si>
    <t>3.74748832285404</t>
  </si>
  <si>
    <t>1.91873469650745</t>
  </si>
  <si>
    <t>0.0196874994784594</t>
  </si>
  <si>
    <t>0.0394749987870455</t>
  </si>
  <si>
    <t>1.97362823674572</t>
  </si>
  <si>
    <t>4.29240458459684</t>
  </si>
  <si>
    <t>4.24863019767011</t>
  </si>
  <si>
    <t>99.967943609432</t>
  </si>
  <si>
    <t>125.232131346601</t>
  </si>
  <si>
    <t>78.2061560566849</t>
  </si>
  <si>
    <t>4.00123134255409</t>
  </si>
  <si>
    <t>2.11498713828623</t>
  </si>
  <si>
    <t>0.016649999958463</t>
  </si>
  <si>
    <t>0.0629125017672777</t>
  </si>
  <si>
    <t>3.46571570135381</t>
  </si>
  <si>
    <t>6.06841407017192</t>
  </si>
  <si>
    <t>7.4803692760458</t>
  </si>
  <si>
    <t>148.757109300508</t>
  </si>
  <si>
    <t>167.801644693663</t>
  </si>
  <si>
    <t>246.906397618747</t>
  </si>
  <si>
    <t>7.14373638629913</t>
  </si>
  <si>
    <t>5.66123497486115</t>
  </si>
  <si>
    <t>2.91373589662835</t>
  </si>
  <si>
    <t>0.0078249998623505</t>
  </si>
  <si>
    <t>0.0541499734623358</t>
  </si>
  <si>
    <t>2.61034335538166</t>
  </si>
  <si>
    <t>4.19000065089324</t>
  </si>
  <si>
    <t>4.81625758040313</t>
  </si>
  <si>
    <t>122.229305100387</t>
  </si>
  <si>
    <t>125.508417626159</t>
  </si>
  <si>
    <t>253.369425319334</t>
  </si>
  <si>
    <t>3.8583197593689</t>
  </si>
  <si>
    <t>0.920817300925648</t>
  </si>
  <si>
    <t>0.0143541561362023</t>
  </si>
  <si>
    <t>0.0270520840034199</t>
  </si>
  <si>
    <t>75.1979166666667</t>
  </si>
  <si>
    <t>1.72569504418528</t>
  </si>
  <si>
    <t>3.52784898273684</t>
  </si>
  <si>
    <t>1.75382616443965</t>
  </si>
  <si>
    <t>42.6635960687726</t>
  </si>
  <si>
    <t>51.6479699984102</t>
  </si>
  <si>
    <t>110.913023538778</t>
  </si>
  <si>
    <t>6.81372835636139</t>
  </si>
  <si>
    <t>3.41248772591352</t>
  </si>
  <si>
    <t>1.5237304314971</t>
  </si>
  <si>
    <t>0.005074999644421</t>
  </si>
  <si>
    <t>0.0256249995203689</t>
  </si>
  <si>
    <t>1.71033085099061</t>
  </si>
  <si>
    <t>3.03243974649892</t>
  </si>
  <si>
    <t>2.63434702955574</t>
  </si>
  <si>
    <t>170.77967456381</t>
  </si>
  <si>
    <t>126.97074417052</t>
  </si>
  <si>
    <t>168.331188705941</t>
  </si>
  <si>
    <t>11.6137393712997</t>
  </si>
  <si>
    <t>10.2187411785126</t>
  </si>
  <si>
    <t>7.83623824119568</t>
  </si>
  <si>
    <t>0.0176499987719581</t>
  </si>
  <si>
    <t>0.0319499995093793</t>
  </si>
  <si>
    <t>0.0589374998351559</t>
  </si>
  <si>
    <t>2.57250137896764</t>
  </si>
  <si>
    <t>3.83158048330255</t>
  </si>
  <si>
    <t>3.71724212776393</t>
  </si>
  <si>
    <t>150.887521009235</t>
  </si>
  <si>
    <t>182.825656724486</t>
  </si>
  <si>
    <t>152.579942705086</t>
  </si>
  <si>
    <t>9.78249229192734</t>
  </si>
  <si>
    <t>6.26498737931252</t>
  </si>
  <si>
    <t>5.17498949021101</t>
  </si>
  <si>
    <t>3.99966602610063</t>
  </si>
  <si>
    <t>7.88915497689929</t>
  </si>
  <si>
    <t>10.0003376928277</t>
  </si>
  <si>
    <t>149.646758407715</t>
  </si>
  <si>
    <t>107.280722935916</t>
  </si>
  <si>
    <t>138.480932702323</t>
  </si>
  <si>
    <t>3.38624415397644</t>
  </si>
  <si>
    <t>0.0211000002687797</t>
  </si>
  <si>
    <t>0.0477999990805984</t>
  </si>
  <si>
    <t>1.62736906883786</t>
  </si>
  <si>
    <t>3.74466554684274</t>
  </si>
  <si>
    <t>3.68983943734471</t>
  </si>
  <si>
    <t>252.741381340382</t>
  </si>
  <si>
    <t>161.668516725972</t>
  </si>
  <si>
    <t>225.370895870193</t>
  </si>
  <si>
    <t>3.56623839586973</t>
  </si>
  <si>
    <t>0.317477366700768</t>
  </si>
  <si>
    <t>0.0184124885126948</t>
  </si>
  <si>
    <t>3.07090256206715</t>
  </si>
  <si>
    <t>5.44390633365422</t>
  </si>
  <si>
    <t>6.46985968997715</t>
  </si>
  <si>
    <t>181.573582163099</t>
  </si>
  <si>
    <t>153.109392633065</t>
  </si>
  <si>
    <t>6.5083176245292</t>
  </si>
  <si>
    <t>4.65935934854982</t>
  </si>
  <si>
    <t>1.90414713695645</t>
  </si>
  <si>
    <t>0.0150312499608845</t>
  </si>
  <si>
    <t>0.0423958330453994</t>
  </si>
  <si>
    <t>43.9270833333333</t>
  </si>
  <si>
    <t>2.47526780820095</t>
  </si>
  <si>
    <t>5.36991002153369</t>
  </si>
  <si>
    <t>8.06844613309849</t>
  </si>
  <si>
    <t>207.46120793669</t>
  </si>
  <si>
    <t>239.990245956692</t>
  </si>
  <si>
    <t>247.046535560013</t>
  </si>
  <si>
    <t>6.46623234152794</t>
  </si>
  <si>
    <t>3.76248472211882</t>
  </si>
  <si>
    <t>4.41498557776213</t>
  </si>
  <si>
    <t>2.84233191916011</t>
  </si>
  <si>
    <t>3.12947510859059</t>
  </si>
  <si>
    <t>3.42941041659619</t>
  </si>
  <si>
    <t>80.8246262868473</t>
  </si>
  <si>
    <t>70.3260580041691</t>
  </si>
  <si>
    <t>197.381675827756</t>
  </si>
  <si>
    <t>7.86998460292816</t>
  </si>
  <si>
    <t>4.6137297809124</t>
  </si>
  <si>
    <t>5.15998531579971</t>
  </si>
  <si>
    <t>0.0115875004790723</t>
  </si>
  <si>
    <t>0.0063750001834705</t>
  </si>
  <si>
    <t>3.07485880984464</t>
  </si>
  <si>
    <t>3.74646769175979</t>
  </si>
  <si>
    <t>4.41141350580908</t>
  </si>
  <si>
    <t>160.80073043227</t>
  </si>
  <si>
    <t>61.6338037675124</t>
  </si>
  <si>
    <t>222.437740363798</t>
  </si>
  <si>
    <t>6.95498661994934</t>
  </si>
  <si>
    <t>3.41248479820788</t>
  </si>
  <si>
    <t>2.80123447775841</t>
  </si>
  <si>
    <t>3.5528961545496</t>
  </si>
  <si>
    <t>5.45762736766506</t>
  </si>
  <si>
    <t>6.05360393900768</t>
  </si>
  <si>
    <t>26.8366223214583</t>
  </si>
  <si>
    <t>62.4044634355277</t>
  </si>
  <si>
    <t>117.954559630053</t>
  </si>
  <si>
    <t>10.4587389945984</t>
  </si>
  <si>
    <t>7.61373295783997</t>
  </si>
  <si>
    <t>5.15623624920845</t>
  </si>
  <si>
    <t>0.0004375002346932</t>
  </si>
  <si>
    <t>0.009187499852851</t>
  </si>
  <si>
    <t>0.0130624993471429</t>
  </si>
  <si>
    <t>2.6378827218193</t>
  </si>
  <si>
    <t>5.54143685885613</t>
  </si>
  <si>
    <t>6.79200031923102</t>
  </si>
  <si>
    <t>90.0368881366269</t>
  </si>
  <si>
    <t>175.412909733518</t>
  </si>
  <si>
    <t>6.67123875617981</t>
  </si>
  <si>
    <t>3.42124321945012</t>
  </si>
  <si>
    <t>1.12623441517353</t>
  </si>
  <si>
    <t>0.0180125000886619</t>
  </si>
  <si>
    <t>0.0470500008203089</t>
  </si>
  <si>
    <t>2.79245236128972</t>
  </si>
  <si>
    <t>4.90887796914613</t>
  </si>
  <si>
    <t>5.9417296611736</t>
  </si>
  <si>
    <t>29.6329713704368</t>
  </si>
  <si>
    <t>44.382089021651</t>
  </si>
  <si>
    <t>146.93218824477</t>
  </si>
  <si>
    <t>9.92497686545054</t>
  </si>
  <si>
    <t>7.32499094804128</t>
  </si>
  <si>
    <t>3.80831546584765</t>
  </si>
  <si>
    <t>0.0065416670792425</t>
  </si>
  <si>
    <t>0.0327083331067115</t>
  </si>
  <si>
    <t>0.0403541685858121</t>
  </si>
  <si>
    <t>64.6041666666667</t>
  </si>
  <si>
    <t>59.1041666666667</t>
  </si>
  <si>
    <t>48.6041666666667</t>
  </si>
  <si>
    <t>1.99051891267154</t>
  </si>
  <si>
    <t>3.92877755184023</t>
  </si>
  <si>
    <t>4.66904555831334</t>
  </si>
  <si>
    <t>113.276013673869</t>
  </si>
  <si>
    <t>135.433182434461</t>
  </si>
  <si>
    <t>145.954282164567</t>
  </si>
  <si>
    <t>13.9937366485596</t>
  </si>
  <si>
    <t>11.4974857330322</t>
  </si>
  <si>
    <t>6.43248445987701</t>
  </si>
  <si>
    <t>0.0232249996624887</t>
  </si>
  <si>
    <t>0.0633374999742955</t>
  </si>
  <si>
    <t>2.41477056087909</t>
  </si>
  <si>
    <t>3.49746986953477</t>
  </si>
  <si>
    <t>2.97733144976226</t>
  </si>
  <si>
    <t>153.613022909994</t>
  </si>
  <si>
    <t>174.093403684977</t>
  </si>
  <si>
    <t>187.151828183919</t>
  </si>
  <si>
    <t>18.3649936676025</t>
  </si>
  <si>
    <t>16.3137287139893</t>
  </si>
  <si>
    <t>11.2074863433838</t>
  </si>
  <si>
    <t>0.0187750002369285</t>
  </si>
  <si>
    <t>0.0378874999703839</t>
  </si>
  <si>
    <t>0.043637500051409</t>
  </si>
  <si>
    <t>4.16724418775096</t>
  </si>
  <si>
    <t>4.64366347464113</t>
  </si>
  <si>
    <t>214.843839176015</t>
  </si>
  <si>
    <t>226.000159854436</t>
  </si>
  <si>
    <t>216.844491112348</t>
  </si>
  <si>
    <t>15.6062351226807</t>
  </si>
  <si>
    <t>12.8362338542938</t>
  </si>
  <si>
    <t>8.41623706817627</t>
  </si>
  <si>
    <t>3.43212235427717</t>
  </si>
  <si>
    <t>5.98143827245798</t>
  </si>
  <si>
    <t>6.36398601853057</t>
  </si>
  <si>
    <t>168.241727380348</t>
  </si>
  <si>
    <t>183.086671540786</t>
  </si>
  <si>
    <t>202.728273307911</t>
  </si>
  <si>
    <t>10.6437380313873</t>
  </si>
  <si>
    <t>7.3299836575985</t>
  </si>
  <si>
    <t>6.91873937249184</t>
  </si>
  <si>
    <t>0.0028624999249586</t>
  </si>
  <si>
    <t>2.9439321310667</t>
  </si>
  <si>
    <t>3.90687325413171</t>
  </si>
  <si>
    <t>6.59496617610668</t>
  </si>
  <si>
    <t>40.5461386722725</t>
  </si>
  <si>
    <t>127.219536654385</t>
  </si>
  <si>
    <t>231.994212973439</t>
  </si>
  <si>
    <t>13.7049884557724</t>
  </si>
  <si>
    <t>9.5537446975708</t>
  </si>
  <si>
    <t>8.0624910235405</t>
  </si>
  <si>
    <t>3.75633856746955</t>
  </si>
  <si>
    <t>5.29686636048721</t>
  </si>
  <si>
    <t>4.17935202646149</t>
  </si>
  <si>
    <t>78.4357095693918</t>
  </si>
  <si>
    <t>69.5326853901557</t>
  </si>
  <si>
    <t>217.248230624792</t>
  </si>
  <si>
    <t>13.4885285695394</t>
  </si>
  <si>
    <t>9.54060796896617</t>
  </si>
  <si>
    <t>6.30207846562068</t>
  </si>
  <si>
    <t>0.0151666667855655</t>
  </si>
  <si>
    <t>0.0254791669237117</t>
  </si>
  <si>
    <t>82.3645833333333</t>
  </si>
  <si>
    <t>1.02938200015675</t>
  </si>
  <si>
    <t>1.89352143722617</t>
  </si>
  <si>
    <t>2.26099889812013</t>
  </si>
  <si>
    <t>167.097007799305</t>
  </si>
  <si>
    <t>140.41172823861</t>
  </si>
  <si>
    <t>199.524716511972</t>
  </si>
  <si>
    <t>18.8774814605713</t>
  </si>
  <si>
    <t>14.9262362957001</t>
  </si>
  <si>
    <t>12.2537402391434</t>
  </si>
  <si>
    <t>4.21075151846403</t>
  </si>
  <si>
    <t>7.14005671650273</t>
  </si>
  <si>
    <t>8.57509772434323</t>
  </si>
  <si>
    <t>98.4889488215792</t>
  </si>
  <si>
    <t>115.748598622157</t>
  </si>
  <si>
    <t>183.082110892644</t>
  </si>
  <si>
    <t>16.2974826812744</t>
  </si>
  <si>
    <t>12.6174869060516</t>
  </si>
  <si>
    <t>8.47499094009399</t>
  </si>
  <si>
    <t>0.0064499992644414</t>
  </si>
  <si>
    <t>0.0359125001821667</t>
  </si>
  <si>
    <t>2.27323929985079</t>
  </si>
  <si>
    <t>5.48231232857852</t>
  </si>
  <si>
    <t>6.02372736563568</t>
  </si>
  <si>
    <t>177.699953545265</t>
  </si>
  <si>
    <t>118.298762998838</t>
  </si>
  <si>
    <t>195.660468013506</t>
  </si>
  <si>
    <t>21.2812381744385</t>
  </si>
  <si>
    <t>17.7812412261963</t>
  </si>
  <si>
    <t>14.3774951934814</t>
  </si>
  <si>
    <t>2.22051850559986</t>
  </si>
  <si>
    <t>4.67569153054028</t>
  </si>
  <si>
    <t>5.74575947048337</t>
  </si>
  <si>
    <t>246.175661941958</t>
  </si>
  <si>
    <t>208.120984953319</t>
  </si>
  <si>
    <t>283.218821992016</t>
  </si>
  <si>
    <t>24.2349903106689</t>
  </si>
  <si>
    <t>20.5012500762939</t>
  </si>
  <si>
    <t>17.0374912261963</t>
  </si>
  <si>
    <t>2.48380877295656</t>
  </si>
  <si>
    <t>5.65092441683735</t>
  </si>
  <si>
    <t>7.47492596263859</t>
  </si>
  <si>
    <t>105.518316406587</t>
  </si>
  <si>
    <t>145.616503616646</t>
  </si>
  <si>
    <t>159.759910461051</t>
  </si>
  <si>
    <t>11.079988360405</t>
  </si>
  <si>
    <t>9.53749251365662</t>
  </si>
  <si>
    <t>4.36674971974744</t>
  </si>
  <si>
    <t>6.34852242458624</t>
  </si>
  <si>
    <t>5.65036891313807</t>
  </si>
  <si>
    <t>218.250448160291</t>
  </si>
  <si>
    <t>110.244150830826</t>
  </si>
  <si>
    <t>238.770706093603</t>
  </si>
  <si>
    <t>17.8662464141846</t>
  </si>
  <si>
    <t>14.5024951934814</t>
  </si>
  <si>
    <t>11.0574923992157</t>
  </si>
  <si>
    <t>0.0090875002555549</t>
  </si>
  <si>
    <t>2.3744829528401</t>
  </si>
  <si>
    <t>4.44752694879748</t>
  </si>
  <si>
    <t>5.56913494469424</t>
  </si>
  <si>
    <t>248.636649061518</t>
  </si>
  <si>
    <t>185.010319291018</t>
  </si>
  <si>
    <t>139.761563545015</t>
  </si>
  <si>
    <t>23.5187442779541</t>
  </si>
  <si>
    <t>19.9524936676025</t>
  </si>
  <si>
    <t>16.0537403106689</t>
  </si>
  <si>
    <t>0.001812500541564</t>
  </si>
  <si>
    <t>3.14116583923243</t>
  </si>
  <si>
    <t>7.41419023598701</t>
  </si>
  <si>
    <t>11.1008637147607</t>
  </si>
  <si>
    <t>147.233266963976</t>
  </si>
  <si>
    <t>167.084451186969</t>
  </si>
  <si>
    <t>214.001851282811</t>
  </si>
  <si>
    <t>18.4687381744385</t>
  </si>
  <si>
    <t>14.3499927520752</t>
  </si>
  <si>
    <t>10.6224963903427</t>
  </si>
  <si>
    <t>3.55476007181529</t>
  </si>
  <si>
    <t>5.85464683056961</t>
  </si>
  <si>
    <t>3.98895729172338</t>
  </si>
  <si>
    <t>16.6464970124066</t>
  </si>
  <si>
    <t>49.1356355798782</t>
  </si>
  <si>
    <t>121.182494106374</t>
  </si>
  <si>
    <t>22.3262454986572</t>
  </si>
  <si>
    <t>19.0874897003174</t>
  </si>
  <si>
    <t>14.8399921417236</t>
  </si>
  <si>
    <t>0.0320625000167638</t>
  </si>
  <si>
    <t>0.0652999997371808</t>
  </si>
  <si>
    <t>2.91108201393371</t>
  </si>
  <si>
    <t>4.38785353808195</t>
  </si>
  <si>
    <t>3.84808876271673</t>
  </si>
  <si>
    <t>246.954562360463</t>
  </si>
  <si>
    <t>274.280765231946</t>
  </si>
  <si>
    <t>294.974896278054</t>
  </si>
  <si>
    <t>25.3537372589111</t>
  </si>
  <si>
    <t>21.4149875640869</t>
  </si>
  <si>
    <t>17.0112384796143</t>
  </si>
  <si>
    <t>2.00068191374789</t>
  </si>
  <si>
    <t>4.4691049278123</t>
  </si>
  <si>
    <t>6.16954089509148</t>
  </si>
  <si>
    <t>150.61654635252</t>
  </si>
  <si>
    <t>174.989907109831</t>
  </si>
  <si>
    <t>191.139848233014</t>
  </si>
  <si>
    <t>20.6324878692627</t>
  </si>
  <si>
    <t>16.2424945831299</t>
  </si>
  <si>
    <t>13.688748550415</t>
  </si>
  <si>
    <t>1.98180802005406</t>
  </si>
  <si>
    <t>3.60575179501197</t>
  </si>
  <si>
    <t>5.08829761420222</t>
  </si>
  <si>
    <t>230.280907261177</t>
  </si>
  <si>
    <t>116.03151771835</t>
  </si>
  <si>
    <t>193.593905243628</t>
  </si>
  <si>
    <t>27.4395694732666</t>
  </si>
  <si>
    <t>24.0656083424886</t>
  </si>
  <si>
    <t>20.0781078338623</t>
  </si>
  <si>
    <t>77.4583333333333</t>
  </si>
  <si>
    <t>2.40261496432796</t>
  </si>
  <si>
    <t>5.33812317749174</t>
  </si>
  <si>
    <t>5.82381926837906</t>
  </si>
  <si>
    <t>97.9844047831333</t>
  </si>
  <si>
    <t>125.375057647441</t>
  </si>
  <si>
    <t>168.595599212049</t>
  </si>
  <si>
    <t>25.8962390899658</t>
  </si>
  <si>
    <t>22.2599872589111</t>
  </si>
  <si>
    <t>18.3249973297119</t>
  </si>
  <si>
    <t>2.79984646758264</t>
  </si>
  <si>
    <t>3.43520283985311</t>
  </si>
  <si>
    <t>3.46101289968781</t>
  </si>
  <si>
    <t>154.506813454963</t>
  </si>
  <si>
    <t>120.912380446346</t>
  </si>
  <si>
    <t>209.556593100495</t>
  </si>
  <si>
    <t>26.7937366485596</t>
  </si>
  <si>
    <t>23.7187397003174</t>
  </si>
  <si>
    <t>20.0049884796143</t>
  </si>
  <si>
    <t>0.0033999999985098</t>
  </si>
  <si>
    <t>0.0037250007269904</t>
  </si>
  <si>
    <t>1.11014929129477</t>
  </si>
  <si>
    <t>2.03788999353298</t>
  </si>
  <si>
    <t>3.00802195642201</t>
  </si>
  <si>
    <t>269.515966876796</t>
  </si>
  <si>
    <t>278.039853642944</t>
  </si>
  <si>
    <t>310.918732132499</t>
  </si>
  <si>
    <t>26.6774936676025</t>
  </si>
  <si>
    <t>23.5699909210205</t>
  </si>
  <si>
    <t>18.7974842071533</t>
  </si>
  <si>
    <t>0.0103125011082739</t>
  </si>
  <si>
    <t>1.56159648868674</t>
  </si>
  <si>
    <t>2.54043669683895</t>
  </si>
  <si>
    <t>3.21490826326573</t>
  </si>
  <si>
    <t>149.194720380341</t>
  </si>
  <si>
    <t>54.9119910815668</t>
  </si>
  <si>
    <t>123.145248064223</t>
  </si>
  <si>
    <t>27.0549839019775</t>
  </si>
  <si>
    <t>23.1012378692627</t>
  </si>
  <si>
    <t>19.1662403106689</t>
  </si>
  <si>
    <t>2.11957928873511</t>
  </si>
  <si>
    <t>5.54973471455151</t>
  </si>
  <si>
    <t>8.67621759600217</t>
  </si>
  <si>
    <t>185.770885702953</t>
  </si>
  <si>
    <t>207.835983447045</t>
  </si>
  <si>
    <t>234.372037634444</t>
  </si>
  <si>
    <t>25.6012409210205</t>
  </si>
  <si>
    <t>21.2787403106689</t>
  </si>
  <si>
    <t>17.1649875640869</t>
  </si>
  <si>
    <t>0.002774999779649</t>
  </si>
  <si>
    <t>1.72294062473324</t>
  </si>
  <si>
    <t>2.71729728558918</t>
  </si>
  <si>
    <t>3.49261888918731</t>
  </si>
  <si>
    <t>134.892647826752</t>
  </si>
  <si>
    <t>139.180471950851</t>
  </si>
  <si>
    <t>184.257399699723</t>
  </si>
  <si>
    <t>28.2674900054932</t>
  </si>
  <si>
    <t>24.5387439727783</t>
  </si>
  <si>
    <t>20.1549915313721</t>
  </si>
  <si>
    <t>0.0080499997973674</t>
  </si>
  <si>
    <t>0.0180750002386048</t>
  </si>
  <si>
    <t>0.0017500003799796</t>
  </si>
  <si>
    <t>2.98027504488134</t>
  </si>
  <si>
    <t>7.54752396131933</t>
  </si>
  <si>
    <t>9.55581961675139</t>
  </si>
  <si>
    <t>204.14796913832</t>
  </si>
  <si>
    <t>215.705372485023</t>
  </si>
  <si>
    <t>233.467709365499</t>
  </si>
  <si>
    <t>29.2187397003174</t>
  </si>
  <si>
    <t>25.6087421417236</t>
  </si>
  <si>
    <t>21.5312335968018</t>
  </si>
  <si>
    <t>0.0104999999632128</t>
  </si>
  <si>
    <t>0.0133875001687557</t>
  </si>
  <si>
    <t>3.09857632069131</t>
  </si>
  <si>
    <t>7.46390948972513</t>
  </si>
  <si>
    <t>9.57057846565113</t>
  </si>
  <si>
    <t>190.02942571589</t>
  </si>
  <si>
    <t>211.245255169385</t>
  </si>
  <si>
    <t>231.850598492676</t>
  </si>
  <si>
    <t>29.669998550415</t>
  </si>
  <si>
    <t>26.0587406158447</t>
  </si>
  <si>
    <t>22.0712436676025</t>
  </si>
  <si>
    <t>0.0231499999994412</t>
  </si>
  <si>
    <t>0.0421000008122064</t>
  </si>
  <si>
    <t>0.0350874999305233</t>
  </si>
  <si>
    <t>4.88648045157875</t>
  </si>
  <si>
    <t>10.6399267646491</t>
  </si>
  <si>
    <t>12.9249135955059</t>
  </si>
  <si>
    <t>202.934819456098</t>
  </si>
  <si>
    <t>220.987531836811</t>
  </si>
  <si>
    <t>238.321208066408</t>
  </si>
  <si>
    <t>30.2274951934814</t>
  </si>
  <si>
    <t>26.7324893951416</t>
  </si>
  <si>
    <t>22.2587406158447</t>
  </si>
  <si>
    <t>0.0048874998523388</t>
  </si>
  <si>
    <t>0.0065874997992068</t>
  </si>
  <si>
    <t>3.53485865385563</t>
  </si>
  <si>
    <t>7.37015859131747</t>
  </si>
  <si>
    <t>8.57146770379963</t>
  </si>
  <si>
    <t>242.062869474499</t>
  </si>
  <si>
    <t>184.878615910462</t>
  </si>
  <si>
    <t>197.287774701913</t>
  </si>
  <si>
    <t>27.7399951934814</t>
  </si>
  <si>
    <t>24.2412448883057</t>
  </si>
  <si>
    <t>0.0004625000758096</t>
  </si>
  <si>
    <t>0.0047999996459111</t>
  </si>
  <si>
    <t>2.9867500998707</t>
  </si>
  <si>
    <t>5.33919626269671</t>
  </si>
  <si>
    <t>6.20847179909188</t>
  </si>
  <si>
    <t>108.187901062579</t>
  </si>
  <si>
    <t>125.853626327208</t>
  </si>
  <si>
    <t>148.81852715673</t>
  </si>
  <si>
    <t>28.7224918365479</t>
  </si>
  <si>
    <t>25.8687442779541</t>
  </si>
  <si>
    <t>21.9087406158447</t>
  </si>
  <si>
    <t>0.0052374988561496</t>
  </si>
  <si>
    <t>2.04620493101032</t>
  </si>
  <si>
    <t>4.85385549856488</t>
  </si>
  <si>
    <t>4.73657445575295</t>
  </si>
  <si>
    <t>175.53754187368</t>
  </si>
  <si>
    <t>210.054765062422</t>
  </si>
  <si>
    <t>226.917646705624</t>
  </si>
  <si>
    <t>28.1656169891357</t>
  </si>
  <si>
    <t>24.6562430063883</t>
  </si>
  <si>
    <t>20.434362411499</t>
  </si>
  <si>
    <t>0.0115520812687464</t>
  </si>
  <si>
    <t>0.0044999997480772</t>
  </si>
  <si>
    <t>82.1041666666667</t>
  </si>
  <si>
    <t>3.22470507791579</t>
  </si>
  <si>
    <t>5.80148207295588</t>
  </si>
  <si>
    <t>6.54765487316912</t>
  </si>
  <si>
    <t>117.185949029888</t>
  </si>
  <si>
    <t>136.818627940602</t>
  </si>
  <si>
    <t>155.707681931542</t>
  </si>
  <si>
    <t>30.2637451171875</t>
  </si>
  <si>
    <t>27.0012409210205</t>
  </si>
  <si>
    <t>22.4587375640869</t>
  </si>
  <si>
    <t>0.0017124999314546</t>
  </si>
  <si>
    <t>0.0113000006997027</t>
  </si>
  <si>
    <t>1.24183773746319</t>
  </si>
  <si>
    <t>1.93575562367365</t>
  </si>
  <si>
    <t>1.74792519330317</t>
  </si>
  <si>
    <t>162.416937352841</t>
  </si>
  <si>
    <t>173.453880493275</t>
  </si>
  <si>
    <t>187.083523575138</t>
  </si>
  <si>
    <t>29.5537433624268</t>
  </si>
  <si>
    <t>26.3262454986572</t>
  </si>
  <si>
    <t>22.1824878692627</t>
  </si>
  <si>
    <t>1.99764573894185</t>
  </si>
  <si>
    <t>3.20114520522289</t>
  </si>
  <si>
    <t>2.54089049355156</t>
  </si>
  <si>
    <t>76.0364775029383</t>
  </si>
  <si>
    <t>92.8728930322378</t>
  </si>
  <si>
    <t>91.4312693604645</t>
  </si>
  <si>
    <t>28.6874912261963</t>
  </si>
  <si>
    <t>25.0499942779541</t>
  </si>
  <si>
    <t>20.6562381744385</t>
  </si>
  <si>
    <t>1.35089337361243</t>
  </si>
  <si>
    <t>1.92875011789144</t>
  </si>
  <si>
    <t>1.88852836176374</t>
  </si>
  <si>
    <t>105.868938597848</t>
  </si>
  <si>
    <t>133.461204413229</t>
  </si>
  <si>
    <t>114.763756980009</t>
  </si>
  <si>
    <t>28.8687397003174</t>
  </si>
  <si>
    <t>25.6824893951416</t>
  </si>
  <si>
    <t>20.964986038208</t>
  </si>
  <si>
    <t>1.74751653302299</t>
  </si>
  <si>
    <t>3.05927971747019</t>
  </si>
  <si>
    <t>3.59797454579897</t>
  </si>
  <si>
    <t>167.757680724121</t>
  </si>
  <si>
    <t>124.891023962877</t>
  </si>
  <si>
    <t>129.960134472586</t>
  </si>
  <si>
    <t>27.6987400054932</t>
  </si>
  <si>
    <t>24.3549900054932</t>
  </si>
  <si>
    <t>19.9724933624268</t>
  </si>
  <si>
    <t>1.44444800581518</t>
  </si>
  <si>
    <t>2.83688165895863</t>
  </si>
  <si>
    <t>3.12249986987108</t>
  </si>
  <si>
    <t>142.425909435481</t>
  </si>
  <si>
    <t>166.925060015324</t>
  </si>
  <si>
    <t>115.277862993909</t>
  </si>
  <si>
    <t>25.0479043324788</t>
  </si>
  <si>
    <t>17.4385267893473</t>
  </si>
  <si>
    <t>87.5833333333333</t>
  </si>
  <si>
    <t>82.2916666666667</t>
  </si>
  <si>
    <t>3.27948210358286</t>
  </si>
  <si>
    <t>6.2665648535073</t>
  </si>
  <si>
    <t>7.37202643875227</t>
  </si>
  <si>
    <t>206.479987847288</t>
  </si>
  <si>
    <t>92.5153964309849</t>
  </si>
  <si>
    <t>103.713337241825</t>
  </si>
  <si>
    <t>25.4949909210205</t>
  </si>
  <si>
    <t>21.8624927520752</t>
  </si>
  <si>
    <t>18.4724903106689</t>
  </si>
  <si>
    <t>0.0210499999113381</t>
  </si>
  <si>
    <t>4.64457295954064</t>
  </si>
  <si>
    <t>8.07621833220126</t>
  </si>
  <si>
    <t>10.0428819484955</t>
  </si>
  <si>
    <t>16.7183960333974</t>
  </si>
  <si>
    <t>45.8455372040385</t>
  </si>
  <si>
    <t>67.5593303707332</t>
  </si>
  <si>
    <t>27.3087406158447</t>
  </si>
  <si>
    <t>23.9649921417236</t>
  </si>
  <si>
    <t>18.9849811553955</t>
  </si>
  <si>
    <t>0.0084374991944059</t>
  </si>
  <si>
    <t>0.0115374997258186</t>
  </si>
  <si>
    <t>0.0025750004569999</t>
  </si>
  <si>
    <t>2.4934784278322</t>
  </si>
  <si>
    <t>4.8001857729867</t>
  </si>
  <si>
    <t>5.08516906298938</t>
  </si>
  <si>
    <t>72.7953777253423</t>
  </si>
  <si>
    <t>110.115777575804</t>
  </si>
  <si>
    <t>116.059386046288</t>
  </si>
  <si>
    <t>24.6574924468994</t>
  </si>
  <si>
    <t>20.8949909210205</t>
  </si>
  <si>
    <t>16.7274951934814</t>
  </si>
  <si>
    <t>2.75661792498601</t>
  </si>
  <si>
    <t>3.71480647779693</t>
  </si>
  <si>
    <t>3.04239613302606</t>
  </si>
  <si>
    <t>159.933827494711</t>
  </si>
  <si>
    <t>58.7193502928967</t>
  </si>
  <si>
    <t>129.002709952163</t>
  </si>
  <si>
    <t>26.8787342071533</t>
  </si>
  <si>
    <t>23.8587390899658</t>
  </si>
  <si>
    <t>19.5649906158447</t>
  </si>
  <si>
    <t>0.0016499991063028</t>
  </si>
  <si>
    <t>2.48711940158654</t>
  </si>
  <si>
    <t>4.98971475001728</t>
  </si>
  <si>
    <t>5.1667078944414</t>
  </si>
  <si>
    <t>154.297555059466</t>
  </si>
  <si>
    <t>179.416450125639</t>
  </si>
  <si>
    <t>237.761714134074</t>
  </si>
  <si>
    <t>22.5674854278564</t>
  </si>
  <si>
    <t>19.2324909210205</t>
  </si>
  <si>
    <t>16.8162418365479</t>
  </si>
  <si>
    <t>2.78430200378542</t>
  </si>
  <si>
    <t>3.06719324456651</t>
  </si>
  <si>
    <t>2.21816857022118</t>
  </si>
  <si>
    <t>77.8414210849221</t>
  </si>
  <si>
    <t>55.688220701872</t>
  </si>
  <si>
    <t>229.598697560047</t>
  </si>
  <si>
    <t>24.5399906158447</t>
  </si>
  <si>
    <t>17.9824863433838</t>
  </si>
  <si>
    <t>2.39461705985096</t>
  </si>
  <si>
    <t>3.20231835719962</t>
  </si>
  <si>
    <t>1.48267875800718</t>
  </si>
  <si>
    <t>144.68092108249</t>
  </si>
  <si>
    <t>34.1930030513067</t>
  </si>
  <si>
    <t>199.336071107615</t>
  </si>
  <si>
    <t>21.2999866485596</t>
  </si>
  <si>
    <t>17.7949939727783</t>
  </si>
  <si>
    <t>15.1112400054932</t>
  </si>
  <si>
    <t>3.67793823601126</t>
  </si>
  <si>
    <t>6.25302020209758</t>
  </si>
  <si>
    <t>5.09807754879625</t>
  </si>
  <si>
    <t>27.8118299345038</t>
  </si>
  <si>
    <t>63.1492982299484</t>
  </si>
  <si>
    <t>158.653031920007</t>
  </si>
  <si>
    <t>17.452486038208</t>
  </si>
  <si>
    <t>13.6812335968018</t>
  </si>
  <si>
    <t>10.893745803833</t>
  </si>
  <si>
    <t>0.0074624998029321</t>
  </si>
  <si>
    <t>0.0324499994749203</t>
  </si>
  <si>
    <t>3.17996054490387</t>
  </si>
  <si>
    <t>6.96003824244922</t>
  </si>
  <si>
    <t>6.56219750683333</t>
  </si>
  <si>
    <t>85.0939186042757</t>
  </si>
  <si>
    <t>40.3861567658635</t>
  </si>
  <si>
    <t>58.6121759059733</t>
  </si>
  <si>
    <t>19.3112354278564</t>
  </si>
  <si>
    <t>15.9199893951416</t>
  </si>
  <si>
    <t>10.716241812706</t>
  </si>
  <si>
    <t>0.0018374997423961</t>
  </si>
  <si>
    <t>0.0269250005949289</t>
  </si>
  <si>
    <t>0.0624125004280359</t>
  </si>
  <si>
    <t>2.32756284759025</t>
  </si>
  <si>
    <t>3.61481926612584</t>
  </si>
  <si>
    <t>3.53369408884198</t>
  </si>
  <si>
    <t>245.063862770482</t>
  </si>
  <si>
    <t>217.813935738499</t>
  </si>
  <si>
    <t>160.039833871441</t>
  </si>
  <si>
    <t>20.3287372589111</t>
  </si>
  <si>
    <t>17.5574878692627</t>
  </si>
  <si>
    <t>13.0824832439423</t>
  </si>
  <si>
    <t>0.006875000859145</t>
  </si>
  <si>
    <t>2.77419587996089</t>
  </si>
  <si>
    <t>4.9786698355063</t>
  </si>
  <si>
    <t>5.06824392558482</t>
  </si>
  <si>
    <t>106.431164058664</t>
  </si>
  <si>
    <t>105.427078622177</t>
  </si>
  <si>
    <t>175.048121595687</t>
  </si>
  <si>
    <t>20.364986038208</t>
  </si>
  <si>
    <t>16.8812427520752</t>
  </si>
  <si>
    <t>12.7062427282333</t>
  </si>
  <si>
    <t>0.0001249967957846</t>
  </si>
  <si>
    <t>0.0251250003697351</t>
  </si>
  <si>
    <t>0.0393249984830618</t>
  </si>
  <si>
    <t>1.12069602786308</t>
  </si>
  <si>
    <t>1.97381362159905</t>
  </si>
  <si>
    <t>2.99679102597472</t>
  </si>
  <si>
    <t>203.527696983605</t>
  </si>
  <si>
    <t>163.752952512543</t>
  </si>
  <si>
    <t>226.95280953416</t>
  </si>
  <si>
    <t>20.7791538238525</t>
  </si>
  <si>
    <t>17.6572767893473</t>
  </si>
  <si>
    <t>12.6593634287516</t>
  </si>
  <si>
    <t>0.0018125000642612</t>
  </si>
  <si>
    <t>0.031145833384168</t>
  </si>
  <si>
    <t>71.6666666666667</t>
  </si>
  <si>
    <t>1.80343936331345</t>
  </si>
  <si>
    <t>2.1850119042109</t>
  </si>
  <si>
    <t>2.23752454722191</t>
  </si>
  <si>
    <t>298.152282309431</t>
  </si>
  <si>
    <t>219.73787931482</t>
  </si>
  <si>
    <t>164.65591749144</t>
  </si>
  <si>
    <t>21.121236038208</t>
  </si>
  <si>
    <t>18.6912372589111</t>
  </si>
  <si>
    <t>13.7562305450439</t>
  </si>
  <si>
    <t>2.09009731595769</t>
  </si>
  <si>
    <t>3.83309484520915</t>
  </si>
  <si>
    <t>5.36168480435875</t>
  </si>
  <si>
    <t>223.885296588978</t>
  </si>
  <si>
    <t>213.177727527533</t>
  </si>
  <si>
    <t>230.861623568143</t>
  </si>
  <si>
    <t>15.7699848175049</t>
  </si>
  <si>
    <t>13.2512347698212</t>
  </si>
  <si>
    <t>11.552490568161</t>
  </si>
  <si>
    <t>2.68295149082966</t>
  </si>
  <si>
    <t>4.92507071260911</t>
  </si>
  <si>
    <t>5.3690968288279</t>
  </si>
  <si>
    <t>142.318645394871</t>
  </si>
  <si>
    <t>103.325769591877</t>
  </si>
  <si>
    <t>229.747904955578</t>
  </si>
  <si>
    <t>7.93248152732849</t>
  </si>
  <si>
    <t>4.97749020457268</t>
  </si>
  <si>
    <t>4.27373652160168</t>
  </si>
  <si>
    <t>0.0078250000253319</t>
  </si>
  <si>
    <t>0.014137500198558</t>
  </si>
  <si>
    <t>3.1178511364706</t>
  </si>
  <si>
    <t>5.30393351483553</t>
  </si>
  <si>
    <t>3.67855822617457</t>
  </si>
  <si>
    <t>185.798110306126</t>
  </si>
  <si>
    <t>152.426642607619</t>
  </si>
  <si>
    <t>218.480667302816</t>
  </si>
  <si>
    <t>13.5374820709229</t>
  </si>
  <si>
    <t>11.6949816703796</t>
  </si>
  <si>
    <t>8.17123125642538</t>
  </si>
  <si>
    <t>0.0136499999091029</t>
  </si>
  <si>
    <t>0.0731250008102506</t>
  </si>
  <si>
    <t>1.6798491523301</t>
  </si>
  <si>
    <t>3.9181720773989</t>
  </si>
  <si>
    <t>6.77874264780142</t>
  </si>
  <si>
    <t>236.457831190065</t>
  </si>
  <si>
    <t>300.07884549943</t>
  </si>
  <si>
    <t>321.442861377271</t>
  </si>
  <si>
    <t>14.2637317180634</t>
  </si>
  <si>
    <t>12.7262392997742</t>
  </si>
  <si>
    <t>10.034982585907</t>
  </si>
  <si>
    <t>3.16094166009091</t>
  </si>
  <si>
    <t>5.19839727174733</t>
  </si>
  <si>
    <t>5.01619357626486</t>
  </si>
  <si>
    <t>172.424127335671</t>
  </si>
  <si>
    <t>151.852149193992</t>
  </si>
  <si>
    <t>182.382553264236</t>
  </si>
  <si>
    <t>11.8399814128876</t>
  </si>
  <si>
    <t>10.1149844035506</t>
  </si>
  <si>
    <t>8.48749107122421</t>
  </si>
  <si>
    <t>3.02992742922128</t>
  </si>
  <si>
    <t>5.34474841641919</t>
  </si>
  <si>
    <t>4.96152597053953</t>
  </si>
  <si>
    <t>158.349944809616</t>
  </si>
  <si>
    <t>178.349374729484</t>
  </si>
  <si>
    <t>246.375717936502</t>
  </si>
  <si>
    <t>8.66748065948486</t>
  </si>
  <si>
    <t>6.21998906135559</t>
  </si>
  <si>
    <t>5.7774902433157</t>
  </si>
  <si>
    <t>0.0025874986546114</t>
  </si>
  <si>
    <t>0.0270375001942739</t>
  </si>
  <si>
    <t>0.0397499993443489</t>
  </si>
  <si>
    <t>1.55358486649306</t>
  </si>
  <si>
    <t>2.17103809475033</t>
  </si>
  <si>
    <t>2.52983720945817</t>
  </si>
  <si>
    <t>217.984768113067</t>
  </si>
  <si>
    <t>126.050125714407</t>
  </si>
  <si>
    <t>304.313346118346</t>
  </si>
  <si>
    <t>14.4799823760986</t>
  </si>
  <si>
    <t>11.4487323760986</t>
  </si>
  <si>
    <t>3.46396315727786</t>
  </si>
  <si>
    <t>6.23424657983661</t>
  </si>
  <si>
    <t>7.9962454147895</t>
  </si>
  <si>
    <t>178.343883950609</t>
  </si>
  <si>
    <t>217.107517780571</t>
  </si>
  <si>
    <t>249.868050382609</t>
  </si>
  <si>
    <t>8.58373126126826</t>
  </si>
  <si>
    <t>6.40498668879263</t>
  </si>
  <si>
    <t>7.79622822292149</t>
  </si>
  <si>
    <t>3.62829092925663</t>
  </si>
  <si>
    <t>7.52306522867285</t>
  </si>
  <si>
    <t>9.75913699745608</t>
  </si>
  <si>
    <t>76.8680943409223</t>
  </si>
  <si>
    <t>114.416018743372</t>
  </si>
  <si>
    <t>192.522401369055</t>
  </si>
  <si>
    <t>0.0116125012747943</t>
  </si>
  <si>
    <t>0.0284875001758337</t>
  </si>
  <si>
    <t>3.37756798521979</t>
  </si>
  <si>
    <t>6.39215981841411</t>
  </si>
  <si>
    <t>6.14765710242592</t>
  </si>
  <si>
    <t>154.332092282427</t>
  </si>
  <si>
    <t>100.422436357807</t>
  </si>
  <si>
    <t>98.6789078236136</t>
  </si>
  <si>
    <t>0.0049865007400512</t>
  </si>
  <si>
    <t>0.0274375004693866</t>
  </si>
  <si>
    <t>0.0610624995548278</t>
  </si>
  <si>
    <t>1.92609953642192</t>
  </si>
  <si>
    <t>5.31326863836753</t>
  </si>
  <si>
    <t>5.69137510153468</t>
  </si>
  <si>
    <t>170.251649782334</t>
  </si>
  <si>
    <t>45.743900205457</t>
  </si>
  <si>
    <t>116.918830804014</t>
  </si>
  <si>
    <t>9.82498216629028</t>
  </si>
  <si>
    <t>9.39477588733037</t>
  </si>
  <si>
    <t>6.94373859961828</t>
  </si>
  <si>
    <t>0.023427083195808</t>
  </si>
  <si>
    <t>72.0729166666667</t>
  </si>
  <si>
    <t>54.8333333333333</t>
  </si>
  <si>
    <t>1.97297040488948</t>
  </si>
  <si>
    <t>3.26985101836071</t>
  </si>
  <si>
    <t>4.55460361368569</t>
  </si>
  <si>
    <t>153.682460955567</t>
  </si>
  <si>
    <t>165.90950985573</t>
  </si>
  <si>
    <t>228.364622494961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</si>
</sst>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1" fontId="0" fillId="0" borderId="0" xfId="0" applyNumberFormat="1">
      <alignment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5257"/>
  <sheetViews>
    <sheetView tabSelected="1" zoomScaleSheetLayoutView="60" workbookViewId="0">
      <selection activeCell="F1" sqref="F1"/>
    </sheetView>
  </sheetViews>
  <sheetFormatPr defaultColWidth="9" defaultRowHeight="13.5"/>
  <cols>
    <col min="4" max="4" width="11.5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>
      <c r="A2">
        <v>2010</v>
      </c>
      <c r="B2">
        <v>1</v>
      </c>
      <c r="C2">
        <v>1</v>
      </c>
      <c r="D2" s="1">
        <f>DATE(A2,B2,C2*5)</f>
        <v>40183</v>
      </c>
      <c r="E2" s="1">
        <v>40344</v>
      </c>
      <c r="F2">
        <f>D2-E2</f>
        <v>-161</v>
      </c>
      <c r="G2">
        <v>0</v>
      </c>
      <c r="H2">
        <v>0</v>
      </c>
      <c r="I2">
        <v>0</v>
      </c>
      <c r="J2" s="3" t="s">
        <v>27</v>
      </c>
      <c r="K2" s="3" t="s">
        <v>28</v>
      </c>
      <c r="L2" s="3" t="s">
        <v>29</v>
      </c>
      <c r="M2">
        <v>-0.0024395942687988</v>
      </c>
      <c r="N2" s="3" t="s">
        <v>30</v>
      </c>
      <c r="O2" s="3" t="s">
        <v>31</v>
      </c>
      <c r="P2" s="3" t="s">
        <v>32</v>
      </c>
      <c r="Q2" s="3" t="s">
        <v>33</v>
      </c>
      <c r="R2" s="3" t="s">
        <v>34</v>
      </c>
      <c r="S2" s="3" t="s">
        <v>35</v>
      </c>
      <c r="T2" s="3" t="s">
        <v>36</v>
      </c>
      <c r="U2" s="3" t="s">
        <v>37</v>
      </c>
      <c r="V2" s="3" t="s">
        <v>38</v>
      </c>
      <c r="W2" s="3" t="s">
        <v>39</v>
      </c>
      <c r="X2" s="3" t="s">
        <v>40</v>
      </c>
      <c r="Y2">
        <v>5</v>
      </c>
      <c r="Z2">
        <v>6</v>
      </c>
      <c r="AA2">
        <v>8</v>
      </c>
    </row>
    <row r="3" spans="1:27">
      <c r="A3">
        <v>2010</v>
      </c>
      <c r="B3">
        <v>1</v>
      </c>
      <c r="C3">
        <v>2</v>
      </c>
      <c r="D3" s="1">
        <f t="shared" ref="D3:D66" si="0">DATE(A3,B3,C3*5)</f>
        <v>40188</v>
      </c>
      <c r="E3" s="1">
        <v>40344</v>
      </c>
      <c r="F3">
        <f t="shared" ref="F3:F66" si="1">D3-E3</f>
        <v>-156</v>
      </c>
      <c r="G3">
        <v>0</v>
      </c>
      <c r="H3">
        <v>0</v>
      </c>
      <c r="I3">
        <v>0</v>
      </c>
      <c r="J3">
        <v>-1.21749424487352</v>
      </c>
      <c r="K3">
        <v>-3.05499118119478</v>
      </c>
      <c r="L3">
        <v>-1.6374954726547</v>
      </c>
      <c r="M3">
        <v>-0.0304270505905151</v>
      </c>
      <c r="N3">
        <v>-0.0198144674301147</v>
      </c>
      <c r="O3">
        <v>-0.0009896039962768</v>
      </c>
      <c r="P3" s="3" t="s">
        <v>41</v>
      </c>
      <c r="Q3" s="3" t="s">
        <v>42</v>
      </c>
      <c r="R3" s="3" t="s">
        <v>43</v>
      </c>
      <c r="S3" s="3" t="s">
        <v>44</v>
      </c>
      <c r="T3" s="3" t="s">
        <v>45</v>
      </c>
      <c r="U3" s="3" t="s">
        <v>46</v>
      </c>
      <c r="V3" s="3" t="s">
        <v>47</v>
      </c>
      <c r="W3" s="3" t="s">
        <v>48</v>
      </c>
      <c r="X3" s="3" t="s">
        <v>49</v>
      </c>
      <c r="Y3">
        <v>4</v>
      </c>
      <c r="Z3">
        <v>5</v>
      </c>
      <c r="AA3">
        <v>6</v>
      </c>
    </row>
    <row r="4" spans="1:27">
      <c r="A4">
        <v>2010</v>
      </c>
      <c r="B4">
        <v>1</v>
      </c>
      <c r="C4">
        <v>3</v>
      </c>
      <c r="D4" s="1">
        <f t="shared" si="0"/>
        <v>40193</v>
      </c>
      <c r="E4" s="1">
        <v>40344</v>
      </c>
      <c r="F4">
        <f t="shared" si="1"/>
        <v>-151</v>
      </c>
      <c r="G4">
        <v>0</v>
      </c>
      <c r="H4">
        <v>0</v>
      </c>
      <c r="I4">
        <v>0</v>
      </c>
      <c r="J4" s="3" t="s">
        <v>50</v>
      </c>
      <c r="K4" s="3" t="s">
        <v>51</v>
      </c>
      <c r="L4">
        <v>-1.36624304950237</v>
      </c>
      <c r="M4">
        <v>-0.0016645669937133</v>
      </c>
      <c r="N4" s="3" t="s">
        <v>52</v>
      </c>
      <c r="O4" s="3" t="s">
        <v>53</v>
      </c>
      <c r="P4" s="3" t="s">
        <v>54</v>
      </c>
      <c r="Q4" s="3" t="s">
        <v>55</v>
      </c>
      <c r="R4" s="3" t="s">
        <v>56</v>
      </c>
      <c r="S4" s="3" t="s">
        <v>57</v>
      </c>
      <c r="T4" s="3" t="s">
        <v>58</v>
      </c>
      <c r="U4" s="3" t="s">
        <v>59</v>
      </c>
      <c r="V4" s="3" t="s">
        <v>60</v>
      </c>
      <c r="W4" s="3" t="s">
        <v>61</v>
      </c>
      <c r="X4" s="3" t="s">
        <v>62</v>
      </c>
      <c r="Y4">
        <v>6</v>
      </c>
      <c r="Z4">
        <v>7</v>
      </c>
      <c r="AA4">
        <v>8</v>
      </c>
    </row>
    <row r="5" spans="1:27">
      <c r="A5">
        <v>2010</v>
      </c>
      <c r="B5">
        <v>1</v>
      </c>
      <c r="C5">
        <v>4</v>
      </c>
      <c r="D5" s="1">
        <f t="shared" si="0"/>
        <v>40198</v>
      </c>
      <c r="E5" s="1">
        <v>40344</v>
      </c>
      <c r="F5">
        <f t="shared" si="1"/>
        <v>-146</v>
      </c>
      <c r="G5">
        <v>0</v>
      </c>
      <c r="H5">
        <v>0</v>
      </c>
      <c r="I5">
        <v>0</v>
      </c>
      <c r="J5" s="3" t="s">
        <v>63</v>
      </c>
      <c r="K5" s="3" t="s">
        <v>64</v>
      </c>
      <c r="L5" s="3" t="s">
        <v>65</v>
      </c>
      <c r="M5" s="3" t="s">
        <v>66</v>
      </c>
      <c r="N5" s="3" t="s">
        <v>67</v>
      </c>
      <c r="O5" s="2">
        <v>-7.70807266235352e-5</v>
      </c>
      <c r="P5" s="3" t="s">
        <v>68</v>
      </c>
      <c r="Q5" s="3" t="s">
        <v>69</v>
      </c>
      <c r="R5" s="3" t="s">
        <v>70</v>
      </c>
      <c r="S5" s="3" t="s">
        <v>71</v>
      </c>
      <c r="T5" s="3" t="s">
        <v>72</v>
      </c>
      <c r="U5" s="3" t="s">
        <v>73</v>
      </c>
      <c r="V5" s="3" t="s">
        <v>74</v>
      </c>
      <c r="W5" s="3" t="s">
        <v>75</v>
      </c>
      <c r="X5" s="3" t="s">
        <v>76</v>
      </c>
      <c r="Y5">
        <v>5</v>
      </c>
      <c r="Z5">
        <v>6</v>
      </c>
      <c r="AA5">
        <v>9</v>
      </c>
    </row>
    <row r="6" spans="1:27">
      <c r="A6">
        <v>2010</v>
      </c>
      <c r="B6">
        <v>1</v>
      </c>
      <c r="C6">
        <v>5</v>
      </c>
      <c r="D6" s="1">
        <f t="shared" si="0"/>
        <v>40203</v>
      </c>
      <c r="E6" s="1">
        <v>40344</v>
      </c>
      <c r="F6">
        <f t="shared" si="1"/>
        <v>-141</v>
      </c>
      <c r="G6">
        <v>0</v>
      </c>
      <c r="H6">
        <v>0</v>
      </c>
      <c r="I6">
        <v>0</v>
      </c>
      <c r="J6" s="3" t="s">
        <v>77</v>
      </c>
      <c r="K6">
        <v>-1.24374086968601</v>
      </c>
      <c r="L6">
        <v>-1.46749119013548</v>
      </c>
      <c r="M6" s="3" t="s">
        <v>78</v>
      </c>
      <c r="N6" s="3" t="s">
        <v>79</v>
      </c>
      <c r="O6" s="3" t="s">
        <v>80</v>
      </c>
      <c r="P6" s="3" t="s">
        <v>81</v>
      </c>
      <c r="Q6" s="3" t="s">
        <v>82</v>
      </c>
      <c r="R6" s="3" t="s">
        <v>83</v>
      </c>
      <c r="S6" s="3" t="s">
        <v>84</v>
      </c>
      <c r="T6" s="3" t="s">
        <v>85</v>
      </c>
      <c r="U6" s="3" t="s">
        <v>86</v>
      </c>
      <c r="V6" s="3" t="s">
        <v>87</v>
      </c>
      <c r="W6" s="3" t="s">
        <v>88</v>
      </c>
      <c r="X6" s="3" t="s">
        <v>89</v>
      </c>
      <c r="Y6">
        <v>5</v>
      </c>
      <c r="Z6">
        <v>5</v>
      </c>
      <c r="AA6">
        <v>6</v>
      </c>
    </row>
    <row r="7" spans="1:27">
      <c r="A7">
        <v>2010</v>
      </c>
      <c r="B7">
        <v>1</v>
      </c>
      <c r="C7">
        <v>6</v>
      </c>
      <c r="D7" s="1">
        <f t="shared" si="0"/>
        <v>40208</v>
      </c>
      <c r="E7" s="1">
        <v>40344</v>
      </c>
      <c r="F7">
        <f t="shared" si="1"/>
        <v>-136</v>
      </c>
      <c r="G7">
        <v>0</v>
      </c>
      <c r="H7">
        <v>0</v>
      </c>
      <c r="I7">
        <v>0</v>
      </c>
      <c r="J7" s="3" t="s">
        <v>90</v>
      </c>
      <c r="K7" s="3" t="s">
        <v>91</v>
      </c>
      <c r="L7" s="3" t="s">
        <v>92</v>
      </c>
      <c r="M7" s="3" t="s">
        <v>93</v>
      </c>
      <c r="N7">
        <v>-0.0129603942235311</v>
      </c>
      <c r="O7">
        <v>-0.0282936692237854</v>
      </c>
      <c r="P7" s="3" t="s">
        <v>94</v>
      </c>
      <c r="Q7" s="3" t="s">
        <v>95</v>
      </c>
      <c r="R7" s="3" t="s">
        <v>96</v>
      </c>
      <c r="S7" s="3" t="s">
        <v>97</v>
      </c>
      <c r="T7" s="3" t="s">
        <v>98</v>
      </c>
      <c r="U7" s="3" t="s">
        <v>99</v>
      </c>
      <c r="V7" s="3" t="s">
        <v>100</v>
      </c>
      <c r="W7" s="3" t="s">
        <v>101</v>
      </c>
      <c r="X7" s="3" t="s">
        <v>102</v>
      </c>
      <c r="Y7">
        <v>5</v>
      </c>
      <c r="Z7">
        <v>5</v>
      </c>
      <c r="AA7">
        <v>7</v>
      </c>
    </row>
    <row r="8" spans="1:27">
      <c r="A8">
        <v>2010</v>
      </c>
      <c r="B8">
        <v>2</v>
      </c>
      <c r="C8">
        <v>1</v>
      </c>
      <c r="D8" s="1">
        <f t="shared" si="0"/>
        <v>40214</v>
      </c>
      <c r="E8" s="1">
        <v>40344</v>
      </c>
      <c r="F8">
        <f t="shared" si="1"/>
        <v>-130</v>
      </c>
      <c r="G8">
        <v>0</v>
      </c>
      <c r="H8">
        <v>0</v>
      </c>
      <c r="I8">
        <v>0</v>
      </c>
      <c r="J8" s="3" t="s">
        <v>103</v>
      </c>
      <c r="K8" s="3" t="s">
        <v>104</v>
      </c>
      <c r="L8">
        <v>-0.804994224011898</v>
      </c>
      <c r="M8" s="3" t="s">
        <v>105</v>
      </c>
      <c r="N8" s="3" t="s">
        <v>106</v>
      </c>
      <c r="O8" s="3" t="s">
        <v>107</v>
      </c>
      <c r="P8" s="3" t="s">
        <v>108</v>
      </c>
      <c r="Q8" s="3" t="s">
        <v>109</v>
      </c>
      <c r="R8" s="3" t="s">
        <v>110</v>
      </c>
      <c r="S8" s="3" t="s">
        <v>111</v>
      </c>
      <c r="T8" s="3" t="s">
        <v>112</v>
      </c>
      <c r="U8" s="3" t="s">
        <v>113</v>
      </c>
      <c r="V8" s="3" t="s">
        <v>114</v>
      </c>
      <c r="W8" s="3" t="s">
        <v>115</v>
      </c>
      <c r="X8" s="3" t="s">
        <v>116</v>
      </c>
      <c r="Y8">
        <v>3</v>
      </c>
      <c r="Z8">
        <v>4</v>
      </c>
      <c r="AA8">
        <v>5</v>
      </c>
    </row>
    <row r="9" spans="1:27">
      <c r="A9">
        <v>2010</v>
      </c>
      <c r="B9">
        <v>2</v>
      </c>
      <c r="C9">
        <v>2</v>
      </c>
      <c r="D9" s="1">
        <f t="shared" si="0"/>
        <v>40219</v>
      </c>
      <c r="E9" s="1">
        <v>40344</v>
      </c>
      <c r="F9">
        <f t="shared" si="1"/>
        <v>-125</v>
      </c>
      <c r="G9">
        <v>0</v>
      </c>
      <c r="H9">
        <v>0</v>
      </c>
      <c r="I9">
        <v>0</v>
      </c>
      <c r="J9" s="3" t="s">
        <v>117</v>
      </c>
      <c r="K9" s="3" t="s">
        <v>118</v>
      </c>
      <c r="L9" s="3" t="s">
        <v>119</v>
      </c>
      <c r="M9">
        <v>-0.0107895851135254</v>
      </c>
      <c r="N9">
        <v>-0.0611020565032959</v>
      </c>
      <c r="O9">
        <v>-0.104002046585083</v>
      </c>
      <c r="P9" s="3" t="s">
        <v>120</v>
      </c>
      <c r="Q9" s="3" t="s">
        <v>121</v>
      </c>
      <c r="R9" s="3" t="s">
        <v>122</v>
      </c>
      <c r="S9" s="3" t="s">
        <v>123</v>
      </c>
      <c r="T9" s="3" t="s">
        <v>124</v>
      </c>
      <c r="U9" s="3" t="s">
        <v>125</v>
      </c>
      <c r="V9" s="3" t="s">
        <v>126</v>
      </c>
      <c r="W9" s="3" t="s">
        <v>127</v>
      </c>
      <c r="X9" s="3" t="s">
        <v>128</v>
      </c>
      <c r="Y9">
        <v>3</v>
      </c>
      <c r="Z9">
        <v>5</v>
      </c>
      <c r="AA9">
        <v>7</v>
      </c>
    </row>
    <row r="10" spans="1:27">
      <c r="A10">
        <v>2010</v>
      </c>
      <c r="B10">
        <v>2</v>
      </c>
      <c r="C10">
        <v>3</v>
      </c>
      <c r="D10" s="1">
        <f t="shared" si="0"/>
        <v>40224</v>
      </c>
      <c r="E10" s="1">
        <v>40344</v>
      </c>
      <c r="F10">
        <f t="shared" si="1"/>
        <v>-120</v>
      </c>
      <c r="G10">
        <v>0</v>
      </c>
      <c r="H10">
        <v>0</v>
      </c>
      <c r="I10">
        <v>0</v>
      </c>
      <c r="J10">
        <v>-3.11874396800995</v>
      </c>
      <c r="K10">
        <v>-6.30124819278717</v>
      </c>
      <c r="L10">
        <v>-6.77374267578125</v>
      </c>
      <c r="M10">
        <v>-0.0049020051956176</v>
      </c>
      <c r="N10" s="3" t="s">
        <v>129</v>
      </c>
      <c r="O10" s="3" t="s">
        <v>130</v>
      </c>
      <c r="P10" s="3" t="s">
        <v>131</v>
      </c>
      <c r="Q10" s="3" t="s">
        <v>132</v>
      </c>
      <c r="R10" s="3" t="s">
        <v>133</v>
      </c>
      <c r="S10" s="3" t="s">
        <v>134</v>
      </c>
      <c r="T10" s="3" t="s">
        <v>135</v>
      </c>
      <c r="U10" s="3" t="s">
        <v>136</v>
      </c>
      <c r="V10" s="3" t="s">
        <v>137</v>
      </c>
      <c r="W10" s="3" t="s">
        <v>138</v>
      </c>
      <c r="X10" s="3" t="s">
        <v>139</v>
      </c>
      <c r="Y10">
        <v>2</v>
      </c>
      <c r="Z10">
        <v>3</v>
      </c>
      <c r="AA10">
        <v>3</v>
      </c>
    </row>
    <row r="11" spans="1:27">
      <c r="A11">
        <v>2010</v>
      </c>
      <c r="B11">
        <v>2</v>
      </c>
      <c r="C11">
        <v>4</v>
      </c>
      <c r="D11" s="1">
        <f t="shared" si="0"/>
        <v>40229</v>
      </c>
      <c r="E11" s="1">
        <v>40344</v>
      </c>
      <c r="F11">
        <f t="shared" si="1"/>
        <v>-115</v>
      </c>
      <c r="G11">
        <v>0</v>
      </c>
      <c r="H11">
        <v>0</v>
      </c>
      <c r="I11">
        <v>0</v>
      </c>
      <c r="J11" s="3" t="s">
        <v>140</v>
      </c>
      <c r="K11" s="3" t="s">
        <v>141</v>
      </c>
      <c r="L11">
        <v>-1.76374366730452</v>
      </c>
      <c r="M11" s="3" t="s">
        <v>142</v>
      </c>
      <c r="N11" s="3" t="s">
        <v>143</v>
      </c>
      <c r="O11" s="3" t="s">
        <v>144</v>
      </c>
      <c r="P11" s="3" t="s">
        <v>145</v>
      </c>
      <c r="Q11" s="3" t="s">
        <v>146</v>
      </c>
      <c r="R11" s="3" t="s">
        <v>147</v>
      </c>
      <c r="S11" s="3" t="s">
        <v>148</v>
      </c>
      <c r="T11" s="3" t="s">
        <v>149</v>
      </c>
      <c r="U11" s="3" t="s">
        <v>150</v>
      </c>
      <c r="V11" s="3" t="s">
        <v>151</v>
      </c>
      <c r="W11" s="3" t="s">
        <v>152</v>
      </c>
      <c r="X11" s="3" t="s">
        <v>153</v>
      </c>
      <c r="Y11">
        <v>9</v>
      </c>
      <c r="Z11">
        <v>9</v>
      </c>
      <c r="AA11">
        <v>9</v>
      </c>
    </row>
    <row r="12" spans="1:27">
      <c r="A12">
        <v>2010</v>
      </c>
      <c r="B12">
        <v>2</v>
      </c>
      <c r="C12">
        <v>5</v>
      </c>
      <c r="D12" s="1">
        <f t="shared" si="0"/>
        <v>40234</v>
      </c>
      <c r="E12" s="1">
        <v>40344</v>
      </c>
      <c r="F12">
        <f t="shared" si="1"/>
        <v>-110</v>
      </c>
      <c r="G12">
        <v>0</v>
      </c>
      <c r="H12">
        <v>0</v>
      </c>
      <c r="I12">
        <v>0</v>
      </c>
      <c r="J12" s="3" t="s">
        <v>154</v>
      </c>
      <c r="K12" s="3" t="s">
        <v>155</v>
      </c>
      <c r="L12" s="3" t="s">
        <v>156</v>
      </c>
      <c r="M12" s="3" t="s">
        <v>157</v>
      </c>
      <c r="N12" s="3" t="s">
        <v>158</v>
      </c>
      <c r="O12">
        <v>-0.0017019510269165</v>
      </c>
      <c r="P12" s="3" t="s">
        <v>159</v>
      </c>
      <c r="Q12" s="3" t="s">
        <v>160</v>
      </c>
      <c r="R12" s="3" t="s">
        <v>161</v>
      </c>
      <c r="S12" s="3" t="s">
        <v>162</v>
      </c>
      <c r="T12" s="3" t="s">
        <v>163</v>
      </c>
      <c r="U12" s="3" t="s">
        <v>164</v>
      </c>
      <c r="V12" s="3" t="s">
        <v>165</v>
      </c>
      <c r="W12" s="3" t="s">
        <v>166</v>
      </c>
      <c r="X12" s="3" t="s">
        <v>167</v>
      </c>
      <c r="Y12">
        <v>6</v>
      </c>
      <c r="Z12">
        <v>7</v>
      </c>
      <c r="AA12">
        <v>7</v>
      </c>
    </row>
    <row r="13" spans="1:27">
      <c r="A13">
        <v>2010</v>
      </c>
      <c r="B13">
        <v>2</v>
      </c>
      <c r="C13">
        <v>6</v>
      </c>
      <c r="D13" s="1">
        <f t="shared" si="0"/>
        <v>40239</v>
      </c>
      <c r="E13" s="1">
        <v>40344</v>
      </c>
      <c r="F13">
        <f t="shared" si="1"/>
        <v>-105</v>
      </c>
      <c r="G13">
        <v>0</v>
      </c>
      <c r="H13">
        <v>0</v>
      </c>
      <c r="I13">
        <v>0</v>
      </c>
      <c r="J13" s="3" t="s">
        <v>168</v>
      </c>
      <c r="K13" s="3" t="s">
        <v>169</v>
      </c>
      <c r="L13" s="3" t="s">
        <v>170</v>
      </c>
      <c r="M13">
        <v>-0.0166686773300171</v>
      </c>
      <c r="N13">
        <v>-0.0191062688827515</v>
      </c>
      <c r="O13">
        <v>-0.0071894725163777</v>
      </c>
      <c r="P13" s="3" t="s">
        <v>171</v>
      </c>
      <c r="Q13" s="3" t="s">
        <v>172</v>
      </c>
      <c r="R13" s="3" t="s">
        <v>173</v>
      </c>
      <c r="S13" s="3" t="s">
        <v>174</v>
      </c>
      <c r="T13" s="3" t="s">
        <v>175</v>
      </c>
      <c r="U13" s="3" t="s">
        <v>176</v>
      </c>
      <c r="V13" s="3" t="s">
        <v>177</v>
      </c>
      <c r="W13" s="3" t="s">
        <v>178</v>
      </c>
      <c r="X13" s="3" t="s">
        <v>179</v>
      </c>
      <c r="Y13">
        <v>3</v>
      </c>
      <c r="Z13">
        <v>4</v>
      </c>
      <c r="AA13">
        <v>8</v>
      </c>
    </row>
    <row r="14" spans="1:27">
      <c r="A14">
        <v>2010</v>
      </c>
      <c r="B14">
        <v>3</v>
      </c>
      <c r="C14">
        <v>1</v>
      </c>
      <c r="D14" s="1">
        <f t="shared" si="0"/>
        <v>40242</v>
      </c>
      <c r="E14" s="1">
        <v>40344</v>
      </c>
      <c r="F14">
        <f t="shared" si="1"/>
        <v>-102</v>
      </c>
      <c r="G14">
        <v>0</v>
      </c>
      <c r="H14">
        <v>0</v>
      </c>
      <c r="I14">
        <v>0</v>
      </c>
      <c r="J14" s="3" t="s">
        <v>180</v>
      </c>
      <c r="K14" s="3" t="s">
        <v>181</v>
      </c>
      <c r="L14" s="3" t="s">
        <v>182</v>
      </c>
      <c r="M14">
        <v>-0.0043020963668823</v>
      </c>
      <c r="N14">
        <v>-0.0079895734786987</v>
      </c>
      <c r="O14">
        <v>-0.0300394773483276</v>
      </c>
      <c r="P14" s="3" t="s">
        <v>183</v>
      </c>
      <c r="Q14" s="3" t="s">
        <v>184</v>
      </c>
      <c r="R14" s="3" t="s">
        <v>185</v>
      </c>
      <c r="S14" s="3" t="s">
        <v>186</v>
      </c>
      <c r="T14" s="3" t="s">
        <v>187</v>
      </c>
      <c r="U14" s="3" t="s">
        <v>188</v>
      </c>
      <c r="V14" s="3" t="s">
        <v>189</v>
      </c>
      <c r="W14" s="3" t="s">
        <v>190</v>
      </c>
      <c r="X14" s="3" t="s">
        <v>191</v>
      </c>
      <c r="Y14">
        <v>2</v>
      </c>
      <c r="Z14">
        <v>3</v>
      </c>
      <c r="AA14">
        <v>7</v>
      </c>
    </row>
    <row r="15" spans="1:27">
      <c r="A15">
        <v>2010</v>
      </c>
      <c r="B15">
        <v>3</v>
      </c>
      <c r="C15">
        <v>2</v>
      </c>
      <c r="D15" s="1">
        <f t="shared" si="0"/>
        <v>40247</v>
      </c>
      <c r="E15" s="1">
        <v>40344</v>
      </c>
      <c r="F15">
        <f t="shared" si="1"/>
        <v>-97</v>
      </c>
      <c r="G15">
        <v>0</v>
      </c>
      <c r="H15">
        <v>0</v>
      </c>
      <c r="I15">
        <v>0</v>
      </c>
      <c r="J15" s="3" t="s">
        <v>192</v>
      </c>
      <c r="K15">
        <v>-2.68499154448509</v>
      </c>
      <c r="L15">
        <v>-5.03374328166246</v>
      </c>
      <c r="M15">
        <v>-0.0080645084381103</v>
      </c>
      <c r="N15" s="3" t="s">
        <v>193</v>
      </c>
      <c r="O15" s="3" t="s">
        <v>194</v>
      </c>
      <c r="P15" s="3" t="s">
        <v>195</v>
      </c>
      <c r="Q15" s="3" t="s">
        <v>196</v>
      </c>
      <c r="R15" s="3" t="s">
        <v>197</v>
      </c>
      <c r="S15" s="3" t="s">
        <v>198</v>
      </c>
      <c r="T15" s="3" t="s">
        <v>199</v>
      </c>
      <c r="U15" s="3" t="s">
        <v>200</v>
      </c>
      <c r="V15" s="3" t="s">
        <v>201</v>
      </c>
      <c r="W15" s="3" t="s">
        <v>202</v>
      </c>
      <c r="X15" s="3" t="s">
        <v>203</v>
      </c>
      <c r="Y15">
        <v>5</v>
      </c>
      <c r="Z15">
        <v>6</v>
      </c>
      <c r="AA15">
        <v>6</v>
      </c>
    </row>
    <row r="16" spans="1:27">
      <c r="A16">
        <v>2010</v>
      </c>
      <c r="B16">
        <v>3</v>
      </c>
      <c r="C16">
        <v>3</v>
      </c>
      <c r="D16" s="1">
        <f t="shared" si="0"/>
        <v>40252</v>
      </c>
      <c r="E16" s="1">
        <v>40344</v>
      </c>
      <c r="F16">
        <f t="shared" si="1"/>
        <v>-92</v>
      </c>
      <c r="G16">
        <v>0</v>
      </c>
      <c r="H16">
        <v>0</v>
      </c>
      <c r="I16">
        <v>0</v>
      </c>
      <c r="J16" s="3" t="s">
        <v>204</v>
      </c>
      <c r="K16">
        <v>10.13000664711</v>
      </c>
      <c r="L16" s="3" t="s">
        <v>205</v>
      </c>
      <c r="M16" s="3" t="s">
        <v>206</v>
      </c>
      <c r="N16" s="3" t="s">
        <v>207</v>
      </c>
      <c r="O16" s="3" t="s">
        <v>208</v>
      </c>
      <c r="P16" s="3" t="s">
        <v>209</v>
      </c>
      <c r="Q16" s="3" t="s">
        <v>210</v>
      </c>
      <c r="R16" s="3" t="s">
        <v>211</v>
      </c>
      <c r="S16" s="3" t="s">
        <v>212</v>
      </c>
      <c r="T16" s="3" t="s">
        <v>213</v>
      </c>
      <c r="U16" s="3" t="s">
        <v>214</v>
      </c>
      <c r="V16" s="3" t="s">
        <v>215</v>
      </c>
      <c r="W16" s="3" t="s">
        <v>216</v>
      </c>
      <c r="X16" s="3" t="s">
        <v>217</v>
      </c>
      <c r="Y16">
        <v>6</v>
      </c>
      <c r="Z16">
        <v>5</v>
      </c>
      <c r="AA16">
        <v>7</v>
      </c>
    </row>
    <row r="17" spans="1:27">
      <c r="A17">
        <v>2010</v>
      </c>
      <c r="B17">
        <v>3</v>
      </c>
      <c r="C17">
        <v>4</v>
      </c>
      <c r="D17" s="1">
        <f t="shared" si="0"/>
        <v>40257</v>
      </c>
      <c r="E17" s="1">
        <v>40344</v>
      </c>
      <c r="F17">
        <f t="shared" si="1"/>
        <v>-87</v>
      </c>
      <c r="G17">
        <v>0</v>
      </c>
      <c r="H17">
        <v>0</v>
      </c>
      <c r="I17">
        <v>0</v>
      </c>
      <c r="J17" s="3" t="s">
        <v>218</v>
      </c>
      <c r="K17" s="3" t="s">
        <v>219</v>
      </c>
      <c r="L17" s="3" t="s">
        <v>220</v>
      </c>
      <c r="M17" s="3" t="s">
        <v>221</v>
      </c>
      <c r="N17" s="3" t="s">
        <v>222</v>
      </c>
      <c r="O17" s="3" t="s">
        <v>223</v>
      </c>
      <c r="P17" s="3" t="s">
        <v>224</v>
      </c>
      <c r="Q17" s="3" t="s">
        <v>225</v>
      </c>
      <c r="R17" s="3" t="s">
        <v>226</v>
      </c>
      <c r="S17" s="3" t="s">
        <v>227</v>
      </c>
      <c r="T17" s="3" t="s">
        <v>228</v>
      </c>
      <c r="U17" s="3" t="s">
        <v>229</v>
      </c>
      <c r="V17" s="3" t="s">
        <v>230</v>
      </c>
      <c r="W17" s="3" t="s">
        <v>231</v>
      </c>
      <c r="X17" s="3" t="s">
        <v>232</v>
      </c>
      <c r="Y17">
        <v>6</v>
      </c>
      <c r="Z17">
        <v>7</v>
      </c>
      <c r="AA17">
        <v>10</v>
      </c>
    </row>
    <row r="18" spans="1:27">
      <c r="A18">
        <v>2010</v>
      </c>
      <c r="B18">
        <v>3</v>
      </c>
      <c r="C18">
        <v>5</v>
      </c>
      <c r="D18" s="1">
        <f t="shared" si="0"/>
        <v>40262</v>
      </c>
      <c r="E18" s="1">
        <v>40344</v>
      </c>
      <c r="F18">
        <f t="shared" si="1"/>
        <v>-82</v>
      </c>
      <c r="G18">
        <v>0</v>
      </c>
      <c r="H18">
        <v>0</v>
      </c>
      <c r="I18">
        <v>0</v>
      </c>
      <c r="J18" s="3" t="s">
        <v>233</v>
      </c>
      <c r="K18" s="3" t="s">
        <v>234</v>
      </c>
      <c r="L18" s="3" t="s">
        <v>235</v>
      </c>
      <c r="M18">
        <v>-0.0111520528793335</v>
      </c>
      <c r="N18">
        <v>-0.0069395780563354</v>
      </c>
      <c r="O18">
        <v>-0.0087644338607788</v>
      </c>
      <c r="P18" s="3" t="s">
        <v>236</v>
      </c>
      <c r="Q18" s="3" t="s">
        <v>237</v>
      </c>
      <c r="R18" s="3" t="s">
        <v>238</v>
      </c>
      <c r="S18" s="3" t="s">
        <v>239</v>
      </c>
      <c r="T18" s="3" t="s">
        <v>240</v>
      </c>
      <c r="U18" s="3" t="s">
        <v>241</v>
      </c>
      <c r="V18" s="3" t="s">
        <v>242</v>
      </c>
      <c r="W18" s="3" t="s">
        <v>243</v>
      </c>
      <c r="X18" s="3" t="s">
        <v>244</v>
      </c>
      <c r="Y18">
        <v>7</v>
      </c>
      <c r="Z18">
        <v>5</v>
      </c>
      <c r="AA18">
        <v>8</v>
      </c>
    </row>
    <row r="19" spans="1:27">
      <c r="A19">
        <v>2010</v>
      </c>
      <c r="B19">
        <v>3</v>
      </c>
      <c r="C19">
        <v>6</v>
      </c>
      <c r="D19" s="1">
        <f t="shared" si="0"/>
        <v>40267</v>
      </c>
      <c r="E19" s="1">
        <v>40344</v>
      </c>
      <c r="F19">
        <f t="shared" si="1"/>
        <v>-77</v>
      </c>
      <c r="G19">
        <v>0</v>
      </c>
      <c r="H19">
        <v>0</v>
      </c>
      <c r="I19">
        <v>0</v>
      </c>
      <c r="J19" s="3" t="s">
        <v>245</v>
      </c>
      <c r="K19" s="3" t="s">
        <v>246</v>
      </c>
      <c r="L19" s="3" t="s">
        <v>247</v>
      </c>
      <c r="M19">
        <v>-0.0009291768074035</v>
      </c>
      <c r="N19">
        <v>-0.0062625010808308</v>
      </c>
      <c r="O19">
        <v>-0.0041478673617045</v>
      </c>
      <c r="P19" s="3" t="s">
        <v>248</v>
      </c>
      <c r="Q19" s="3" t="s">
        <v>249</v>
      </c>
      <c r="R19" s="3" t="s">
        <v>250</v>
      </c>
      <c r="S19" s="3" t="s">
        <v>251</v>
      </c>
      <c r="T19" s="3" t="s">
        <v>252</v>
      </c>
      <c r="U19" s="3" t="s">
        <v>253</v>
      </c>
      <c r="V19" s="3" t="s">
        <v>254</v>
      </c>
      <c r="W19" s="3" t="s">
        <v>255</v>
      </c>
      <c r="X19" s="3" t="s">
        <v>256</v>
      </c>
      <c r="Y19">
        <v>5</v>
      </c>
      <c r="Z19">
        <v>7</v>
      </c>
      <c r="AA19">
        <v>9</v>
      </c>
    </row>
    <row r="20" spans="1:27">
      <c r="A20">
        <v>2010</v>
      </c>
      <c r="B20">
        <v>4</v>
      </c>
      <c r="C20">
        <v>1</v>
      </c>
      <c r="D20" s="1">
        <f t="shared" si="0"/>
        <v>40273</v>
      </c>
      <c r="E20" s="1">
        <v>40344</v>
      </c>
      <c r="F20">
        <f t="shared" si="1"/>
        <v>-71</v>
      </c>
      <c r="G20">
        <v>0</v>
      </c>
      <c r="H20">
        <v>0</v>
      </c>
      <c r="I20">
        <v>0</v>
      </c>
      <c r="J20" s="3" t="s">
        <v>257</v>
      </c>
      <c r="K20" s="3" t="s">
        <v>258</v>
      </c>
      <c r="L20" s="3" t="s">
        <v>259</v>
      </c>
      <c r="M20" s="3" t="s">
        <v>260</v>
      </c>
      <c r="N20" s="3" t="s">
        <v>261</v>
      </c>
      <c r="O20" s="3" t="s">
        <v>262</v>
      </c>
      <c r="P20" s="3" t="s">
        <v>263</v>
      </c>
      <c r="Q20" s="3" t="s">
        <v>264</v>
      </c>
      <c r="R20" s="3" t="s">
        <v>265</v>
      </c>
      <c r="S20" s="3" t="s">
        <v>266</v>
      </c>
      <c r="T20" s="3" t="s">
        <v>267</v>
      </c>
      <c r="U20" s="3" t="s">
        <v>268</v>
      </c>
      <c r="V20" s="3" t="s">
        <v>269</v>
      </c>
      <c r="W20" s="3" t="s">
        <v>270</v>
      </c>
      <c r="X20" s="3" t="s">
        <v>271</v>
      </c>
      <c r="Y20">
        <v>5</v>
      </c>
      <c r="Z20">
        <v>5</v>
      </c>
      <c r="AA20">
        <v>6</v>
      </c>
    </row>
    <row r="21" spans="1:27">
      <c r="A21">
        <v>2010</v>
      </c>
      <c r="B21">
        <v>4</v>
      </c>
      <c r="C21">
        <v>2</v>
      </c>
      <c r="D21" s="1">
        <f t="shared" si="0"/>
        <v>40278</v>
      </c>
      <c r="E21" s="1">
        <v>40344</v>
      </c>
      <c r="F21">
        <f t="shared" si="1"/>
        <v>-66</v>
      </c>
      <c r="G21">
        <v>0</v>
      </c>
      <c r="H21">
        <v>0</v>
      </c>
      <c r="I21">
        <v>0</v>
      </c>
      <c r="J21" s="3" t="s">
        <v>272</v>
      </c>
      <c r="K21" s="3" t="s">
        <v>273</v>
      </c>
      <c r="L21" s="3" t="s">
        <v>274</v>
      </c>
      <c r="M21">
        <v>-0.0190019845962524</v>
      </c>
      <c r="N21">
        <v>-0.0083020210266113</v>
      </c>
      <c r="O21" s="3" t="s">
        <v>275</v>
      </c>
      <c r="P21" s="3" t="s">
        <v>276</v>
      </c>
      <c r="Q21" s="3" t="s">
        <v>277</v>
      </c>
      <c r="R21" s="3" t="s">
        <v>278</v>
      </c>
      <c r="S21" s="3" t="s">
        <v>279</v>
      </c>
      <c r="T21" s="3" t="s">
        <v>280</v>
      </c>
      <c r="U21" s="3" t="s">
        <v>281</v>
      </c>
      <c r="V21" s="3" t="s">
        <v>282</v>
      </c>
      <c r="W21" s="3" t="s">
        <v>283</v>
      </c>
      <c r="X21" s="3" t="s">
        <v>284</v>
      </c>
      <c r="Y21">
        <v>5</v>
      </c>
      <c r="Z21">
        <v>5</v>
      </c>
      <c r="AA21">
        <v>6</v>
      </c>
    </row>
    <row r="22" spans="1:27">
      <c r="A22">
        <v>2010</v>
      </c>
      <c r="B22">
        <v>4</v>
      </c>
      <c r="C22">
        <v>3</v>
      </c>
      <c r="D22" s="1">
        <f t="shared" si="0"/>
        <v>40283</v>
      </c>
      <c r="E22" s="1">
        <v>40344</v>
      </c>
      <c r="F22">
        <f t="shared" si="1"/>
        <v>-61</v>
      </c>
      <c r="G22">
        <v>0</v>
      </c>
      <c r="H22">
        <v>0</v>
      </c>
      <c r="I22">
        <v>0</v>
      </c>
      <c r="J22" s="3" t="s">
        <v>285</v>
      </c>
      <c r="K22" s="3" t="s">
        <v>286</v>
      </c>
      <c r="L22" s="3" t="s">
        <v>287</v>
      </c>
      <c r="M22">
        <v>-0.005464482307434</v>
      </c>
      <c r="N22" s="3" t="s">
        <v>288</v>
      </c>
      <c r="O22" s="3" t="s">
        <v>289</v>
      </c>
      <c r="P22" s="3" t="s">
        <v>290</v>
      </c>
      <c r="Q22" s="3" t="s">
        <v>291</v>
      </c>
      <c r="R22" s="3" t="s">
        <v>292</v>
      </c>
      <c r="S22" s="3" t="s">
        <v>293</v>
      </c>
      <c r="T22" s="3" t="s">
        <v>294</v>
      </c>
      <c r="U22" s="3" t="s">
        <v>295</v>
      </c>
      <c r="V22" s="3" t="s">
        <v>296</v>
      </c>
      <c r="W22" s="3" t="s">
        <v>297</v>
      </c>
      <c r="X22" s="3" t="s">
        <v>298</v>
      </c>
      <c r="Y22">
        <v>3</v>
      </c>
      <c r="Z22">
        <v>4</v>
      </c>
      <c r="AA22">
        <v>5</v>
      </c>
    </row>
    <row r="23" spans="1:27">
      <c r="A23">
        <v>2010</v>
      </c>
      <c r="B23">
        <v>4</v>
      </c>
      <c r="C23">
        <v>4</v>
      </c>
      <c r="D23" s="1">
        <f t="shared" si="0"/>
        <v>40288</v>
      </c>
      <c r="E23" s="1">
        <v>40344</v>
      </c>
      <c r="F23">
        <f t="shared" si="1"/>
        <v>-56</v>
      </c>
      <c r="G23">
        <v>0</v>
      </c>
      <c r="H23">
        <v>0</v>
      </c>
      <c r="I23">
        <v>0</v>
      </c>
      <c r="J23" s="3" t="s">
        <v>299</v>
      </c>
      <c r="K23" s="3" t="s">
        <v>300</v>
      </c>
      <c r="L23" s="3" t="s">
        <v>301</v>
      </c>
      <c r="M23" s="3" t="s">
        <v>302</v>
      </c>
      <c r="N23">
        <v>-0.0069519281387329</v>
      </c>
      <c r="O23">
        <v>-0.0254645586013794</v>
      </c>
      <c r="P23" s="3" t="s">
        <v>303</v>
      </c>
      <c r="Q23" s="3" t="s">
        <v>304</v>
      </c>
      <c r="R23" s="3" t="s">
        <v>305</v>
      </c>
      <c r="S23" s="3" t="s">
        <v>306</v>
      </c>
      <c r="T23" s="3" t="s">
        <v>307</v>
      </c>
      <c r="U23" s="3" t="s">
        <v>308</v>
      </c>
      <c r="V23" s="3" t="s">
        <v>309</v>
      </c>
      <c r="W23" s="3" t="s">
        <v>310</v>
      </c>
      <c r="X23" s="3" t="s">
        <v>311</v>
      </c>
      <c r="Y23">
        <v>5</v>
      </c>
      <c r="Z23">
        <v>7</v>
      </c>
      <c r="AA23">
        <v>8</v>
      </c>
    </row>
    <row r="24" spans="1:27">
      <c r="A24">
        <v>2010</v>
      </c>
      <c r="B24">
        <v>4</v>
      </c>
      <c r="C24">
        <v>5</v>
      </c>
      <c r="D24" s="1">
        <f t="shared" si="0"/>
        <v>40293</v>
      </c>
      <c r="E24" s="1">
        <v>40344</v>
      </c>
      <c r="F24">
        <f t="shared" si="1"/>
        <v>-51</v>
      </c>
      <c r="G24">
        <v>0</v>
      </c>
      <c r="H24">
        <v>0</v>
      </c>
      <c r="I24">
        <v>0</v>
      </c>
      <c r="J24" s="3" t="s">
        <v>312</v>
      </c>
      <c r="K24" s="3" t="s">
        <v>313</v>
      </c>
      <c r="L24" s="3" t="s">
        <v>314</v>
      </c>
      <c r="M24" s="3" t="s">
        <v>315</v>
      </c>
      <c r="N24" s="3" t="s">
        <v>316</v>
      </c>
      <c r="O24" s="3" t="s">
        <v>317</v>
      </c>
      <c r="P24" s="3" t="s">
        <v>318</v>
      </c>
      <c r="Q24" s="3" t="s">
        <v>319</v>
      </c>
      <c r="R24" s="3" t="s">
        <v>320</v>
      </c>
      <c r="S24" s="3" t="s">
        <v>321</v>
      </c>
      <c r="T24" s="3" t="s">
        <v>322</v>
      </c>
      <c r="U24" s="3" t="s">
        <v>323</v>
      </c>
      <c r="V24" s="3" t="s">
        <v>324</v>
      </c>
      <c r="W24" s="3" t="s">
        <v>325</v>
      </c>
      <c r="X24" s="3" t="s">
        <v>326</v>
      </c>
      <c r="Y24">
        <v>7</v>
      </c>
      <c r="Z24">
        <v>5</v>
      </c>
      <c r="AA24">
        <v>5</v>
      </c>
    </row>
    <row r="25" spans="1:27">
      <c r="A25">
        <v>2010</v>
      </c>
      <c r="B25">
        <v>4</v>
      </c>
      <c r="C25">
        <v>6</v>
      </c>
      <c r="D25" s="1">
        <f t="shared" si="0"/>
        <v>40298</v>
      </c>
      <c r="E25" s="1">
        <v>40344</v>
      </c>
      <c r="F25">
        <f t="shared" si="1"/>
        <v>-46</v>
      </c>
      <c r="G25">
        <v>0</v>
      </c>
      <c r="H25">
        <v>0</v>
      </c>
      <c r="I25">
        <v>0</v>
      </c>
      <c r="J25" s="3" t="s">
        <v>327</v>
      </c>
      <c r="K25" s="3" t="s">
        <v>328</v>
      </c>
      <c r="L25" s="3" t="s">
        <v>329</v>
      </c>
      <c r="M25">
        <v>-0.0137770414352417</v>
      </c>
      <c r="N25">
        <v>-0.0027394771575927</v>
      </c>
      <c r="O25" s="3" t="s">
        <v>330</v>
      </c>
      <c r="P25" s="3" t="s">
        <v>331</v>
      </c>
      <c r="Q25" s="3" t="s">
        <v>332</v>
      </c>
      <c r="R25" s="3" t="s">
        <v>333</v>
      </c>
      <c r="S25" s="3" t="s">
        <v>334</v>
      </c>
      <c r="T25" s="3" t="s">
        <v>335</v>
      </c>
      <c r="U25" s="3" t="s">
        <v>336</v>
      </c>
      <c r="V25" s="3" t="s">
        <v>337</v>
      </c>
      <c r="W25" s="3" t="s">
        <v>338</v>
      </c>
      <c r="X25" s="3" t="s">
        <v>339</v>
      </c>
      <c r="Y25">
        <v>6</v>
      </c>
      <c r="Z25">
        <v>7</v>
      </c>
      <c r="AA25">
        <v>11</v>
      </c>
    </row>
    <row r="26" spans="1:27">
      <c r="A26">
        <v>2010</v>
      </c>
      <c r="B26">
        <v>5</v>
      </c>
      <c r="C26">
        <v>1</v>
      </c>
      <c r="D26" s="1">
        <f t="shared" si="0"/>
        <v>40303</v>
      </c>
      <c r="E26" s="1">
        <v>40344</v>
      </c>
      <c r="F26">
        <f t="shared" si="1"/>
        <v>-41</v>
      </c>
      <c r="G26">
        <v>0</v>
      </c>
      <c r="H26">
        <v>0</v>
      </c>
      <c r="I26">
        <v>0</v>
      </c>
      <c r="J26" s="3" t="s">
        <v>340</v>
      </c>
      <c r="K26" s="3" t="s">
        <v>341</v>
      </c>
      <c r="L26" s="3" t="s">
        <v>342</v>
      </c>
      <c r="M26" s="3" t="s">
        <v>343</v>
      </c>
      <c r="N26" s="3" t="s">
        <v>344</v>
      </c>
      <c r="O26" s="3" t="s">
        <v>345</v>
      </c>
      <c r="P26" s="3" t="s">
        <v>346</v>
      </c>
      <c r="Q26" s="3" t="s">
        <v>347</v>
      </c>
      <c r="R26" s="3" t="s">
        <v>348</v>
      </c>
      <c r="S26" s="3" t="s">
        <v>349</v>
      </c>
      <c r="T26" s="3" t="s">
        <v>350</v>
      </c>
      <c r="U26" s="3" t="s">
        <v>351</v>
      </c>
      <c r="V26" s="3" t="s">
        <v>352</v>
      </c>
      <c r="W26" s="3" t="s">
        <v>353</v>
      </c>
      <c r="X26" s="3" t="s">
        <v>354</v>
      </c>
      <c r="Y26">
        <v>8</v>
      </c>
      <c r="Z26">
        <v>9</v>
      </c>
      <c r="AA26">
        <v>9</v>
      </c>
    </row>
    <row r="27" spans="1:27">
      <c r="A27">
        <v>2010</v>
      </c>
      <c r="B27">
        <v>5</v>
      </c>
      <c r="C27">
        <v>2</v>
      </c>
      <c r="D27" s="1">
        <f t="shared" si="0"/>
        <v>40308</v>
      </c>
      <c r="E27" s="1">
        <v>40344</v>
      </c>
      <c r="F27">
        <f t="shared" si="1"/>
        <v>-36</v>
      </c>
      <c r="G27">
        <v>0</v>
      </c>
      <c r="H27">
        <v>0</v>
      </c>
      <c r="I27">
        <v>0</v>
      </c>
      <c r="J27" s="3" t="s">
        <v>355</v>
      </c>
      <c r="K27" s="3" t="s">
        <v>356</v>
      </c>
      <c r="L27" s="3" t="s">
        <v>357</v>
      </c>
      <c r="M27" s="3" t="s">
        <v>358</v>
      </c>
      <c r="N27" s="3" t="s">
        <v>359</v>
      </c>
      <c r="O27" s="3" t="s">
        <v>360</v>
      </c>
      <c r="P27" s="3" t="s">
        <v>361</v>
      </c>
      <c r="Q27" s="3" t="s">
        <v>362</v>
      </c>
      <c r="R27" s="3" t="s">
        <v>363</v>
      </c>
      <c r="S27" s="3" t="s">
        <v>364</v>
      </c>
      <c r="T27" s="3" t="s">
        <v>365</v>
      </c>
      <c r="U27" s="3" t="s">
        <v>366</v>
      </c>
      <c r="V27" s="3" t="s">
        <v>367</v>
      </c>
      <c r="W27" s="3" t="s">
        <v>368</v>
      </c>
      <c r="X27" s="3" t="s">
        <v>369</v>
      </c>
      <c r="Y27">
        <v>9</v>
      </c>
      <c r="Z27">
        <v>5</v>
      </c>
      <c r="AA27">
        <v>6</v>
      </c>
    </row>
    <row r="28" spans="1:27">
      <c r="A28">
        <v>2010</v>
      </c>
      <c r="B28">
        <v>5</v>
      </c>
      <c r="C28">
        <v>3</v>
      </c>
      <c r="D28" s="1">
        <f t="shared" si="0"/>
        <v>40313</v>
      </c>
      <c r="E28" s="1">
        <v>40344</v>
      </c>
      <c r="F28">
        <f t="shared" si="1"/>
        <v>-31</v>
      </c>
      <c r="G28">
        <v>0</v>
      </c>
      <c r="H28">
        <v>0</v>
      </c>
      <c r="I28">
        <v>0</v>
      </c>
      <c r="J28" s="3" t="s">
        <v>370</v>
      </c>
      <c r="K28" s="3" t="s">
        <v>371</v>
      </c>
      <c r="L28" s="3" t="s">
        <v>372</v>
      </c>
      <c r="M28">
        <v>-0.0066520452499389</v>
      </c>
      <c r="N28">
        <v>-0.0258895397186279</v>
      </c>
      <c r="O28">
        <v>-0.029064416885376</v>
      </c>
      <c r="P28" s="3" t="s">
        <v>373</v>
      </c>
      <c r="Q28" s="3" t="s">
        <v>374</v>
      </c>
      <c r="R28" s="3" t="s">
        <v>375</v>
      </c>
      <c r="S28" s="3" t="s">
        <v>376</v>
      </c>
      <c r="T28" s="3" t="s">
        <v>377</v>
      </c>
      <c r="U28" s="3" t="s">
        <v>378</v>
      </c>
      <c r="V28" s="3" t="s">
        <v>379</v>
      </c>
      <c r="W28" s="3" t="s">
        <v>380</v>
      </c>
      <c r="X28" s="3" t="s">
        <v>381</v>
      </c>
      <c r="Y28">
        <v>3</v>
      </c>
      <c r="Z28">
        <v>4</v>
      </c>
      <c r="AA28">
        <v>5</v>
      </c>
    </row>
    <row r="29" spans="1:27">
      <c r="A29">
        <v>2010</v>
      </c>
      <c r="B29">
        <v>5</v>
      </c>
      <c r="C29">
        <v>4</v>
      </c>
      <c r="D29" s="1">
        <f t="shared" si="0"/>
        <v>40318</v>
      </c>
      <c r="E29" s="1">
        <v>40344</v>
      </c>
      <c r="F29">
        <f t="shared" si="1"/>
        <v>-26</v>
      </c>
      <c r="G29">
        <v>0</v>
      </c>
      <c r="H29">
        <v>0</v>
      </c>
      <c r="I29">
        <v>0</v>
      </c>
      <c r="J29" s="3" t="s">
        <v>382</v>
      </c>
      <c r="K29" s="3" t="s">
        <v>383</v>
      </c>
      <c r="L29" s="3" t="s">
        <v>384</v>
      </c>
      <c r="M29" s="3" t="s">
        <v>385</v>
      </c>
      <c r="N29" s="3" t="s">
        <v>386</v>
      </c>
      <c r="O29" s="3" t="s">
        <v>387</v>
      </c>
      <c r="P29" s="3" t="s">
        <v>388</v>
      </c>
      <c r="Q29" s="3" t="s">
        <v>389</v>
      </c>
      <c r="R29" s="3" t="s">
        <v>390</v>
      </c>
      <c r="S29" s="3" t="s">
        <v>391</v>
      </c>
      <c r="T29" s="3" t="s">
        <v>392</v>
      </c>
      <c r="U29" s="3" t="s">
        <v>393</v>
      </c>
      <c r="V29" s="3" t="s">
        <v>394</v>
      </c>
      <c r="W29" s="3" t="s">
        <v>395</v>
      </c>
      <c r="X29" s="3" t="s">
        <v>396</v>
      </c>
      <c r="Y29">
        <v>9</v>
      </c>
      <c r="Z29">
        <v>9</v>
      </c>
      <c r="AA29">
        <v>10</v>
      </c>
    </row>
    <row r="30" spans="1:27">
      <c r="A30">
        <v>2010</v>
      </c>
      <c r="B30">
        <v>5</v>
      </c>
      <c r="C30">
        <v>5</v>
      </c>
      <c r="D30" s="1">
        <f t="shared" si="0"/>
        <v>40323</v>
      </c>
      <c r="E30" s="1">
        <v>40344</v>
      </c>
      <c r="F30">
        <f t="shared" si="1"/>
        <v>-21</v>
      </c>
      <c r="G30">
        <v>0</v>
      </c>
      <c r="H30">
        <v>0</v>
      </c>
      <c r="I30">
        <v>0</v>
      </c>
      <c r="J30" s="3" t="s">
        <v>397</v>
      </c>
      <c r="K30" s="3" t="s">
        <v>398</v>
      </c>
      <c r="L30" s="3" t="s">
        <v>399</v>
      </c>
      <c r="M30">
        <v>-0.0022269964218139</v>
      </c>
      <c r="N30">
        <v>-0.0052771091461181</v>
      </c>
      <c r="O30" s="3" t="s">
        <v>400</v>
      </c>
      <c r="P30" s="3" t="s">
        <v>401</v>
      </c>
      <c r="Q30" s="3" t="s">
        <v>402</v>
      </c>
      <c r="R30" s="3" t="s">
        <v>403</v>
      </c>
      <c r="S30" s="3" t="s">
        <v>404</v>
      </c>
      <c r="T30" s="3" t="s">
        <v>405</v>
      </c>
      <c r="U30" s="3" t="s">
        <v>406</v>
      </c>
      <c r="V30" s="3" t="s">
        <v>407</v>
      </c>
      <c r="W30" s="3" t="s">
        <v>408</v>
      </c>
      <c r="X30" s="3" t="s">
        <v>409</v>
      </c>
      <c r="Y30">
        <v>7</v>
      </c>
      <c r="Z30">
        <v>6</v>
      </c>
      <c r="AA30">
        <v>7</v>
      </c>
    </row>
    <row r="31" spans="1:27">
      <c r="A31">
        <v>2010</v>
      </c>
      <c r="B31">
        <v>5</v>
      </c>
      <c r="C31">
        <v>6</v>
      </c>
      <c r="D31" s="1">
        <f t="shared" si="0"/>
        <v>40328</v>
      </c>
      <c r="E31" s="1">
        <v>40344</v>
      </c>
      <c r="F31">
        <f t="shared" si="1"/>
        <v>-16</v>
      </c>
      <c r="G31">
        <v>0</v>
      </c>
      <c r="H31">
        <v>0</v>
      </c>
      <c r="I31">
        <v>0</v>
      </c>
      <c r="J31" s="3" t="s">
        <v>410</v>
      </c>
      <c r="K31" s="3" t="s">
        <v>411</v>
      </c>
      <c r="L31" s="3" t="s">
        <v>412</v>
      </c>
      <c r="M31">
        <v>-0.0144708156585693</v>
      </c>
      <c r="N31">
        <v>-0.0169707934061686</v>
      </c>
      <c r="O31">
        <v>-0.012397825717926</v>
      </c>
      <c r="P31" s="3" t="s">
        <v>413</v>
      </c>
      <c r="Q31" s="3" t="s">
        <v>414</v>
      </c>
      <c r="R31" s="3" t="s">
        <v>415</v>
      </c>
      <c r="S31" s="3" t="s">
        <v>416</v>
      </c>
      <c r="T31" s="3" t="s">
        <v>417</v>
      </c>
      <c r="U31" s="3" t="s">
        <v>418</v>
      </c>
      <c r="V31" s="3" t="s">
        <v>419</v>
      </c>
      <c r="W31" s="3" t="s">
        <v>420</v>
      </c>
      <c r="X31" s="3" t="s">
        <v>421</v>
      </c>
      <c r="Y31">
        <v>6</v>
      </c>
      <c r="Z31">
        <v>6</v>
      </c>
      <c r="AA31">
        <v>6</v>
      </c>
    </row>
    <row r="32" spans="1:27">
      <c r="A32">
        <v>2010</v>
      </c>
      <c r="B32">
        <v>6</v>
      </c>
      <c r="C32">
        <v>1</v>
      </c>
      <c r="D32" s="1">
        <f t="shared" si="0"/>
        <v>40334</v>
      </c>
      <c r="E32" s="1">
        <v>40344</v>
      </c>
      <c r="F32">
        <f t="shared" si="1"/>
        <v>-10</v>
      </c>
      <c r="G32">
        <v>0</v>
      </c>
      <c r="H32">
        <v>0</v>
      </c>
      <c r="I32">
        <v>0</v>
      </c>
      <c r="J32" s="3" t="s">
        <v>422</v>
      </c>
      <c r="K32" s="3" t="s">
        <v>423</v>
      </c>
      <c r="L32" s="3" t="s">
        <v>424</v>
      </c>
      <c r="M32">
        <v>-0.0194270372390747</v>
      </c>
      <c r="N32">
        <v>-0.0112019777297974</v>
      </c>
      <c r="O32" s="3" t="s">
        <v>425</v>
      </c>
      <c r="P32" s="3" t="s">
        <v>426</v>
      </c>
      <c r="Q32" s="3" t="s">
        <v>427</v>
      </c>
      <c r="R32" s="3" t="s">
        <v>428</v>
      </c>
      <c r="S32" s="3" t="s">
        <v>429</v>
      </c>
      <c r="T32" s="3" t="s">
        <v>430</v>
      </c>
      <c r="U32" s="3" t="s">
        <v>431</v>
      </c>
      <c r="V32" s="3" t="s">
        <v>432</v>
      </c>
      <c r="W32" s="3" t="s">
        <v>433</v>
      </c>
      <c r="X32" s="3" t="s">
        <v>434</v>
      </c>
      <c r="Y32">
        <v>4</v>
      </c>
      <c r="Z32">
        <v>4</v>
      </c>
      <c r="AA32">
        <v>3</v>
      </c>
    </row>
    <row r="33" spans="1:27">
      <c r="A33">
        <v>2010</v>
      </c>
      <c r="B33">
        <v>6</v>
      </c>
      <c r="C33">
        <v>2</v>
      </c>
      <c r="D33" s="1">
        <f t="shared" si="0"/>
        <v>40339</v>
      </c>
      <c r="E33" s="1">
        <v>40344</v>
      </c>
      <c r="F33">
        <f t="shared" si="1"/>
        <v>-5</v>
      </c>
      <c r="G33">
        <v>0</v>
      </c>
      <c r="H33">
        <v>0</v>
      </c>
      <c r="I33">
        <v>0</v>
      </c>
      <c r="J33" s="3" t="s">
        <v>435</v>
      </c>
      <c r="K33" s="3" t="s">
        <v>436</v>
      </c>
      <c r="L33" s="3" t="s">
        <v>437</v>
      </c>
      <c r="M33" s="3" t="s">
        <v>438</v>
      </c>
      <c r="N33">
        <v>-0.0158895015716553</v>
      </c>
      <c r="O33">
        <v>-0.0348645687103271</v>
      </c>
      <c r="P33" s="3" t="s">
        <v>439</v>
      </c>
      <c r="Q33" s="3" t="s">
        <v>440</v>
      </c>
      <c r="R33" s="3" t="s">
        <v>441</v>
      </c>
      <c r="S33" s="3" t="s">
        <v>442</v>
      </c>
      <c r="T33" s="3" t="s">
        <v>443</v>
      </c>
      <c r="U33" s="3" t="s">
        <v>444</v>
      </c>
      <c r="V33" s="3" t="s">
        <v>445</v>
      </c>
      <c r="W33" s="3" t="s">
        <v>446</v>
      </c>
      <c r="X33" s="3" t="s">
        <v>447</v>
      </c>
      <c r="Y33">
        <v>7</v>
      </c>
      <c r="Z33">
        <v>6</v>
      </c>
      <c r="AA33">
        <v>6</v>
      </c>
    </row>
    <row r="34" spans="1:27">
      <c r="A34">
        <v>2010</v>
      </c>
      <c r="B34">
        <v>6</v>
      </c>
      <c r="C34">
        <v>3</v>
      </c>
      <c r="D34" s="1">
        <f t="shared" si="0"/>
        <v>40344</v>
      </c>
      <c r="E34" s="1">
        <v>40344</v>
      </c>
      <c r="F34">
        <f t="shared" si="1"/>
        <v>0</v>
      </c>
      <c r="G34">
        <v>0</v>
      </c>
      <c r="H34">
        <v>0</v>
      </c>
      <c r="I34">
        <v>0</v>
      </c>
      <c r="J34" s="3" t="s">
        <v>448</v>
      </c>
      <c r="K34" s="3" t="s">
        <v>449</v>
      </c>
      <c r="L34" s="3" t="s">
        <v>450</v>
      </c>
      <c r="M34" s="3" t="s">
        <v>451</v>
      </c>
      <c r="N34" s="3" t="s">
        <v>452</v>
      </c>
      <c r="O34" s="3" t="s">
        <v>453</v>
      </c>
      <c r="P34" s="3" t="s">
        <v>454</v>
      </c>
      <c r="Q34" s="3" t="s">
        <v>455</v>
      </c>
      <c r="R34" s="3" t="s">
        <v>456</v>
      </c>
      <c r="S34" s="3" t="s">
        <v>457</v>
      </c>
      <c r="T34" s="3" t="s">
        <v>458</v>
      </c>
      <c r="U34" s="3" t="s">
        <v>459</v>
      </c>
      <c r="V34">
        <v>249.1098499584</v>
      </c>
      <c r="W34" s="3" t="s">
        <v>460</v>
      </c>
      <c r="X34" s="3" t="s">
        <v>461</v>
      </c>
      <c r="Y34">
        <v>9</v>
      </c>
      <c r="Z34">
        <v>8</v>
      </c>
      <c r="AA34">
        <v>6</v>
      </c>
    </row>
    <row r="35" spans="1:27">
      <c r="A35">
        <v>2010</v>
      </c>
      <c r="B35">
        <v>6</v>
      </c>
      <c r="C35">
        <v>4</v>
      </c>
      <c r="D35" s="1">
        <f t="shared" si="0"/>
        <v>40349</v>
      </c>
      <c r="E35" s="1">
        <v>40344</v>
      </c>
      <c r="F35">
        <f t="shared" si="1"/>
        <v>5</v>
      </c>
      <c r="G35">
        <v>0</v>
      </c>
      <c r="H35">
        <v>0</v>
      </c>
      <c r="I35">
        <v>0</v>
      </c>
      <c r="J35" s="3" t="s">
        <v>462</v>
      </c>
      <c r="K35" s="3" t="s">
        <v>463</v>
      </c>
      <c r="L35" s="3" t="s">
        <v>464</v>
      </c>
      <c r="M35" s="3" t="s">
        <v>465</v>
      </c>
      <c r="N35">
        <v>-0.002564525604248</v>
      </c>
      <c r="O35">
        <v>-0.0217645645141602</v>
      </c>
      <c r="P35" s="3" t="s">
        <v>466</v>
      </c>
      <c r="Q35" s="3" t="s">
        <v>467</v>
      </c>
      <c r="R35" s="3" t="s">
        <v>468</v>
      </c>
      <c r="S35" s="3" t="s">
        <v>469</v>
      </c>
      <c r="T35" s="3" t="s">
        <v>470</v>
      </c>
      <c r="U35" s="3" t="s">
        <v>471</v>
      </c>
      <c r="V35" s="3" t="s">
        <v>472</v>
      </c>
      <c r="W35" s="3" t="s">
        <v>473</v>
      </c>
      <c r="X35" s="3" t="s">
        <v>474</v>
      </c>
      <c r="Y35">
        <v>6</v>
      </c>
      <c r="Z35">
        <v>6</v>
      </c>
      <c r="AA35">
        <v>7</v>
      </c>
    </row>
    <row r="36" spans="1:27">
      <c r="A36">
        <v>2010</v>
      </c>
      <c r="B36">
        <v>6</v>
      </c>
      <c r="C36">
        <v>5</v>
      </c>
      <c r="D36" s="1">
        <f t="shared" si="0"/>
        <v>40354</v>
      </c>
      <c r="E36" s="1">
        <v>40344</v>
      </c>
      <c r="F36">
        <f t="shared" si="1"/>
        <v>10</v>
      </c>
      <c r="G36">
        <v>2</v>
      </c>
      <c r="H36">
        <v>0</v>
      </c>
      <c r="I36">
        <v>2</v>
      </c>
      <c r="J36" s="3" t="s">
        <v>475</v>
      </c>
      <c r="K36" s="3" t="s">
        <v>476</v>
      </c>
      <c r="L36" s="3" t="s">
        <v>477</v>
      </c>
      <c r="M36">
        <v>-0.0102895736694336</v>
      </c>
      <c r="N36">
        <v>-0.0065646409988403</v>
      </c>
      <c r="O36">
        <v>-0.0015519618988037</v>
      </c>
      <c r="P36" s="3" t="s">
        <v>478</v>
      </c>
      <c r="Q36" s="3" t="s">
        <v>479</v>
      </c>
      <c r="R36" s="3" t="s">
        <v>480</v>
      </c>
      <c r="S36" s="3" t="s">
        <v>481</v>
      </c>
      <c r="T36" s="3" t="s">
        <v>482</v>
      </c>
      <c r="U36" s="3" t="s">
        <v>483</v>
      </c>
      <c r="V36" s="3" t="s">
        <v>484</v>
      </c>
      <c r="W36" s="3" t="s">
        <v>485</v>
      </c>
      <c r="X36" s="3" t="s">
        <v>486</v>
      </c>
      <c r="Y36">
        <v>4</v>
      </c>
      <c r="Z36">
        <v>5</v>
      </c>
      <c r="AA36">
        <v>5</v>
      </c>
    </row>
    <row r="37" spans="1:27">
      <c r="A37">
        <v>2010</v>
      </c>
      <c r="B37">
        <v>6</v>
      </c>
      <c r="C37">
        <v>6</v>
      </c>
      <c r="D37" s="1">
        <f t="shared" si="0"/>
        <v>40359</v>
      </c>
      <c r="E37" s="1">
        <v>40344</v>
      </c>
      <c r="F37">
        <f t="shared" si="1"/>
        <v>15</v>
      </c>
      <c r="G37">
        <v>16</v>
      </c>
      <c r="H37">
        <v>0</v>
      </c>
      <c r="I37">
        <v>16</v>
      </c>
      <c r="J37" s="3" t="s">
        <v>487</v>
      </c>
      <c r="K37" s="3" t="s">
        <v>488</v>
      </c>
      <c r="L37" s="3" t="s">
        <v>489</v>
      </c>
      <c r="M37" s="3" t="s">
        <v>490</v>
      </c>
      <c r="N37" s="3" t="s">
        <v>491</v>
      </c>
      <c r="O37" s="3" t="s">
        <v>492</v>
      </c>
      <c r="P37" s="3" t="s">
        <v>493</v>
      </c>
      <c r="Q37" s="3" t="s">
        <v>494</v>
      </c>
      <c r="R37" s="3" t="s">
        <v>495</v>
      </c>
      <c r="S37" s="3" t="s">
        <v>496</v>
      </c>
      <c r="T37" s="3" t="s">
        <v>497</v>
      </c>
      <c r="U37" s="3" t="s">
        <v>498</v>
      </c>
      <c r="V37" s="3" t="s">
        <v>499</v>
      </c>
      <c r="W37" s="3" t="s">
        <v>500</v>
      </c>
      <c r="X37" s="3" t="s">
        <v>501</v>
      </c>
      <c r="Y37">
        <v>6</v>
      </c>
      <c r="Z37">
        <v>7</v>
      </c>
      <c r="AA37">
        <v>7</v>
      </c>
    </row>
    <row r="38" spans="1:27">
      <c r="A38">
        <v>2010</v>
      </c>
      <c r="B38">
        <v>7</v>
      </c>
      <c r="C38">
        <v>1</v>
      </c>
      <c r="D38" s="1">
        <f t="shared" si="0"/>
        <v>40364</v>
      </c>
      <c r="E38" s="1">
        <v>40344</v>
      </c>
      <c r="F38">
        <f t="shared" si="1"/>
        <v>20</v>
      </c>
      <c r="G38">
        <v>53</v>
      </c>
      <c r="H38">
        <v>0</v>
      </c>
      <c r="I38">
        <v>53</v>
      </c>
      <c r="J38" s="3" t="s">
        <v>502</v>
      </c>
      <c r="K38" s="3" t="s">
        <v>503</v>
      </c>
      <c r="L38" s="3" t="s">
        <v>504</v>
      </c>
      <c r="M38" s="3" t="s">
        <v>505</v>
      </c>
      <c r="N38">
        <v>-0.0038271188735961</v>
      </c>
      <c r="O38">
        <v>-0.0238019704818726</v>
      </c>
      <c r="P38" s="3" t="s">
        <v>506</v>
      </c>
      <c r="Q38" s="3" t="s">
        <v>507</v>
      </c>
      <c r="R38" s="3" t="s">
        <v>508</v>
      </c>
      <c r="S38" s="3" t="s">
        <v>509</v>
      </c>
      <c r="T38" s="3" t="s">
        <v>510</v>
      </c>
      <c r="U38" s="3" t="s">
        <v>511</v>
      </c>
      <c r="V38" s="3" t="s">
        <v>512</v>
      </c>
      <c r="W38" s="3" t="s">
        <v>513</v>
      </c>
      <c r="X38" s="3" t="s">
        <v>514</v>
      </c>
      <c r="Y38">
        <v>8</v>
      </c>
      <c r="Z38">
        <v>9</v>
      </c>
      <c r="AA38">
        <v>10</v>
      </c>
    </row>
    <row r="39" spans="1:27">
      <c r="A39">
        <v>2010</v>
      </c>
      <c r="B39">
        <v>7</v>
      </c>
      <c r="C39">
        <v>2</v>
      </c>
      <c r="D39" s="1">
        <f t="shared" si="0"/>
        <v>40369</v>
      </c>
      <c r="E39" s="1">
        <v>40344</v>
      </c>
      <c r="F39">
        <f t="shared" si="1"/>
        <v>25</v>
      </c>
      <c r="G39">
        <v>28</v>
      </c>
      <c r="H39">
        <v>0</v>
      </c>
      <c r="I39">
        <v>28</v>
      </c>
      <c r="J39" s="3" t="s">
        <v>515</v>
      </c>
      <c r="K39" s="3" t="s">
        <v>516</v>
      </c>
      <c r="L39" s="3" t="s">
        <v>517</v>
      </c>
      <c r="M39" s="3" t="s">
        <v>518</v>
      </c>
      <c r="N39">
        <v>-0.0115270614624023</v>
      </c>
      <c r="O39">
        <v>-0.0455520391464233</v>
      </c>
      <c r="P39" s="3" t="s">
        <v>519</v>
      </c>
      <c r="Q39" s="3" t="s">
        <v>520</v>
      </c>
      <c r="R39" s="3" t="s">
        <v>521</v>
      </c>
      <c r="S39" s="3" t="s">
        <v>522</v>
      </c>
      <c r="T39" s="3" t="s">
        <v>523</v>
      </c>
      <c r="U39" s="3" t="s">
        <v>524</v>
      </c>
      <c r="V39" s="3" t="s">
        <v>525</v>
      </c>
      <c r="W39" s="3" t="s">
        <v>526</v>
      </c>
      <c r="X39" s="3" t="s">
        <v>527</v>
      </c>
      <c r="Y39">
        <v>4</v>
      </c>
      <c r="Z39">
        <v>7</v>
      </c>
      <c r="AA39">
        <v>7</v>
      </c>
    </row>
    <row r="40" spans="1:27">
      <c r="A40">
        <v>2010</v>
      </c>
      <c r="B40">
        <v>7</v>
      </c>
      <c r="C40">
        <v>3</v>
      </c>
      <c r="D40" s="1">
        <f t="shared" si="0"/>
        <v>40374</v>
      </c>
      <c r="E40" s="1">
        <v>40344</v>
      </c>
      <c r="F40">
        <f t="shared" si="1"/>
        <v>30</v>
      </c>
      <c r="G40">
        <v>1</v>
      </c>
      <c r="H40">
        <v>0</v>
      </c>
      <c r="I40">
        <v>1</v>
      </c>
      <c r="J40" s="3" t="s">
        <v>528</v>
      </c>
      <c r="K40" s="3" t="s">
        <v>529</v>
      </c>
      <c r="L40" s="3" t="s">
        <v>530</v>
      </c>
      <c r="M40">
        <v>-0.0058770179748535</v>
      </c>
      <c r="N40">
        <v>-0.0201645851135254</v>
      </c>
      <c r="O40">
        <v>-0.0332270860671997</v>
      </c>
      <c r="P40" s="3" t="s">
        <v>531</v>
      </c>
      <c r="Q40" s="3" t="s">
        <v>532</v>
      </c>
      <c r="R40" s="3" t="s">
        <v>533</v>
      </c>
      <c r="S40" s="3" t="s">
        <v>534</v>
      </c>
      <c r="T40" s="3" t="s">
        <v>535</v>
      </c>
      <c r="U40" s="3" t="s">
        <v>536</v>
      </c>
      <c r="V40" s="3" t="s">
        <v>537</v>
      </c>
      <c r="W40" s="3" t="s">
        <v>538</v>
      </c>
      <c r="X40" s="3" t="s">
        <v>539</v>
      </c>
      <c r="Y40">
        <v>4</v>
      </c>
      <c r="Z40">
        <v>6</v>
      </c>
      <c r="AA40">
        <v>8</v>
      </c>
    </row>
    <row r="41" spans="1:27">
      <c r="A41">
        <v>2010</v>
      </c>
      <c r="B41">
        <v>7</v>
      </c>
      <c r="C41">
        <v>4</v>
      </c>
      <c r="D41" s="1">
        <f t="shared" si="0"/>
        <v>40379</v>
      </c>
      <c r="E41" s="1">
        <v>40344</v>
      </c>
      <c r="F41">
        <f t="shared" si="1"/>
        <v>35</v>
      </c>
      <c r="G41">
        <v>10</v>
      </c>
      <c r="H41">
        <v>3</v>
      </c>
      <c r="I41">
        <v>13</v>
      </c>
      <c r="J41" s="3" t="s">
        <v>540</v>
      </c>
      <c r="K41" s="3" t="s">
        <v>541</v>
      </c>
      <c r="L41" s="3" t="s">
        <v>542</v>
      </c>
      <c r="M41" s="3" t="s">
        <v>543</v>
      </c>
      <c r="N41" s="3" t="s">
        <v>544</v>
      </c>
      <c r="O41">
        <v>-0.0246895551681519</v>
      </c>
      <c r="P41" s="3" t="s">
        <v>545</v>
      </c>
      <c r="Q41" s="3" t="s">
        <v>546</v>
      </c>
      <c r="R41" s="3" t="s">
        <v>547</v>
      </c>
      <c r="S41" s="3" t="s">
        <v>548</v>
      </c>
      <c r="T41" s="3" t="s">
        <v>549</v>
      </c>
      <c r="U41" s="3" t="s">
        <v>550</v>
      </c>
      <c r="V41" s="3" t="s">
        <v>551</v>
      </c>
      <c r="W41" s="3" t="s">
        <v>552</v>
      </c>
      <c r="X41" s="3" t="s">
        <v>553</v>
      </c>
      <c r="Y41">
        <v>7</v>
      </c>
      <c r="Z41">
        <v>8</v>
      </c>
      <c r="AA41">
        <v>9</v>
      </c>
    </row>
    <row r="42" spans="1:27">
      <c r="A42">
        <v>2010</v>
      </c>
      <c r="B42">
        <v>7</v>
      </c>
      <c r="C42">
        <v>5</v>
      </c>
      <c r="D42" s="1">
        <f t="shared" si="0"/>
        <v>40384</v>
      </c>
      <c r="E42" s="1">
        <v>40344</v>
      </c>
      <c r="F42">
        <f t="shared" si="1"/>
        <v>40</v>
      </c>
      <c r="G42">
        <v>11</v>
      </c>
      <c r="H42">
        <v>4</v>
      </c>
      <c r="I42">
        <v>15</v>
      </c>
      <c r="J42" s="3" t="s">
        <v>554</v>
      </c>
      <c r="K42" s="3" t="s">
        <v>555</v>
      </c>
      <c r="L42">
        <v>20.60500831604</v>
      </c>
      <c r="M42" s="3" t="s">
        <v>556</v>
      </c>
      <c r="N42" s="3" t="s">
        <v>557</v>
      </c>
      <c r="O42">
        <v>-0.0033270359039306</v>
      </c>
      <c r="P42" s="3" t="s">
        <v>558</v>
      </c>
      <c r="Q42" s="3" t="s">
        <v>559</v>
      </c>
      <c r="R42" s="3" t="s">
        <v>560</v>
      </c>
      <c r="S42" s="3" t="s">
        <v>561</v>
      </c>
      <c r="T42" s="3" t="s">
        <v>562</v>
      </c>
      <c r="U42" s="3" t="s">
        <v>563</v>
      </c>
      <c r="V42" s="3" t="s">
        <v>564</v>
      </c>
      <c r="W42" s="3" t="s">
        <v>565</v>
      </c>
      <c r="X42" s="3" t="s">
        <v>566</v>
      </c>
      <c r="Y42">
        <v>4</v>
      </c>
      <c r="Z42">
        <v>6</v>
      </c>
      <c r="AA42">
        <v>7</v>
      </c>
    </row>
    <row r="43" spans="1:27">
      <c r="A43">
        <v>2010</v>
      </c>
      <c r="B43">
        <v>7</v>
      </c>
      <c r="C43">
        <v>6</v>
      </c>
      <c r="D43" s="1">
        <f t="shared" si="0"/>
        <v>40389</v>
      </c>
      <c r="E43" s="1">
        <v>40344</v>
      </c>
      <c r="F43">
        <f t="shared" si="1"/>
        <v>45</v>
      </c>
      <c r="G43">
        <v>15</v>
      </c>
      <c r="H43">
        <v>6</v>
      </c>
      <c r="I43">
        <v>21</v>
      </c>
      <c r="J43" s="3" t="s">
        <v>567</v>
      </c>
      <c r="K43" s="3" t="s">
        <v>568</v>
      </c>
      <c r="L43" s="3" t="s">
        <v>569</v>
      </c>
      <c r="M43">
        <v>-0.001252015431722</v>
      </c>
      <c r="N43" s="3" t="s">
        <v>570</v>
      </c>
      <c r="O43">
        <v>-0.002439538637797</v>
      </c>
      <c r="P43" s="3" t="s">
        <v>571</v>
      </c>
      <c r="Q43" s="3" t="s">
        <v>572</v>
      </c>
      <c r="R43" s="3" t="s">
        <v>573</v>
      </c>
      <c r="S43" s="3" t="s">
        <v>574</v>
      </c>
      <c r="T43" s="3" t="s">
        <v>575</v>
      </c>
      <c r="U43" s="3" t="s">
        <v>576</v>
      </c>
      <c r="V43" s="3" t="s">
        <v>577</v>
      </c>
      <c r="W43" s="3" t="s">
        <v>578</v>
      </c>
      <c r="X43" s="3" t="s">
        <v>579</v>
      </c>
      <c r="Y43">
        <v>5</v>
      </c>
      <c r="Z43">
        <v>6</v>
      </c>
      <c r="AA43">
        <v>8</v>
      </c>
    </row>
    <row r="44" spans="1:27">
      <c r="A44">
        <v>2010</v>
      </c>
      <c r="B44">
        <v>8</v>
      </c>
      <c r="C44">
        <v>1</v>
      </c>
      <c r="D44" s="1">
        <f t="shared" si="0"/>
        <v>40395</v>
      </c>
      <c r="E44" s="1">
        <v>40344</v>
      </c>
      <c r="F44">
        <f t="shared" si="1"/>
        <v>51</v>
      </c>
      <c r="G44">
        <v>2</v>
      </c>
      <c r="H44">
        <v>1</v>
      </c>
      <c r="I44">
        <v>3</v>
      </c>
      <c r="J44" s="3" t="s">
        <v>580</v>
      </c>
      <c r="K44" s="3" t="s">
        <v>581</v>
      </c>
      <c r="L44" s="3" t="s">
        <v>582</v>
      </c>
      <c r="M44" s="3" t="s">
        <v>583</v>
      </c>
      <c r="N44" s="3" t="s">
        <v>584</v>
      </c>
      <c r="O44" s="3" t="s">
        <v>585</v>
      </c>
      <c r="P44" s="3" t="s">
        <v>586</v>
      </c>
      <c r="Q44" s="3" t="s">
        <v>587</v>
      </c>
      <c r="R44" s="3" t="s">
        <v>588</v>
      </c>
      <c r="S44" s="3" t="s">
        <v>589</v>
      </c>
      <c r="T44" s="3" t="s">
        <v>590</v>
      </c>
      <c r="U44" s="3" t="s">
        <v>591</v>
      </c>
      <c r="V44" s="3" t="s">
        <v>592</v>
      </c>
      <c r="W44" s="3" t="s">
        <v>593</v>
      </c>
      <c r="X44" s="3" t="s">
        <v>594</v>
      </c>
      <c r="Y44">
        <v>9</v>
      </c>
      <c r="Z44">
        <v>7</v>
      </c>
      <c r="AA44">
        <v>8</v>
      </c>
    </row>
    <row r="45" spans="1:27">
      <c r="A45">
        <v>2010</v>
      </c>
      <c r="B45">
        <v>8</v>
      </c>
      <c r="C45">
        <v>2</v>
      </c>
      <c r="D45" s="1">
        <f t="shared" si="0"/>
        <v>40400</v>
      </c>
      <c r="E45" s="1">
        <v>40344</v>
      </c>
      <c r="F45">
        <f t="shared" si="1"/>
        <v>56</v>
      </c>
      <c r="G45">
        <v>12</v>
      </c>
      <c r="H45">
        <v>13</v>
      </c>
      <c r="I45">
        <v>25</v>
      </c>
      <c r="J45" s="3" t="s">
        <v>595</v>
      </c>
      <c r="K45" s="3" t="s">
        <v>596</v>
      </c>
      <c r="L45" s="3" t="s">
        <v>597</v>
      </c>
      <c r="M45">
        <v>-0.0133895635604858</v>
      </c>
      <c r="N45">
        <v>-0.0296020269393921</v>
      </c>
      <c r="O45">
        <v>-0.0319894790649414</v>
      </c>
      <c r="P45" s="3" t="s">
        <v>598</v>
      </c>
      <c r="Q45" s="3" t="s">
        <v>599</v>
      </c>
      <c r="R45" s="3" t="s">
        <v>600</v>
      </c>
      <c r="S45" s="3" t="s">
        <v>601</v>
      </c>
      <c r="T45" s="3" t="s">
        <v>602</v>
      </c>
      <c r="U45" s="3" t="s">
        <v>603</v>
      </c>
      <c r="V45" s="3" t="s">
        <v>604</v>
      </c>
      <c r="W45" s="3" t="s">
        <v>605</v>
      </c>
      <c r="X45" s="3" t="s">
        <v>606</v>
      </c>
      <c r="Y45">
        <v>5</v>
      </c>
      <c r="Z45">
        <v>6</v>
      </c>
      <c r="AA45">
        <v>7</v>
      </c>
    </row>
    <row r="46" spans="1:27">
      <c r="A46">
        <v>2010</v>
      </c>
      <c r="B46">
        <v>8</v>
      </c>
      <c r="C46">
        <v>3</v>
      </c>
      <c r="D46" s="1">
        <f t="shared" si="0"/>
        <v>40405</v>
      </c>
      <c r="E46" s="1">
        <v>40344</v>
      </c>
      <c r="F46">
        <f t="shared" si="1"/>
        <v>61</v>
      </c>
      <c r="G46">
        <v>4</v>
      </c>
      <c r="H46">
        <v>1</v>
      </c>
      <c r="I46">
        <v>5</v>
      </c>
      <c r="J46" s="3" t="s">
        <v>607</v>
      </c>
      <c r="K46" s="3" t="s">
        <v>608</v>
      </c>
      <c r="L46" s="3" t="s">
        <v>609</v>
      </c>
      <c r="M46" s="3" t="s">
        <v>610</v>
      </c>
      <c r="N46" s="3" t="s">
        <v>611</v>
      </c>
      <c r="O46" s="3" t="s">
        <v>612</v>
      </c>
      <c r="P46" s="3" t="s">
        <v>613</v>
      </c>
      <c r="Q46" s="3" t="s">
        <v>614</v>
      </c>
      <c r="R46" s="3" t="s">
        <v>615</v>
      </c>
      <c r="S46" s="3" t="s">
        <v>616</v>
      </c>
      <c r="T46" s="3" t="s">
        <v>617</v>
      </c>
      <c r="U46" s="3" t="s">
        <v>618</v>
      </c>
      <c r="V46" s="3" t="s">
        <v>619</v>
      </c>
      <c r="W46" s="3" t="s">
        <v>620</v>
      </c>
      <c r="X46" s="3" t="s">
        <v>621</v>
      </c>
      <c r="Y46">
        <v>9</v>
      </c>
      <c r="Z46">
        <v>9</v>
      </c>
      <c r="AA46">
        <v>9</v>
      </c>
    </row>
    <row r="47" spans="1:27">
      <c r="A47">
        <v>2010</v>
      </c>
      <c r="B47">
        <v>8</v>
      </c>
      <c r="C47">
        <v>4</v>
      </c>
      <c r="D47" s="1">
        <f t="shared" si="0"/>
        <v>40410</v>
      </c>
      <c r="E47" s="1">
        <v>40344</v>
      </c>
      <c r="F47">
        <f t="shared" si="1"/>
        <v>66</v>
      </c>
      <c r="G47">
        <v>42</v>
      </c>
      <c r="H47">
        <v>62</v>
      </c>
      <c r="I47">
        <v>104</v>
      </c>
      <c r="J47" s="3" t="s">
        <v>622</v>
      </c>
      <c r="K47" s="3" t="s">
        <v>623</v>
      </c>
      <c r="L47" s="3" t="s">
        <v>624</v>
      </c>
      <c r="M47">
        <v>-0.0009895086288452</v>
      </c>
      <c r="N47">
        <v>-0.0047896146774292</v>
      </c>
      <c r="O47">
        <v>-0.0114894866943359</v>
      </c>
      <c r="P47" s="3" t="s">
        <v>625</v>
      </c>
      <c r="Q47" s="3" t="s">
        <v>626</v>
      </c>
      <c r="R47" s="3" t="s">
        <v>627</v>
      </c>
      <c r="S47" s="3" t="s">
        <v>628</v>
      </c>
      <c r="T47" s="3" t="s">
        <v>629</v>
      </c>
      <c r="U47" s="3" t="s">
        <v>630</v>
      </c>
      <c r="V47" s="3" t="s">
        <v>631</v>
      </c>
      <c r="W47" s="3" t="s">
        <v>632</v>
      </c>
      <c r="X47" s="3" t="s">
        <v>633</v>
      </c>
      <c r="Y47">
        <v>5</v>
      </c>
      <c r="Z47">
        <v>7</v>
      </c>
      <c r="AA47">
        <v>8</v>
      </c>
    </row>
    <row r="48" spans="1:27">
      <c r="A48">
        <v>2010</v>
      </c>
      <c r="B48">
        <v>8</v>
      </c>
      <c r="C48">
        <v>5</v>
      </c>
      <c r="D48" s="1">
        <f t="shared" si="0"/>
        <v>40415</v>
      </c>
      <c r="E48" s="1">
        <v>40344</v>
      </c>
      <c r="F48">
        <f t="shared" si="1"/>
        <v>71</v>
      </c>
      <c r="G48">
        <v>14</v>
      </c>
      <c r="H48">
        <v>22</v>
      </c>
      <c r="I48">
        <v>36</v>
      </c>
      <c r="J48" s="3" t="s">
        <v>634</v>
      </c>
      <c r="K48" s="3" t="s">
        <v>635</v>
      </c>
      <c r="L48" s="3" t="s">
        <v>636</v>
      </c>
      <c r="M48" s="3" t="s">
        <v>637</v>
      </c>
      <c r="N48">
        <v>-0.0204895973205566</v>
      </c>
      <c r="O48">
        <v>-0.0363145112991333</v>
      </c>
      <c r="P48" s="3" t="s">
        <v>638</v>
      </c>
      <c r="Q48" s="3" t="s">
        <v>639</v>
      </c>
      <c r="R48" s="3" t="s">
        <v>640</v>
      </c>
      <c r="S48" s="3" t="s">
        <v>641</v>
      </c>
      <c r="T48" s="3" t="s">
        <v>642</v>
      </c>
      <c r="U48" s="3" t="s">
        <v>643</v>
      </c>
      <c r="V48" s="3" t="s">
        <v>644</v>
      </c>
      <c r="W48" s="3" t="s">
        <v>645</v>
      </c>
      <c r="X48" s="3" t="s">
        <v>646</v>
      </c>
      <c r="Y48">
        <v>2</v>
      </c>
      <c r="Z48">
        <v>3</v>
      </c>
      <c r="AA48">
        <v>7</v>
      </c>
    </row>
    <row r="49" spans="1:27">
      <c r="A49">
        <v>2010</v>
      </c>
      <c r="B49">
        <v>8</v>
      </c>
      <c r="C49">
        <v>6</v>
      </c>
      <c r="D49" s="1">
        <f t="shared" si="0"/>
        <v>40420</v>
      </c>
      <c r="E49" s="1">
        <v>40344</v>
      </c>
      <c r="F49">
        <f t="shared" si="1"/>
        <v>76</v>
      </c>
      <c r="G49">
        <v>7</v>
      </c>
      <c r="H49">
        <v>10</v>
      </c>
      <c r="I49">
        <v>17</v>
      </c>
      <c r="J49" s="3" t="s">
        <v>647</v>
      </c>
      <c r="K49" s="3" t="s">
        <v>648</v>
      </c>
      <c r="L49" s="3" t="s">
        <v>649</v>
      </c>
      <c r="M49" s="3" t="s">
        <v>650</v>
      </c>
      <c r="N49" s="3" t="s">
        <v>651</v>
      </c>
      <c r="O49" s="3" t="s">
        <v>652</v>
      </c>
      <c r="P49" s="3" t="s">
        <v>653</v>
      </c>
      <c r="Q49" s="3" t="s">
        <v>654</v>
      </c>
      <c r="R49" s="3" t="s">
        <v>655</v>
      </c>
      <c r="S49" s="3" t="s">
        <v>656</v>
      </c>
      <c r="T49" s="3" t="s">
        <v>657</v>
      </c>
      <c r="U49" s="3" t="s">
        <v>658</v>
      </c>
      <c r="V49" s="3" t="s">
        <v>659</v>
      </c>
      <c r="W49" s="3" t="s">
        <v>660</v>
      </c>
      <c r="X49" s="3" t="s">
        <v>661</v>
      </c>
      <c r="Y49">
        <v>8</v>
      </c>
      <c r="Z49">
        <v>5</v>
      </c>
      <c r="AA49">
        <v>5</v>
      </c>
    </row>
    <row r="50" spans="1:27">
      <c r="A50">
        <v>2010</v>
      </c>
      <c r="B50">
        <v>9</v>
      </c>
      <c r="C50">
        <v>1</v>
      </c>
      <c r="D50" s="1">
        <f t="shared" si="0"/>
        <v>40426</v>
      </c>
      <c r="E50" s="1">
        <v>40344</v>
      </c>
      <c r="F50">
        <f t="shared" si="1"/>
        <v>82</v>
      </c>
      <c r="G50">
        <v>0</v>
      </c>
      <c r="H50">
        <v>0</v>
      </c>
      <c r="I50">
        <v>0</v>
      </c>
      <c r="J50" s="3" t="s">
        <v>662</v>
      </c>
      <c r="K50" s="3" t="s">
        <v>663</v>
      </c>
      <c r="L50" s="3" t="s">
        <v>664</v>
      </c>
      <c r="M50">
        <v>-0.0088269710540771</v>
      </c>
      <c r="N50">
        <v>-0.0154644727706909</v>
      </c>
      <c r="O50">
        <v>-0.0103020429611206</v>
      </c>
      <c r="P50" s="3" t="s">
        <v>665</v>
      </c>
      <c r="Q50" s="3" t="s">
        <v>666</v>
      </c>
      <c r="R50" s="3" t="s">
        <v>667</v>
      </c>
      <c r="S50" s="3" t="s">
        <v>668</v>
      </c>
      <c r="T50" s="3" t="s">
        <v>669</v>
      </c>
      <c r="U50" s="3" t="s">
        <v>670</v>
      </c>
      <c r="V50" s="3" t="s">
        <v>671</v>
      </c>
      <c r="W50" s="3" t="s">
        <v>672</v>
      </c>
      <c r="X50" s="3" t="s">
        <v>673</v>
      </c>
      <c r="Y50">
        <v>2</v>
      </c>
      <c r="Z50">
        <v>3</v>
      </c>
      <c r="AA50">
        <v>4</v>
      </c>
    </row>
    <row r="51" spans="1:27">
      <c r="A51">
        <v>2010</v>
      </c>
      <c r="B51">
        <v>9</v>
      </c>
      <c r="C51">
        <v>2</v>
      </c>
      <c r="D51" s="1">
        <f t="shared" si="0"/>
        <v>40431</v>
      </c>
      <c r="E51" s="1">
        <v>40344</v>
      </c>
      <c r="F51">
        <f t="shared" si="1"/>
        <v>87</v>
      </c>
      <c r="G51">
        <v>0</v>
      </c>
      <c r="H51">
        <v>0</v>
      </c>
      <c r="I51">
        <v>0</v>
      </c>
      <c r="J51" s="3" t="s">
        <v>674</v>
      </c>
      <c r="K51" s="3" t="s">
        <v>675</v>
      </c>
      <c r="L51" s="3" t="s">
        <v>676</v>
      </c>
      <c r="M51" s="3" t="s">
        <v>677</v>
      </c>
      <c r="N51">
        <v>-0.0147271156311035</v>
      </c>
      <c r="O51">
        <v>-0.0334020376205444</v>
      </c>
      <c r="P51" s="3" t="s">
        <v>678</v>
      </c>
      <c r="Q51" s="3" t="s">
        <v>679</v>
      </c>
      <c r="R51" s="3" t="s">
        <v>680</v>
      </c>
      <c r="S51" s="3" t="s">
        <v>681</v>
      </c>
      <c r="T51" s="3" t="s">
        <v>682</v>
      </c>
      <c r="U51" s="3" t="s">
        <v>683</v>
      </c>
      <c r="V51" s="3" t="s">
        <v>684</v>
      </c>
      <c r="W51" s="3" t="s">
        <v>685</v>
      </c>
      <c r="X51" s="3" t="s">
        <v>686</v>
      </c>
      <c r="Y51">
        <v>7</v>
      </c>
      <c r="Z51">
        <v>5</v>
      </c>
      <c r="AA51">
        <v>4</v>
      </c>
    </row>
    <row r="52" spans="1:27">
      <c r="A52">
        <v>2010</v>
      </c>
      <c r="B52">
        <v>9</v>
      </c>
      <c r="C52">
        <v>3</v>
      </c>
      <c r="D52" s="1">
        <f t="shared" si="0"/>
        <v>40436</v>
      </c>
      <c r="E52" s="1">
        <v>40344</v>
      </c>
      <c r="F52">
        <f t="shared" si="1"/>
        <v>92</v>
      </c>
      <c r="G52">
        <v>0</v>
      </c>
      <c r="H52">
        <v>0</v>
      </c>
      <c r="I52">
        <v>0</v>
      </c>
      <c r="J52" s="3" t="s">
        <v>687</v>
      </c>
      <c r="K52" s="3" t="s">
        <v>688</v>
      </c>
      <c r="L52" s="3" t="s">
        <v>689</v>
      </c>
      <c r="M52" s="3" t="s">
        <v>690</v>
      </c>
      <c r="N52" s="3" t="s">
        <v>691</v>
      </c>
      <c r="O52" s="3" t="s">
        <v>692</v>
      </c>
      <c r="P52" s="3" t="s">
        <v>693</v>
      </c>
      <c r="Q52" s="3" t="s">
        <v>694</v>
      </c>
      <c r="R52" s="3" t="s">
        <v>695</v>
      </c>
      <c r="S52" s="3" t="s">
        <v>696</v>
      </c>
      <c r="T52" s="3" t="s">
        <v>697</v>
      </c>
      <c r="U52" s="3" t="s">
        <v>698</v>
      </c>
      <c r="V52" s="3" t="s">
        <v>699</v>
      </c>
      <c r="W52" s="3" t="s">
        <v>700</v>
      </c>
      <c r="X52" s="3" t="s">
        <v>701</v>
      </c>
      <c r="Y52">
        <v>3</v>
      </c>
      <c r="Z52">
        <v>5</v>
      </c>
      <c r="AA52">
        <v>6</v>
      </c>
    </row>
    <row r="53" spans="1:27">
      <c r="A53">
        <v>2010</v>
      </c>
      <c r="B53">
        <v>9</v>
      </c>
      <c r="C53">
        <v>4</v>
      </c>
      <c r="D53" s="1">
        <f t="shared" si="0"/>
        <v>40441</v>
      </c>
      <c r="E53" s="1">
        <v>40344</v>
      </c>
      <c r="F53">
        <f t="shared" si="1"/>
        <v>97</v>
      </c>
      <c r="G53">
        <v>0</v>
      </c>
      <c r="H53">
        <v>0</v>
      </c>
      <c r="I53">
        <v>0</v>
      </c>
      <c r="J53" s="3" t="s">
        <v>702</v>
      </c>
      <c r="K53" s="3" t="s">
        <v>703</v>
      </c>
      <c r="L53" s="3" t="s">
        <v>704</v>
      </c>
      <c r="M53">
        <v>-0.0003020048141479</v>
      </c>
      <c r="N53" s="3" t="s">
        <v>705</v>
      </c>
      <c r="O53" s="3" t="s">
        <v>706</v>
      </c>
      <c r="P53" s="3" t="s">
        <v>707</v>
      </c>
      <c r="Q53" s="3" t="s">
        <v>708</v>
      </c>
      <c r="R53" s="3" t="s">
        <v>709</v>
      </c>
      <c r="S53" s="3" t="s">
        <v>710</v>
      </c>
      <c r="T53" s="3" t="s">
        <v>711</v>
      </c>
      <c r="U53" s="3" t="s">
        <v>712</v>
      </c>
      <c r="V53" s="3" t="s">
        <v>713</v>
      </c>
      <c r="W53" s="3" t="s">
        <v>714</v>
      </c>
      <c r="X53" s="3" t="s">
        <v>715</v>
      </c>
      <c r="Y53">
        <v>4</v>
      </c>
      <c r="Z53">
        <v>6</v>
      </c>
      <c r="AA53">
        <v>6</v>
      </c>
    </row>
    <row r="54" spans="1:27">
      <c r="A54">
        <v>2010</v>
      </c>
      <c r="B54">
        <v>9</v>
      </c>
      <c r="C54">
        <v>5</v>
      </c>
      <c r="D54" s="1">
        <f t="shared" si="0"/>
        <v>40446</v>
      </c>
      <c r="E54" s="1">
        <v>40344</v>
      </c>
      <c r="F54">
        <f t="shared" si="1"/>
        <v>102</v>
      </c>
      <c r="G54">
        <v>0</v>
      </c>
      <c r="H54">
        <v>0</v>
      </c>
      <c r="I54">
        <v>0</v>
      </c>
      <c r="J54" s="3" t="s">
        <v>716</v>
      </c>
      <c r="K54" s="3" t="s">
        <v>717</v>
      </c>
      <c r="L54" s="3" t="s">
        <v>718</v>
      </c>
      <c r="M54" s="3" t="s">
        <v>719</v>
      </c>
      <c r="N54">
        <v>-0.0076145648956298</v>
      </c>
      <c r="O54">
        <v>-0.0176519632339478</v>
      </c>
      <c r="P54" s="3" t="s">
        <v>720</v>
      </c>
      <c r="Q54" s="3" t="s">
        <v>721</v>
      </c>
      <c r="R54" s="3" t="s">
        <v>722</v>
      </c>
      <c r="S54" s="3" t="s">
        <v>723</v>
      </c>
      <c r="T54" s="3" t="s">
        <v>724</v>
      </c>
      <c r="U54" s="3" t="s">
        <v>725</v>
      </c>
      <c r="V54" s="3" t="s">
        <v>726</v>
      </c>
      <c r="W54" s="3" t="s">
        <v>727</v>
      </c>
      <c r="X54" s="3" t="s">
        <v>728</v>
      </c>
      <c r="Y54">
        <v>2</v>
      </c>
      <c r="Z54">
        <v>3</v>
      </c>
      <c r="AA54">
        <v>5</v>
      </c>
    </row>
    <row r="55" spans="1:27">
      <c r="A55">
        <v>2010</v>
      </c>
      <c r="B55">
        <v>9</v>
      </c>
      <c r="C55">
        <v>6</v>
      </c>
      <c r="D55" s="1">
        <f t="shared" si="0"/>
        <v>40451</v>
      </c>
      <c r="E55" s="1">
        <v>40344</v>
      </c>
      <c r="F55">
        <f t="shared" si="1"/>
        <v>107</v>
      </c>
      <c r="G55">
        <v>0</v>
      </c>
      <c r="H55">
        <v>0</v>
      </c>
      <c r="I55">
        <v>0</v>
      </c>
      <c r="J55" s="3" t="s">
        <v>729</v>
      </c>
      <c r="K55" s="3" t="s">
        <v>730</v>
      </c>
      <c r="L55" s="3" t="s">
        <v>731</v>
      </c>
      <c r="M55" s="3" t="s">
        <v>732</v>
      </c>
      <c r="N55" s="3" t="s">
        <v>733</v>
      </c>
      <c r="O55" s="3" t="s">
        <v>734</v>
      </c>
      <c r="P55" s="3" t="s">
        <v>735</v>
      </c>
      <c r="Q55" s="3" t="s">
        <v>736</v>
      </c>
      <c r="R55" s="3" t="s">
        <v>737</v>
      </c>
      <c r="S55" s="3" t="s">
        <v>738</v>
      </c>
      <c r="T55" s="3" t="s">
        <v>739</v>
      </c>
      <c r="U55" s="3" t="s">
        <v>740</v>
      </c>
      <c r="V55" s="3" t="s">
        <v>741</v>
      </c>
      <c r="W55" s="3" t="s">
        <v>742</v>
      </c>
      <c r="X55" s="3" t="s">
        <v>743</v>
      </c>
      <c r="Y55">
        <v>3</v>
      </c>
      <c r="Z55">
        <v>4</v>
      </c>
      <c r="AA55">
        <v>7</v>
      </c>
    </row>
    <row r="56" spans="1:27">
      <c r="A56">
        <v>2010</v>
      </c>
      <c r="B56">
        <v>10</v>
      </c>
      <c r="C56">
        <v>1</v>
      </c>
      <c r="D56" s="1">
        <f t="shared" si="0"/>
        <v>40456</v>
      </c>
      <c r="E56" s="1">
        <v>40344</v>
      </c>
      <c r="F56">
        <f t="shared" si="1"/>
        <v>112</v>
      </c>
      <c r="G56">
        <v>0</v>
      </c>
      <c r="H56">
        <v>0</v>
      </c>
      <c r="I56">
        <v>0</v>
      </c>
      <c r="J56" s="3" t="s">
        <v>744</v>
      </c>
      <c r="K56" s="3" t="s">
        <v>745</v>
      </c>
      <c r="L56" s="3" t="s">
        <v>746</v>
      </c>
      <c r="M56">
        <v>-0.0119894981384277</v>
      </c>
      <c r="N56">
        <v>-0.0041020393371582</v>
      </c>
      <c r="O56" s="3" t="s">
        <v>747</v>
      </c>
      <c r="P56" s="3" t="s">
        <v>748</v>
      </c>
      <c r="Q56" s="3" t="s">
        <v>749</v>
      </c>
      <c r="R56" s="3" t="s">
        <v>750</v>
      </c>
      <c r="S56" s="3" t="s">
        <v>751</v>
      </c>
      <c r="T56" s="3" t="s">
        <v>752</v>
      </c>
      <c r="U56" s="3" t="s">
        <v>753</v>
      </c>
      <c r="V56" s="3" t="s">
        <v>754</v>
      </c>
      <c r="W56" s="3" t="s">
        <v>755</v>
      </c>
      <c r="X56" s="3" t="s">
        <v>756</v>
      </c>
      <c r="Y56">
        <v>8</v>
      </c>
      <c r="Z56">
        <v>8</v>
      </c>
      <c r="AA56">
        <v>9</v>
      </c>
    </row>
    <row r="57" spans="1:27">
      <c r="A57">
        <v>2010</v>
      </c>
      <c r="B57">
        <v>10</v>
      </c>
      <c r="C57">
        <v>2</v>
      </c>
      <c r="D57" s="1">
        <f t="shared" si="0"/>
        <v>40461</v>
      </c>
      <c r="E57" s="1">
        <v>40344</v>
      </c>
      <c r="F57">
        <f t="shared" si="1"/>
        <v>117</v>
      </c>
      <c r="G57">
        <v>0</v>
      </c>
      <c r="H57">
        <v>0</v>
      </c>
      <c r="I57">
        <v>0</v>
      </c>
      <c r="J57" s="3" t="s">
        <v>757</v>
      </c>
      <c r="K57" s="3" t="s">
        <v>758</v>
      </c>
      <c r="L57" s="3" t="s">
        <v>759</v>
      </c>
      <c r="M57" s="3" t="s">
        <v>760</v>
      </c>
      <c r="N57">
        <v>-0.0025644540786743</v>
      </c>
      <c r="O57" s="3" t="s">
        <v>761</v>
      </c>
      <c r="P57" s="3" t="s">
        <v>762</v>
      </c>
      <c r="Q57" s="3" t="s">
        <v>763</v>
      </c>
      <c r="R57" s="3" t="s">
        <v>764</v>
      </c>
      <c r="S57" s="3" t="s">
        <v>765</v>
      </c>
      <c r="T57" s="3" t="s">
        <v>766</v>
      </c>
      <c r="U57" s="3" t="s">
        <v>767</v>
      </c>
      <c r="V57" s="3" t="s">
        <v>768</v>
      </c>
      <c r="W57" s="3" t="s">
        <v>769</v>
      </c>
      <c r="X57" s="3" t="s">
        <v>770</v>
      </c>
      <c r="Y57">
        <v>6</v>
      </c>
      <c r="Z57">
        <v>7</v>
      </c>
      <c r="AA57">
        <v>9</v>
      </c>
    </row>
    <row r="58" spans="1:27">
      <c r="A58">
        <v>2010</v>
      </c>
      <c r="B58">
        <v>10</v>
      </c>
      <c r="C58">
        <v>3</v>
      </c>
      <c r="D58" s="1">
        <f t="shared" si="0"/>
        <v>40466</v>
      </c>
      <c r="E58" s="1">
        <v>40344</v>
      </c>
      <c r="F58">
        <f t="shared" si="1"/>
        <v>122</v>
      </c>
      <c r="G58">
        <v>0</v>
      </c>
      <c r="H58">
        <v>0</v>
      </c>
      <c r="I58">
        <v>0</v>
      </c>
      <c r="J58" s="3" t="s">
        <v>771</v>
      </c>
      <c r="K58" s="3" t="s">
        <v>772</v>
      </c>
      <c r="L58" s="3" t="s">
        <v>773</v>
      </c>
      <c r="M58">
        <v>-0.0051896333694458</v>
      </c>
      <c r="N58">
        <v>-0.00641450881958</v>
      </c>
      <c r="O58">
        <v>-0.0007895708084106</v>
      </c>
      <c r="P58" s="3" t="s">
        <v>774</v>
      </c>
      <c r="Q58" s="3" t="s">
        <v>775</v>
      </c>
      <c r="R58" s="3" t="s">
        <v>776</v>
      </c>
      <c r="S58" s="3" t="s">
        <v>777</v>
      </c>
      <c r="T58" s="3" t="s">
        <v>778</v>
      </c>
      <c r="U58" s="3" t="s">
        <v>779</v>
      </c>
      <c r="V58" s="3" t="s">
        <v>780</v>
      </c>
      <c r="W58" s="3" t="s">
        <v>781</v>
      </c>
      <c r="X58" s="3" t="s">
        <v>782</v>
      </c>
      <c r="Y58">
        <v>8</v>
      </c>
      <c r="Z58">
        <v>4</v>
      </c>
      <c r="AA58">
        <v>5</v>
      </c>
    </row>
    <row r="59" spans="1:27">
      <c r="A59">
        <v>2010</v>
      </c>
      <c r="B59">
        <v>10</v>
      </c>
      <c r="C59">
        <v>4</v>
      </c>
      <c r="D59" s="1">
        <f t="shared" si="0"/>
        <v>40471</v>
      </c>
      <c r="E59" s="1">
        <v>40344</v>
      </c>
      <c r="F59">
        <f t="shared" si="1"/>
        <v>127</v>
      </c>
      <c r="G59">
        <v>0</v>
      </c>
      <c r="H59">
        <v>0</v>
      </c>
      <c r="I59">
        <v>0</v>
      </c>
      <c r="J59" s="3" t="s">
        <v>783</v>
      </c>
      <c r="K59" s="3" t="s">
        <v>784</v>
      </c>
      <c r="L59" s="3" t="s">
        <v>785</v>
      </c>
      <c r="M59">
        <v>-0.0152144908905029</v>
      </c>
      <c r="N59">
        <v>-0.0186394691467285</v>
      </c>
      <c r="O59" s="3" t="s">
        <v>786</v>
      </c>
      <c r="P59" s="3" t="s">
        <v>787</v>
      </c>
      <c r="Q59" s="3" t="s">
        <v>788</v>
      </c>
      <c r="R59" s="3" t="s">
        <v>789</v>
      </c>
      <c r="S59" s="3" t="s">
        <v>790</v>
      </c>
      <c r="T59" s="3" t="s">
        <v>791</v>
      </c>
      <c r="U59" s="3" t="s">
        <v>792</v>
      </c>
      <c r="V59" s="3" t="s">
        <v>793</v>
      </c>
      <c r="W59" s="3" t="s">
        <v>794</v>
      </c>
      <c r="X59" s="3" t="s">
        <v>795</v>
      </c>
      <c r="Y59">
        <v>4</v>
      </c>
      <c r="Z59">
        <v>5</v>
      </c>
      <c r="AA59">
        <v>5</v>
      </c>
    </row>
    <row r="60" spans="1:27">
      <c r="A60">
        <v>2010</v>
      </c>
      <c r="B60">
        <v>10</v>
      </c>
      <c r="C60">
        <v>5</v>
      </c>
      <c r="D60" s="1">
        <f t="shared" si="0"/>
        <v>40476</v>
      </c>
      <c r="E60" s="1">
        <v>40344</v>
      </c>
      <c r="F60">
        <f t="shared" si="1"/>
        <v>132</v>
      </c>
      <c r="G60">
        <v>0</v>
      </c>
      <c r="H60">
        <v>0</v>
      </c>
      <c r="I60">
        <v>0</v>
      </c>
      <c r="J60" s="3" t="s">
        <v>796</v>
      </c>
      <c r="K60" s="3" t="s">
        <v>797</v>
      </c>
      <c r="L60" s="3" t="s">
        <v>798</v>
      </c>
      <c r="M60">
        <v>-0.01040198802948</v>
      </c>
      <c r="N60">
        <v>-0.0061520814895629</v>
      </c>
      <c r="O60" s="3" t="s">
        <v>799</v>
      </c>
      <c r="P60" s="3" t="s">
        <v>800</v>
      </c>
      <c r="Q60" s="3" t="s">
        <v>801</v>
      </c>
      <c r="R60" s="3" t="s">
        <v>802</v>
      </c>
      <c r="S60" s="3" t="s">
        <v>803</v>
      </c>
      <c r="T60" s="3" t="s">
        <v>804</v>
      </c>
      <c r="U60" s="3" t="s">
        <v>805</v>
      </c>
      <c r="V60" s="3" t="s">
        <v>806</v>
      </c>
      <c r="W60" s="3" t="s">
        <v>807</v>
      </c>
      <c r="X60" s="3" t="s">
        <v>808</v>
      </c>
      <c r="Y60">
        <v>3</v>
      </c>
      <c r="Z60">
        <v>3</v>
      </c>
      <c r="AA60">
        <v>4</v>
      </c>
    </row>
    <row r="61" spans="1:27">
      <c r="A61">
        <v>2010</v>
      </c>
      <c r="B61">
        <v>10</v>
      </c>
      <c r="C61">
        <v>6</v>
      </c>
      <c r="D61" s="1">
        <f t="shared" si="0"/>
        <v>40481</v>
      </c>
      <c r="E61" s="1">
        <v>40344</v>
      </c>
      <c r="F61">
        <f t="shared" si="1"/>
        <v>137</v>
      </c>
      <c r="G61">
        <v>0</v>
      </c>
      <c r="H61">
        <v>0</v>
      </c>
      <c r="I61">
        <v>0</v>
      </c>
      <c r="J61" s="3" t="s">
        <v>809</v>
      </c>
      <c r="K61" s="3" t="s">
        <v>810</v>
      </c>
      <c r="L61" s="3" t="s">
        <v>811</v>
      </c>
      <c r="M61">
        <v>-0.0157727797826131</v>
      </c>
      <c r="N61" s="3" t="s">
        <v>812</v>
      </c>
      <c r="O61" s="3" t="s">
        <v>813</v>
      </c>
      <c r="P61" s="3" t="s">
        <v>814</v>
      </c>
      <c r="Q61" s="3" t="s">
        <v>815</v>
      </c>
      <c r="R61" s="3" t="s">
        <v>816</v>
      </c>
      <c r="S61" s="3" t="s">
        <v>817</v>
      </c>
      <c r="T61" s="3" t="s">
        <v>818</v>
      </c>
      <c r="U61" s="3" t="s">
        <v>819</v>
      </c>
      <c r="V61" s="3" t="s">
        <v>820</v>
      </c>
      <c r="W61" s="3" t="s">
        <v>821</v>
      </c>
      <c r="X61" s="3" t="s">
        <v>822</v>
      </c>
      <c r="Y61">
        <v>3</v>
      </c>
      <c r="Z61">
        <v>3</v>
      </c>
      <c r="AA61">
        <v>3</v>
      </c>
    </row>
    <row r="62" spans="1:27">
      <c r="A62">
        <v>2010</v>
      </c>
      <c r="B62">
        <v>11</v>
      </c>
      <c r="C62">
        <v>1</v>
      </c>
      <c r="D62" s="1">
        <f t="shared" si="0"/>
        <v>40487</v>
      </c>
      <c r="E62" s="1">
        <v>40344</v>
      </c>
      <c r="F62">
        <f t="shared" si="1"/>
        <v>143</v>
      </c>
      <c r="G62">
        <v>0</v>
      </c>
      <c r="H62">
        <v>0</v>
      </c>
      <c r="I62">
        <v>0</v>
      </c>
      <c r="J62" s="3" t="s">
        <v>823</v>
      </c>
      <c r="K62" s="3" t="s">
        <v>824</v>
      </c>
      <c r="L62" s="3" t="s">
        <v>825</v>
      </c>
      <c r="M62">
        <v>-0.0170520782470703</v>
      </c>
      <c r="N62">
        <v>-0.0167396068572998</v>
      </c>
      <c r="O62" s="3" t="s">
        <v>826</v>
      </c>
      <c r="P62" s="3" t="s">
        <v>827</v>
      </c>
      <c r="Q62" s="3" t="s">
        <v>828</v>
      </c>
      <c r="R62" s="3" t="s">
        <v>829</v>
      </c>
      <c r="S62" s="3" t="s">
        <v>830</v>
      </c>
      <c r="T62" s="3" t="s">
        <v>831</v>
      </c>
      <c r="U62" s="3" t="s">
        <v>832</v>
      </c>
      <c r="V62" s="3" t="s">
        <v>833</v>
      </c>
      <c r="W62" s="3" t="s">
        <v>834</v>
      </c>
      <c r="X62" s="3" t="s">
        <v>835</v>
      </c>
      <c r="Y62">
        <v>6</v>
      </c>
      <c r="Z62">
        <v>6</v>
      </c>
      <c r="AA62">
        <v>6</v>
      </c>
    </row>
    <row r="63" spans="1:27">
      <c r="A63">
        <v>2010</v>
      </c>
      <c r="B63">
        <v>11</v>
      </c>
      <c r="C63">
        <v>2</v>
      </c>
      <c r="D63" s="1">
        <f t="shared" si="0"/>
        <v>40492</v>
      </c>
      <c r="E63" s="1">
        <v>40344</v>
      </c>
      <c r="F63">
        <f t="shared" si="1"/>
        <v>148</v>
      </c>
      <c r="G63">
        <v>0</v>
      </c>
      <c r="H63">
        <v>0</v>
      </c>
      <c r="I63">
        <v>0</v>
      </c>
      <c r="J63" s="3" t="s">
        <v>836</v>
      </c>
      <c r="K63" s="3" t="s">
        <v>837</v>
      </c>
      <c r="L63" s="3" t="s">
        <v>838</v>
      </c>
      <c r="M63" s="3" t="s">
        <v>839</v>
      </c>
      <c r="N63" s="3" t="s">
        <v>840</v>
      </c>
      <c r="O63" s="3" t="s">
        <v>841</v>
      </c>
      <c r="P63" s="3" t="s">
        <v>842</v>
      </c>
      <c r="Q63" s="3" t="s">
        <v>843</v>
      </c>
      <c r="R63">
        <v>25.975</v>
      </c>
      <c r="S63" s="3" t="s">
        <v>844</v>
      </c>
      <c r="T63" s="3" t="s">
        <v>845</v>
      </c>
      <c r="U63" s="3" t="s">
        <v>846</v>
      </c>
      <c r="V63" s="3" t="s">
        <v>847</v>
      </c>
      <c r="W63" s="3" t="s">
        <v>848</v>
      </c>
      <c r="X63" s="3" t="s">
        <v>849</v>
      </c>
      <c r="Y63">
        <v>8</v>
      </c>
      <c r="Z63">
        <v>8</v>
      </c>
      <c r="AA63">
        <v>11</v>
      </c>
    </row>
    <row r="64" spans="1:27">
      <c r="A64">
        <v>2010</v>
      </c>
      <c r="B64">
        <v>11</v>
      </c>
      <c r="C64">
        <v>3</v>
      </c>
      <c r="D64" s="1">
        <f t="shared" si="0"/>
        <v>40497</v>
      </c>
      <c r="E64" s="1">
        <v>40344</v>
      </c>
      <c r="F64">
        <f t="shared" si="1"/>
        <v>153</v>
      </c>
      <c r="G64">
        <v>0</v>
      </c>
      <c r="H64">
        <v>0</v>
      </c>
      <c r="I64">
        <v>0</v>
      </c>
      <c r="J64" s="3" t="s">
        <v>850</v>
      </c>
      <c r="K64" s="3" t="s">
        <v>851</v>
      </c>
      <c r="L64" s="3" t="s">
        <v>852</v>
      </c>
      <c r="M64" s="3" t="s">
        <v>853</v>
      </c>
      <c r="N64">
        <v>-0.002677035331726</v>
      </c>
      <c r="O64" s="3" t="s">
        <v>854</v>
      </c>
      <c r="P64" s="3" t="s">
        <v>855</v>
      </c>
      <c r="Q64" s="3" t="s">
        <v>856</v>
      </c>
      <c r="R64" s="3" t="s">
        <v>857</v>
      </c>
      <c r="S64" s="3" t="s">
        <v>858</v>
      </c>
      <c r="T64" s="3" t="s">
        <v>859</v>
      </c>
      <c r="U64" s="3" t="s">
        <v>860</v>
      </c>
      <c r="V64" s="3" t="s">
        <v>861</v>
      </c>
      <c r="W64" s="3" t="s">
        <v>862</v>
      </c>
      <c r="X64" s="3" t="s">
        <v>863</v>
      </c>
      <c r="Y64">
        <v>5</v>
      </c>
      <c r="Z64">
        <v>6</v>
      </c>
      <c r="AA64">
        <v>6</v>
      </c>
    </row>
    <row r="65" spans="1:27">
      <c r="A65">
        <v>2010</v>
      </c>
      <c r="B65">
        <v>11</v>
      </c>
      <c r="C65">
        <v>4</v>
      </c>
      <c r="D65" s="1">
        <f t="shared" si="0"/>
        <v>40502</v>
      </c>
      <c r="E65" s="1">
        <v>40344</v>
      </c>
      <c r="F65">
        <f t="shared" si="1"/>
        <v>158</v>
      </c>
      <c r="G65">
        <v>0</v>
      </c>
      <c r="H65">
        <v>0</v>
      </c>
      <c r="I65">
        <v>0</v>
      </c>
      <c r="J65" s="3" t="s">
        <v>864</v>
      </c>
      <c r="K65" s="3" t="s">
        <v>865</v>
      </c>
      <c r="L65" s="3" t="s">
        <v>866</v>
      </c>
      <c r="M65" s="3" t="s">
        <v>867</v>
      </c>
      <c r="N65" s="3" t="s">
        <v>868</v>
      </c>
      <c r="O65" s="3" t="s">
        <v>869</v>
      </c>
      <c r="P65" s="3" t="s">
        <v>870</v>
      </c>
      <c r="Q65" s="3" t="s">
        <v>871</v>
      </c>
      <c r="R65" s="3" t="s">
        <v>872</v>
      </c>
      <c r="S65" s="3" t="s">
        <v>873</v>
      </c>
      <c r="T65" s="3" t="s">
        <v>874</v>
      </c>
      <c r="U65" s="3" t="s">
        <v>875</v>
      </c>
      <c r="V65" s="3" t="s">
        <v>876</v>
      </c>
      <c r="W65" s="3" t="s">
        <v>877</v>
      </c>
      <c r="X65" s="3" t="s">
        <v>878</v>
      </c>
      <c r="Y65">
        <v>8</v>
      </c>
      <c r="Z65">
        <v>9</v>
      </c>
      <c r="AA65">
        <v>10</v>
      </c>
    </row>
    <row r="66" spans="1:27">
      <c r="A66">
        <v>2010</v>
      </c>
      <c r="B66">
        <v>11</v>
      </c>
      <c r="C66">
        <v>5</v>
      </c>
      <c r="D66" s="1">
        <f t="shared" si="0"/>
        <v>40507</v>
      </c>
      <c r="E66" s="1">
        <v>40344</v>
      </c>
      <c r="F66">
        <f t="shared" si="1"/>
        <v>163</v>
      </c>
      <c r="G66">
        <v>0</v>
      </c>
      <c r="H66">
        <v>0</v>
      </c>
      <c r="I66">
        <v>0</v>
      </c>
      <c r="J66" s="3" t="s">
        <v>879</v>
      </c>
      <c r="K66" s="3" t="s">
        <v>880</v>
      </c>
      <c r="L66" s="3" t="s">
        <v>881</v>
      </c>
      <c r="M66" s="3" t="s">
        <v>882</v>
      </c>
      <c r="N66" s="3" t="s">
        <v>883</v>
      </c>
      <c r="O66" s="3" t="s">
        <v>884</v>
      </c>
      <c r="P66" s="3" t="s">
        <v>885</v>
      </c>
      <c r="Q66" s="3" t="s">
        <v>886</v>
      </c>
      <c r="R66" s="3" t="s">
        <v>887</v>
      </c>
      <c r="S66" s="3" t="s">
        <v>888</v>
      </c>
      <c r="T66" s="3" t="s">
        <v>889</v>
      </c>
      <c r="U66" s="3" t="s">
        <v>890</v>
      </c>
      <c r="V66" s="3" t="s">
        <v>891</v>
      </c>
      <c r="W66" s="3" t="s">
        <v>892</v>
      </c>
      <c r="X66" s="3" t="s">
        <v>893</v>
      </c>
      <c r="Y66">
        <v>6</v>
      </c>
      <c r="Z66">
        <v>4</v>
      </c>
      <c r="AA66">
        <v>6</v>
      </c>
    </row>
    <row r="67" spans="1:27">
      <c r="A67">
        <v>2010</v>
      </c>
      <c r="B67">
        <v>11</v>
      </c>
      <c r="C67">
        <v>6</v>
      </c>
      <c r="D67" s="1">
        <f t="shared" ref="D67:D130" si="2">DATE(A67,B67,C67*5)</f>
        <v>40512</v>
      </c>
      <c r="E67" s="1">
        <v>40344</v>
      </c>
      <c r="F67">
        <f t="shared" ref="F67:F130" si="3">D67-E67</f>
        <v>168</v>
      </c>
      <c r="G67">
        <v>0</v>
      </c>
      <c r="H67">
        <v>0</v>
      </c>
      <c r="I67">
        <v>0</v>
      </c>
      <c r="J67" s="3" t="s">
        <v>894</v>
      </c>
      <c r="K67" s="3" t="s">
        <v>895</v>
      </c>
      <c r="L67" s="3" t="s">
        <v>896</v>
      </c>
      <c r="M67" s="3" t="s">
        <v>897</v>
      </c>
      <c r="N67" s="3" t="s">
        <v>898</v>
      </c>
      <c r="O67" s="3" t="s">
        <v>899</v>
      </c>
      <c r="P67" s="3" t="s">
        <v>900</v>
      </c>
      <c r="Q67" s="3" t="s">
        <v>901</v>
      </c>
      <c r="R67" s="3" t="s">
        <v>902</v>
      </c>
      <c r="S67" s="3" t="s">
        <v>903</v>
      </c>
      <c r="T67" s="3" t="s">
        <v>904</v>
      </c>
      <c r="U67" s="3" t="s">
        <v>905</v>
      </c>
      <c r="V67" s="3" t="s">
        <v>906</v>
      </c>
      <c r="W67" s="3" t="s">
        <v>907</v>
      </c>
      <c r="X67" s="3" t="s">
        <v>908</v>
      </c>
      <c r="Y67">
        <v>8</v>
      </c>
      <c r="Z67">
        <v>9</v>
      </c>
      <c r="AA67">
        <v>10</v>
      </c>
    </row>
    <row r="68" spans="1:27">
      <c r="A68">
        <v>2010</v>
      </c>
      <c r="B68">
        <v>12</v>
      </c>
      <c r="C68">
        <v>1</v>
      </c>
      <c r="D68" s="1">
        <f t="shared" si="2"/>
        <v>40517</v>
      </c>
      <c r="E68" s="1">
        <v>40344</v>
      </c>
      <c r="F68">
        <f t="shared" si="3"/>
        <v>173</v>
      </c>
      <c r="G68">
        <v>0</v>
      </c>
      <c r="H68">
        <v>0</v>
      </c>
      <c r="I68">
        <v>0</v>
      </c>
      <c r="J68" s="3" t="s">
        <v>909</v>
      </c>
      <c r="K68" s="3" t="s">
        <v>910</v>
      </c>
      <c r="L68" s="3" t="s">
        <v>911</v>
      </c>
      <c r="M68" s="3" t="s">
        <v>912</v>
      </c>
      <c r="N68" s="3" t="s">
        <v>913</v>
      </c>
      <c r="O68" s="3" t="s">
        <v>914</v>
      </c>
      <c r="P68" s="3" t="s">
        <v>915</v>
      </c>
      <c r="Q68" s="3" t="s">
        <v>916</v>
      </c>
      <c r="R68" s="3" t="s">
        <v>917</v>
      </c>
      <c r="S68" s="3" t="s">
        <v>918</v>
      </c>
      <c r="T68" s="3" t="s">
        <v>919</v>
      </c>
      <c r="U68" s="3" t="s">
        <v>920</v>
      </c>
      <c r="V68" s="3" t="s">
        <v>921</v>
      </c>
      <c r="W68" s="3" t="s">
        <v>922</v>
      </c>
      <c r="X68" s="3" t="s">
        <v>923</v>
      </c>
      <c r="Y68">
        <v>7</v>
      </c>
      <c r="Z68">
        <v>8</v>
      </c>
      <c r="AA68">
        <v>10</v>
      </c>
    </row>
    <row r="69" spans="1:27">
      <c r="A69">
        <v>2010</v>
      </c>
      <c r="B69">
        <v>12</v>
      </c>
      <c r="C69">
        <v>2</v>
      </c>
      <c r="D69" s="1">
        <f t="shared" si="2"/>
        <v>40522</v>
      </c>
      <c r="E69" s="1">
        <v>40344</v>
      </c>
      <c r="F69">
        <f t="shared" si="3"/>
        <v>178</v>
      </c>
      <c r="G69">
        <v>0</v>
      </c>
      <c r="H69">
        <v>0</v>
      </c>
      <c r="I69">
        <v>0</v>
      </c>
      <c r="J69" s="3" t="s">
        <v>924</v>
      </c>
      <c r="K69" s="3" t="s">
        <v>925</v>
      </c>
      <c r="L69" s="3" t="s">
        <v>926</v>
      </c>
      <c r="M69" s="3" t="s">
        <v>927</v>
      </c>
      <c r="N69" s="3" t="s">
        <v>928</v>
      </c>
      <c r="O69" s="3" t="s">
        <v>929</v>
      </c>
      <c r="P69" s="3" t="s">
        <v>930</v>
      </c>
      <c r="Q69" s="3" t="s">
        <v>931</v>
      </c>
      <c r="R69" s="3" t="s">
        <v>932</v>
      </c>
      <c r="S69" s="3" t="s">
        <v>933</v>
      </c>
      <c r="T69" s="3" t="s">
        <v>934</v>
      </c>
      <c r="U69" s="3" t="s">
        <v>935</v>
      </c>
      <c r="V69" s="3" t="s">
        <v>936</v>
      </c>
      <c r="W69" s="3" t="s">
        <v>937</v>
      </c>
      <c r="X69" s="3" t="s">
        <v>938</v>
      </c>
      <c r="Y69">
        <v>8</v>
      </c>
      <c r="Z69">
        <v>9</v>
      </c>
      <c r="AA69">
        <v>9</v>
      </c>
    </row>
    <row r="70" spans="1:27">
      <c r="A70">
        <v>2010</v>
      </c>
      <c r="B70">
        <v>12</v>
      </c>
      <c r="C70">
        <v>3</v>
      </c>
      <c r="D70" s="1">
        <f t="shared" si="2"/>
        <v>40527</v>
      </c>
      <c r="E70" s="1">
        <v>40344</v>
      </c>
      <c r="F70">
        <f t="shared" si="3"/>
        <v>183</v>
      </c>
      <c r="G70">
        <v>0</v>
      </c>
      <c r="H70">
        <v>0</v>
      </c>
      <c r="I70">
        <v>0</v>
      </c>
      <c r="J70" s="3" t="s">
        <v>939</v>
      </c>
      <c r="K70" s="3" t="s">
        <v>940</v>
      </c>
      <c r="L70">
        <v>-0.24999542683363</v>
      </c>
      <c r="M70" s="3" t="s">
        <v>941</v>
      </c>
      <c r="N70" s="3" t="s">
        <v>942</v>
      </c>
      <c r="O70" s="3" t="s">
        <v>943</v>
      </c>
      <c r="P70" s="3" t="s">
        <v>944</v>
      </c>
      <c r="Q70" s="3" t="s">
        <v>945</v>
      </c>
      <c r="R70" s="3" t="s">
        <v>946</v>
      </c>
      <c r="S70" s="3" t="s">
        <v>947</v>
      </c>
      <c r="T70" s="3" t="s">
        <v>948</v>
      </c>
      <c r="U70" s="3" t="s">
        <v>949</v>
      </c>
      <c r="V70" s="3" t="s">
        <v>950</v>
      </c>
      <c r="W70" s="3" t="s">
        <v>951</v>
      </c>
      <c r="X70" s="3" t="s">
        <v>952</v>
      </c>
      <c r="Y70">
        <v>5</v>
      </c>
      <c r="Z70">
        <v>4</v>
      </c>
      <c r="AA70">
        <v>4</v>
      </c>
    </row>
    <row r="71" spans="1:27">
      <c r="A71">
        <v>2010</v>
      </c>
      <c r="B71">
        <v>12</v>
      </c>
      <c r="C71">
        <v>4</v>
      </c>
      <c r="D71" s="1">
        <f t="shared" si="2"/>
        <v>40532</v>
      </c>
      <c r="E71" s="1">
        <v>40344</v>
      </c>
      <c r="F71">
        <f t="shared" si="3"/>
        <v>188</v>
      </c>
      <c r="G71">
        <v>0</v>
      </c>
      <c r="H71">
        <v>0</v>
      </c>
      <c r="I71">
        <v>0</v>
      </c>
      <c r="J71" s="3" t="s">
        <v>953</v>
      </c>
      <c r="K71" s="3" t="s">
        <v>954</v>
      </c>
      <c r="L71" s="3" t="s">
        <v>955</v>
      </c>
      <c r="M71" s="3" t="s">
        <v>956</v>
      </c>
      <c r="N71" s="3" t="s">
        <v>957</v>
      </c>
      <c r="O71" s="3" t="s">
        <v>958</v>
      </c>
      <c r="P71" s="3" t="s">
        <v>959</v>
      </c>
      <c r="Q71" s="3" t="s">
        <v>960</v>
      </c>
      <c r="R71">
        <v>11.075</v>
      </c>
      <c r="S71" s="3" t="s">
        <v>961</v>
      </c>
      <c r="T71" s="3" t="s">
        <v>962</v>
      </c>
      <c r="U71" s="3" t="s">
        <v>963</v>
      </c>
      <c r="V71" s="3" t="s">
        <v>964</v>
      </c>
      <c r="W71" s="3" t="s">
        <v>965</v>
      </c>
      <c r="X71" s="3" t="s">
        <v>966</v>
      </c>
      <c r="Y71">
        <v>9</v>
      </c>
      <c r="Z71">
        <v>10</v>
      </c>
      <c r="AA71">
        <v>11</v>
      </c>
    </row>
    <row r="72" spans="1:27">
      <c r="A72">
        <v>2010</v>
      </c>
      <c r="B72">
        <v>12</v>
      </c>
      <c r="C72">
        <v>5</v>
      </c>
      <c r="D72" s="1">
        <f t="shared" si="2"/>
        <v>40537</v>
      </c>
      <c r="E72" s="1">
        <v>40344</v>
      </c>
      <c r="F72">
        <f t="shared" si="3"/>
        <v>193</v>
      </c>
      <c r="G72">
        <v>0</v>
      </c>
      <c r="H72">
        <v>0</v>
      </c>
      <c r="I72">
        <v>0</v>
      </c>
      <c r="J72" s="3" t="s">
        <v>967</v>
      </c>
      <c r="K72" s="3" t="s">
        <v>968</v>
      </c>
      <c r="L72" s="3" t="s">
        <v>969</v>
      </c>
      <c r="M72" s="3" t="s">
        <v>970</v>
      </c>
      <c r="N72">
        <v>-0.0045770168304443</v>
      </c>
      <c r="O72" s="3" t="s">
        <v>971</v>
      </c>
      <c r="P72" s="3" t="s">
        <v>972</v>
      </c>
      <c r="Q72" s="3" t="s">
        <v>973</v>
      </c>
      <c r="R72" s="3" t="s">
        <v>974</v>
      </c>
      <c r="S72" s="3" t="s">
        <v>975</v>
      </c>
      <c r="T72" s="3" t="s">
        <v>976</v>
      </c>
      <c r="U72" s="3" t="s">
        <v>977</v>
      </c>
      <c r="V72" s="3" t="s">
        <v>978</v>
      </c>
      <c r="W72" s="3" t="s">
        <v>979</v>
      </c>
      <c r="X72" s="3" t="s">
        <v>980</v>
      </c>
      <c r="Y72">
        <v>6</v>
      </c>
      <c r="Z72">
        <v>7</v>
      </c>
      <c r="AA72">
        <v>8</v>
      </c>
    </row>
    <row r="73" spans="1:27">
      <c r="A73">
        <v>2010</v>
      </c>
      <c r="B73">
        <v>12</v>
      </c>
      <c r="C73">
        <v>6</v>
      </c>
      <c r="D73" s="1">
        <f t="shared" si="2"/>
        <v>40542</v>
      </c>
      <c r="E73" s="1">
        <v>40344</v>
      </c>
      <c r="F73">
        <f t="shared" si="3"/>
        <v>198</v>
      </c>
      <c r="G73">
        <v>0</v>
      </c>
      <c r="H73">
        <v>0</v>
      </c>
      <c r="I73">
        <v>0</v>
      </c>
      <c r="J73" s="3" t="s">
        <v>981</v>
      </c>
      <c r="K73" s="3" t="s">
        <v>982</v>
      </c>
      <c r="L73" s="3" t="s">
        <v>983</v>
      </c>
      <c r="M73" s="3" t="s">
        <v>984</v>
      </c>
      <c r="N73" s="3" t="s">
        <v>985</v>
      </c>
      <c r="O73" s="3" t="s">
        <v>986</v>
      </c>
      <c r="P73" s="3" t="s">
        <v>987</v>
      </c>
      <c r="Q73" s="3" t="s">
        <v>988</v>
      </c>
      <c r="R73" s="3" t="s">
        <v>989</v>
      </c>
      <c r="S73" s="3" t="s">
        <v>990</v>
      </c>
      <c r="T73" s="3" t="s">
        <v>991</v>
      </c>
      <c r="U73" s="3" t="s">
        <v>992</v>
      </c>
      <c r="V73" s="3" t="s">
        <v>993</v>
      </c>
      <c r="W73" s="3" t="s">
        <v>994</v>
      </c>
      <c r="X73" s="3" t="s">
        <v>995</v>
      </c>
      <c r="Y73">
        <v>6</v>
      </c>
      <c r="Z73">
        <v>9</v>
      </c>
      <c r="AA73">
        <v>11</v>
      </c>
    </row>
    <row r="74" spans="1:27">
      <c r="A74">
        <v>2011</v>
      </c>
      <c r="B74">
        <v>1</v>
      </c>
      <c r="C74">
        <v>1</v>
      </c>
      <c r="D74" s="1">
        <f t="shared" si="2"/>
        <v>40548</v>
      </c>
      <c r="E74" s="1">
        <v>40709</v>
      </c>
      <c r="F74">
        <f t="shared" si="3"/>
        <v>-161</v>
      </c>
      <c r="G74">
        <v>0</v>
      </c>
      <c r="H74">
        <v>0</v>
      </c>
      <c r="I74">
        <v>0</v>
      </c>
      <c r="J74">
        <v>-3.68374489545822</v>
      </c>
      <c r="K74">
        <v>-6.9762496471405</v>
      </c>
      <c r="L74">
        <v>-8.06499466896057</v>
      </c>
      <c r="M74">
        <v>-0.0109395980834961</v>
      </c>
      <c r="N74">
        <v>-0.0070144653320312</v>
      </c>
      <c r="O74" s="3" t="s">
        <v>996</v>
      </c>
      <c r="P74" s="3" t="s">
        <v>997</v>
      </c>
      <c r="Q74" s="3" t="s">
        <v>998</v>
      </c>
      <c r="R74" s="3" t="s">
        <v>999</v>
      </c>
      <c r="S74" s="3" t="s">
        <v>1000</v>
      </c>
      <c r="T74" s="3" t="s">
        <v>1001</v>
      </c>
      <c r="U74" s="3" t="s">
        <v>1002</v>
      </c>
      <c r="V74" s="3" t="s">
        <v>1003</v>
      </c>
      <c r="W74" s="3" t="s">
        <v>1004</v>
      </c>
      <c r="X74" s="3" t="s">
        <v>1005</v>
      </c>
      <c r="Y74">
        <v>5</v>
      </c>
      <c r="Z74">
        <v>2</v>
      </c>
      <c r="AA74">
        <v>6</v>
      </c>
    </row>
    <row r="75" spans="1:27">
      <c r="A75">
        <v>2011</v>
      </c>
      <c r="B75">
        <v>1</v>
      </c>
      <c r="C75">
        <v>2</v>
      </c>
      <c r="D75" s="1">
        <f t="shared" si="2"/>
        <v>40553</v>
      </c>
      <c r="E75" s="1">
        <v>40709</v>
      </c>
      <c r="F75">
        <f t="shared" si="3"/>
        <v>-156</v>
      </c>
      <c r="G75">
        <v>0</v>
      </c>
      <c r="H75">
        <v>0</v>
      </c>
      <c r="I75">
        <v>0</v>
      </c>
      <c r="J75">
        <v>-1.68999790064991</v>
      </c>
      <c r="K75">
        <v>-4.67374428510666</v>
      </c>
      <c r="L75">
        <v>-7.05499868392944</v>
      </c>
      <c r="M75" s="3" t="s">
        <v>1006</v>
      </c>
      <c r="N75" s="3" t="s">
        <v>1007</v>
      </c>
      <c r="O75" s="3" t="s">
        <v>1008</v>
      </c>
      <c r="P75" s="3" t="s">
        <v>1009</v>
      </c>
      <c r="Q75" s="3" t="s">
        <v>1010</v>
      </c>
      <c r="R75" s="3" t="s">
        <v>1011</v>
      </c>
      <c r="S75" s="3" t="s">
        <v>1012</v>
      </c>
      <c r="T75" s="3" t="s">
        <v>1013</v>
      </c>
      <c r="U75" s="3" t="s">
        <v>1014</v>
      </c>
      <c r="V75" s="3" t="s">
        <v>1015</v>
      </c>
      <c r="W75" s="3" t="s">
        <v>1016</v>
      </c>
      <c r="X75" s="3" t="s">
        <v>1017</v>
      </c>
      <c r="Y75">
        <v>7</v>
      </c>
      <c r="Z75">
        <v>5</v>
      </c>
      <c r="AA75">
        <v>5</v>
      </c>
    </row>
    <row r="76" spans="1:27">
      <c r="A76">
        <v>2011</v>
      </c>
      <c r="B76">
        <v>1</v>
      </c>
      <c r="C76">
        <v>3</v>
      </c>
      <c r="D76" s="1">
        <f t="shared" si="2"/>
        <v>40558</v>
      </c>
      <c r="E76" s="1">
        <v>40709</v>
      </c>
      <c r="F76">
        <f t="shared" si="3"/>
        <v>-151</v>
      </c>
      <c r="G76">
        <v>0</v>
      </c>
      <c r="H76">
        <v>0</v>
      </c>
      <c r="I76">
        <v>0</v>
      </c>
      <c r="J76" s="3" t="s">
        <v>1018</v>
      </c>
      <c r="K76">
        <v>-1.13499453747645</v>
      </c>
      <c r="L76">
        <v>-4.24124297171829</v>
      </c>
      <c r="M76" s="3" t="s">
        <v>1019</v>
      </c>
      <c r="N76" s="3" t="s">
        <v>1020</v>
      </c>
      <c r="O76" s="3" t="s">
        <v>1021</v>
      </c>
      <c r="P76" s="3" t="s">
        <v>1022</v>
      </c>
      <c r="Q76" s="3" t="s">
        <v>1023</v>
      </c>
      <c r="R76" s="3" t="s">
        <v>1024</v>
      </c>
      <c r="S76" s="3" t="s">
        <v>1025</v>
      </c>
      <c r="T76" s="3" t="s">
        <v>1026</v>
      </c>
      <c r="U76" s="3" t="s">
        <v>1027</v>
      </c>
      <c r="V76" s="3" t="s">
        <v>1028</v>
      </c>
      <c r="W76" s="3" t="s">
        <v>1029</v>
      </c>
      <c r="X76" s="3" t="s">
        <v>1030</v>
      </c>
      <c r="Y76">
        <v>5</v>
      </c>
      <c r="Z76">
        <v>5</v>
      </c>
      <c r="AA76">
        <v>5</v>
      </c>
    </row>
    <row r="77" spans="1:27">
      <c r="A77">
        <v>2011</v>
      </c>
      <c r="B77">
        <v>1</v>
      </c>
      <c r="C77">
        <v>4</v>
      </c>
      <c r="D77" s="1">
        <f t="shared" si="2"/>
        <v>40563</v>
      </c>
      <c r="E77" s="1">
        <v>40709</v>
      </c>
      <c r="F77">
        <f t="shared" si="3"/>
        <v>-146</v>
      </c>
      <c r="G77">
        <v>0</v>
      </c>
      <c r="H77">
        <v>0</v>
      </c>
      <c r="I77">
        <v>0</v>
      </c>
      <c r="J77">
        <v>-3.401245200634</v>
      </c>
      <c r="K77">
        <v>-6.28249826431274</v>
      </c>
      <c r="L77">
        <v>-8.39124279022217</v>
      </c>
      <c r="M77">
        <v>-0.0115644931793213</v>
      </c>
      <c r="N77" s="3" t="s">
        <v>1031</v>
      </c>
      <c r="O77" s="3" t="s">
        <v>1032</v>
      </c>
      <c r="P77" s="3" t="s">
        <v>1033</v>
      </c>
      <c r="Q77" s="3" t="s">
        <v>1034</v>
      </c>
      <c r="R77" s="3" t="s">
        <v>1035</v>
      </c>
      <c r="S77" s="3" t="s">
        <v>1036</v>
      </c>
      <c r="T77" s="3" t="s">
        <v>1037</v>
      </c>
      <c r="U77" s="3" t="s">
        <v>1038</v>
      </c>
      <c r="V77" s="3" t="s">
        <v>1039</v>
      </c>
      <c r="W77" s="3" t="s">
        <v>1040</v>
      </c>
      <c r="X77" s="3" t="s">
        <v>1041</v>
      </c>
      <c r="Y77">
        <v>4</v>
      </c>
      <c r="Z77">
        <v>4</v>
      </c>
      <c r="AA77">
        <v>5</v>
      </c>
    </row>
    <row r="78" spans="1:27">
      <c r="A78">
        <v>2011</v>
      </c>
      <c r="B78">
        <v>1</v>
      </c>
      <c r="C78">
        <v>5</v>
      </c>
      <c r="D78" s="1">
        <f t="shared" si="2"/>
        <v>40568</v>
      </c>
      <c r="E78" s="1">
        <v>40709</v>
      </c>
      <c r="F78">
        <f t="shared" si="3"/>
        <v>-141</v>
      </c>
      <c r="G78">
        <v>0</v>
      </c>
      <c r="H78">
        <v>0</v>
      </c>
      <c r="I78">
        <v>0</v>
      </c>
      <c r="J78">
        <v>-0.168743893131614</v>
      </c>
      <c r="K78">
        <v>-2.44124607555568</v>
      </c>
      <c r="L78">
        <v>-4.08499307632446</v>
      </c>
      <c r="M78">
        <v>-0.0171519756317139</v>
      </c>
      <c r="N78">
        <v>-0.0138895988464355</v>
      </c>
      <c r="O78" s="3" t="s">
        <v>1042</v>
      </c>
      <c r="P78" s="3" t="s">
        <v>1043</v>
      </c>
      <c r="Q78" s="3" t="s">
        <v>1044</v>
      </c>
      <c r="R78" s="3" t="s">
        <v>1045</v>
      </c>
      <c r="S78" s="3" t="s">
        <v>1046</v>
      </c>
      <c r="T78" s="3" t="s">
        <v>1047</v>
      </c>
      <c r="U78" s="3" t="s">
        <v>1048</v>
      </c>
      <c r="V78" s="3" t="s">
        <v>1049</v>
      </c>
      <c r="W78" s="3" t="s">
        <v>1050</v>
      </c>
      <c r="X78" s="3" t="s">
        <v>1051</v>
      </c>
      <c r="Y78">
        <v>5</v>
      </c>
      <c r="Z78">
        <v>4</v>
      </c>
      <c r="AA78">
        <v>3</v>
      </c>
    </row>
    <row r="79" spans="1:27">
      <c r="A79">
        <v>2011</v>
      </c>
      <c r="B79">
        <v>1</v>
      </c>
      <c r="C79">
        <v>6</v>
      </c>
      <c r="D79" s="1">
        <f t="shared" si="2"/>
        <v>40573</v>
      </c>
      <c r="E79" s="1">
        <v>40709</v>
      </c>
      <c r="F79">
        <f t="shared" si="3"/>
        <v>-136</v>
      </c>
      <c r="G79">
        <v>0</v>
      </c>
      <c r="H79">
        <v>0</v>
      </c>
      <c r="I79">
        <v>0</v>
      </c>
      <c r="J79">
        <v>-0.0062482232848803</v>
      </c>
      <c r="K79">
        <v>-3.47186769545078</v>
      </c>
      <c r="L79">
        <v>-7.04062112172445</v>
      </c>
      <c r="M79">
        <v>-0.0221479336420695</v>
      </c>
      <c r="N79">
        <v>-0.0124290784200033</v>
      </c>
      <c r="O79" s="3" t="s">
        <v>1052</v>
      </c>
      <c r="P79" s="3" t="s">
        <v>1053</v>
      </c>
      <c r="Q79" s="3" t="s">
        <v>1054</v>
      </c>
      <c r="R79" s="3" t="s">
        <v>1055</v>
      </c>
      <c r="S79" s="3" t="s">
        <v>1056</v>
      </c>
      <c r="T79" s="3" t="s">
        <v>1057</v>
      </c>
      <c r="U79" s="3" t="s">
        <v>1058</v>
      </c>
      <c r="V79" s="3" t="s">
        <v>1059</v>
      </c>
      <c r="W79" s="3" t="s">
        <v>1060</v>
      </c>
      <c r="X79" s="3" t="s">
        <v>1061</v>
      </c>
      <c r="Y79">
        <v>5</v>
      </c>
      <c r="Z79">
        <v>4</v>
      </c>
      <c r="AA79">
        <v>4</v>
      </c>
    </row>
    <row r="80" spans="1:27">
      <c r="A80">
        <v>2011</v>
      </c>
      <c r="B80">
        <v>2</v>
      </c>
      <c r="C80">
        <v>1</v>
      </c>
      <c r="D80" s="1">
        <f t="shared" si="2"/>
        <v>40579</v>
      </c>
      <c r="E80" s="1">
        <v>40709</v>
      </c>
      <c r="F80">
        <f t="shared" si="3"/>
        <v>-130</v>
      </c>
      <c r="G80">
        <v>0</v>
      </c>
      <c r="H80">
        <v>0</v>
      </c>
      <c r="I80">
        <v>0</v>
      </c>
      <c r="J80" s="3" t="s">
        <v>1062</v>
      </c>
      <c r="K80" s="3" t="s">
        <v>1063</v>
      </c>
      <c r="L80" s="3" t="s">
        <v>1064</v>
      </c>
      <c r="M80" s="3" t="s">
        <v>1065</v>
      </c>
      <c r="N80" s="3" t="s">
        <v>1066</v>
      </c>
      <c r="O80" s="3" t="s">
        <v>1067</v>
      </c>
      <c r="P80" s="3" t="s">
        <v>1068</v>
      </c>
      <c r="Q80" s="3" t="s">
        <v>1069</v>
      </c>
      <c r="R80" s="3" t="s">
        <v>1070</v>
      </c>
      <c r="S80" s="3" t="s">
        <v>1071</v>
      </c>
      <c r="T80" s="3" t="s">
        <v>1072</v>
      </c>
      <c r="U80" s="3" t="s">
        <v>1073</v>
      </c>
      <c r="V80" s="3" t="s">
        <v>1074</v>
      </c>
      <c r="W80" s="3" t="s">
        <v>1075</v>
      </c>
      <c r="X80" s="3" t="s">
        <v>1076</v>
      </c>
      <c r="Y80">
        <v>7</v>
      </c>
      <c r="Z80">
        <v>9</v>
      </c>
      <c r="AA80">
        <v>10</v>
      </c>
    </row>
    <row r="81" spans="1:27">
      <c r="A81">
        <v>2011</v>
      </c>
      <c r="B81">
        <v>2</v>
      </c>
      <c r="C81">
        <v>2</v>
      </c>
      <c r="D81" s="1">
        <f t="shared" si="2"/>
        <v>40584</v>
      </c>
      <c r="E81" s="1">
        <v>40709</v>
      </c>
      <c r="F81">
        <f t="shared" si="3"/>
        <v>-125</v>
      </c>
      <c r="G81">
        <v>0</v>
      </c>
      <c r="H81">
        <v>0</v>
      </c>
      <c r="I81">
        <v>0</v>
      </c>
      <c r="J81" s="3" t="s">
        <v>1077</v>
      </c>
      <c r="K81" s="3" t="s">
        <v>1078</v>
      </c>
      <c r="L81" s="3" t="s">
        <v>1079</v>
      </c>
      <c r="M81">
        <v>-0.0247020721435547</v>
      </c>
      <c r="N81">
        <v>-0.0479645729064941</v>
      </c>
      <c r="O81">
        <v>-0.0543020486831665</v>
      </c>
      <c r="P81" s="3" t="s">
        <v>1080</v>
      </c>
      <c r="Q81" s="3" t="s">
        <v>1081</v>
      </c>
      <c r="R81" s="3" t="s">
        <v>1082</v>
      </c>
      <c r="S81" s="3" t="s">
        <v>1083</v>
      </c>
      <c r="T81" s="3" t="s">
        <v>1084</v>
      </c>
      <c r="U81" s="3" t="s">
        <v>1085</v>
      </c>
      <c r="V81" s="3" t="s">
        <v>1086</v>
      </c>
      <c r="W81" s="3" t="s">
        <v>1087</v>
      </c>
      <c r="X81" s="3" t="s">
        <v>1088</v>
      </c>
      <c r="Y81">
        <v>3</v>
      </c>
      <c r="Z81">
        <v>5</v>
      </c>
      <c r="AA81">
        <v>6</v>
      </c>
    </row>
    <row r="82" spans="1:27">
      <c r="A82">
        <v>2011</v>
      </c>
      <c r="B82">
        <v>2</v>
      </c>
      <c r="C82">
        <v>3</v>
      </c>
      <c r="D82" s="1">
        <f t="shared" si="2"/>
        <v>40589</v>
      </c>
      <c r="E82" s="1">
        <v>40709</v>
      </c>
      <c r="F82">
        <f t="shared" si="3"/>
        <v>-120</v>
      </c>
      <c r="G82">
        <v>0</v>
      </c>
      <c r="H82">
        <v>0</v>
      </c>
      <c r="I82">
        <v>0</v>
      </c>
      <c r="J82">
        <v>-0.128742975816135</v>
      </c>
      <c r="K82">
        <v>-2.99249732494354</v>
      </c>
      <c r="L82">
        <v>-5.3324982047081</v>
      </c>
      <c r="M82" s="3" t="s">
        <v>1089</v>
      </c>
      <c r="N82" s="3" t="s">
        <v>1090</v>
      </c>
      <c r="O82" s="3" t="s">
        <v>1091</v>
      </c>
      <c r="P82" s="3" t="s">
        <v>1092</v>
      </c>
      <c r="Q82" s="3" t="s">
        <v>1093</v>
      </c>
      <c r="R82" s="3" t="s">
        <v>1094</v>
      </c>
      <c r="S82" s="3" t="s">
        <v>1095</v>
      </c>
      <c r="T82" s="3" t="s">
        <v>1096</v>
      </c>
      <c r="U82" s="3" t="s">
        <v>1097</v>
      </c>
      <c r="V82" s="3" t="s">
        <v>1098</v>
      </c>
      <c r="W82" s="3" t="s">
        <v>1099</v>
      </c>
      <c r="X82" s="3" t="s">
        <v>1100</v>
      </c>
      <c r="Y82">
        <v>5</v>
      </c>
      <c r="Z82">
        <v>6</v>
      </c>
      <c r="AA82">
        <v>6</v>
      </c>
    </row>
    <row r="83" spans="1:27">
      <c r="A83">
        <v>2011</v>
      </c>
      <c r="B83">
        <v>2</v>
      </c>
      <c r="C83">
        <v>4</v>
      </c>
      <c r="D83" s="1">
        <f t="shared" si="2"/>
        <v>40594</v>
      </c>
      <c r="E83" s="1">
        <v>40709</v>
      </c>
      <c r="F83">
        <f t="shared" si="3"/>
        <v>-115</v>
      </c>
      <c r="G83">
        <v>0</v>
      </c>
      <c r="H83">
        <v>0</v>
      </c>
      <c r="I83">
        <v>0</v>
      </c>
      <c r="J83" s="3" t="s">
        <v>1101</v>
      </c>
      <c r="K83" s="3" t="s">
        <v>1102</v>
      </c>
      <c r="L83">
        <v>-1.59999850094318</v>
      </c>
      <c r="M83" s="3" t="s">
        <v>1103</v>
      </c>
      <c r="N83" s="3" t="s">
        <v>1104</v>
      </c>
      <c r="O83" s="3" t="s">
        <v>1105</v>
      </c>
      <c r="P83" s="3" t="s">
        <v>1106</v>
      </c>
      <c r="Q83" s="3" t="s">
        <v>1107</v>
      </c>
      <c r="R83" s="3" t="s">
        <v>1108</v>
      </c>
      <c r="S83" s="3" t="s">
        <v>1109</v>
      </c>
      <c r="T83" s="3" t="s">
        <v>1110</v>
      </c>
      <c r="U83" s="3" t="s">
        <v>1111</v>
      </c>
      <c r="V83" s="3" t="s">
        <v>1112</v>
      </c>
      <c r="W83" s="3" t="s">
        <v>1113</v>
      </c>
      <c r="X83" s="3" t="s">
        <v>1114</v>
      </c>
      <c r="Y83">
        <v>5</v>
      </c>
      <c r="Z83">
        <v>5</v>
      </c>
      <c r="AA83">
        <v>6</v>
      </c>
    </row>
    <row r="84" spans="1:27">
      <c r="A84">
        <v>2011</v>
      </c>
      <c r="B84">
        <v>2</v>
      </c>
      <c r="C84">
        <v>5</v>
      </c>
      <c r="D84" s="1">
        <f t="shared" si="2"/>
        <v>40599</v>
      </c>
      <c r="E84" s="1">
        <v>40709</v>
      </c>
      <c r="F84">
        <f t="shared" si="3"/>
        <v>-110</v>
      </c>
      <c r="G84">
        <v>0</v>
      </c>
      <c r="H84">
        <v>0</v>
      </c>
      <c r="I84">
        <v>0</v>
      </c>
      <c r="J84" s="3" t="s">
        <v>1115</v>
      </c>
      <c r="K84" s="3" t="s">
        <v>1116</v>
      </c>
      <c r="L84" s="3" t="s">
        <v>1117</v>
      </c>
      <c r="M84">
        <v>-0.0154646158218384</v>
      </c>
      <c r="N84">
        <v>-0.0371520757675171</v>
      </c>
      <c r="O84">
        <v>-0.0332645893096924</v>
      </c>
      <c r="P84" s="3" t="s">
        <v>1118</v>
      </c>
      <c r="Q84" s="3" t="s">
        <v>1119</v>
      </c>
      <c r="R84" s="3" t="s">
        <v>1120</v>
      </c>
      <c r="S84" s="3" t="s">
        <v>1121</v>
      </c>
      <c r="T84">
        <v>4.775202275566</v>
      </c>
      <c r="U84" s="3" t="s">
        <v>1122</v>
      </c>
      <c r="V84" s="3" t="s">
        <v>1123</v>
      </c>
      <c r="W84" s="3" t="s">
        <v>1124</v>
      </c>
      <c r="X84" s="3" t="s">
        <v>1125</v>
      </c>
      <c r="Y84">
        <v>6</v>
      </c>
      <c r="Z84">
        <v>7</v>
      </c>
      <c r="AA84">
        <v>8</v>
      </c>
    </row>
    <row r="85" spans="1:27">
      <c r="A85">
        <v>2011</v>
      </c>
      <c r="B85">
        <v>2</v>
      </c>
      <c r="C85">
        <v>6</v>
      </c>
      <c r="D85" s="1">
        <f t="shared" si="2"/>
        <v>40604</v>
      </c>
      <c r="E85" s="1">
        <v>40709</v>
      </c>
      <c r="F85">
        <f t="shared" si="3"/>
        <v>-105</v>
      </c>
      <c r="G85">
        <v>0</v>
      </c>
      <c r="H85">
        <v>0</v>
      </c>
      <c r="I85">
        <v>0</v>
      </c>
      <c r="J85" s="3" t="s">
        <v>1126</v>
      </c>
      <c r="K85" s="3" t="s">
        <v>1127</v>
      </c>
      <c r="L85" s="3" t="s">
        <v>1128</v>
      </c>
      <c r="M85" s="3" t="s">
        <v>1129</v>
      </c>
      <c r="N85">
        <v>-0.0176271994908651</v>
      </c>
      <c r="O85">
        <v>-0.0411479075749715</v>
      </c>
      <c r="P85" s="3" t="s">
        <v>1130</v>
      </c>
      <c r="Q85" s="3" t="s">
        <v>1131</v>
      </c>
      <c r="R85" s="3" t="s">
        <v>1132</v>
      </c>
      <c r="S85" s="3" t="s">
        <v>1133</v>
      </c>
      <c r="T85" s="3" t="s">
        <v>1134</v>
      </c>
      <c r="U85" s="3" t="s">
        <v>1135</v>
      </c>
      <c r="V85" s="3" t="s">
        <v>1136</v>
      </c>
      <c r="W85" s="3" t="s">
        <v>1137</v>
      </c>
      <c r="X85" s="3" t="s">
        <v>1138</v>
      </c>
      <c r="Y85">
        <v>4</v>
      </c>
      <c r="Z85">
        <v>3</v>
      </c>
      <c r="AA85">
        <v>5</v>
      </c>
    </row>
    <row r="86" spans="1:27">
      <c r="A86">
        <v>2011</v>
      </c>
      <c r="B86">
        <v>3</v>
      </c>
      <c r="C86">
        <v>1</v>
      </c>
      <c r="D86" s="1">
        <f t="shared" si="2"/>
        <v>40607</v>
      </c>
      <c r="E86" s="1">
        <v>40709</v>
      </c>
      <c r="F86">
        <f t="shared" si="3"/>
        <v>-102</v>
      </c>
      <c r="G86">
        <v>0</v>
      </c>
      <c r="H86">
        <v>0</v>
      </c>
      <c r="I86">
        <v>0</v>
      </c>
      <c r="J86" s="3" t="s">
        <v>1139</v>
      </c>
      <c r="K86" s="3" t="s">
        <v>1140</v>
      </c>
      <c r="L86">
        <v>-1.34624330662191</v>
      </c>
      <c r="M86">
        <v>-0.0043895959854126</v>
      </c>
      <c r="N86" s="3" t="s">
        <v>1141</v>
      </c>
      <c r="O86" s="3" t="s">
        <v>1142</v>
      </c>
      <c r="P86" s="3" t="s">
        <v>1143</v>
      </c>
      <c r="Q86" s="3" t="s">
        <v>1144</v>
      </c>
      <c r="R86" s="3" t="s">
        <v>1145</v>
      </c>
      <c r="S86" s="3" t="s">
        <v>1146</v>
      </c>
      <c r="T86" s="3" t="s">
        <v>1147</v>
      </c>
      <c r="U86" s="3" t="s">
        <v>1148</v>
      </c>
      <c r="V86" s="3" t="s">
        <v>1149</v>
      </c>
      <c r="W86" s="3" t="s">
        <v>1150</v>
      </c>
      <c r="X86" s="3" t="s">
        <v>1151</v>
      </c>
      <c r="Y86">
        <v>6</v>
      </c>
      <c r="Z86">
        <v>4</v>
      </c>
      <c r="AA86">
        <v>4</v>
      </c>
    </row>
    <row r="87" spans="1:27">
      <c r="A87">
        <v>2011</v>
      </c>
      <c r="B87">
        <v>3</v>
      </c>
      <c r="C87">
        <v>2</v>
      </c>
      <c r="D87" s="1">
        <f t="shared" si="2"/>
        <v>40612</v>
      </c>
      <c r="E87" s="1">
        <v>40709</v>
      </c>
      <c r="F87">
        <f t="shared" si="3"/>
        <v>-97</v>
      </c>
      <c r="G87">
        <v>0</v>
      </c>
      <c r="H87">
        <v>0</v>
      </c>
      <c r="I87">
        <v>0</v>
      </c>
      <c r="J87" s="3" t="s">
        <v>1152</v>
      </c>
      <c r="K87" s="3" t="s">
        <v>1153</v>
      </c>
      <c r="L87" s="3" t="s">
        <v>1154</v>
      </c>
      <c r="M87" s="3" t="s">
        <v>1155</v>
      </c>
      <c r="N87" s="3" t="s">
        <v>1156</v>
      </c>
      <c r="O87" s="3" t="s">
        <v>1157</v>
      </c>
      <c r="P87" s="3" t="s">
        <v>1158</v>
      </c>
      <c r="Q87" s="3" t="s">
        <v>1159</v>
      </c>
      <c r="R87" s="3" t="s">
        <v>1160</v>
      </c>
      <c r="S87" s="3" t="s">
        <v>1161</v>
      </c>
      <c r="T87" s="3" t="s">
        <v>1162</v>
      </c>
      <c r="U87" s="3" t="s">
        <v>1163</v>
      </c>
      <c r="V87" s="3" t="s">
        <v>1164</v>
      </c>
      <c r="W87" s="3" t="s">
        <v>1165</v>
      </c>
      <c r="X87" s="3" t="s">
        <v>1166</v>
      </c>
      <c r="Y87">
        <v>8</v>
      </c>
      <c r="Z87">
        <v>6</v>
      </c>
      <c r="AA87">
        <v>7</v>
      </c>
    </row>
    <row r="88" spans="1:27">
      <c r="A88">
        <v>2011</v>
      </c>
      <c r="B88">
        <v>3</v>
      </c>
      <c r="C88">
        <v>3</v>
      </c>
      <c r="D88" s="1">
        <f t="shared" si="2"/>
        <v>40617</v>
      </c>
      <c r="E88" s="1">
        <v>40709</v>
      </c>
      <c r="F88">
        <f t="shared" si="3"/>
        <v>-92</v>
      </c>
      <c r="G88">
        <v>0</v>
      </c>
      <c r="H88">
        <v>0</v>
      </c>
      <c r="I88">
        <v>0</v>
      </c>
      <c r="J88" s="3" t="s">
        <v>1167</v>
      </c>
      <c r="K88" s="3" t="s">
        <v>1168</v>
      </c>
      <c r="L88" s="3" t="s">
        <v>1169</v>
      </c>
      <c r="M88" s="3" t="s">
        <v>1170</v>
      </c>
      <c r="N88" s="3" t="s">
        <v>1171</v>
      </c>
      <c r="O88" s="3" t="s">
        <v>1172</v>
      </c>
      <c r="P88" s="3" t="s">
        <v>1173</v>
      </c>
      <c r="Q88" s="3" t="s">
        <v>1174</v>
      </c>
      <c r="R88" s="3" t="s">
        <v>1175</v>
      </c>
      <c r="S88" s="3" t="s">
        <v>1176</v>
      </c>
      <c r="T88" s="3" t="s">
        <v>1177</v>
      </c>
      <c r="U88" s="3" t="s">
        <v>1178</v>
      </c>
      <c r="V88" s="3" t="s">
        <v>1179</v>
      </c>
      <c r="W88" s="3" t="s">
        <v>1180</v>
      </c>
      <c r="X88" s="3" t="s">
        <v>1181</v>
      </c>
      <c r="Y88">
        <v>7</v>
      </c>
      <c r="Z88">
        <v>8</v>
      </c>
      <c r="AA88">
        <v>8</v>
      </c>
    </row>
    <row r="89" spans="1:27">
      <c r="A89">
        <v>2011</v>
      </c>
      <c r="B89">
        <v>3</v>
      </c>
      <c r="C89">
        <v>4</v>
      </c>
      <c r="D89" s="1">
        <f t="shared" si="2"/>
        <v>40622</v>
      </c>
      <c r="E89" s="1">
        <v>40709</v>
      </c>
      <c r="F89">
        <f t="shared" si="3"/>
        <v>-87</v>
      </c>
      <c r="G89">
        <v>0</v>
      </c>
      <c r="H89">
        <v>0</v>
      </c>
      <c r="I89">
        <v>0</v>
      </c>
      <c r="J89" s="3" t="s">
        <v>1182</v>
      </c>
      <c r="K89" s="3" t="s">
        <v>1183</v>
      </c>
      <c r="L89" s="3" t="s">
        <v>1184</v>
      </c>
      <c r="M89">
        <v>-0.0147645235061646</v>
      </c>
      <c r="N89">
        <v>-0.0232770204544067</v>
      </c>
      <c r="O89">
        <v>-0.0271894454956055</v>
      </c>
      <c r="P89" s="3" t="s">
        <v>1185</v>
      </c>
      <c r="Q89" s="3" t="s">
        <v>1186</v>
      </c>
      <c r="R89" s="3" t="s">
        <v>1187</v>
      </c>
      <c r="S89" s="3" t="s">
        <v>1188</v>
      </c>
      <c r="T89" s="3" t="s">
        <v>1189</v>
      </c>
      <c r="U89" s="3" t="s">
        <v>1190</v>
      </c>
      <c r="V89" s="3" t="s">
        <v>1191</v>
      </c>
      <c r="W89" s="3" t="s">
        <v>1192</v>
      </c>
      <c r="X89" s="3" t="s">
        <v>1193</v>
      </c>
      <c r="Y89">
        <v>6</v>
      </c>
      <c r="Z89">
        <v>7</v>
      </c>
      <c r="AA89">
        <v>8</v>
      </c>
    </row>
    <row r="90" spans="1:27">
      <c r="A90">
        <v>2011</v>
      </c>
      <c r="B90">
        <v>3</v>
      </c>
      <c r="C90">
        <v>5</v>
      </c>
      <c r="D90" s="1">
        <f t="shared" si="2"/>
        <v>40627</v>
      </c>
      <c r="E90" s="1">
        <v>40709</v>
      </c>
      <c r="F90">
        <f t="shared" si="3"/>
        <v>-82</v>
      </c>
      <c r="G90">
        <v>0</v>
      </c>
      <c r="H90">
        <v>0</v>
      </c>
      <c r="I90">
        <v>0</v>
      </c>
      <c r="J90" s="3" t="s">
        <v>1194</v>
      </c>
      <c r="K90" s="3" t="s">
        <v>1195</v>
      </c>
      <c r="L90">
        <v>-1.01749421618879</v>
      </c>
      <c r="M90">
        <v>-0.0068021059036254</v>
      </c>
      <c r="N90" s="3" t="s">
        <v>1196</v>
      </c>
      <c r="O90" s="3" t="s">
        <v>1197</v>
      </c>
      <c r="P90" s="3" t="s">
        <v>1198</v>
      </c>
      <c r="Q90" s="3" t="s">
        <v>1199</v>
      </c>
      <c r="R90" s="3" t="s">
        <v>1200</v>
      </c>
      <c r="S90" s="3" t="s">
        <v>1201</v>
      </c>
      <c r="T90" s="3" t="s">
        <v>1202</v>
      </c>
      <c r="U90" s="3" t="s">
        <v>1203</v>
      </c>
      <c r="V90" s="3" t="s">
        <v>1204</v>
      </c>
      <c r="W90" s="3" t="s">
        <v>1205</v>
      </c>
      <c r="X90" s="3" t="s">
        <v>1206</v>
      </c>
      <c r="Y90">
        <v>9</v>
      </c>
      <c r="Z90">
        <v>3</v>
      </c>
      <c r="AA90">
        <v>4</v>
      </c>
    </row>
    <row r="91" spans="1:27">
      <c r="A91">
        <v>2011</v>
      </c>
      <c r="B91">
        <v>3</v>
      </c>
      <c r="C91">
        <v>6</v>
      </c>
      <c r="D91" s="1">
        <f t="shared" si="2"/>
        <v>40632</v>
      </c>
      <c r="E91" s="1">
        <v>40709</v>
      </c>
      <c r="F91">
        <f t="shared" si="3"/>
        <v>-77</v>
      </c>
      <c r="G91">
        <v>0</v>
      </c>
      <c r="H91">
        <v>0</v>
      </c>
      <c r="I91">
        <v>0</v>
      </c>
      <c r="J91" s="3" t="s">
        <v>1207</v>
      </c>
      <c r="K91" s="3" t="s">
        <v>1208</v>
      </c>
      <c r="L91" s="3" t="s">
        <v>1209</v>
      </c>
      <c r="M91">
        <v>-0.0131686727205912</v>
      </c>
      <c r="N91">
        <v>-0.0096894701321919</v>
      </c>
      <c r="O91" s="3" t="s">
        <v>1210</v>
      </c>
      <c r="P91" s="3" t="s">
        <v>1211</v>
      </c>
      <c r="Q91" s="3" t="s">
        <v>1212</v>
      </c>
      <c r="R91" s="3" t="s">
        <v>1213</v>
      </c>
      <c r="S91" s="3" t="s">
        <v>1214</v>
      </c>
      <c r="T91" s="3" t="s">
        <v>1215</v>
      </c>
      <c r="U91" s="3" t="s">
        <v>1216</v>
      </c>
      <c r="V91" s="3" t="s">
        <v>1217</v>
      </c>
      <c r="W91" s="3" t="s">
        <v>1218</v>
      </c>
      <c r="X91" s="3" t="s">
        <v>1219</v>
      </c>
      <c r="Y91">
        <v>7</v>
      </c>
      <c r="Z91">
        <v>8</v>
      </c>
      <c r="AA91">
        <v>6</v>
      </c>
    </row>
    <row r="92" spans="1:27">
      <c r="A92">
        <v>2011</v>
      </c>
      <c r="B92">
        <v>4</v>
      </c>
      <c r="C92">
        <v>1</v>
      </c>
      <c r="D92" s="1">
        <f t="shared" si="2"/>
        <v>40638</v>
      </c>
      <c r="E92" s="1">
        <v>40709</v>
      </c>
      <c r="F92">
        <f t="shared" si="3"/>
        <v>-71</v>
      </c>
      <c r="G92">
        <v>0</v>
      </c>
      <c r="H92">
        <v>0</v>
      </c>
      <c r="I92">
        <v>0</v>
      </c>
      <c r="J92" s="3" t="s">
        <v>1220</v>
      </c>
      <c r="K92" s="3" t="s">
        <v>1221</v>
      </c>
      <c r="L92" s="3" t="s">
        <v>1222</v>
      </c>
      <c r="M92">
        <v>-0.0218894720077515</v>
      </c>
      <c r="N92">
        <v>-0.0266270637512207</v>
      </c>
      <c r="O92">
        <v>-0.0158270359039307</v>
      </c>
      <c r="P92" s="3" t="s">
        <v>1223</v>
      </c>
      <c r="Q92" s="3" t="s">
        <v>1224</v>
      </c>
      <c r="R92" s="3" t="s">
        <v>1225</v>
      </c>
      <c r="S92" s="3" t="s">
        <v>1226</v>
      </c>
      <c r="T92" s="3" t="s">
        <v>1227</v>
      </c>
      <c r="U92" s="3" t="s">
        <v>1228</v>
      </c>
      <c r="V92" s="3" t="s">
        <v>1229</v>
      </c>
      <c r="W92" s="3" t="s">
        <v>1230</v>
      </c>
      <c r="X92" s="3" t="s">
        <v>1231</v>
      </c>
      <c r="Y92">
        <v>3</v>
      </c>
      <c r="Z92">
        <v>4</v>
      </c>
      <c r="AA92">
        <v>5</v>
      </c>
    </row>
    <row r="93" spans="1:27">
      <c r="A93">
        <v>2011</v>
      </c>
      <c r="B93">
        <v>4</v>
      </c>
      <c r="C93">
        <v>2</v>
      </c>
      <c r="D93" s="1">
        <f t="shared" si="2"/>
        <v>40643</v>
      </c>
      <c r="E93" s="1">
        <v>40709</v>
      </c>
      <c r="F93">
        <f t="shared" si="3"/>
        <v>-66</v>
      </c>
      <c r="G93">
        <v>0</v>
      </c>
      <c r="H93">
        <v>0</v>
      </c>
      <c r="I93">
        <v>0</v>
      </c>
      <c r="J93" s="3" t="s">
        <v>1232</v>
      </c>
      <c r="K93" s="3" t="s">
        <v>1233</v>
      </c>
      <c r="L93" s="3" t="s">
        <v>1234</v>
      </c>
      <c r="M93" s="3" t="s">
        <v>1235</v>
      </c>
      <c r="N93" s="3" t="s">
        <v>1236</v>
      </c>
      <c r="O93" s="3" t="s">
        <v>1237</v>
      </c>
      <c r="P93" s="3" t="s">
        <v>1238</v>
      </c>
      <c r="Q93" s="3" t="s">
        <v>1239</v>
      </c>
      <c r="R93" s="3" t="s">
        <v>1240</v>
      </c>
      <c r="S93" s="3" t="s">
        <v>1241</v>
      </c>
      <c r="T93" s="3" t="s">
        <v>1242</v>
      </c>
      <c r="U93" s="3" t="s">
        <v>1243</v>
      </c>
      <c r="V93" s="3" t="s">
        <v>1244</v>
      </c>
      <c r="W93" s="3" t="s">
        <v>1245</v>
      </c>
      <c r="X93" s="3" t="s">
        <v>1246</v>
      </c>
      <c r="Y93">
        <v>9</v>
      </c>
      <c r="Z93">
        <v>6</v>
      </c>
      <c r="AA93">
        <v>10</v>
      </c>
    </row>
    <row r="94" spans="1:27">
      <c r="A94">
        <v>2011</v>
      </c>
      <c r="B94">
        <v>4</v>
      </c>
      <c r="C94">
        <v>3</v>
      </c>
      <c r="D94" s="1">
        <f t="shared" si="2"/>
        <v>40648</v>
      </c>
      <c r="E94" s="1">
        <v>40709</v>
      </c>
      <c r="F94">
        <f t="shared" si="3"/>
        <v>-61</v>
      </c>
      <c r="G94">
        <v>0</v>
      </c>
      <c r="H94">
        <v>0</v>
      </c>
      <c r="I94">
        <v>0</v>
      </c>
      <c r="J94">
        <v>18.79250831604</v>
      </c>
      <c r="K94" s="3" t="s">
        <v>1247</v>
      </c>
      <c r="L94" s="3" t="s">
        <v>1248</v>
      </c>
      <c r="M94" s="3" t="s">
        <v>1249</v>
      </c>
      <c r="N94" s="3" t="s">
        <v>1250</v>
      </c>
      <c r="O94" s="3" t="s">
        <v>1251</v>
      </c>
      <c r="P94" s="3" t="s">
        <v>1252</v>
      </c>
      <c r="Q94" s="3" t="s">
        <v>1253</v>
      </c>
      <c r="R94" s="3" t="s">
        <v>1254</v>
      </c>
      <c r="S94" s="3" t="s">
        <v>1255</v>
      </c>
      <c r="T94" s="3" t="s">
        <v>1256</v>
      </c>
      <c r="U94" s="3" t="s">
        <v>1257</v>
      </c>
      <c r="V94" s="3" t="s">
        <v>1258</v>
      </c>
      <c r="W94" s="3" t="s">
        <v>1259</v>
      </c>
      <c r="X94" s="3" t="s">
        <v>1260</v>
      </c>
      <c r="Y94">
        <v>5</v>
      </c>
      <c r="Z94">
        <v>6</v>
      </c>
      <c r="AA94">
        <v>7</v>
      </c>
    </row>
    <row r="95" spans="1:27">
      <c r="A95">
        <v>2011</v>
      </c>
      <c r="B95">
        <v>4</v>
      </c>
      <c r="C95">
        <v>4</v>
      </c>
      <c r="D95" s="1">
        <f t="shared" si="2"/>
        <v>40653</v>
      </c>
      <c r="E95" s="1">
        <v>40709</v>
      </c>
      <c r="F95">
        <f t="shared" si="3"/>
        <v>-56</v>
      </c>
      <c r="G95">
        <v>0</v>
      </c>
      <c r="H95">
        <v>0</v>
      </c>
      <c r="I95">
        <v>0</v>
      </c>
      <c r="J95" s="3" t="s">
        <v>1261</v>
      </c>
      <c r="K95" s="3" t="s">
        <v>1262</v>
      </c>
      <c r="L95" s="3" t="s">
        <v>1263</v>
      </c>
      <c r="M95">
        <v>-0.0010268926620483</v>
      </c>
      <c r="N95" s="3" t="s">
        <v>1264</v>
      </c>
      <c r="O95" s="3" t="s">
        <v>1265</v>
      </c>
      <c r="P95" s="3" t="s">
        <v>1266</v>
      </c>
      <c r="Q95" s="3" t="s">
        <v>1267</v>
      </c>
      <c r="R95" s="3" t="s">
        <v>1268</v>
      </c>
      <c r="S95" s="3" t="s">
        <v>1269</v>
      </c>
      <c r="T95" s="3" t="s">
        <v>1270</v>
      </c>
      <c r="U95" s="3" t="s">
        <v>1271</v>
      </c>
      <c r="V95">
        <v>145.6493277809</v>
      </c>
      <c r="W95" s="3" t="s">
        <v>1272</v>
      </c>
      <c r="X95" s="3" t="s">
        <v>1273</v>
      </c>
      <c r="Y95">
        <v>6</v>
      </c>
      <c r="Z95">
        <v>6</v>
      </c>
      <c r="AA95">
        <v>7</v>
      </c>
    </row>
    <row r="96" spans="1:27">
      <c r="A96">
        <v>2011</v>
      </c>
      <c r="B96">
        <v>4</v>
      </c>
      <c r="C96">
        <v>5</v>
      </c>
      <c r="D96" s="1">
        <f t="shared" si="2"/>
        <v>40658</v>
      </c>
      <c r="E96" s="1">
        <v>40709</v>
      </c>
      <c r="F96">
        <f t="shared" si="3"/>
        <v>-51</v>
      </c>
      <c r="G96">
        <v>0</v>
      </c>
      <c r="H96">
        <v>0</v>
      </c>
      <c r="I96">
        <v>0</v>
      </c>
      <c r="J96" s="3" t="s">
        <v>1274</v>
      </c>
      <c r="K96" s="3" t="s">
        <v>1275</v>
      </c>
      <c r="L96" s="3" t="s">
        <v>1276</v>
      </c>
      <c r="M96">
        <v>-0.0018645048141479</v>
      </c>
      <c r="N96" s="3" t="s">
        <v>1277</v>
      </c>
      <c r="O96" s="3" t="s">
        <v>1278</v>
      </c>
      <c r="P96" s="3" t="s">
        <v>1279</v>
      </c>
      <c r="Q96" s="3" t="s">
        <v>1280</v>
      </c>
      <c r="R96" s="3" t="s">
        <v>1281</v>
      </c>
      <c r="S96" s="3" t="s">
        <v>1282</v>
      </c>
      <c r="T96" s="3" t="s">
        <v>1283</v>
      </c>
      <c r="U96" s="3" t="s">
        <v>1284</v>
      </c>
      <c r="V96" s="3" t="s">
        <v>1285</v>
      </c>
      <c r="W96" s="3" t="s">
        <v>1286</v>
      </c>
      <c r="X96" s="3" t="s">
        <v>1287</v>
      </c>
      <c r="Y96">
        <v>8</v>
      </c>
      <c r="Z96">
        <v>8</v>
      </c>
      <c r="AA96">
        <v>11</v>
      </c>
    </row>
    <row r="97" spans="1:27">
      <c r="A97">
        <v>2011</v>
      </c>
      <c r="B97">
        <v>4</v>
      </c>
      <c r="C97">
        <v>6</v>
      </c>
      <c r="D97" s="1">
        <f t="shared" si="2"/>
        <v>40663</v>
      </c>
      <c r="E97" s="1">
        <v>40709</v>
      </c>
      <c r="F97">
        <f t="shared" si="3"/>
        <v>-46</v>
      </c>
      <c r="G97">
        <v>0</v>
      </c>
      <c r="H97">
        <v>0</v>
      </c>
      <c r="I97">
        <v>0</v>
      </c>
      <c r="J97" s="3" t="s">
        <v>1288</v>
      </c>
      <c r="K97" s="3" t="s">
        <v>1289</v>
      </c>
      <c r="L97" s="3" t="s">
        <v>1290</v>
      </c>
      <c r="M97" s="3" t="s">
        <v>1291</v>
      </c>
      <c r="N97" s="3" t="s">
        <v>1292</v>
      </c>
      <c r="O97" s="3" t="s">
        <v>1293</v>
      </c>
      <c r="P97" s="3" t="s">
        <v>1294</v>
      </c>
      <c r="Q97" s="3" t="s">
        <v>1295</v>
      </c>
      <c r="R97" s="3" t="s">
        <v>1296</v>
      </c>
      <c r="S97" s="3" t="s">
        <v>1297</v>
      </c>
      <c r="T97">
        <v>6.301541681018</v>
      </c>
      <c r="U97" s="3" t="s">
        <v>1298</v>
      </c>
      <c r="V97" s="3" t="s">
        <v>1299</v>
      </c>
      <c r="W97" s="3" t="s">
        <v>1300</v>
      </c>
      <c r="X97" s="3" t="s">
        <v>1301</v>
      </c>
      <c r="Y97">
        <v>8</v>
      </c>
      <c r="Z97">
        <v>8</v>
      </c>
      <c r="AA97">
        <v>9</v>
      </c>
    </row>
    <row r="98" spans="1:27">
      <c r="A98">
        <v>2011</v>
      </c>
      <c r="B98">
        <v>5</v>
      </c>
      <c r="C98">
        <v>1</v>
      </c>
      <c r="D98" s="1">
        <f t="shared" si="2"/>
        <v>40668</v>
      </c>
      <c r="E98" s="1">
        <v>40709</v>
      </c>
      <c r="F98">
        <f t="shared" si="3"/>
        <v>-41</v>
      </c>
      <c r="G98">
        <v>0</v>
      </c>
      <c r="H98">
        <v>0</v>
      </c>
      <c r="I98">
        <v>0</v>
      </c>
      <c r="J98" s="3" t="s">
        <v>1302</v>
      </c>
      <c r="K98" s="3" t="s">
        <v>1303</v>
      </c>
      <c r="L98" s="3" t="s">
        <v>1304</v>
      </c>
      <c r="M98">
        <v>-0.0035770177841186</v>
      </c>
      <c r="N98" s="3" t="s">
        <v>1305</v>
      </c>
      <c r="O98" s="3" t="s">
        <v>1306</v>
      </c>
      <c r="P98" s="3" t="s">
        <v>1307</v>
      </c>
      <c r="Q98" s="3" t="s">
        <v>1308</v>
      </c>
      <c r="R98" s="3" t="s">
        <v>1309</v>
      </c>
      <c r="S98" s="3" t="s">
        <v>1310</v>
      </c>
      <c r="T98" s="3" t="s">
        <v>1311</v>
      </c>
      <c r="U98" s="3" t="s">
        <v>1312</v>
      </c>
      <c r="V98" s="3" t="s">
        <v>1313</v>
      </c>
      <c r="W98" s="3" t="s">
        <v>1314</v>
      </c>
      <c r="X98" s="3" t="s">
        <v>1315</v>
      </c>
      <c r="Y98">
        <v>5</v>
      </c>
      <c r="Z98">
        <v>5</v>
      </c>
      <c r="AA98">
        <v>6</v>
      </c>
    </row>
    <row r="99" spans="1:27">
      <c r="A99">
        <v>2011</v>
      </c>
      <c r="B99">
        <v>5</v>
      </c>
      <c r="C99">
        <v>2</v>
      </c>
      <c r="D99" s="1">
        <f t="shared" si="2"/>
        <v>40673</v>
      </c>
      <c r="E99" s="1">
        <v>40709</v>
      </c>
      <c r="F99">
        <f t="shared" si="3"/>
        <v>-36</v>
      </c>
      <c r="G99">
        <v>0</v>
      </c>
      <c r="H99">
        <v>0</v>
      </c>
      <c r="I99">
        <v>0</v>
      </c>
      <c r="J99" s="3" t="s">
        <v>1316</v>
      </c>
      <c r="K99" s="3" t="s">
        <v>1317</v>
      </c>
      <c r="L99" s="3" t="s">
        <v>1318</v>
      </c>
      <c r="M99">
        <v>-0.0287145614624023</v>
      </c>
      <c r="N99">
        <v>-0.0523269891738892</v>
      </c>
      <c r="O99">
        <v>-0.0818393707275391</v>
      </c>
      <c r="P99" s="3" t="s">
        <v>1319</v>
      </c>
      <c r="Q99" s="3" t="s">
        <v>1320</v>
      </c>
      <c r="R99" s="3" t="s">
        <v>1321</v>
      </c>
      <c r="S99" s="3" t="s">
        <v>1322</v>
      </c>
      <c r="T99" s="3" t="s">
        <v>1323</v>
      </c>
      <c r="U99" s="3" t="s">
        <v>1324</v>
      </c>
      <c r="V99" s="3" t="s">
        <v>1325</v>
      </c>
      <c r="W99" s="3" t="s">
        <v>1326</v>
      </c>
      <c r="X99" s="3" t="s">
        <v>1327</v>
      </c>
      <c r="Y99">
        <v>7</v>
      </c>
      <c r="Z99">
        <v>8</v>
      </c>
      <c r="AA99">
        <v>9</v>
      </c>
    </row>
    <row r="100" spans="1:27">
      <c r="A100">
        <v>2011</v>
      </c>
      <c r="B100">
        <v>5</v>
      </c>
      <c r="C100">
        <v>3</v>
      </c>
      <c r="D100" s="1">
        <f t="shared" si="2"/>
        <v>40678</v>
      </c>
      <c r="E100" s="1">
        <v>40709</v>
      </c>
      <c r="F100">
        <f t="shared" si="3"/>
        <v>-31</v>
      </c>
      <c r="G100">
        <v>0</v>
      </c>
      <c r="H100">
        <v>0</v>
      </c>
      <c r="I100">
        <v>0</v>
      </c>
      <c r="J100" s="3" t="s">
        <v>1328</v>
      </c>
      <c r="K100" s="3" t="s">
        <v>1329</v>
      </c>
      <c r="L100" s="3" t="s">
        <v>1330</v>
      </c>
      <c r="M100" s="3" t="s">
        <v>1331</v>
      </c>
      <c r="N100" s="3" t="s">
        <v>1332</v>
      </c>
      <c r="O100" s="3" t="s">
        <v>1333</v>
      </c>
      <c r="P100" s="3" t="s">
        <v>1334</v>
      </c>
      <c r="Q100" s="3" t="s">
        <v>1335</v>
      </c>
      <c r="R100" s="3" t="s">
        <v>1336</v>
      </c>
      <c r="S100" s="3" t="s">
        <v>1337</v>
      </c>
      <c r="T100" s="3" t="s">
        <v>1338</v>
      </c>
      <c r="U100" s="3" t="s">
        <v>1339</v>
      </c>
      <c r="V100" s="3" t="s">
        <v>1340</v>
      </c>
      <c r="W100" s="3" t="s">
        <v>1341</v>
      </c>
      <c r="X100" s="3" t="s">
        <v>1342</v>
      </c>
      <c r="Y100">
        <v>11</v>
      </c>
      <c r="Z100">
        <v>4</v>
      </c>
      <c r="AA100">
        <v>7</v>
      </c>
    </row>
    <row r="101" spans="1:27">
      <c r="A101">
        <v>2011</v>
      </c>
      <c r="B101">
        <v>5</v>
      </c>
      <c r="C101">
        <v>4</v>
      </c>
      <c r="D101" s="1">
        <f t="shared" si="2"/>
        <v>40683</v>
      </c>
      <c r="E101" s="1">
        <v>40709</v>
      </c>
      <c r="F101">
        <f t="shared" si="3"/>
        <v>-26</v>
      </c>
      <c r="G101">
        <v>0</v>
      </c>
      <c r="H101">
        <v>0</v>
      </c>
      <c r="I101">
        <v>0</v>
      </c>
      <c r="J101" s="3" t="s">
        <v>1343</v>
      </c>
      <c r="K101" s="3" t="s">
        <v>1344</v>
      </c>
      <c r="L101" s="3" t="s">
        <v>1345</v>
      </c>
      <c r="M101">
        <v>-0.0128144502639771</v>
      </c>
      <c r="N101">
        <v>-0.0290895462036133</v>
      </c>
      <c r="O101">
        <v>-0.0450270652770996</v>
      </c>
      <c r="P101" s="3" t="s">
        <v>1346</v>
      </c>
      <c r="Q101" s="3" t="s">
        <v>1347</v>
      </c>
      <c r="R101" s="3" t="s">
        <v>1348</v>
      </c>
      <c r="S101" s="3" t="s">
        <v>1349</v>
      </c>
      <c r="T101" s="3" t="s">
        <v>1350</v>
      </c>
      <c r="U101" s="3" t="s">
        <v>1351</v>
      </c>
      <c r="V101" s="3" t="s">
        <v>1352</v>
      </c>
      <c r="W101" s="3" t="s">
        <v>1353</v>
      </c>
      <c r="X101" s="3" t="s">
        <v>1354</v>
      </c>
      <c r="Y101">
        <v>6</v>
      </c>
      <c r="Z101">
        <v>7</v>
      </c>
      <c r="AA101">
        <v>6</v>
      </c>
    </row>
    <row r="102" spans="1:27">
      <c r="A102">
        <v>2011</v>
      </c>
      <c r="B102">
        <v>5</v>
      </c>
      <c r="C102">
        <v>5</v>
      </c>
      <c r="D102" s="1">
        <f t="shared" si="2"/>
        <v>40688</v>
      </c>
      <c r="E102" s="1">
        <v>40709</v>
      </c>
      <c r="F102">
        <f t="shared" si="3"/>
        <v>-21</v>
      </c>
      <c r="G102">
        <v>0</v>
      </c>
      <c r="H102">
        <v>0</v>
      </c>
      <c r="I102">
        <v>0</v>
      </c>
      <c r="J102" s="3" t="s">
        <v>1355</v>
      </c>
      <c r="K102" s="3" t="s">
        <v>1356</v>
      </c>
      <c r="L102" s="3" t="s">
        <v>1357</v>
      </c>
      <c r="M102">
        <v>-0.0302270650863647</v>
      </c>
      <c r="N102">
        <v>-0.0247520208358765</v>
      </c>
      <c r="O102">
        <v>-0.0244144439697266</v>
      </c>
      <c r="P102" s="3" t="s">
        <v>1358</v>
      </c>
      <c r="Q102" s="3" t="s">
        <v>1359</v>
      </c>
      <c r="R102" s="3" t="s">
        <v>1360</v>
      </c>
      <c r="S102" s="3" t="s">
        <v>1361</v>
      </c>
      <c r="T102" s="3" t="s">
        <v>1362</v>
      </c>
      <c r="U102" s="3" t="s">
        <v>1363</v>
      </c>
      <c r="V102" s="3" t="s">
        <v>1364</v>
      </c>
      <c r="W102" s="3" t="s">
        <v>1365</v>
      </c>
      <c r="X102" s="3" t="s">
        <v>1366</v>
      </c>
      <c r="Y102">
        <v>2</v>
      </c>
      <c r="Z102">
        <v>3</v>
      </c>
      <c r="AA102">
        <v>3</v>
      </c>
    </row>
    <row r="103" spans="1:27">
      <c r="A103">
        <v>2011</v>
      </c>
      <c r="B103">
        <v>5</v>
      </c>
      <c r="C103">
        <v>6</v>
      </c>
      <c r="D103" s="1">
        <f t="shared" si="2"/>
        <v>40693</v>
      </c>
      <c r="E103" s="1">
        <v>40709</v>
      </c>
      <c r="F103">
        <f t="shared" si="3"/>
        <v>-16</v>
      </c>
      <c r="G103">
        <v>0</v>
      </c>
      <c r="H103">
        <v>0</v>
      </c>
      <c r="I103">
        <v>0</v>
      </c>
      <c r="J103" s="3" t="s">
        <v>1367</v>
      </c>
      <c r="K103" s="3" t="s">
        <v>1368</v>
      </c>
      <c r="L103" s="3" t="s">
        <v>1369</v>
      </c>
      <c r="M103" s="3" t="s">
        <v>1370</v>
      </c>
      <c r="N103" s="3" t="s">
        <v>1371</v>
      </c>
      <c r="O103" s="3" t="s">
        <v>1372</v>
      </c>
      <c r="P103" s="3" t="s">
        <v>1373</v>
      </c>
      <c r="Q103" s="3" t="s">
        <v>1374</v>
      </c>
      <c r="R103" s="3" t="s">
        <v>1375</v>
      </c>
      <c r="S103" s="3" t="s">
        <v>1376</v>
      </c>
      <c r="T103" s="3" t="s">
        <v>1377</v>
      </c>
      <c r="U103" s="3" t="s">
        <v>1378</v>
      </c>
      <c r="V103" s="3" t="s">
        <v>1379</v>
      </c>
      <c r="W103" s="3" t="s">
        <v>1380</v>
      </c>
      <c r="X103" s="3" t="s">
        <v>1381</v>
      </c>
      <c r="Y103">
        <v>6</v>
      </c>
      <c r="Z103">
        <v>7</v>
      </c>
      <c r="AA103">
        <v>6</v>
      </c>
    </row>
    <row r="104" spans="1:27">
      <c r="A104">
        <v>2011</v>
      </c>
      <c r="B104">
        <v>6</v>
      </c>
      <c r="C104">
        <v>1</v>
      </c>
      <c r="D104" s="1">
        <f t="shared" si="2"/>
        <v>40699</v>
      </c>
      <c r="E104" s="1">
        <v>40709</v>
      </c>
      <c r="F104">
        <f t="shared" si="3"/>
        <v>-10</v>
      </c>
      <c r="G104">
        <v>0</v>
      </c>
      <c r="H104">
        <v>0</v>
      </c>
      <c r="I104">
        <v>0</v>
      </c>
      <c r="J104" s="3" t="s">
        <v>1382</v>
      </c>
      <c r="K104" s="3" t="s">
        <v>1383</v>
      </c>
      <c r="L104" s="3" t="s">
        <v>1384</v>
      </c>
      <c r="M104" s="3" t="s">
        <v>1385</v>
      </c>
      <c r="N104" s="3" t="s">
        <v>1386</v>
      </c>
      <c r="O104" s="3" t="s">
        <v>1387</v>
      </c>
      <c r="P104" s="3" t="s">
        <v>1388</v>
      </c>
      <c r="Q104" s="3" t="s">
        <v>1389</v>
      </c>
      <c r="R104" s="3" t="s">
        <v>1390</v>
      </c>
      <c r="S104" s="3" t="s">
        <v>1391</v>
      </c>
      <c r="T104" s="3" t="s">
        <v>1392</v>
      </c>
      <c r="U104" s="3" t="s">
        <v>1393</v>
      </c>
      <c r="V104" s="3" t="s">
        <v>1394</v>
      </c>
      <c r="W104" s="3" t="s">
        <v>1395</v>
      </c>
      <c r="X104" s="3" t="s">
        <v>1396</v>
      </c>
      <c r="Y104">
        <v>6</v>
      </c>
      <c r="Z104">
        <v>7</v>
      </c>
      <c r="AA104">
        <v>7</v>
      </c>
    </row>
    <row r="105" spans="1:27">
      <c r="A105">
        <v>2011</v>
      </c>
      <c r="B105">
        <v>6</v>
      </c>
      <c r="C105">
        <v>2</v>
      </c>
      <c r="D105" s="1">
        <f t="shared" si="2"/>
        <v>40704</v>
      </c>
      <c r="E105" s="1">
        <v>40709</v>
      </c>
      <c r="F105">
        <f t="shared" si="3"/>
        <v>-5</v>
      </c>
      <c r="G105">
        <v>0</v>
      </c>
      <c r="H105">
        <v>0</v>
      </c>
      <c r="I105">
        <v>0</v>
      </c>
      <c r="J105" s="3" t="s">
        <v>1397</v>
      </c>
      <c r="K105" s="3" t="s">
        <v>1398</v>
      </c>
      <c r="L105" s="3" t="s">
        <v>1399</v>
      </c>
      <c r="M105" s="3" t="s">
        <v>1400</v>
      </c>
      <c r="N105">
        <v>-0.00186448097229</v>
      </c>
      <c r="O105">
        <v>-0.0105896234512329</v>
      </c>
      <c r="P105" s="3" t="s">
        <v>1401</v>
      </c>
      <c r="Q105" s="3" t="s">
        <v>1402</v>
      </c>
      <c r="R105" s="3" t="s">
        <v>1403</v>
      </c>
      <c r="S105" s="3" t="s">
        <v>1404</v>
      </c>
      <c r="T105" s="3" t="s">
        <v>1405</v>
      </c>
      <c r="U105" s="3" t="s">
        <v>1406</v>
      </c>
      <c r="V105" s="3" t="s">
        <v>1407</v>
      </c>
      <c r="W105" s="3" t="s">
        <v>1408</v>
      </c>
      <c r="X105" s="3" t="s">
        <v>1409</v>
      </c>
      <c r="Y105">
        <v>8</v>
      </c>
      <c r="Z105">
        <v>9</v>
      </c>
      <c r="AA105">
        <v>10</v>
      </c>
    </row>
    <row r="106" spans="1:27">
      <c r="A106">
        <v>2011</v>
      </c>
      <c r="B106">
        <v>6</v>
      </c>
      <c r="C106">
        <v>3</v>
      </c>
      <c r="D106" s="1">
        <f t="shared" si="2"/>
        <v>40709</v>
      </c>
      <c r="E106" s="1">
        <v>40709</v>
      </c>
      <c r="F106">
        <f t="shared" si="3"/>
        <v>0</v>
      </c>
      <c r="G106">
        <v>1</v>
      </c>
      <c r="H106">
        <v>0</v>
      </c>
      <c r="I106">
        <v>1</v>
      </c>
      <c r="J106" s="3" t="s">
        <v>1410</v>
      </c>
      <c r="K106" s="3" t="s">
        <v>1411</v>
      </c>
      <c r="L106">
        <v>18.49250831604</v>
      </c>
      <c r="M106">
        <v>-0.0063019752502441</v>
      </c>
      <c r="N106">
        <v>-0.0247769832611084</v>
      </c>
      <c r="O106">
        <v>-0.0472771167755127</v>
      </c>
      <c r="P106" s="3" t="s">
        <v>1412</v>
      </c>
      <c r="Q106" s="3" t="s">
        <v>1413</v>
      </c>
      <c r="R106" s="3" t="s">
        <v>1414</v>
      </c>
      <c r="S106" s="3" t="s">
        <v>1415</v>
      </c>
      <c r="T106" s="3" t="s">
        <v>1416</v>
      </c>
      <c r="U106" s="3" t="s">
        <v>1417</v>
      </c>
      <c r="V106" s="3" t="s">
        <v>1418</v>
      </c>
      <c r="W106" s="3" t="s">
        <v>1419</v>
      </c>
      <c r="X106" s="3" t="s">
        <v>1420</v>
      </c>
      <c r="Y106">
        <v>3</v>
      </c>
      <c r="Z106">
        <v>5</v>
      </c>
      <c r="AA106">
        <v>8</v>
      </c>
    </row>
    <row r="107" spans="1:27">
      <c r="A107">
        <v>2011</v>
      </c>
      <c r="B107">
        <v>6</v>
      </c>
      <c r="C107">
        <v>4</v>
      </c>
      <c r="D107" s="1">
        <f t="shared" si="2"/>
        <v>40714</v>
      </c>
      <c r="E107" s="1">
        <v>40709</v>
      </c>
      <c r="F107">
        <f t="shared" si="3"/>
        <v>5</v>
      </c>
      <c r="G107">
        <v>0</v>
      </c>
      <c r="H107">
        <v>0</v>
      </c>
      <c r="I107">
        <v>0</v>
      </c>
      <c r="J107" s="3" t="s">
        <v>1421</v>
      </c>
      <c r="K107" s="3" t="s">
        <v>1422</v>
      </c>
      <c r="L107" s="3" t="s">
        <v>1423</v>
      </c>
      <c r="M107">
        <v>-0.0059270620346069</v>
      </c>
      <c r="N107">
        <v>-0.0142646312713623</v>
      </c>
      <c r="O107">
        <v>-0.0225770235061645</v>
      </c>
      <c r="P107" s="3" t="s">
        <v>1424</v>
      </c>
      <c r="Q107" s="3" t="s">
        <v>1425</v>
      </c>
      <c r="R107" s="3" t="s">
        <v>1426</v>
      </c>
      <c r="S107" s="3" t="s">
        <v>1427</v>
      </c>
      <c r="T107" s="3" t="s">
        <v>1428</v>
      </c>
      <c r="U107" s="3" t="s">
        <v>1429</v>
      </c>
      <c r="V107" s="3" t="s">
        <v>1430</v>
      </c>
      <c r="W107" s="3" t="s">
        <v>1431</v>
      </c>
      <c r="X107" s="3" t="s">
        <v>1432</v>
      </c>
      <c r="Y107">
        <v>4</v>
      </c>
      <c r="Z107">
        <v>5</v>
      </c>
      <c r="AA107">
        <v>6</v>
      </c>
    </row>
    <row r="108" spans="1:27">
      <c r="A108">
        <v>2011</v>
      </c>
      <c r="B108">
        <v>6</v>
      </c>
      <c r="C108">
        <v>5</v>
      </c>
      <c r="D108" s="1">
        <f t="shared" si="2"/>
        <v>40719</v>
      </c>
      <c r="E108" s="1">
        <v>40709</v>
      </c>
      <c r="F108">
        <f t="shared" si="3"/>
        <v>10</v>
      </c>
      <c r="G108">
        <v>11</v>
      </c>
      <c r="H108">
        <v>0</v>
      </c>
      <c r="I108">
        <v>11</v>
      </c>
      <c r="J108" s="3" t="s">
        <v>1433</v>
      </c>
      <c r="K108" s="3" t="s">
        <v>1434</v>
      </c>
      <c r="L108" s="3" t="s">
        <v>1435</v>
      </c>
      <c r="M108" s="3" t="s">
        <v>1436</v>
      </c>
      <c r="N108" s="3" t="s">
        <v>1437</v>
      </c>
      <c r="O108" s="3" t="s">
        <v>1438</v>
      </c>
      <c r="P108" s="3" t="s">
        <v>1439</v>
      </c>
      <c r="Q108" s="3" t="s">
        <v>1440</v>
      </c>
      <c r="R108" s="3" t="s">
        <v>1441</v>
      </c>
      <c r="S108" s="3" t="s">
        <v>1442</v>
      </c>
      <c r="T108" s="3" t="s">
        <v>1443</v>
      </c>
      <c r="U108" s="3" t="s">
        <v>1444</v>
      </c>
      <c r="V108" s="3" t="s">
        <v>1445</v>
      </c>
      <c r="W108" s="3" t="s">
        <v>1446</v>
      </c>
      <c r="X108" s="3" t="s">
        <v>1447</v>
      </c>
      <c r="Y108">
        <v>5</v>
      </c>
      <c r="Z108">
        <v>6</v>
      </c>
      <c r="AA108">
        <v>6</v>
      </c>
    </row>
    <row r="109" spans="1:27">
      <c r="A109">
        <v>2011</v>
      </c>
      <c r="B109">
        <v>6</v>
      </c>
      <c r="C109">
        <v>6</v>
      </c>
      <c r="D109" s="1">
        <f t="shared" si="2"/>
        <v>40724</v>
      </c>
      <c r="E109" s="1">
        <v>40709</v>
      </c>
      <c r="F109">
        <f t="shared" si="3"/>
        <v>15</v>
      </c>
      <c r="G109">
        <v>0</v>
      </c>
      <c r="H109">
        <v>0</v>
      </c>
      <c r="I109">
        <v>0</v>
      </c>
      <c r="J109" s="3" t="s">
        <v>1448</v>
      </c>
      <c r="K109" s="3" t="s">
        <v>1449</v>
      </c>
      <c r="L109" s="3" t="s">
        <v>1450</v>
      </c>
      <c r="M109" s="3" t="s">
        <v>1451</v>
      </c>
      <c r="N109" s="3" t="s">
        <v>1452</v>
      </c>
      <c r="O109" s="3" t="s">
        <v>1453</v>
      </c>
      <c r="P109" s="3" t="s">
        <v>1454</v>
      </c>
      <c r="Q109" s="3" t="s">
        <v>1455</v>
      </c>
      <c r="R109" s="3" t="s">
        <v>1456</v>
      </c>
      <c r="S109" s="3" t="s">
        <v>1457</v>
      </c>
      <c r="T109" s="3" t="s">
        <v>1458</v>
      </c>
      <c r="U109" s="3" t="s">
        <v>1459</v>
      </c>
      <c r="V109" s="3" t="s">
        <v>1460</v>
      </c>
      <c r="W109" s="3" t="s">
        <v>1461</v>
      </c>
      <c r="X109" s="3" t="s">
        <v>1462</v>
      </c>
      <c r="Y109">
        <v>7</v>
      </c>
      <c r="Z109">
        <v>8</v>
      </c>
      <c r="AA109">
        <v>9</v>
      </c>
    </row>
    <row r="110" spans="1:27">
      <c r="A110">
        <v>2011</v>
      </c>
      <c r="B110">
        <v>7</v>
      </c>
      <c r="C110">
        <v>1</v>
      </c>
      <c r="D110" s="1">
        <f t="shared" si="2"/>
        <v>40729</v>
      </c>
      <c r="E110" s="1">
        <v>40709</v>
      </c>
      <c r="F110">
        <f t="shared" si="3"/>
        <v>20</v>
      </c>
      <c r="G110">
        <v>2</v>
      </c>
      <c r="H110">
        <v>0</v>
      </c>
      <c r="I110">
        <v>2</v>
      </c>
      <c r="J110" s="3" t="s">
        <v>1463</v>
      </c>
      <c r="K110" s="3" t="s">
        <v>1464</v>
      </c>
      <c r="L110" s="3" t="s">
        <v>1465</v>
      </c>
      <c r="M110" s="3" t="s">
        <v>1466</v>
      </c>
      <c r="N110" s="3" t="s">
        <v>1467</v>
      </c>
      <c r="O110" s="3" t="s">
        <v>1468</v>
      </c>
      <c r="P110" s="3" t="s">
        <v>1469</v>
      </c>
      <c r="Q110" s="3" t="s">
        <v>1470</v>
      </c>
      <c r="R110" s="3" t="s">
        <v>1471</v>
      </c>
      <c r="S110" s="3" t="s">
        <v>1472</v>
      </c>
      <c r="T110" s="3" t="s">
        <v>1473</v>
      </c>
      <c r="U110" s="3" t="s">
        <v>1474</v>
      </c>
      <c r="V110" s="3" t="s">
        <v>1475</v>
      </c>
      <c r="W110" s="3" t="s">
        <v>1476</v>
      </c>
      <c r="X110" s="3" t="s">
        <v>1477</v>
      </c>
      <c r="Y110">
        <v>7</v>
      </c>
      <c r="Z110">
        <v>8</v>
      </c>
      <c r="AA110">
        <v>9</v>
      </c>
    </row>
    <row r="111" spans="1:27">
      <c r="A111">
        <v>2011</v>
      </c>
      <c r="B111">
        <v>7</v>
      </c>
      <c r="C111">
        <v>2</v>
      </c>
      <c r="D111" s="1">
        <f t="shared" si="2"/>
        <v>40734</v>
      </c>
      <c r="E111" s="1">
        <v>40709</v>
      </c>
      <c r="F111">
        <f t="shared" si="3"/>
        <v>25</v>
      </c>
      <c r="G111">
        <v>25</v>
      </c>
      <c r="H111">
        <v>0</v>
      </c>
      <c r="I111">
        <v>25</v>
      </c>
      <c r="J111" s="3" t="s">
        <v>1478</v>
      </c>
      <c r="K111" s="3" t="s">
        <v>1479</v>
      </c>
      <c r="L111" s="3" t="s">
        <v>1480</v>
      </c>
      <c r="M111" s="3" t="s">
        <v>1481</v>
      </c>
      <c r="N111" s="3" t="s">
        <v>1482</v>
      </c>
      <c r="O111" s="3" t="s">
        <v>1483</v>
      </c>
      <c r="P111" s="3" t="s">
        <v>1484</v>
      </c>
      <c r="Q111" s="3" t="s">
        <v>1485</v>
      </c>
      <c r="R111" s="3" t="s">
        <v>1486</v>
      </c>
      <c r="S111" s="3" t="s">
        <v>1487</v>
      </c>
      <c r="T111" s="3" t="s">
        <v>1488</v>
      </c>
      <c r="U111" s="3" t="s">
        <v>1489</v>
      </c>
      <c r="V111" s="3" t="s">
        <v>1490</v>
      </c>
      <c r="W111" s="3" t="s">
        <v>1491</v>
      </c>
      <c r="X111" s="3" t="s">
        <v>1492</v>
      </c>
      <c r="Y111">
        <v>9</v>
      </c>
      <c r="Z111">
        <v>8</v>
      </c>
      <c r="AA111">
        <v>8</v>
      </c>
    </row>
    <row r="112" spans="1:27">
      <c r="A112">
        <v>2011</v>
      </c>
      <c r="B112">
        <v>7</v>
      </c>
      <c r="C112">
        <v>3</v>
      </c>
      <c r="D112" s="1">
        <f t="shared" si="2"/>
        <v>40739</v>
      </c>
      <c r="E112" s="1">
        <v>40709</v>
      </c>
      <c r="F112">
        <f t="shared" si="3"/>
        <v>30</v>
      </c>
      <c r="G112">
        <v>19</v>
      </c>
      <c r="H112">
        <v>0</v>
      </c>
      <c r="I112">
        <v>19</v>
      </c>
      <c r="J112" s="3" t="s">
        <v>1493</v>
      </c>
      <c r="K112" s="3" t="s">
        <v>1494</v>
      </c>
      <c r="L112" s="3" t="s">
        <v>1495</v>
      </c>
      <c r="M112">
        <v>-0.0193645715713501</v>
      </c>
      <c r="N112">
        <v>-0.0270271062850952</v>
      </c>
      <c r="O112">
        <v>-0.0206644773483276</v>
      </c>
      <c r="P112" s="3" t="s">
        <v>1496</v>
      </c>
      <c r="Q112" s="3" t="s">
        <v>546</v>
      </c>
      <c r="R112" s="3" t="s">
        <v>1497</v>
      </c>
      <c r="S112" s="3" t="s">
        <v>1498</v>
      </c>
      <c r="T112" s="3" t="s">
        <v>1499</v>
      </c>
      <c r="U112" s="3" t="s">
        <v>1500</v>
      </c>
      <c r="V112" s="3" t="s">
        <v>1501</v>
      </c>
      <c r="W112" s="3" t="s">
        <v>1502</v>
      </c>
      <c r="X112" s="3" t="s">
        <v>1503</v>
      </c>
      <c r="Y112">
        <v>8</v>
      </c>
      <c r="Z112">
        <v>2</v>
      </c>
      <c r="AA112">
        <v>2</v>
      </c>
    </row>
    <row r="113" spans="1:27">
      <c r="A113">
        <v>2011</v>
      </c>
      <c r="B113">
        <v>7</v>
      </c>
      <c r="C113">
        <v>4</v>
      </c>
      <c r="D113" s="1">
        <f t="shared" si="2"/>
        <v>40744</v>
      </c>
      <c r="E113" s="1">
        <v>40709</v>
      </c>
      <c r="F113">
        <f t="shared" si="3"/>
        <v>35</v>
      </c>
      <c r="G113">
        <v>35</v>
      </c>
      <c r="H113">
        <v>6</v>
      </c>
      <c r="I113">
        <v>41</v>
      </c>
      <c r="J113" s="3" t="s">
        <v>1504</v>
      </c>
      <c r="K113" s="3" t="s">
        <v>1505</v>
      </c>
      <c r="L113" s="3" t="s">
        <v>1506</v>
      </c>
      <c r="M113" s="3" t="s">
        <v>1507</v>
      </c>
      <c r="N113">
        <v>-0.002101993560791</v>
      </c>
      <c r="O113" s="3" t="s">
        <v>1508</v>
      </c>
      <c r="P113" s="3" t="s">
        <v>1509</v>
      </c>
      <c r="Q113" s="3" t="s">
        <v>1510</v>
      </c>
      <c r="R113" s="3" t="s">
        <v>1511</v>
      </c>
      <c r="S113" s="3" t="s">
        <v>1512</v>
      </c>
      <c r="T113" s="3" t="s">
        <v>1513</v>
      </c>
      <c r="U113" s="3" t="s">
        <v>1514</v>
      </c>
      <c r="V113" s="3" t="s">
        <v>1515</v>
      </c>
      <c r="W113" s="3" t="s">
        <v>1516</v>
      </c>
      <c r="X113" s="3" t="s">
        <v>1517</v>
      </c>
      <c r="Y113">
        <v>9</v>
      </c>
      <c r="Z113">
        <v>3</v>
      </c>
      <c r="AA113">
        <v>4</v>
      </c>
    </row>
    <row r="114" spans="1:27">
      <c r="A114">
        <v>2011</v>
      </c>
      <c r="B114">
        <v>7</v>
      </c>
      <c r="C114">
        <v>5</v>
      </c>
      <c r="D114" s="1">
        <f t="shared" si="2"/>
        <v>40749</v>
      </c>
      <c r="E114" s="1">
        <v>40709</v>
      </c>
      <c r="F114">
        <f t="shared" si="3"/>
        <v>40</v>
      </c>
      <c r="G114">
        <v>30</v>
      </c>
      <c r="H114">
        <v>7</v>
      </c>
      <c r="I114">
        <v>37</v>
      </c>
      <c r="J114" s="3" t="s">
        <v>1518</v>
      </c>
      <c r="K114" s="3" t="s">
        <v>1519</v>
      </c>
      <c r="L114">
        <v>22.82375831604</v>
      </c>
      <c r="M114" s="3" t="s">
        <v>1520</v>
      </c>
      <c r="N114" s="3" t="s">
        <v>1521</v>
      </c>
      <c r="O114" s="3" t="s">
        <v>1522</v>
      </c>
      <c r="P114" s="3" t="s">
        <v>1523</v>
      </c>
      <c r="Q114" s="3" t="s">
        <v>1524</v>
      </c>
      <c r="R114" s="3" t="s">
        <v>1525</v>
      </c>
      <c r="S114" s="3" t="s">
        <v>1526</v>
      </c>
      <c r="T114" s="3" t="s">
        <v>1527</v>
      </c>
      <c r="U114" s="3" t="s">
        <v>1528</v>
      </c>
      <c r="V114" s="3" t="s">
        <v>1529</v>
      </c>
      <c r="W114" s="3" t="s">
        <v>1530</v>
      </c>
      <c r="X114" s="3" t="s">
        <v>1531</v>
      </c>
      <c r="Y114">
        <v>6</v>
      </c>
      <c r="Z114">
        <v>8</v>
      </c>
      <c r="AA114">
        <v>8</v>
      </c>
    </row>
    <row r="115" spans="1:27">
      <c r="A115">
        <v>2011</v>
      </c>
      <c r="B115">
        <v>7</v>
      </c>
      <c r="C115">
        <v>6</v>
      </c>
      <c r="D115" s="1">
        <f t="shared" si="2"/>
        <v>40754</v>
      </c>
      <c r="E115" s="1">
        <v>40709</v>
      </c>
      <c r="F115">
        <f t="shared" si="3"/>
        <v>45</v>
      </c>
      <c r="G115">
        <v>25</v>
      </c>
      <c r="H115">
        <v>13</v>
      </c>
      <c r="I115">
        <v>38</v>
      </c>
      <c r="J115" s="3" t="s">
        <v>1532</v>
      </c>
      <c r="K115" s="3" t="s">
        <v>1533</v>
      </c>
      <c r="L115" s="3" t="s">
        <v>1534</v>
      </c>
      <c r="M115" s="3" t="s">
        <v>1535</v>
      </c>
      <c r="N115" s="3" t="s">
        <v>1536</v>
      </c>
      <c r="O115">
        <v>-0.0139499107996623</v>
      </c>
      <c r="P115" s="3" t="s">
        <v>1537</v>
      </c>
      <c r="Q115" s="3" t="s">
        <v>1538</v>
      </c>
      <c r="R115">
        <v>61.57293176651</v>
      </c>
      <c r="S115" s="3" t="s">
        <v>1539</v>
      </c>
      <c r="T115" s="3" t="s">
        <v>1540</v>
      </c>
      <c r="U115" s="3" t="s">
        <v>1541</v>
      </c>
      <c r="V115" s="3" t="s">
        <v>1542</v>
      </c>
      <c r="W115" s="3" t="s">
        <v>1543</v>
      </c>
      <c r="X115" s="3" t="s">
        <v>1544</v>
      </c>
      <c r="Y115">
        <v>7</v>
      </c>
      <c r="Z115">
        <v>8</v>
      </c>
      <c r="AA115">
        <v>8</v>
      </c>
    </row>
    <row r="116" spans="1:27">
      <c r="A116">
        <v>2011</v>
      </c>
      <c r="B116">
        <v>8</v>
      </c>
      <c r="C116">
        <v>1</v>
      </c>
      <c r="D116" s="1">
        <f t="shared" si="2"/>
        <v>40760</v>
      </c>
      <c r="E116" s="1">
        <v>40709</v>
      </c>
      <c r="F116">
        <f t="shared" si="3"/>
        <v>51</v>
      </c>
      <c r="G116">
        <v>13</v>
      </c>
      <c r="H116">
        <v>9</v>
      </c>
      <c r="I116">
        <v>22</v>
      </c>
      <c r="J116" s="3" t="s">
        <v>1545</v>
      </c>
      <c r="K116" s="3" t="s">
        <v>1546</v>
      </c>
      <c r="L116" s="3" t="s">
        <v>1547</v>
      </c>
      <c r="M116">
        <v>-0.0053020000457763</v>
      </c>
      <c r="N116">
        <v>-0.0248395442962646</v>
      </c>
      <c r="O116">
        <v>-0.0342770099639893</v>
      </c>
      <c r="P116" s="3" t="s">
        <v>1548</v>
      </c>
      <c r="Q116" s="3" t="s">
        <v>1549</v>
      </c>
      <c r="R116" s="3" t="s">
        <v>1550</v>
      </c>
      <c r="S116" s="3" t="s">
        <v>1551</v>
      </c>
      <c r="T116" s="3" t="s">
        <v>1552</v>
      </c>
      <c r="U116" s="3" t="s">
        <v>1553</v>
      </c>
      <c r="V116" s="3" t="s">
        <v>1554</v>
      </c>
      <c r="W116" s="3" t="s">
        <v>1555</v>
      </c>
      <c r="X116" s="3" t="s">
        <v>1556</v>
      </c>
      <c r="Y116">
        <v>2</v>
      </c>
      <c r="Z116">
        <v>3</v>
      </c>
      <c r="AA116">
        <v>8</v>
      </c>
    </row>
    <row r="117" spans="1:27">
      <c r="A117">
        <v>2011</v>
      </c>
      <c r="B117">
        <v>8</v>
      </c>
      <c r="C117">
        <v>2</v>
      </c>
      <c r="D117" s="1">
        <f t="shared" si="2"/>
        <v>40765</v>
      </c>
      <c r="E117" s="1">
        <v>40709</v>
      </c>
      <c r="F117">
        <f t="shared" si="3"/>
        <v>56</v>
      </c>
      <c r="G117">
        <v>24</v>
      </c>
      <c r="H117">
        <v>20</v>
      </c>
      <c r="I117">
        <v>44</v>
      </c>
      <c r="J117" s="3" t="s">
        <v>1557</v>
      </c>
      <c r="K117" s="3" t="s">
        <v>1558</v>
      </c>
      <c r="L117" s="3" t="s">
        <v>1559</v>
      </c>
      <c r="M117" s="3" t="s">
        <v>1560</v>
      </c>
      <c r="N117">
        <v>-0.008677077293396</v>
      </c>
      <c r="O117">
        <v>-0.016776967048645</v>
      </c>
      <c r="P117" s="3" t="s">
        <v>1561</v>
      </c>
      <c r="Q117" s="3" t="s">
        <v>1562</v>
      </c>
      <c r="R117" s="3" t="s">
        <v>1563</v>
      </c>
      <c r="S117" s="3" t="s">
        <v>1564</v>
      </c>
      <c r="T117" s="3" t="s">
        <v>1565</v>
      </c>
      <c r="U117" s="3" t="s">
        <v>1566</v>
      </c>
      <c r="V117" s="3" t="s">
        <v>1567</v>
      </c>
      <c r="W117" s="3" t="s">
        <v>1568</v>
      </c>
      <c r="X117" s="3" t="s">
        <v>1569</v>
      </c>
      <c r="Y117">
        <v>6</v>
      </c>
      <c r="Z117">
        <v>5</v>
      </c>
      <c r="AA117">
        <v>5</v>
      </c>
    </row>
    <row r="118" spans="1:27">
      <c r="A118">
        <v>2011</v>
      </c>
      <c r="B118">
        <v>8</v>
      </c>
      <c r="C118">
        <v>3</v>
      </c>
      <c r="D118" s="1">
        <f t="shared" si="2"/>
        <v>40770</v>
      </c>
      <c r="E118" s="1">
        <v>40709</v>
      </c>
      <c r="F118">
        <f t="shared" si="3"/>
        <v>61</v>
      </c>
      <c r="G118">
        <v>14</v>
      </c>
      <c r="H118">
        <v>16</v>
      </c>
      <c r="I118">
        <v>30</v>
      </c>
      <c r="J118" s="3" t="s">
        <v>1570</v>
      </c>
      <c r="K118" s="3" t="s">
        <v>1571</v>
      </c>
      <c r="L118" s="3" t="s">
        <v>1572</v>
      </c>
      <c r="M118" s="3" t="s">
        <v>1573</v>
      </c>
      <c r="N118" s="3" t="s">
        <v>1574</v>
      </c>
      <c r="O118" s="3" t="s">
        <v>1575</v>
      </c>
      <c r="P118" s="3" t="s">
        <v>1576</v>
      </c>
      <c r="Q118" s="3" t="s">
        <v>1577</v>
      </c>
      <c r="R118" s="3" t="s">
        <v>1578</v>
      </c>
      <c r="S118" s="3" t="s">
        <v>1579</v>
      </c>
      <c r="T118" s="3" t="s">
        <v>1580</v>
      </c>
      <c r="U118" s="3" t="s">
        <v>1581</v>
      </c>
      <c r="V118" s="3" t="s">
        <v>1582</v>
      </c>
      <c r="W118" s="3" t="s">
        <v>1583</v>
      </c>
      <c r="X118" s="3" t="s">
        <v>1584</v>
      </c>
      <c r="Y118">
        <v>8</v>
      </c>
      <c r="Z118">
        <v>9</v>
      </c>
      <c r="AA118">
        <v>9</v>
      </c>
    </row>
    <row r="119" spans="1:27">
      <c r="A119">
        <v>2011</v>
      </c>
      <c r="B119">
        <v>8</v>
      </c>
      <c r="C119">
        <v>4</v>
      </c>
      <c r="D119" s="1">
        <f t="shared" si="2"/>
        <v>40775</v>
      </c>
      <c r="E119" s="1">
        <v>40709</v>
      </c>
      <c r="F119">
        <f t="shared" si="3"/>
        <v>66</v>
      </c>
      <c r="G119">
        <v>25</v>
      </c>
      <c r="H119">
        <v>28</v>
      </c>
      <c r="I119">
        <v>53</v>
      </c>
      <c r="J119" s="3" t="s">
        <v>1585</v>
      </c>
      <c r="K119" s="3" t="s">
        <v>1586</v>
      </c>
      <c r="L119" s="3" t="s">
        <v>1587</v>
      </c>
      <c r="M119">
        <v>-0.0084769248962402</v>
      </c>
      <c r="N119">
        <v>-0.0348395824432373</v>
      </c>
      <c r="O119">
        <v>-0.0467645883560181</v>
      </c>
      <c r="P119" s="3" t="s">
        <v>1588</v>
      </c>
      <c r="Q119" s="3" t="s">
        <v>1589</v>
      </c>
      <c r="R119" s="3" t="s">
        <v>1590</v>
      </c>
      <c r="S119" s="3" t="s">
        <v>1591</v>
      </c>
      <c r="T119" s="3" t="s">
        <v>1592</v>
      </c>
      <c r="U119" s="3" t="s">
        <v>1593</v>
      </c>
      <c r="V119" s="3" t="s">
        <v>1594</v>
      </c>
      <c r="W119" s="3" t="s">
        <v>1595</v>
      </c>
      <c r="X119" s="3" t="s">
        <v>1596</v>
      </c>
      <c r="Y119">
        <v>5</v>
      </c>
      <c r="Z119">
        <v>7</v>
      </c>
      <c r="AA119">
        <v>9</v>
      </c>
    </row>
    <row r="120" spans="1:27">
      <c r="A120">
        <v>2011</v>
      </c>
      <c r="B120">
        <v>8</v>
      </c>
      <c r="C120">
        <v>5</v>
      </c>
      <c r="D120" s="1">
        <f t="shared" si="2"/>
        <v>40780</v>
      </c>
      <c r="E120" s="1">
        <v>40709</v>
      </c>
      <c r="F120">
        <f t="shared" si="3"/>
        <v>71</v>
      </c>
      <c r="G120">
        <v>12</v>
      </c>
      <c r="H120">
        <v>13</v>
      </c>
      <c r="I120">
        <v>25</v>
      </c>
      <c r="J120" s="3" t="s">
        <v>1597</v>
      </c>
      <c r="K120" s="3" t="s">
        <v>1598</v>
      </c>
      <c r="L120" s="3" t="s">
        <v>1599</v>
      </c>
      <c r="M120">
        <v>-0.0193020820617676</v>
      </c>
      <c r="N120">
        <v>-0.0391271352767944</v>
      </c>
      <c r="O120">
        <v>-0.0459394693374634</v>
      </c>
      <c r="P120" s="3" t="s">
        <v>1600</v>
      </c>
      <c r="Q120" s="3" t="s">
        <v>1601</v>
      </c>
      <c r="R120" s="3" t="s">
        <v>1602</v>
      </c>
      <c r="S120" s="3" t="s">
        <v>1603</v>
      </c>
      <c r="T120" s="3" t="s">
        <v>1604</v>
      </c>
      <c r="U120" s="3" t="s">
        <v>1605</v>
      </c>
      <c r="V120" s="3" t="s">
        <v>1606</v>
      </c>
      <c r="W120" s="3" t="s">
        <v>1607</v>
      </c>
      <c r="X120" s="3" t="s">
        <v>1608</v>
      </c>
      <c r="Y120">
        <v>2</v>
      </c>
      <c r="Z120">
        <v>3</v>
      </c>
      <c r="AA120">
        <v>4</v>
      </c>
    </row>
    <row r="121" spans="1:27">
      <c r="A121">
        <v>2011</v>
      </c>
      <c r="B121">
        <v>8</v>
      </c>
      <c r="C121">
        <v>6</v>
      </c>
      <c r="D121" s="1">
        <f t="shared" si="2"/>
        <v>40785</v>
      </c>
      <c r="E121" s="1">
        <v>40709</v>
      </c>
      <c r="F121">
        <f t="shared" si="3"/>
        <v>76</v>
      </c>
      <c r="G121">
        <v>14</v>
      </c>
      <c r="H121">
        <v>23</v>
      </c>
      <c r="I121">
        <v>37</v>
      </c>
      <c r="J121" s="3" t="s">
        <v>1609</v>
      </c>
      <c r="K121" s="3" t="s">
        <v>1610</v>
      </c>
      <c r="L121" s="3" t="s">
        <v>1611</v>
      </c>
      <c r="M121" s="2">
        <v>-9.57449277242025e-5</v>
      </c>
      <c r="N121" s="3" t="s">
        <v>1612</v>
      </c>
      <c r="O121" s="3" t="s">
        <v>1613</v>
      </c>
      <c r="P121" s="3" t="s">
        <v>1614</v>
      </c>
      <c r="Q121" s="3" t="s">
        <v>1615</v>
      </c>
      <c r="R121" s="3" t="s">
        <v>1616</v>
      </c>
      <c r="S121" s="3" t="s">
        <v>1617</v>
      </c>
      <c r="T121" s="3" t="s">
        <v>1618</v>
      </c>
      <c r="U121" s="3" t="s">
        <v>1619</v>
      </c>
      <c r="V121" s="3" t="s">
        <v>1620</v>
      </c>
      <c r="W121" s="3" t="s">
        <v>1621</v>
      </c>
      <c r="X121" s="3" t="s">
        <v>1622</v>
      </c>
      <c r="Y121">
        <v>5</v>
      </c>
      <c r="Z121">
        <v>2</v>
      </c>
      <c r="AA121">
        <v>3</v>
      </c>
    </row>
    <row r="122" spans="1:27">
      <c r="A122">
        <v>2011</v>
      </c>
      <c r="B122">
        <v>9</v>
      </c>
      <c r="C122">
        <v>1</v>
      </c>
      <c r="D122" s="1">
        <f t="shared" si="2"/>
        <v>40791</v>
      </c>
      <c r="E122" s="1">
        <v>40709</v>
      </c>
      <c r="F122">
        <f t="shared" si="3"/>
        <v>82</v>
      </c>
      <c r="G122">
        <v>0</v>
      </c>
      <c r="H122">
        <v>0</v>
      </c>
      <c r="I122">
        <v>0</v>
      </c>
      <c r="J122" s="3" t="s">
        <v>1623</v>
      </c>
      <c r="K122" s="3" t="s">
        <v>1624</v>
      </c>
      <c r="L122" s="3" t="s">
        <v>1625</v>
      </c>
      <c r="M122">
        <v>-0.0197021007537842</v>
      </c>
      <c r="N122">
        <v>-0.0289645433425903</v>
      </c>
      <c r="O122">
        <v>-0.0118894815444946</v>
      </c>
      <c r="P122" s="3" t="s">
        <v>1626</v>
      </c>
      <c r="Q122" s="3" t="s">
        <v>1627</v>
      </c>
      <c r="R122" s="3" t="s">
        <v>1628</v>
      </c>
      <c r="S122" s="3" t="s">
        <v>1629</v>
      </c>
      <c r="T122" s="3" t="s">
        <v>1630</v>
      </c>
      <c r="U122" s="3" t="s">
        <v>1631</v>
      </c>
      <c r="V122" s="3" t="s">
        <v>1632</v>
      </c>
      <c r="W122" s="3" t="s">
        <v>1633</v>
      </c>
      <c r="X122" s="3" t="s">
        <v>1634</v>
      </c>
      <c r="Y122">
        <v>3</v>
      </c>
      <c r="Z122">
        <v>4</v>
      </c>
      <c r="AA122">
        <v>4</v>
      </c>
    </row>
    <row r="123" spans="1:27">
      <c r="A123">
        <v>2011</v>
      </c>
      <c r="B123">
        <v>9</v>
      </c>
      <c r="C123">
        <v>2</v>
      </c>
      <c r="D123" s="1">
        <f t="shared" si="2"/>
        <v>40796</v>
      </c>
      <c r="E123" s="1">
        <v>40709</v>
      </c>
      <c r="F123">
        <f t="shared" si="3"/>
        <v>87</v>
      </c>
      <c r="G123">
        <v>0</v>
      </c>
      <c r="H123">
        <v>0</v>
      </c>
      <c r="I123">
        <v>0</v>
      </c>
      <c r="J123" s="3" t="s">
        <v>1635</v>
      </c>
      <c r="K123">
        <v>18.33000831604</v>
      </c>
      <c r="L123">
        <v>15.35500831604</v>
      </c>
      <c r="M123">
        <v>-0.0024020195007324</v>
      </c>
      <c r="N123">
        <v>-0.0127021551132202</v>
      </c>
      <c r="O123">
        <v>-0.0059770345687866</v>
      </c>
      <c r="P123" s="3" t="s">
        <v>1636</v>
      </c>
      <c r="Q123" s="3" t="s">
        <v>1637</v>
      </c>
      <c r="R123" s="3" t="s">
        <v>1638</v>
      </c>
      <c r="S123" s="3" t="s">
        <v>1639</v>
      </c>
      <c r="T123" s="3" t="s">
        <v>1640</v>
      </c>
      <c r="U123" s="3" t="s">
        <v>1641</v>
      </c>
      <c r="V123" s="3" t="s">
        <v>1642</v>
      </c>
      <c r="W123" s="3" t="s">
        <v>1643</v>
      </c>
      <c r="X123" s="3" t="s">
        <v>1644</v>
      </c>
      <c r="Y123">
        <v>2</v>
      </c>
      <c r="Z123">
        <v>3</v>
      </c>
      <c r="AA123">
        <v>7</v>
      </c>
    </row>
    <row r="124" spans="1:27">
      <c r="A124">
        <v>2011</v>
      </c>
      <c r="B124">
        <v>9</v>
      </c>
      <c r="C124">
        <v>3</v>
      </c>
      <c r="D124" s="1">
        <f t="shared" si="2"/>
        <v>40801</v>
      </c>
      <c r="E124" s="1">
        <v>40709</v>
      </c>
      <c r="F124">
        <f t="shared" si="3"/>
        <v>92</v>
      </c>
      <c r="G124">
        <v>0</v>
      </c>
      <c r="H124">
        <v>0</v>
      </c>
      <c r="I124">
        <v>0</v>
      </c>
      <c r="J124" s="3" t="s">
        <v>1645</v>
      </c>
      <c r="K124">
        <v>21.79875831604</v>
      </c>
      <c r="L124" s="3" t="s">
        <v>1646</v>
      </c>
      <c r="M124">
        <v>-0.0103896379470825</v>
      </c>
      <c r="N124">
        <v>-0.0322145462036133</v>
      </c>
      <c r="O124">
        <v>-0.0420145034790039</v>
      </c>
      <c r="P124" s="3" t="s">
        <v>1647</v>
      </c>
      <c r="Q124" s="3" t="s">
        <v>1648</v>
      </c>
      <c r="R124" s="3" t="s">
        <v>1649</v>
      </c>
      <c r="S124" s="3" t="s">
        <v>1650</v>
      </c>
      <c r="T124" s="3" t="s">
        <v>1651</v>
      </c>
      <c r="U124" s="3" t="s">
        <v>1652</v>
      </c>
      <c r="V124" s="3" t="s">
        <v>1653</v>
      </c>
      <c r="W124" s="3" t="s">
        <v>1654</v>
      </c>
      <c r="X124" s="3" t="s">
        <v>1655</v>
      </c>
      <c r="Y124">
        <v>3</v>
      </c>
      <c r="Z124">
        <v>7</v>
      </c>
      <c r="AA124">
        <v>8</v>
      </c>
    </row>
    <row r="125" spans="1:27">
      <c r="A125">
        <v>2011</v>
      </c>
      <c r="B125">
        <v>9</v>
      </c>
      <c r="C125">
        <v>4</v>
      </c>
      <c r="D125" s="1">
        <f t="shared" si="2"/>
        <v>40806</v>
      </c>
      <c r="E125" s="1">
        <v>40709</v>
      </c>
      <c r="F125">
        <f t="shared" si="3"/>
        <v>97</v>
      </c>
      <c r="G125">
        <v>0</v>
      </c>
      <c r="H125">
        <v>0</v>
      </c>
      <c r="I125">
        <v>0</v>
      </c>
      <c r="J125" s="3" t="s">
        <v>1656</v>
      </c>
      <c r="K125" s="3" t="s">
        <v>1657</v>
      </c>
      <c r="L125" s="3" t="s">
        <v>1658</v>
      </c>
      <c r="M125">
        <v>-0.0084269762039184</v>
      </c>
      <c r="N125">
        <v>-0.0254894495010376</v>
      </c>
      <c r="O125">
        <v>-0.0344269514083862</v>
      </c>
      <c r="P125" s="3" t="s">
        <v>1659</v>
      </c>
      <c r="Q125" s="3" t="s">
        <v>1660</v>
      </c>
      <c r="R125" s="3" t="s">
        <v>1661</v>
      </c>
      <c r="S125" s="3" t="s">
        <v>1662</v>
      </c>
      <c r="T125" s="3" t="s">
        <v>1663</v>
      </c>
      <c r="U125" s="3" t="s">
        <v>1664</v>
      </c>
      <c r="V125" s="3" t="s">
        <v>1665</v>
      </c>
      <c r="W125" s="3" t="s">
        <v>1666</v>
      </c>
      <c r="X125" s="3" t="s">
        <v>1667</v>
      </c>
      <c r="Y125">
        <v>4</v>
      </c>
      <c r="Z125">
        <v>3</v>
      </c>
      <c r="AA125">
        <v>4</v>
      </c>
    </row>
    <row r="126" spans="1:27">
      <c r="A126">
        <v>2011</v>
      </c>
      <c r="B126">
        <v>9</v>
      </c>
      <c r="C126">
        <v>5</v>
      </c>
      <c r="D126" s="1">
        <f t="shared" si="2"/>
        <v>40811</v>
      </c>
      <c r="E126" s="1">
        <v>40709</v>
      </c>
      <c r="F126">
        <f t="shared" si="3"/>
        <v>102</v>
      </c>
      <c r="G126">
        <v>0</v>
      </c>
      <c r="H126">
        <v>0</v>
      </c>
      <c r="I126">
        <v>0</v>
      </c>
      <c r="J126" s="3" t="s">
        <v>1668</v>
      </c>
      <c r="K126" s="3" t="s">
        <v>1669</v>
      </c>
      <c r="L126" s="3" t="s">
        <v>1670</v>
      </c>
      <c r="M126">
        <v>-0.018114447593689</v>
      </c>
      <c r="N126">
        <v>-0.001264476776123</v>
      </c>
      <c r="O126" s="3" t="s">
        <v>1671</v>
      </c>
      <c r="P126" s="3" t="s">
        <v>1672</v>
      </c>
      <c r="Q126" s="3" t="s">
        <v>1673</v>
      </c>
      <c r="R126" s="3" t="s">
        <v>1674</v>
      </c>
      <c r="S126" s="3" t="s">
        <v>1675</v>
      </c>
      <c r="T126" s="3" t="s">
        <v>1676</v>
      </c>
      <c r="U126" s="3" t="s">
        <v>1677</v>
      </c>
      <c r="V126" s="3" t="s">
        <v>1678</v>
      </c>
      <c r="W126" s="3" t="s">
        <v>1679</v>
      </c>
      <c r="X126" s="3" t="s">
        <v>1680</v>
      </c>
      <c r="Y126">
        <v>7</v>
      </c>
      <c r="Z126">
        <v>4</v>
      </c>
      <c r="AA126">
        <v>3</v>
      </c>
    </row>
    <row r="127" spans="1:27">
      <c r="A127">
        <v>2011</v>
      </c>
      <c r="B127">
        <v>9</v>
      </c>
      <c r="C127">
        <v>6</v>
      </c>
      <c r="D127" s="1">
        <f t="shared" si="2"/>
        <v>40816</v>
      </c>
      <c r="E127" s="1">
        <v>40709</v>
      </c>
      <c r="F127">
        <f t="shared" si="3"/>
        <v>107</v>
      </c>
      <c r="G127">
        <v>0</v>
      </c>
      <c r="H127">
        <v>0</v>
      </c>
      <c r="I127">
        <v>0</v>
      </c>
      <c r="J127" s="3" t="s">
        <v>1681</v>
      </c>
      <c r="K127" s="3" t="s">
        <v>1682</v>
      </c>
      <c r="L127" s="3" t="s">
        <v>1683</v>
      </c>
      <c r="M127" s="3" t="s">
        <v>1684</v>
      </c>
      <c r="N127" s="3" t="s">
        <v>1685</v>
      </c>
      <c r="O127" s="3" t="s">
        <v>1686</v>
      </c>
      <c r="P127" s="3" t="s">
        <v>1687</v>
      </c>
      <c r="Q127" s="3" t="s">
        <v>1688</v>
      </c>
      <c r="R127" s="3" t="s">
        <v>1689</v>
      </c>
      <c r="S127" s="3" t="s">
        <v>1690</v>
      </c>
      <c r="T127" s="3" t="s">
        <v>1691</v>
      </c>
      <c r="U127" s="3" t="s">
        <v>1692</v>
      </c>
      <c r="V127" s="3" t="s">
        <v>1693</v>
      </c>
      <c r="W127" s="3" t="s">
        <v>1694</v>
      </c>
      <c r="X127" s="3" t="s">
        <v>1695</v>
      </c>
      <c r="Y127">
        <v>4</v>
      </c>
      <c r="Z127">
        <v>5</v>
      </c>
      <c r="AA127">
        <v>6</v>
      </c>
    </row>
    <row r="128" spans="1:27">
      <c r="A128">
        <v>2011</v>
      </c>
      <c r="B128">
        <v>10</v>
      </c>
      <c r="C128">
        <v>1</v>
      </c>
      <c r="D128" s="1">
        <f t="shared" si="2"/>
        <v>40821</v>
      </c>
      <c r="E128" s="1">
        <v>40709</v>
      </c>
      <c r="F128">
        <f t="shared" si="3"/>
        <v>112</v>
      </c>
      <c r="G128">
        <v>0</v>
      </c>
      <c r="H128">
        <v>0</v>
      </c>
      <c r="I128">
        <v>0</v>
      </c>
      <c r="J128" s="3" t="s">
        <v>1696</v>
      </c>
      <c r="K128" s="3" t="s">
        <v>1697</v>
      </c>
      <c r="L128" s="3" t="s">
        <v>1698</v>
      </c>
      <c r="M128">
        <v>-0.0123145818710327</v>
      </c>
      <c r="N128">
        <v>-0.0124020576477051</v>
      </c>
      <c r="O128" s="3" t="s">
        <v>1699</v>
      </c>
      <c r="P128" s="3" t="s">
        <v>1700</v>
      </c>
      <c r="Q128" s="3" t="s">
        <v>1701</v>
      </c>
      <c r="R128" s="3" t="s">
        <v>1702</v>
      </c>
      <c r="S128" s="3" t="s">
        <v>1703</v>
      </c>
      <c r="T128" s="3" t="s">
        <v>1704</v>
      </c>
      <c r="U128" s="3" t="s">
        <v>1705</v>
      </c>
      <c r="V128" s="3" t="s">
        <v>1706</v>
      </c>
      <c r="W128" s="3" t="s">
        <v>1707</v>
      </c>
      <c r="X128" s="3" t="s">
        <v>1708</v>
      </c>
      <c r="Y128">
        <v>5</v>
      </c>
      <c r="Z128">
        <v>6</v>
      </c>
      <c r="AA128">
        <v>7</v>
      </c>
    </row>
    <row r="129" spans="1:27">
      <c r="A129">
        <v>2011</v>
      </c>
      <c r="B129">
        <v>10</v>
      </c>
      <c r="C129">
        <v>2</v>
      </c>
      <c r="D129" s="1">
        <f t="shared" si="2"/>
        <v>40826</v>
      </c>
      <c r="E129" s="1">
        <v>40709</v>
      </c>
      <c r="F129">
        <f t="shared" si="3"/>
        <v>117</v>
      </c>
      <c r="G129">
        <v>0</v>
      </c>
      <c r="H129">
        <v>0</v>
      </c>
      <c r="I129">
        <v>0</v>
      </c>
      <c r="J129" s="3" t="s">
        <v>1709</v>
      </c>
      <c r="K129" s="3" t="s">
        <v>1710</v>
      </c>
      <c r="L129" s="3" t="s">
        <v>1711</v>
      </c>
      <c r="M129">
        <v>-0.0056396007537841</v>
      </c>
      <c r="N129">
        <v>-0.0041395425796508</v>
      </c>
      <c r="O129" s="3" t="s">
        <v>1712</v>
      </c>
      <c r="P129" s="3" t="s">
        <v>1713</v>
      </c>
      <c r="Q129" s="3" t="s">
        <v>1714</v>
      </c>
      <c r="R129" s="3" t="s">
        <v>1715</v>
      </c>
      <c r="S129" s="3" t="s">
        <v>1716</v>
      </c>
      <c r="T129" s="3" t="s">
        <v>1717</v>
      </c>
      <c r="U129" s="3" t="s">
        <v>1718</v>
      </c>
      <c r="V129" s="3" t="s">
        <v>1719</v>
      </c>
      <c r="W129" s="3" t="s">
        <v>1720</v>
      </c>
      <c r="X129" s="3" t="s">
        <v>1721</v>
      </c>
      <c r="Y129">
        <v>6</v>
      </c>
      <c r="Z129">
        <v>6</v>
      </c>
      <c r="AA129">
        <v>6</v>
      </c>
    </row>
    <row r="130" spans="1:27">
      <c r="A130">
        <v>2011</v>
      </c>
      <c r="B130">
        <v>10</v>
      </c>
      <c r="C130">
        <v>3</v>
      </c>
      <c r="D130" s="1">
        <f t="shared" si="2"/>
        <v>40831</v>
      </c>
      <c r="E130" s="1">
        <v>40709</v>
      </c>
      <c r="F130">
        <f t="shared" si="3"/>
        <v>122</v>
      </c>
      <c r="G130">
        <v>0</v>
      </c>
      <c r="H130">
        <v>0</v>
      </c>
      <c r="I130">
        <v>0</v>
      </c>
      <c r="J130" s="3" t="s">
        <v>1722</v>
      </c>
      <c r="K130" s="3" t="s">
        <v>1723</v>
      </c>
      <c r="L130" s="3" t="s">
        <v>1724</v>
      </c>
      <c r="M130" s="3" t="s">
        <v>1725</v>
      </c>
      <c r="N130" s="3" t="s">
        <v>1726</v>
      </c>
      <c r="O130" s="3" t="s">
        <v>1727</v>
      </c>
      <c r="P130" s="3" t="s">
        <v>1728</v>
      </c>
      <c r="Q130" s="3" t="s">
        <v>1729</v>
      </c>
      <c r="R130" s="3" t="s">
        <v>1730</v>
      </c>
      <c r="S130" s="3" t="s">
        <v>1731</v>
      </c>
      <c r="T130" s="3" t="s">
        <v>1732</v>
      </c>
      <c r="U130" s="3" t="s">
        <v>1733</v>
      </c>
      <c r="V130" s="3" t="s">
        <v>1734</v>
      </c>
      <c r="W130" s="3" t="s">
        <v>1735</v>
      </c>
      <c r="X130" s="3" t="s">
        <v>1736</v>
      </c>
      <c r="Y130">
        <v>8</v>
      </c>
      <c r="Z130">
        <v>8</v>
      </c>
      <c r="AA130">
        <v>11</v>
      </c>
    </row>
    <row r="131" spans="1:27">
      <c r="A131">
        <v>2011</v>
      </c>
      <c r="B131">
        <v>10</v>
      </c>
      <c r="C131">
        <v>4</v>
      </c>
      <c r="D131" s="1">
        <f t="shared" ref="D131:D194" si="4">DATE(A131,B131,C131*5)</f>
        <v>40836</v>
      </c>
      <c r="E131" s="1">
        <v>40709</v>
      </c>
      <c r="F131">
        <f t="shared" ref="F131:F194" si="5">D131-E131</f>
        <v>127</v>
      </c>
      <c r="G131">
        <v>0</v>
      </c>
      <c r="H131">
        <v>0</v>
      </c>
      <c r="I131">
        <v>0</v>
      </c>
      <c r="J131" s="3" t="s">
        <v>1737</v>
      </c>
      <c r="K131" s="3" t="s">
        <v>1738</v>
      </c>
      <c r="L131" s="3" t="s">
        <v>1739</v>
      </c>
      <c r="M131" s="3" t="s">
        <v>1740</v>
      </c>
      <c r="N131" s="3" t="s">
        <v>1741</v>
      </c>
      <c r="O131" s="3" t="s">
        <v>1742</v>
      </c>
      <c r="P131" s="3" t="s">
        <v>1743</v>
      </c>
      <c r="Q131" s="3" t="s">
        <v>1744</v>
      </c>
      <c r="R131" s="3" t="s">
        <v>1745</v>
      </c>
      <c r="S131" s="3" t="s">
        <v>1746</v>
      </c>
      <c r="T131" s="3" t="s">
        <v>1747</v>
      </c>
      <c r="U131" s="3" t="s">
        <v>1748</v>
      </c>
      <c r="V131" s="3" t="s">
        <v>1749</v>
      </c>
      <c r="W131" s="3" t="s">
        <v>1750</v>
      </c>
      <c r="X131" s="3" t="s">
        <v>1751</v>
      </c>
      <c r="Y131">
        <v>5</v>
      </c>
      <c r="Z131">
        <v>7</v>
      </c>
      <c r="AA131">
        <v>7</v>
      </c>
    </row>
    <row r="132" spans="1:27">
      <c r="A132">
        <v>2011</v>
      </c>
      <c r="B132">
        <v>10</v>
      </c>
      <c r="C132">
        <v>5</v>
      </c>
      <c r="D132" s="1">
        <f t="shared" si="4"/>
        <v>40841</v>
      </c>
      <c r="E132" s="1">
        <v>40709</v>
      </c>
      <c r="F132">
        <f t="shared" si="5"/>
        <v>132</v>
      </c>
      <c r="G132">
        <v>0</v>
      </c>
      <c r="H132">
        <v>0</v>
      </c>
      <c r="I132">
        <v>0</v>
      </c>
      <c r="J132" s="3" t="s">
        <v>1752</v>
      </c>
      <c r="K132" s="3" t="s">
        <v>1753</v>
      </c>
      <c r="L132" s="3" t="s">
        <v>1754</v>
      </c>
      <c r="M132">
        <v>-0.0030019760131835</v>
      </c>
      <c r="N132">
        <v>-0.0099270820617675</v>
      </c>
      <c r="O132" s="3" t="s">
        <v>1755</v>
      </c>
      <c r="P132" s="3" t="s">
        <v>1756</v>
      </c>
      <c r="Q132" s="3" t="s">
        <v>1757</v>
      </c>
      <c r="R132" s="3" t="s">
        <v>1758</v>
      </c>
      <c r="S132" s="3" t="s">
        <v>1759</v>
      </c>
      <c r="T132" s="3" t="s">
        <v>1760</v>
      </c>
      <c r="U132">
        <v>3.970566645924</v>
      </c>
      <c r="V132" s="3" t="s">
        <v>1761</v>
      </c>
      <c r="W132" s="3" t="s">
        <v>1762</v>
      </c>
      <c r="X132" s="3" t="s">
        <v>1763</v>
      </c>
      <c r="Y132">
        <v>3</v>
      </c>
      <c r="Z132">
        <v>4</v>
      </c>
      <c r="AA132">
        <v>6</v>
      </c>
    </row>
    <row r="133" spans="1:27">
      <c r="A133">
        <v>2011</v>
      </c>
      <c r="B133">
        <v>10</v>
      </c>
      <c r="C133">
        <v>6</v>
      </c>
      <c r="D133" s="1">
        <f t="shared" si="4"/>
        <v>40846</v>
      </c>
      <c r="E133" s="1">
        <v>40709</v>
      </c>
      <c r="F133">
        <f t="shared" si="5"/>
        <v>137</v>
      </c>
      <c r="G133">
        <v>0</v>
      </c>
      <c r="H133">
        <v>0</v>
      </c>
      <c r="I133">
        <v>0</v>
      </c>
      <c r="J133" s="3" t="s">
        <v>1764</v>
      </c>
      <c r="K133" s="3" t="s">
        <v>1765</v>
      </c>
      <c r="L133" s="3" t="s">
        <v>1766</v>
      </c>
      <c r="M133">
        <v>-0.0021062095959981</v>
      </c>
      <c r="N133" s="3" t="s">
        <v>1767</v>
      </c>
      <c r="O133" s="3" t="s">
        <v>1768</v>
      </c>
      <c r="P133" s="3" t="s">
        <v>1769</v>
      </c>
      <c r="Q133" s="3" t="s">
        <v>1770</v>
      </c>
      <c r="R133" s="3" t="s">
        <v>1771</v>
      </c>
      <c r="S133" s="3" t="s">
        <v>1772</v>
      </c>
      <c r="T133" s="3" t="s">
        <v>1773</v>
      </c>
      <c r="U133" s="3" t="s">
        <v>1774</v>
      </c>
      <c r="V133" s="3" t="s">
        <v>1775</v>
      </c>
      <c r="W133" s="3" t="s">
        <v>1776</v>
      </c>
      <c r="X133" s="3" t="s">
        <v>1777</v>
      </c>
      <c r="Y133">
        <v>4</v>
      </c>
      <c r="Z133">
        <v>5</v>
      </c>
      <c r="AA133">
        <v>5</v>
      </c>
    </row>
    <row r="134" spans="1:27">
      <c r="A134">
        <v>2011</v>
      </c>
      <c r="B134">
        <v>11</v>
      </c>
      <c r="C134">
        <v>1</v>
      </c>
      <c r="D134" s="1">
        <f t="shared" si="4"/>
        <v>40852</v>
      </c>
      <c r="E134" s="1">
        <v>40709</v>
      </c>
      <c r="F134">
        <f t="shared" si="5"/>
        <v>143</v>
      </c>
      <c r="G134">
        <v>0</v>
      </c>
      <c r="H134">
        <v>0</v>
      </c>
      <c r="I134">
        <v>0</v>
      </c>
      <c r="J134" s="3" t="s">
        <v>1778</v>
      </c>
      <c r="K134" s="3" t="s">
        <v>1779</v>
      </c>
      <c r="L134">
        <v>10.66125831604</v>
      </c>
      <c r="M134">
        <v>-0.0209144592285156</v>
      </c>
      <c r="N134">
        <v>-0.0222144603729248</v>
      </c>
      <c r="O134" s="3" t="s">
        <v>1780</v>
      </c>
      <c r="P134" s="3" t="s">
        <v>1781</v>
      </c>
      <c r="Q134" s="3" t="s">
        <v>1782</v>
      </c>
      <c r="R134" s="3" t="s">
        <v>1783</v>
      </c>
      <c r="S134" s="3" t="s">
        <v>1784</v>
      </c>
      <c r="T134">
        <v>4.023366500561</v>
      </c>
      <c r="U134" s="3" t="s">
        <v>1785</v>
      </c>
      <c r="V134" s="3" t="s">
        <v>1786</v>
      </c>
      <c r="W134" s="3" t="s">
        <v>1787</v>
      </c>
      <c r="X134" s="3" t="s">
        <v>1788</v>
      </c>
      <c r="Y134">
        <v>2</v>
      </c>
      <c r="Z134">
        <v>4</v>
      </c>
      <c r="AA134">
        <v>5</v>
      </c>
    </row>
    <row r="135" spans="1:27">
      <c r="A135">
        <v>2011</v>
      </c>
      <c r="B135">
        <v>11</v>
      </c>
      <c r="C135">
        <v>2</v>
      </c>
      <c r="D135" s="1">
        <f t="shared" si="4"/>
        <v>40857</v>
      </c>
      <c r="E135" s="1">
        <v>40709</v>
      </c>
      <c r="F135">
        <f t="shared" si="5"/>
        <v>148</v>
      </c>
      <c r="G135">
        <v>0</v>
      </c>
      <c r="H135">
        <v>0</v>
      </c>
      <c r="I135">
        <v>0</v>
      </c>
      <c r="J135" s="3" t="s">
        <v>1789</v>
      </c>
      <c r="K135">
        <v>9.322505402565</v>
      </c>
      <c r="L135" s="3" t="s">
        <v>1790</v>
      </c>
      <c r="M135">
        <v>-0.0014519929885864</v>
      </c>
      <c r="N135">
        <v>-0.0093645334243774</v>
      </c>
      <c r="O135" s="3" t="s">
        <v>1791</v>
      </c>
      <c r="P135" s="3" t="s">
        <v>1792</v>
      </c>
      <c r="Q135" s="3" t="s">
        <v>1793</v>
      </c>
      <c r="R135" s="3" t="s">
        <v>1794</v>
      </c>
      <c r="S135" s="3" t="s">
        <v>1795</v>
      </c>
      <c r="T135" s="3" t="s">
        <v>1796</v>
      </c>
      <c r="U135" s="3" t="s">
        <v>1797</v>
      </c>
      <c r="V135" s="3" t="s">
        <v>1798</v>
      </c>
      <c r="W135" s="3" t="s">
        <v>1799</v>
      </c>
      <c r="X135" s="3" t="s">
        <v>1800</v>
      </c>
      <c r="Y135">
        <v>3</v>
      </c>
      <c r="Z135">
        <v>4</v>
      </c>
      <c r="AA135">
        <v>5</v>
      </c>
    </row>
    <row r="136" spans="1:27">
      <c r="A136">
        <v>2011</v>
      </c>
      <c r="B136">
        <v>11</v>
      </c>
      <c r="C136">
        <v>3</v>
      </c>
      <c r="D136" s="1">
        <f t="shared" si="4"/>
        <v>40862</v>
      </c>
      <c r="E136" s="1">
        <v>40709</v>
      </c>
      <c r="F136">
        <f t="shared" si="5"/>
        <v>153</v>
      </c>
      <c r="G136">
        <v>0</v>
      </c>
      <c r="H136">
        <v>0</v>
      </c>
      <c r="I136">
        <v>0</v>
      </c>
      <c r="J136" s="3" t="s">
        <v>1801</v>
      </c>
      <c r="K136" s="3" t="s">
        <v>1802</v>
      </c>
      <c r="L136" s="3" t="s">
        <v>1803</v>
      </c>
      <c r="M136">
        <v>-0.0009271383285522</v>
      </c>
      <c r="N136" s="3" t="s">
        <v>1804</v>
      </c>
      <c r="O136" s="3" t="s">
        <v>1805</v>
      </c>
      <c r="P136" s="3" t="s">
        <v>1806</v>
      </c>
      <c r="Q136" s="3" t="s">
        <v>1807</v>
      </c>
      <c r="R136" s="3" t="s">
        <v>1808</v>
      </c>
      <c r="S136" s="3" t="s">
        <v>1809</v>
      </c>
      <c r="T136" s="3" t="s">
        <v>1810</v>
      </c>
      <c r="U136" s="3" t="s">
        <v>1811</v>
      </c>
      <c r="V136" s="3" t="s">
        <v>1812</v>
      </c>
      <c r="W136" s="3" t="s">
        <v>1813</v>
      </c>
      <c r="X136" s="3" t="s">
        <v>1814</v>
      </c>
      <c r="Y136">
        <v>6</v>
      </c>
      <c r="Z136">
        <v>5</v>
      </c>
      <c r="AA136">
        <v>7</v>
      </c>
    </row>
    <row r="137" spans="1:27">
      <c r="A137">
        <v>2011</v>
      </c>
      <c r="B137">
        <v>11</v>
      </c>
      <c r="C137">
        <v>4</v>
      </c>
      <c r="D137" s="1">
        <f t="shared" si="4"/>
        <v>40867</v>
      </c>
      <c r="E137" s="1">
        <v>40709</v>
      </c>
      <c r="F137">
        <f t="shared" si="5"/>
        <v>158</v>
      </c>
      <c r="G137">
        <v>0</v>
      </c>
      <c r="H137">
        <v>0</v>
      </c>
      <c r="I137">
        <v>0</v>
      </c>
      <c r="J137" s="3" t="s">
        <v>1815</v>
      </c>
      <c r="K137" s="3" t="s">
        <v>1816</v>
      </c>
      <c r="L137" s="3" t="s">
        <v>1817</v>
      </c>
      <c r="M137">
        <v>-0.0285895586013794</v>
      </c>
      <c r="N137">
        <v>-0.0226770162582397</v>
      </c>
      <c r="O137" s="3" t="s">
        <v>1818</v>
      </c>
      <c r="P137" s="3" t="s">
        <v>1819</v>
      </c>
      <c r="Q137" s="3" t="s">
        <v>1820</v>
      </c>
      <c r="R137" s="3" t="s">
        <v>1821</v>
      </c>
      <c r="S137" s="3" t="s">
        <v>1822</v>
      </c>
      <c r="T137" s="3" t="s">
        <v>1823</v>
      </c>
      <c r="U137" s="3" t="s">
        <v>1824</v>
      </c>
      <c r="V137" s="3" t="s">
        <v>1825</v>
      </c>
      <c r="W137" s="3" t="s">
        <v>1826</v>
      </c>
      <c r="X137" s="3" t="s">
        <v>1827</v>
      </c>
      <c r="Y137">
        <v>3</v>
      </c>
      <c r="Z137">
        <v>4</v>
      </c>
      <c r="AA137">
        <v>10</v>
      </c>
    </row>
    <row r="138" spans="1:27">
      <c r="A138">
        <v>2011</v>
      </c>
      <c r="B138">
        <v>11</v>
      </c>
      <c r="C138">
        <v>5</v>
      </c>
      <c r="D138" s="1">
        <f t="shared" si="4"/>
        <v>40872</v>
      </c>
      <c r="E138" s="1">
        <v>40709</v>
      </c>
      <c r="F138">
        <f t="shared" si="5"/>
        <v>163</v>
      </c>
      <c r="G138">
        <v>0</v>
      </c>
      <c r="H138">
        <v>0</v>
      </c>
      <c r="I138">
        <v>0</v>
      </c>
      <c r="J138" s="3" t="s">
        <v>1828</v>
      </c>
      <c r="K138" s="3" t="s">
        <v>1829</v>
      </c>
      <c r="L138" s="3" t="s">
        <v>1830</v>
      </c>
      <c r="M138">
        <v>-0.0173271894454956</v>
      </c>
      <c r="N138">
        <v>-0.0147395133972168</v>
      </c>
      <c r="O138" s="3" t="s">
        <v>1831</v>
      </c>
      <c r="P138" s="3" t="s">
        <v>1832</v>
      </c>
      <c r="Q138" s="3" t="s">
        <v>1833</v>
      </c>
      <c r="R138" s="3" t="s">
        <v>1834</v>
      </c>
      <c r="S138" s="3" t="s">
        <v>1835</v>
      </c>
      <c r="T138" s="3" t="s">
        <v>1836</v>
      </c>
      <c r="U138" s="3" t="s">
        <v>1837</v>
      </c>
      <c r="V138" s="3" t="s">
        <v>1838</v>
      </c>
      <c r="W138" s="3" t="s">
        <v>1839</v>
      </c>
      <c r="X138" s="3" t="s">
        <v>1840</v>
      </c>
      <c r="Y138">
        <v>6</v>
      </c>
      <c r="Z138">
        <v>7</v>
      </c>
      <c r="AA138">
        <v>9</v>
      </c>
    </row>
    <row r="139" spans="1:27">
      <c r="A139">
        <v>2011</v>
      </c>
      <c r="B139">
        <v>11</v>
      </c>
      <c r="C139">
        <v>6</v>
      </c>
      <c r="D139" s="1">
        <f t="shared" si="4"/>
        <v>40877</v>
      </c>
      <c r="E139" s="1">
        <v>40709</v>
      </c>
      <c r="F139">
        <f t="shared" si="5"/>
        <v>168</v>
      </c>
      <c r="G139">
        <v>0</v>
      </c>
      <c r="H139">
        <v>0</v>
      </c>
      <c r="I139">
        <v>0</v>
      </c>
      <c r="J139" s="3" t="s">
        <v>1841</v>
      </c>
      <c r="K139" s="3" t="s">
        <v>1842</v>
      </c>
      <c r="L139" s="3" t="s">
        <v>1843</v>
      </c>
      <c r="M139">
        <v>-0.0205894231796265</v>
      </c>
      <c r="N139">
        <v>-0.0596395492553711</v>
      </c>
      <c r="O139">
        <v>-0.0603646039962769</v>
      </c>
      <c r="P139" s="3" t="s">
        <v>1844</v>
      </c>
      <c r="Q139" s="3" t="s">
        <v>1845</v>
      </c>
      <c r="R139" s="3" t="s">
        <v>1846</v>
      </c>
      <c r="S139" s="3" t="s">
        <v>1847</v>
      </c>
      <c r="T139" s="3" t="s">
        <v>1848</v>
      </c>
      <c r="U139" s="3" t="s">
        <v>1849</v>
      </c>
      <c r="V139" s="3" t="s">
        <v>1850</v>
      </c>
      <c r="W139" s="3" t="s">
        <v>1851</v>
      </c>
      <c r="X139" s="3" t="s">
        <v>1852</v>
      </c>
      <c r="Y139">
        <v>3</v>
      </c>
      <c r="Z139">
        <v>5</v>
      </c>
      <c r="AA139">
        <v>6</v>
      </c>
    </row>
    <row r="140" spans="1:27">
      <c r="A140">
        <v>2011</v>
      </c>
      <c r="B140">
        <v>12</v>
      </c>
      <c r="C140">
        <v>1</v>
      </c>
      <c r="D140" s="1">
        <f t="shared" si="4"/>
        <v>40882</v>
      </c>
      <c r="E140" s="1">
        <v>40709</v>
      </c>
      <c r="F140">
        <f t="shared" si="5"/>
        <v>173</v>
      </c>
      <c r="G140">
        <v>0</v>
      </c>
      <c r="H140">
        <v>0</v>
      </c>
      <c r="I140">
        <v>0</v>
      </c>
      <c r="J140" s="3" t="s">
        <v>1853</v>
      </c>
      <c r="K140" s="3" t="s">
        <v>1854</v>
      </c>
      <c r="L140" s="3" t="s">
        <v>1855</v>
      </c>
      <c r="M140">
        <v>-0.0161145448684692</v>
      </c>
      <c r="N140">
        <v>-0.0126769542694092</v>
      </c>
      <c r="O140" s="3" t="s">
        <v>1856</v>
      </c>
      <c r="P140" s="3" t="s">
        <v>1857</v>
      </c>
      <c r="Q140" s="3" t="s">
        <v>1858</v>
      </c>
      <c r="R140" s="3" t="s">
        <v>1859</v>
      </c>
      <c r="S140" s="3" t="s">
        <v>1860</v>
      </c>
      <c r="T140" s="3" t="s">
        <v>1861</v>
      </c>
      <c r="U140" s="3" t="s">
        <v>1862</v>
      </c>
      <c r="V140" s="3" t="s">
        <v>1863</v>
      </c>
      <c r="W140" s="3" t="s">
        <v>1864</v>
      </c>
      <c r="X140" s="3" t="s">
        <v>1865</v>
      </c>
      <c r="Y140">
        <v>4</v>
      </c>
      <c r="Z140">
        <v>5</v>
      </c>
      <c r="AA140">
        <v>7</v>
      </c>
    </row>
    <row r="141" spans="1:27">
      <c r="A141">
        <v>2011</v>
      </c>
      <c r="B141">
        <v>12</v>
      </c>
      <c r="C141">
        <v>2</v>
      </c>
      <c r="D141" s="1">
        <f t="shared" si="4"/>
        <v>40887</v>
      </c>
      <c r="E141" s="1">
        <v>40709</v>
      </c>
      <c r="F141">
        <f t="shared" si="5"/>
        <v>178</v>
      </c>
      <c r="G141">
        <v>0</v>
      </c>
      <c r="H141">
        <v>0</v>
      </c>
      <c r="I141">
        <v>0</v>
      </c>
      <c r="J141" s="3" t="s">
        <v>1866</v>
      </c>
      <c r="K141">
        <v>-0.713745168745527</v>
      </c>
      <c r="L141">
        <v>-2.77124335169792</v>
      </c>
      <c r="M141" s="3" t="s">
        <v>1867</v>
      </c>
      <c r="N141" s="3" t="s">
        <v>1868</v>
      </c>
      <c r="O141" s="3" t="s">
        <v>1869</v>
      </c>
      <c r="P141" s="3" t="s">
        <v>1870</v>
      </c>
      <c r="Q141" s="3" t="s">
        <v>1871</v>
      </c>
      <c r="R141" s="3" t="s">
        <v>1872</v>
      </c>
      <c r="S141" s="3" t="s">
        <v>1873</v>
      </c>
      <c r="T141" s="3" t="s">
        <v>1874</v>
      </c>
      <c r="U141" s="3" t="s">
        <v>1875</v>
      </c>
      <c r="V141" s="3" t="s">
        <v>1876</v>
      </c>
      <c r="W141" s="3" t="s">
        <v>1877</v>
      </c>
      <c r="X141" s="3" t="s">
        <v>1878</v>
      </c>
      <c r="Y141">
        <v>6</v>
      </c>
      <c r="Z141">
        <v>4</v>
      </c>
      <c r="AA141">
        <v>5</v>
      </c>
    </row>
    <row r="142" spans="1:27">
      <c r="A142">
        <v>2011</v>
      </c>
      <c r="B142">
        <v>12</v>
      </c>
      <c r="C142">
        <v>3</v>
      </c>
      <c r="D142" s="1">
        <f t="shared" si="4"/>
        <v>40892</v>
      </c>
      <c r="E142" s="1">
        <v>40709</v>
      </c>
      <c r="F142">
        <f t="shared" si="5"/>
        <v>183</v>
      </c>
      <c r="G142">
        <v>0</v>
      </c>
      <c r="H142">
        <v>0</v>
      </c>
      <c r="I142">
        <v>0</v>
      </c>
      <c r="J142" s="3" t="s">
        <v>1879</v>
      </c>
      <c r="K142" s="3" t="s">
        <v>1880</v>
      </c>
      <c r="L142">
        <v>-0.452491776272655</v>
      </c>
      <c r="M142">
        <v>-0.0015644311904907</v>
      </c>
      <c r="N142" s="3" t="s">
        <v>1881</v>
      </c>
      <c r="O142" s="3" t="s">
        <v>1882</v>
      </c>
      <c r="P142" s="3" t="s">
        <v>1883</v>
      </c>
      <c r="Q142" s="3" t="s">
        <v>1884</v>
      </c>
      <c r="R142" s="3" t="s">
        <v>1885</v>
      </c>
      <c r="S142" s="3" t="s">
        <v>1886</v>
      </c>
      <c r="T142" s="3" t="s">
        <v>1887</v>
      </c>
      <c r="U142" s="3" t="s">
        <v>1888</v>
      </c>
      <c r="V142" s="3" t="s">
        <v>1889</v>
      </c>
      <c r="W142" s="3" t="s">
        <v>1890</v>
      </c>
      <c r="X142" s="3" t="s">
        <v>1891</v>
      </c>
      <c r="Y142">
        <v>5</v>
      </c>
      <c r="Z142">
        <v>6</v>
      </c>
      <c r="AA142">
        <v>6</v>
      </c>
    </row>
    <row r="143" spans="1:27">
      <c r="A143">
        <v>2011</v>
      </c>
      <c r="B143">
        <v>12</v>
      </c>
      <c r="C143">
        <v>4</v>
      </c>
      <c r="D143" s="1">
        <f t="shared" si="4"/>
        <v>40897</v>
      </c>
      <c r="E143" s="1">
        <v>40709</v>
      </c>
      <c r="F143">
        <f t="shared" si="5"/>
        <v>188</v>
      </c>
      <c r="G143">
        <v>0</v>
      </c>
      <c r="H143">
        <v>0</v>
      </c>
      <c r="I143">
        <v>0</v>
      </c>
      <c r="J143" s="3" t="s">
        <v>1892</v>
      </c>
      <c r="K143" s="3" t="s">
        <v>1893</v>
      </c>
      <c r="L143">
        <v>-1.37249299734831</v>
      </c>
      <c r="M143">
        <v>-0.0185020923614502</v>
      </c>
      <c r="N143">
        <v>-0.0057270050048828</v>
      </c>
      <c r="O143" s="3" t="s">
        <v>1894</v>
      </c>
      <c r="P143" s="3" t="s">
        <v>1895</v>
      </c>
      <c r="Q143" s="3" t="s">
        <v>1896</v>
      </c>
      <c r="R143" s="3" t="s">
        <v>1897</v>
      </c>
      <c r="S143" s="3" t="s">
        <v>1898</v>
      </c>
      <c r="T143" s="3" t="s">
        <v>1899</v>
      </c>
      <c r="U143" s="3" t="s">
        <v>1900</v>
      </c>
      <c r="V143" s="3" t="s">
        <v>1901</v>
      </c>
      <c r="W143" s="3" t="s">
        <v>1902</v>
      </c>
      <c r="X143" s="3" t="s">
        <v>1903</v>
      </c>
      <c r="Y143">
        <v>4</v>
      </c>
      <c r="Z143">
        <v>4</v>
      </c>
      <c r="AA143">
        <v>7</v>
      </c>
    </row>
    <row r="144" spans="1:27">
      <c r="A144">
        <v>2011</v>
      </c>
      <c r="B144">
        <v>12</v>
      </c>
      <c r="C144">
        <v>5</v>
      </c>
      <c r="D144" s="1">
        <f t="shared" si="4"/>
        <v>40902</v>
      </c>
      <c r="E144" s="1">
        <v>40709</v>
      </c>
      <c r="F144">
        <f t="shared" si="5"/>
        <v>193</v>
      </c>
      <c r="G144">
        <v>0</v>
      </c>
      <c r="H144">
        <v>0</v>
      </c>
      <c r="I144">
        <v>0</v>
      </c>
      <c r="J144" s="3" t="s">
        <v>1904</v>
      </c>
      <c r="K144" s="3" t="s">
        <v>1905</v>
      </c>
      <c r="L144">
        <v>-2.37249455833808</v>
      </c>
      <c r="M144" s="3" t="s">
        <v>1906</v>
      </c>
      <c r="N144" s="3" t="s">
        <v>1907</v>
      </c>
      <c r="O144" s="3" t="s">
        <v>1908</v>
      </c>
      <c r="P144" s="3" t="s">
        <v>1909</v>
      </c>
      <c r="Q144" s="3" t="s">
        <v>1910</v>
      </c>
      <c r="R144" s="3" t="s">
        <v>1911</v>
      </c>
      <c r="S144" s="3" t="s">
        <v>1912</v>
      </c>
      <c r="T144" s="3" t="s">
        <v>1913</v>
      </c>
      <c r="U144" s="3" t="s">
        <v>1914</v>
      </c>
      <c r="V144" s="3" t="s">
        <v>1915</v>
      </c>
      <c r="W144" s="3" t="s">
        <v>1916</v>
      </c>
      <c r="X144" s="3" t="s">
        <v>1917</v>
      </c>
      <c r="Y144">
        <v>6</v>
      </c>
      <c r="Z144">
        <v>7</v>
      </c>
      <c r="AA144">
        <v>8</v>
      </c>
    </row>
    <row r="145" spans="1:27">
      <c r="A145">
        <v>2011</v>
      </c>
      <c r="B145">
        <v>12</v>
      </c>
      <c r="C145">
        <v>6</v>
      </c>
      <c r="D145" s="1">
        <f t="shared" si="4"/>
        <v>40907</v>
      </c>
      <c r="E145" s="1">
        <v>40709</v>
      </c>
      <c r="F145">
        <f t="shared" si="5"/>
        <v>198</v>
      </c>
      <c r="G145">
        <v>0</v>
      </c>
      <c r="H145">
        <v>0</v>
      </c>
      <c r="I145">
        <v>0</v>
      </c>
      <c r="J145" s="3" t="s">
        <v>1918</v>
      </c>
      <c r="K145" s="3" t="s">
        <v>1919</v>
      </c>
      <c r="L145">
        <v>-0.936449433366458</v>
      </c>
      <c r="M145" s="3" t="s">
        <v>1920</v>
      </c>
      <c r="N145" s="3" t="s">
        <v>1921</v>
      </c>
      <c r="O145" s="3" t="s">
        <v>1922</v>
      </c>
      <c r="P145" s="3" t="s">
        <v>1923</v>
      </c>
      <c r="Q145" s="3" t="s">
        <v>1924</v>
      </c>
      <c r="R145" s="3" t="s">
        <v>1925</v>
      </c>
      <c r="S145" s="3" t="s">
        <v>1926</v>
      </c>
      <c r="T145" s="3" t="s">
        <v>1927</v>
      </c>
      <c r="U145" s="3" t="s">
        <v>1928</v>
      </c>
      <c r="V145" s="3" t="s">
        <v>1929</v>
      </c>
      <c r="W145" s="3" t="s">
        <v>1930</v>
      </c>
      <c r="X145" s="3" t="s">
        <v>1931</v>
      </c>
      <c r="Y145">
        <v>5</v>
      </c>
      <c r="Z145">
        <v>6</v>
      </c>
      <c r="AA145">
        <v>7</v>
      </c>
    </row>
    <row r="146" spans="1:27">
      <c r="A146">
        <v>2012</v>
      </c>
      <c r="B146">
        <v>1</v>
      </c>
      <c r="C146">
        <v>1</v>
      </c>
      <c r="D146" s="1">
        <f t="shared" si="4"/>
        <v>40913</v>
      </c>
      <c r="E146" s="1">
        <v>41071</v>
      </c>
      <c r="F146">
        <f t="shared" si="5"/>
        <v>-158</v>
      </c>
      <c r="G146">
        <v>0</v>
      </c>
      <c r="H146">
        <v>0</v>
      </c>
      <c r="I146">
        <v>0</v>
      </c>
      <c r="J146" s="3" t="s">
        <v>1932</v>
      </c>
      <c r="K146">
        <v>-1.40999456942081</v>
      </c>
      <c r="L146">
        <v>-4.55374297201633</v>
      </c>
      <c r="M146">
        <v>-0.0057021379470825</v>
      </c>
      <c r="N146" s="3" t="s">
        <v>1933</v>
      </c>
      <c r="O146" s="3" t="s">
        <v>1934</v>
      </c>
      <c r="P146" s="3" t="s">
        <v>1935</v>
      </c>
      <c r="Q146" s="3" t="s">
        <v>1936</v>
      </c>
      <c r="R146" s="3" t="s">
        <v>1937</v>
      </c>
      <c r="S146" s="3" t="s">
        <v>1938</v>
      </c>
      <c r="T146" s="3" t="s">
        <v>1939</v>
      </c>
      <c r="U146" s="3" t="s">
        <v>1940</v>
      </c>
      <c r="V146" s="3" t="s">
        <v>1941</v>
      </c>
      <c r="W146" s="3" t="s">
        <v>1942</v>
      </c>
      <c r="X146" s="3" t="s">
        <v>1943</v>
      </c>
      <c r="Y146">
        <v>3</v>
      </c>
      <c r="Z146">
        <v>3</v>
      </c>
      <c r="AA146">
        <v>3</v>
      </c>
    </row>
    <row r="147" spans="1:27">
      <c r="A147">
        <v>2012</v>
      </c>
      <c r="B147">
        <v>1</v>
      </c>
      <c r="C147">
        <v>2</v>
      </c>
      <c r="D147" s="1">
        <f t="shared" si="4"/>
        <v>40918</v>
      </c>
      <c r="E147" s="1">
        <v>41071</v>
      </c>
      <c r="F147">
        <f t="shared" si="5"/>
        <v>-153</v>
      </c>
      <c r="G147">
        <v>0</v>
      </c>
      <c r="H147">
        <v>0</v>
      </c>
      <c r="I147">
        <v>0</v>
      </c>
      <c r="J147" s="3" t="s">
        <v>1944</v>
      </c>
      <c r="K147">
        <v>-0.609991472307593</v>
      </c>
      <c r="L147">
        <v>-2.85874487906694</v>
      </c>
      <c r="M147" s="3" t="s">
        <v>1945</v>
      </c>
      <c r="N147" s="3" t="s">
        <v>1946</v>
      </c>
      <c r="O147" s="3" t="s">
        <v>1947</v>
      </c>
      <c r="P147" s="3" t="s">
        <v>1948</v>
      </c>
      <c r="Q147" s="3" t="s">
        <v>1949</v>
      </c>
      <c r="R147" s="3" t="s">
        <v>1950</v>
      </c>
      <c r="S147" s="3" t="s">
        <v>1951</v>
      </c>
      <c r="T147" s="3" t="s">
        <v>1952</v>
      </c>
      <c r="U147" s="3" t="s">
        <v>1953</v>
      </c>
      <c r="V147" s="3" t="s">
        <v>1954</v>
      </c>
      <c r="W147" s="3" t="s">
        <v>1955</v>
      </c>
      <c r="X147" s="3" t="s">
        <v>1956</v>
      </c>
      <c r="Y147">
        <v>3</v>
      </c>
      <c r="Z147">
        <v>3</v>
      </c>
      <c r="AA147">
        <v>7</v>
      </c>
    </row>
    <row r="148" spans="1:27">
      <c r="A148">
        <v>2012</v>
      </c>
      <c r="B148">
        <v>1</v>
      </c>
      <c r="C148">
        <v>3</v>
      </c>
      <c r="D148" s="1">
        <f t="shared" si="4"/>
        <v>40923</v>
      </c>
      <c r="E148" s="1">
        <v>41071</v>
      </c>
      <c r="F148">
        <f t="shared" si="5"/>
        <v>-148</v>
      </c>
      <c r="G148">
        <v>0</v>
      </c>
      <c r="H148">
        <v>0</v>
      </c>
      <c r="I148">
        <v>0</v>
      </c>
      <c r="J148" s="3" t="s">
        <v>1957</v>
      </c>
      <c r="K148">
        <v>-0.354995748400688</v>
      </c>
      <c r="L148">
        <v>-2.43249364905059</v>
      </c>
      <c r="M148">
        <v>-0.0099644660949707</v>
      </c>
      <c r="N148" s="3" t="s">
        <v>1958</v>
      </c>
      <c r="O148" s="3" t="s">
        <v>1959</v>
      </c>
      <c r="P148" s="3" t="s">
        <v>1960</v>
      </c>
      <c r="Q148" s="3" t="s">
        <v>1961</v>
      </c>
      <c r="R148" s="3" t="s">
        <v>1962</v>
      </c>
      <c r="S148" s="3" t="s">
        <v>1963</v>
      </c>
      <c r="T148" s="3" t="s">
        <v>1964</v>
      </c>
      <c r="U148" s="3" t="s">
        <v>1965</v>
      </c>
      <c r="V148" s="3" t="s">
        <v>1966</v>
      </c>
      <c r="W148" s="3" t="s">
        <v>1967</v>
      </c>
      <c r="X148" s="3" t="s">
        <v>1968</v>
      </c>
      <c r="Y148">
        <v>3</v>
      </c>
      <c r="Z148">
        <v>4</v>
      </c>
      <c r="AA148">
        <v>6</v>
      </c>
    </row>
    <row r="149" spans="1:27">
      <c r="A149">
        <v>2012</v>
      </c>
      <c r="B149">
        <v>1</v>
      </c>
      <c r="C149">
        <v>4</v>
      </c>
      <c r="D149" s="1">
        <f t="shared" si="4"/>
        <v>40928</v>
      </c>
      <c r="E149" s="1">
        <v>41071</v>
      </c>
      <c r="F149">
        <f t="shared" si="5"/>
        <v>-143</v>
      </c>
      <c r="G149">
        <v>0</v>
      </c>
      <c r="H149">
        <v>0</v>
      </c>
      <c r="I149">
        <v>0</v>
      </c>
      <c r="J149" s="3" t="s">
        <v>1969</v>
      </c>
      <c r="K149">
        <v>-0.73624725304544</v>
      </c>
      <c r="L149">
        <v>-3.6749985575676</v>
      </c>
      <c r="M149">
        <v>-0.0017645359039306</v>
      </c>
      <c r="N149" s="3" t="s">
        <v>1970</v>
      </c>
      <c r="O149" s="3" t="s">
        <v>1971</v>
      </c>
      <c r="P149" s="3" t="s">
        <v>1972</v>
      </c>
      <c r="Q149" s="3" t="s">
        <v>1973</v>
      </c>
      <c r="R149" s="3" t="s">
        <v>1974</v>
      </c>
      <c r="S149" s="3" t="s">
        <v>1975</v>
      </c>
      <c r="T149" s="3" t="s">
        <v>1976</v>
      </c>
      <c r="U149" s="3" t="s">
        <v>1977</v>
      </c>
      <c r="V149" s="3" t="s">
        <v>1978</v>
      </c>
      <c r="W149" s="3" t="s">
        <v>1979</v>
      </c>
      <c r="X149" s="3" t="s">
        <v>1980</v>
      </c>
      <c r="Y149">
        <v>3</v>
      </c>
      <c r="Z149">
        <v>4</v>
      </c>
      <c r="AA149">
        <v>5</v>
      </c>
    </row>
    <row r="150" spans="1:27">
      <c r="A150">
        <v>2012</v>
      </c>
      <c r="B150">
        <v>1</v>
      </c>
      <c r="C150">
        <v>5</v>
      </c>
      <c r="D150" s="1">
        <f t="shared" si="4"/>
        <v>40933</v>
      </c>
      <c r="E150" s="1">
        <v>41071</v>
      </c>
      <c r="F150">
        <f t="shared" si="5"/>
        <v>-138</v>
      </c>
      <c r="G150">
        <v>0</v>
      </c>
      <c r="H150">
        <v>0</v>
      </c>
      <c r="I150">
        <v>0</v>
      </c>
      <c r="J150">
        <v>-3.07499397099018</v>
      </c>
      <c r="K150">
        <v>-6.31999821662903</v>
      </c>
      <c r="L150">
        <v>-8.41999332904816</v>
      </c>
      <c r="M150" s="3" t="s">
        <v>1981</v>
      </c>
      <c r="N150" s="3" t="s">
        <v>1982</v>
      </c>
      <c r="O150" s="3" t="s">
        <v>1983</v>
      </c>
      <c r="P150" s="3" t="s">
        <v>1984</v>
      </c>
      <c r="Q150" s="3" t="s">
        <v>1985</v>
      </c>
      <c r="R150" s="3" t="s">
        <v>1986</v>
      </c>
      <c r="S150" s="3" t="s">
        <v>1987</v>
      </c>
      <c r="T150" s="3" t="s">
        <v>1988</v>
      </c>
      <c r="U150" s="3" t="s">
        <v>1989</v>
      </c>
      <c r="V150" s="3" t="s">
        <v>1990</v>
      </c>
      <c r="W150" s="3" t="s">
        <v>1991</v>
      </c>
      <c r="X150" s="3" t="s">
        <v>1992</v>
      </c>
      <c r="Y150">
        <v>7</v>
      </c>
      <c r="Z150">
        <v>8</v>
      </c>
      <c r="AA150">
        <v>8</v>
      </c>
    </row>
    <row r="151" spans="1:27">
      <c r="A151">
        <v>2012</v>
      </c>
      <c r="B151">
        <v>1</v>
      </c>
      <c r="C151">
        <v>6</v>
      </c>
      <c r="D151" s="1">
        <f t="shared" si="4"/>
        <v>40938</v>
      </c>
      <c r="E151" s="1">
        <v>41071</v>
      </c>
      <c r="F151">
        <f t="shared" si="5"/>
        <v>-133</v>
      </c>
      <c r="G151">
        <v>0</v>
      </c>
      <c r="H151">
        <v>0</v>
      </c>
      <c r="I151">
        <v>0</v>
      </c>
      <c r="J151" s="3" t="s">
        <v>1993</v>
      </c>
      <c r="K151">
        <v>-0.34478481579572</v>
      </c>
      <c r="L151">
        <v>-2.63228845099608</v>
      </c>
      <c r="M151" s="3" t="s">
        <v>1994</v>
      </c>
      <c r="N151" s="3" t="s">
        <v>1995</v>
      </c>
      <c r="O151" s="3" t="s">
        <v>1996</v>
      </c>
      <c r="P151" s="3" t="s">
        <v>1997</v>
      </c>
      <c r="Q151" s="3" t="s">
        <v>1998</v>
      </c>
      <c r="R151" s="3" t="s">
        <v>1999</v>
      </c>
      <c r="S151" s="3" t="s">
        <v>2000</v>
      </c>
      <c r="T151" s="3" t="s">
        <v>2001</v>
      </c>
      <c r="U151" s="3" t="s">
        <v>2002</v>
      </c>
      <c r="V151" s="3" t="s">
        <v>2003</v>
      </c>
      <c r="W151" s="3" t="s">
        <v>2004</v>
      </c>
      <c r="X151" s="3" t="s">
        <v>2005</v>
      </c>
      <c r="Y151">
        <v>5</v>
      </c>
      <c r="Z151">
        <v>6</v>
      </c>
      <c r="AA151">
        <v>7</v>
      </c>
    </row>
    <row r="152" spans="1:27">
      <c r="A152">
        <v>2012</v>
      </c>
      <c r="B152">
        <v>2</v>
      </c>
      <c r="C152">
        <v>1</v>
      </c>
      <c r="D152" s="1">
        <f t="shared" si="4"/>
        <v>40944</v>
      </c>
      <c r="E152" s="1">
        <v>41071</v>
      </c>
      <c r="F152">
        <f t="shared" si="5"/>
        <v>-127</v>
      </c>
      <c r="G152">
        <v>0</v>
      </c>
      <c r="H152">
        <v>0</v>
      </c>
      <c r="I152">
        <v>0</v>
      </c>
      <c r="J152" s="3" t="s">
        <v>2006</v>
      </c>
      <c r="K152">
        <v>-0.269995159730297</v>
      </c>
      <c r="L152">
        <v>-1.62624517679214</v>
      </c>
      <c r="M152">
        <v>-0.0037144899368286</v>
      </c>
      <c r="N152" s="3" t="s">
        <v>2007</v>
      </c>
      <c r="O152" s="3" t="s">
        <v>2008</v>
      </c>
      <c r="P152" s="3" t="s">
        <v>2009</v>
      </c>
      <c r="Q152" s="3" t="s">
        <v>2010</v>
      </c>
      <c r="R152" s="3" t="s">
        <v>2011</v>
      </c>
      <c r="S152" s="3" t="s">
        <v>2012</v>
      </c>
      <c r="T152" s="3" t="s">
        <v>2013</v>
      </c>
      <c r="U152" s="3" t="s">
        <v>2014</v>
      </c>
      <c r="V152" s="3" t="s">
        <v>2015</v>
      </c>
      <c r="W152" s="3" t="s">
        <v>2016</v>
      </c>
      <c r="X152" s="3" t="s">
        <v>2017</v>
      </c>
      <c r="Y152">
        <v>4</v>
      </c>
      <c r="Z152">
        <v>5</v>
      </c>
      <c r="AA152">
        <v>6</v>
      </c>
    </row>
    <row r="153" spans="1:27">
      <c r="A153">
        <v>2012</v>
      </c>
      <c r="B153">
        <v>2</v>
      </c>
      <c r="C153">
        <v>2</v>
      </c>
      <c r="D153" s="1">
        <f t="shared" si="4"/>
        <v>40949</v>
      </c>
      <c r="E153" s="1">
        <v>41071</v>
      </c>
      <c r="F153">
        <f t="shared" si="5"/>
        <v>-122</v>
      </c>
      <c r="G153">
        <v>0</v>
      </c>
      <c r="H153">
        <v>0</v>
      </c>
      <c r="I153">
        <v>0</v>
      </c>
      <c r="J153" s="3" t="s">
        <v>2018</v>
      </c>
      <c r="K153">
        <v>-2.26749275922775</v>
      </c>
      <c r="L153">
        <v>-5.24624177217484</v>
      </c>
      <c r="M153">
        <v>-0.0165145397186279</v>
      </c>
      <c r="N153" s="3" t="s">
        <v>2019</v>
      </c>
      <c r="O153" s="3" t="s">
        <v>2020</v>
      </c>
      <c r="P153" s="3" t="s">
        <v>2021</v>
      </c>
      <c r="Q153" s="3" t="s">
        <v>2022</v>
      </c>
      <c r="R153" s="3" t="s">
        <v>2023</v>
      </c>
      <c r="S153" s="3" t="s">
        <v>2024</v>
      </c>
      <c r="T153" s="3" t="s">
        <v>2025</v>
      </c>
      <c r="U153" s="3" t="s">
        <v>2026</v>
      </c>
      <c r="V153" s="3" t="s">
        <v>2027</v>
      </c>
      <c r="W153" s="3" t="s">
        <v>2028</v>
      </c>
      <c r="X153" s="3" t="s">
        <v>2029</v>
      </c>
      <c r="Y153">
        <v>2</v>
      </c>
      <c r="Z153">
        <v>3</v>
      </c>
      <c r="AA153">
        <v>3</v>
      </c>
    </row>
    <row r="154" spans="1:27">
      <c r="A154">
        <v>2012</v>
      </c>
      <c r="B154">
        <v>2</v>
      </c>
      <c r="C154">
        <v>3</v>
      </c>
      <c r="D154" s="1">
        <f t="shared" si="4"/>
        <v>40954</v>
      </c>
      <c r="E154" s="1">
        <v>41071</v>
      </c>
      <c r="F154">
        <f t="shared" si="5"/>
        <v>-117</v>
      </c>
      <c r="G154">
        <v>0</v>
      </c>
      <c r="H154">
        <v>0</v>
      </c>
      <c r="I154">
        <v>0</v>
      </c>
      <c r="J154" s="3" t="s">
        <v>2030</v>
      </c>
      <c r="K154" s="3" t="s">
        <v>2031</v>
      </c>
      <c r="L154">
        <v>-1.08249821662903</v>
      </c>
      <c r="M154">
        <v>-0.0161395788192749</v>
      </c>
      <c r="N154">
        <v>-0.0085020065307617</v>
      </c>
      <c r="O154">
        <v>-0.0189894914627075</v>
      </c>
      <c r="P154" s="3" t="s">
        <v>2032</v>
      </c>
      <c r="Q154" s="3" t="s">
        <v>2033</v>
      </c>
      <c r="R154" s="3" t="s">
        <v>2034</v>
      </c>
      <c r="S154" s="3" t="s">
        <v>2035</v>
      </c>
      <c r="T154" s="3" t="s">
        <v>2036</v>
      </c>
      <c r="U154" s="3" t="s">
        <v>2037</v>
      </c>
      <c r="V154" s="3" t="s">
        <v>2038</v>
      </c>
      <c r="W154" s="3" t="s">
        <v>2039</v>
      </c>
      <c r="X154" s="3" t="s">
        <v>2040</v>
      </c>
      <c r="Y154">
        <v>3</v>
      </c>
      <c r="Z154">
        <v>4</v>
      </c>
      <c r="AA154">
        <v>7</v>
      </c>
    </row>
    <row r="155" spans="1:27">
      <c r="A155">
        <v>2012</v>
      </c>
      <c r="B155">
        <v>2</v>
      </c>
      <c r="C155">
        <v>4</v>
      </c>
      <c r="D155" s="1">
        <f t="shared" si="4"/>
        <v>40959</v>
      </c>
      <c r="E155" s="1">
        <v>41071</v>
      </c>
      <c r="F155">
        <f t="shared" si="5"/>
        <v>-112</v>
      </c>
      <c r="G155">
        <v>0</v>
      </c>
      <c r="H155">
        <v>0</v>
      </c>
      <c r="I155">
        <v>0</v>
      </c>
      <c r="J155" s="3" t="s">
        <v>2041</v>
      </c>
      <c r="K155" s="3" t="s">
        <v>2042</v>
      </c>
      <c r="L155">
        <v>-2.87374579131601</v>
      </c>
      <c r="M155" s="3" t="s">
        <v>2043</v>
      </c>
      <c r="N155" s="3" t="s">
        <v>2044</v>
      </c>
      <c r="O155" s="3" t="s">
        <v>2045</v>
      </c>
      <c r="P155" s="3" t="s">
        <v>2046</v>
      </c>
      <c r="Q155" s="3" t="s">
        <v>2047</v>
      </c>
      <c r="R155" s="3" t="s">
        <v>2048</v>
      </c>
      <c r="S155" s="3" t="s">
        <v>2049</v>
      </c>
      <c r="T155" s="3" t="s">
        <v>2050</v>
      </c>
      <c r="U155" s="3" t="s">
        <v>2051</v>
      </c>
      <c r="V155" s="3" t="s">
        <v>2052</v>
      </c>
      <c r="W155" s="3" t="s">
        <v>2053</v>
      </c>
      <c r="X155" s="3" t="s">
        <v>2054</v>
      </c>
      <c r="Y155">
        <v>4</v>
      </c>
      <c r="Z155">
        <v>5</v>
      </c>
      <c r="AA155">
        <v>7</v>
      </c>
    </row>
    <row r="156" spans="1:27">
      <c r="A156">
        <v>2012</v>
      </c>
      <c r="B156">
        <v>2</v>
      </c>
      <c r="C156">
        <v>5</v>
      </c>
      <c r="D156" s="1">
        <f t="shared" si="4"/>
        <v>40964</v>
      </c>
      <c r="E156" s="1">
        <v>41071</v>
      </c>
      <c r="F156">
        <f t="shared" si="5"/>
        <v>-107</v>
      </c>
      <c r="G156">
        <v>0</v>
      </c>
      <c r="H156">
        <v>0</v>
      </c>
      <c r="I156">
        <v>0</v>
      </c>
      <c r="J156" s="3" t="s">
        <v>2055</v>
      </c>
      <c r="K156" s="3" t="s">
        <v>2056</v>
      </c>
      <c r="L156" s="3" t="s">
        <v>2057</v>
      </c>
      <c r="M156">
        <v>-0.0343520879745483</v>
      </c>
      <c r="N156">
        <v>-0.0314145088195801</v>
      </c>
      <c r="O156">
        <v>-0.0329394578933716</v>
      </c>
      <c r="P156" s="3" t="s">
        <v>2058</v>
      </c>
      <c r="Q156" s="3" t="s">
        <v>2059</v>
      </c>
      <c r="R156" s="3" t="s">
        <v>2060</v>
      </c>
      <c r="S156" s="3" t="s">
        <v>2061</v>
      </c>
      <c r="T156" s="3" t="s">
        <v>2062</v>
      </c>
      <c r="U156" s="3" t="s">
        <v>2063</v>
      </c>
      <c r="V156" s="3" t="s">
        <v>2064</v>
      </c>
      <c r="W156" s="3" t="s">
        <v>2065</v>
      </c>
      <c r="X156" s="3" t="s">
        <v>2066</v>
      </c>
      <c r="Y156">
        <v>2</v>
      </c>
      <c r="Z156">
        <v>3</v>
      </c>
      <c r="AA156">
        <v>5</v>
      </c>
    </row>
    <row r="157" spans="1:27">
      <c r="A157">
        <v>2012</v>
      </c>
      <c r="B157">
        <v>2</v>
      </c>
      <c r="C157">
        <v>6</v>
      </c>
      <c r="D157" s="1">
        <f t="shared" si="4"/>
        <v>40969</v>
      </c>
      <c r="E157" s="1">
        <v>41071</v>
      </c>
      <c r="F157">
        <f t="shared" si="5"/>
        <v>-102</v>
      </c>
      <c r="G157">
        <v>0</v>
      </c>
      <c r="H157">
        <v>0</v>
      </c>
      <c r="I157">
        <v>0</v>
      </c>
      <c r="J157" s="3" t="s">
        <v>2067</v>
      </c>
      <c r="K157">
        <v>-0.814056788198627</v>
      </c>
      <c r="L157">
        <v>-4.29999016970396</v>
      </c>
      <c r="M157">
        <v>-0.0294707715511322</v>
      </c>
      <c r="N157">
        <v>-0.0032519996166229</v>
      </c>
      <c r="O157" s="3" t="s">
        <v>2068</v>
      </c>
      <c r="P157" s="3" t="s">
        <v>2069</v>
      </c>
      <c r="Q157" s="3" t="s">
        <v>2070</v>
      </c>
      <c r="R157" s="3" t="s">
        <v>2071</v>
      </c>
      <c r="S157" s="3" t="s">
        <v>2072</v>
      </c>
      <c r="T157" s="3" t="s">
        <v>2073</v>
      </c>
      <c r="U157" s="3" t="s">
        <v>2074</v>
      </c>
      <c r="V157" s="3" t="s">
        <v>2075</v>
      </c>
      <c r="W157" s="3" t="s">
        <v>2076</v>
      </c>
      <c r="X157" s="3" t="s">
        <v>2077</v>
      </c>
      <c r="Y157">
        <v>4</v>
      </c>
      <c r="Z157">
        <v>5</v>
      </c>
      <c r="AA157">
        <v>6</v>
      </c>
    </row>
    <row r="158" spans="1:27">
      <c r="A158">
        <v>2012</v>
      </c>
      <c r="B158">
        <v>3</v>
      </c>
      <c r="C158">
        <v>1</v>
      </c>
      <c r="D158" s="1">
        <f t="shared" si="4"/>
        <v>40973</v>
      </c>
      <c r="E158" s="1">
        <v>41071</v>
      </c>
      <c r="F158">
        <f t="shared" si="5"/>
        <v>-98</v>
      </c>
      <c r="G158">
        <v>0</v>
      </c>
      <c r="H158">
        <v>0</v>
      </c>
      <c r="I158">
        <v>0</v>
      </c>
      <c r="J158" s="3" t="s">
        <v>2078</v>
      </c>
      <c r="K158">
        <v>-0.312498489022255</v>
      </c>
      <c r="L158">
        <v>-1.40499577671289</v>
      </c>
      <c r="M158">
        <v>-0.0158020734786987</v>
      </c>
      <c r="N158" s="3" t="s">
        <v>2079</v>
      </c>
      <c r="O158" s="3" t="s">
        <v>2080</v>
      </c>
      <c r="P158" s="3" t="s">
        <v>2081</v>
      </c>
      <c r="Q158" s="3" t="s">
        <v>2082</v>
      </c>
      <c r="R158" s="3" t="s">
        <v>2083</v>
      </c>
      <c r="S158" s="3" t="s">
        <v>2084</v>
      </c>
      <c r="T158" s="3" t="s">
        <v>2085</v>
      </c>
      <c r="U158" s="3" t="s">
        <v>2086</v>
      </c>
      <c r="V158">
        <v>85.66647715318</v>
      </c>
      <c r="W158" s="3" t="s">
        <v>2087</v>
      </c>
      <c r="X158" s="3" t="s">
        <v>2088</v>
      </c>
      <c r="Y158">
        <v>4</v>
      </c>
      <c r="Z158">
        <v>5</v>
      </c>
      <c r="AA158">
        <v>8</v>
      </c>
    </row>
    <row r="159" spans="1:27">
      <c r="A159">
        <v>2012</v>
      </c>
      <c r="B159">
        <v>3</v>
      </c>
      <c r="C159">
        <v>2</v>
      </c>
      <c r="D159" s="1">
        <f t="shared" si="4"/>
        <v>40978</v>
      </c>
      <c r="E159" s="1">
        <v>41071</v>
      </c>
      <c r="F159">
        <f t="shared" si="5"/>
        <v>-93</v>
      </c>
      <c r="G159">
        <v>0</v>
      </c>
      <c r="H159">
        <v>0</v>
      </c>
      <c r="I159">
        <v>0</v>
      </c>
      <c r="J159" s="3" t="s">
        <v>2089</v>
      </c>
      <c r="K159" s="3" t="s">
        <v>2090</v>
      </c>
      <c r="L159">
        <v>-1.4112411826849</v>
      </c>
      <c r="M159" s="3" t="s">
        <v>2091</v>
      </c>
      <c r="N159" s="3" t="s">
        <v>2092</v>
      </c>
      <c r="O159" s="3" t="s">
        <v>2093</v>
      </c>
      <c r="P159" s="3" t="s">
        <v>2094</v>
      </c>
      <c r="Q159" s="3" t="s">
        <v>2095</v>
      </c>
      <c r="R159" s="3" t="s">
        <v>2096</v>
      </c>
      <c r="S159" s="3" t="s">
        <v>2097</v>
      </c>
      <c r="T159" s="3" t="s">
        <v>2098</v>
      </c>
      <c r="U159" s="3" t="s">
        <v>2099</v>
      </c>
      <c r="V159" s="3" t="s">
        <v>2100</v>
      </c>
      <c r="W159" s="3" t="s">
        <v>2101</v>
      </c>
      <c r="X159" s="3" t="s">
        <v>2102</v>
      </c>
      <c r="Y159">
        <v>4</v>
      </c>
      <c r="Z159">
        <v>5</v>
      </c>
      <c r="AA159">
        <v>3</v>
      </c>
    </row>
    <row r="160" spans="1:27">
      <c r="A160">
        <v>2012</v>
      </c>
      <c r="B160">
        <v>3</v>
      </c>
      <c r="C160">
        <v>3</v>
      </c>
      <c r="D160" s="1">
        <f t="shared" si="4"/>
        <v>40983</v>
      </c>
      <c r="E160" s="1">
        <v>41071</v>
      </c>
      <c r="F160">
        <f t="shared" si="5"/>
        <v>-88</v>
      </c>
      <c r="G160">
        <v>0</v>
      </c>
      <c r="H160">
        <v>0</v>
      </c>
      <c r="I160">
        <v>0</v>
      </c>
      <c r="J160">
        <v>9.316255402565</v>
      </c>
      <c r="K160" s="3" t="s">
        <v>2103</v>
      </c>
      <c r="L160" s="3" t="s">
        <v>2104</v>
      </c>
      <c r="M160" s="3" t="s">
        <v>2105</v>
      </c>
      <c r="N160">
        <v>-0.0075395107269287</v>
      </c>
      <c r="O160" s="3" t="s">
        <v>2106</v>
      </c>
      <c r="P160" s="3" t="s">
        <v>2107</v>
      </c>
      <c r="Q160" s="3" t="s">
        <v>2108</v>
      </c>
      <c r="R160" s="3" t="s">
        <v>2109</v>
      </c>
      <c r="S160" s="3" t="s">
        <v>2110</v>
      </c>
      <c r="T160" s="3" t="s">
        <v>2111</v>
      </c>
      <c r="U160" s="3" t="s">
        <v>2112</v>
      </c>
      <c r="V160" s="3" t="s">
        <v>2113</v>
      </c>
      <c r="W160" s="3" t="s">
        <v>2114</v>
      </c>
      <c r="X160" s="3" t="s">
        <v>2115</v>
      </c>
      <c r="Y160">
        <v>5</v>
      </c>
      <c r="Z160">
        <v>6</v>
      </c>
      <c r="AA160">
        <v>7</v>
      </c>
    </row>
    <row r="161" spans="1:27">
      <c r="A161">
        <v>2012</v>
      </c>
      <c r="B161">
        <v>3</v>
      </c>
      <c r="C161">
        <v>4</v>
      </c>
      <c r="D161" s="1">
        <f t="shared" si="4"/>
        <v>40988</v>
      </c>
      <c r="E161" s="1">
        <v>41071</v>
      </c>
      <c r="F161">
        <f t="shared" si="5"/>
        <v>-83</v>
      </c>
      <c r="G161">
        <v>0</v>
      </c>
      <c r="H161">
        <v>0</v>
      </c>
      <c r="I161">
        <v>0</v>
      </c>
      <c r="J161" s="3" t="s">
        <v>2116</v>
      </c>
      <c r="K161" s="3" t="s">
        <v>2117</v>
      </c>
      <c r="L161" s="3" t="s">
        <v>2118</v>
      </c>
      <c r="M161">
        <v>-0.0127020120620728</v>
      </c>
      <c r="N161">
        <v>-0.0161020517349243</v>
      </c>
      <c r="O161">
        <v>-0.0097645759582519</v>
      </c>
      <c r="P161" s="3" t="s">
        <v>2119</v>
      </c>
      <c r="Q161" s="3" t="s">
        <v>2120</v>
      </c>
      <c r="R161" s="3" t="s">
        <v>2121</v>
      </c>
      <c r="S161" s="3" t="s">
        <v>2122</v>
      </c>
      <c r="T161" s="3" t="s">
        <v>2123</v>
      </c>
      <c r="U161" s="3" t="s">
        <v>2124</v>
      </c>
      <c r="V161" s="3" t="s">
        <v>2125</v>
      </c>
      <c r="W161" s="3" t="s">
        <v>2126</v>
      </c>
      <c r="X161" s="3" t="s">
        <v>2127</v>
      </c>
      <c r="Y161">
        <v>5</v>
      </c>
      <c r="Z161">
        <v>6</v>
      </c>
      <c r="AA161">
        <v>7</v>
      </c>
    </row>
    <row r="162" spans="1:27">
      <c r="A162">
        <v>2012</v>
      </c>
      <c r="B162">
        <v>3</v>
      </c>
      <c r="C162">
        <v>5</v>
      </c>
      <c r="D162" s="1">
        <f t="shared" si="4"/>
        <v>40993</v>
      </c>
      <c r="E162" s="1">
        <v>41071</v>
      </c>
      <c r="F162">
        <f t="shared" si="5"/>
        <v>-78</v>
      </c>
      <c r="G162">
        <v>0</v>
      </c>
      <c r="H162">
        <v>0</v>
      </c>
      <c r="I162">
        <v>0</v>
      </c>
      <c r="J162" s="3" t="s">
        <v>2128</v>
      </c>
      <c r="K162" s="3" t="s">
        <v>2129</v>
      </c>
      <c r="L162" s="3" t="s">
        <v>2130</v>
      </c>
      <c r="M162" s="3" t="s">
        <v>2131</v>
      </c>
      <c r="N162" s="3" t="s">
        <v>2132</v>
      </c>
      <c r="O162" s="3" t="s">
        <v>2133</v>
      </c>
      <c r="P162" s="3" t="s">
        <v>2134</v>
      </c>
      <c r="Q162" s="3" t="s">
        <v>2135</v>
      </c>
      <c r="R162" s="3" t="s">
        <v>2136</v>
      </c>
      <c r="S162" s="3" t="s">
        <v>2137</v>
      </c>
      <c r="T162" s="3" t="s">
        <v>2138</v>
      </c>
      <c r="U162" s="3" t="s">
        <v>2139</v>
      </c>
      <c r="V162" s="3" t="s">
        <v>2140</v>
      </c>
      <c r="W162" s="3" t="s">
        <v>2141</v>
      </c>
      <c r="X162" s="3" t="s">
        <v>2142</v>
      </c>
      <c r="Y162">
        <v>9</v>
      </c>
      <c r="Z162">
        <v>7</v>
      </c>
      <c r="AA162">
        <v>11</v>
      </c>
    </row>
    <row r="163" spans="1:27">
      <c r="A163">
        <v>2012</v>
      </c>
      <c r="B163">
        <v>3</v>
      </c>
      <c r="C163">
        <v>6</v>
      </c>
      <c r="D163" s="1">
        <f t="shared" si="4"/>
        <v>40998</v>
      </c>
      <c r="E163" s="1">
        <v>41071</v>
      </c>
      <c r="F163">
        <f t="shared" si="5"/>
        <v>-73</v>
      </c>
      <c r="G163">
        <v>0</v>
      </c>
      <c r="H163">
        <v>0</v>
      </c>
      <c r="I163">
        <v>0</v>
      </c>
      <c r="J163" s="3" t="s">
        <v>2143</v>
      </c>
      <c r="K163" s="3" t="s">
        <v>2144</v>
      </c>
      <c r="L163" s="3" t="s">
        <v>2145</v>
      </c>
      <c r="M163" s="3" t="s">
        <v>2146</v>
      </c>
      <c r="N163" s="3" t="s">
        <v>2147</v>
      </c>
      <c r="O163" s="3" t="s">
        <v>2148</v>
      </c>
      <c r="P163" s="3" t="s">
        <v>2149</v>
      </c>
      <c r="Q163" s="3" t="s">
        <v>2150</v>
      </c>
      <c r="R163" s="3" t="s">
        <v>2151</v>
      </c>
      <c r="S163" s="3" t="s">
        <v>2152</v>
      </c>
      <c r="T163" s="3" t="s">
        <v>2153</v>
      </c>
      <c r="U163" s="3" t="s">
        <v>2154</v>
      </c>
      <c r="V163" s="3" t="s">
        <v>2155</v>
      </c>
      <c r="W163" s="3" t="s">
        <v>2156</v>
      </c>
      <c r="X163" s="3" t="s">
        <v>2157</v>
      </c>
      <c r="Y163">
        <v>6</v>
      </c>
      <c r="Z163">
        <v>7</v>
      </c>
      <c r="AA163">
        <v>7</v>
      </c>
    </row>
    <row r="164" spans="1:27">
      <c r="A164">
        <v>2012</v>
      </c>
      <c r="B164">
        <v>4</v>
      </c>
      <c r="C164">
        <v>1</v>
      </c>
      <c r="D164" s="1">
        <f t="shared" si="4"/>
        <v>41004</v>
      </c>
      <c r="E164" s="1">
        <v>41071</v>
      </c>
      <c r="F164">
        <f t="shared" si="5"/>
        <v>-67</v>
      </c>
      <c r="G164">
        <v>0</v>
      </c>
      <c r="H164">
        <v>0</v>
      </c>
      <c r="I164">
        <v>0</v>
      </c>
      <c r="J164" s="3" t="s">
        <v>2158</v>
      </c>
      <c r="K164" s="3" t="s">
        <v>2159</v>
      </c>
      <c r="L164" s="3" t="s">
        <v>2160</v>
      </c>
      <c r="M164" s="3" t="s">
        <v>2161</v>
      </c>
      <c r="N164" s="3" t="s">
        <v>2162</v>
      </c>
      <c r="O164" s="3" t="s">
        <v>2163</v>
      </c>
      <c r="P164" s="3" t="s">
        <v>2164</v>
      </c>
      <c r="Q164" s="3" t="s">
        <v>2165</v>
      </c>
      <c r="R164" s="3" t="s">
        <v>2166</v>
      </c>
      <c r="S164" s="3" t="s">
        <v>2167</v>
      </c>
      <c r="T164" s="3" t="s">
        <v>2168</v>
      </c>
      <c r="U164" s="3" t="s">
        <v>2169</v>
      </c>
      <c r="V164" s="3" t="s">
        <v>2170</v>
      </c>
      <c r="W164" s="3" t="s">
        <v>2171</v>
      </c>
      <c r="X164" s="3" t="s">
        <v>2172</v>
      </c>
      <c r="Y164">
        <v>10</v>
      </c>
      <c r="Z164">
        <v>8</v>
      </c>
      <c r="AA164">
        <v>9</v>
      </c>
    </row>
    <row r="165" spans="1:27">
      <c r="A165">
        <v>2012</v>
      </c>
      <c r="B165">
        <v>4</v>
      </c>
      <c r="C165">
        <v>2</v>
      </c>
      <c r="D165" s="1">
        <f t="shared" si="4"/>
        <v>41009</v>
      </c>
      <c r="E165" s="1">
        <v>41071</v>
      </c>
      <c r="F165">
        <f t="shared" si="5"/>
        <v>-62</v>
      </c>
      <c r="G165">
        <v>0</v>
      </c>
      <c r="H165">
        <v>0</v>
      </c>
      <c r="I165">
        <v>0</v>
      </c>
      <c r="J165" s="3" t="s">
        <v>2173</v>
      </c>
      <c r="K165" s="3" t="s">
        <v>2174</v>
      </c>
      <c r="L165" s="3" t="s">
        <v>2175</v>
      </c>
      <c r="M165" s="3" t="s">
        <v>2176</v>
      </c>
      <c r="N165" s="3" t="s">
        <v>2177</v>
      </c>
      <c r="O165" s="3" t="s">
        <v>2178</v>
      </c>
      <c r="P165" s="3" t="s">
        <v>2179</v>
      </c>
      <c r="Q165" s="3" t="s">
        <v>2180</v>
      </c>
      <c r="R165" s="3" t="s">
        <v>2181</v>
      </c>
      <c r="S165" s="3" t="s">
        <v>2182</v>
      </c>
      <c r="T165" s="3" t="s">
        <v>2183</v>
      </c>
      <c r="U165" s="3" t="s">
        <v>2184</v>
      </c>
      <c r="V165" s="3" t="s">
        <v>2185</v>
      </c>
      <c r="W165" s="3" t="s">
        <v>2186</v>
      </c>
      <c r="X165" s="3" t="s">
        <v>2187</v>
      </c>
      <c r="Y165">
        <v>8</v>
      </c>
      <c r="Z165">
        <v>9</v>
      </c>
      <c r="AA165">
        <v>7</v>
      </c>
    </row>
    <row r="166" spans="1:27">
      <c r="A166">
        <v>2012</v>
      </c>
      <c r="B166">
        <v>4</v>
      </c>
      <c r="C166">
        <v>3</v>
      </c>
      <c r="D166" s="1">
        <f t="shared" si="4"/>
        <v>41014</v>
      </c>
      <c r="E166" s="1">
        <v>41071</v>
      </c>
      <c r="F166">
        <f t="shared" si="5"/>
        <v>-57</v>
      </c>
      <c r="G166">
        <v>0</v>
      </c>
      <c r="H166">
        <v>0</v>
      </c>
      <c r="I166">
        <v>0</v>
      </c>
      <c r="J166" s="3" t="s">
        <v>2188</v>
      </c>
      <c r="K166" s="3" t="s">
        <v>2189</v>
      </c>
      <c r="L166" s="3" t="s">
        <v>2190</v>
      </c>
      <c r="M166" s="3" t="s">
        <v>2191</v>
      </c>
      <c r="N166" s="3" t="s">
        <v>2192</v>
      </c>
      <c r="O166" s="3" t="s">
        <v>2193</v>
      </c>
      <c r="P166" s="3" t="s">
        <v>2194</v>
      </c>
      <c r="Q166" s="3" t="s">
        <v>2195</v>
      </c>
      <c r="R166" s="3" t="s">
        <v>2196</v>
      </c>
      <c r="S166" s="3" t="s">
        <v>2197</v>
      </c>
      <c r="T166" s="3" t="s">
        <v>2198</v>
      </c>
      <c r="U166" s="3" t="s">
        <v>2199</v>
      </c>
      <c r="V166" s="3" t="s">
        <v>2200</v>
      </c>
      <c r="W166" s="3" t="s">
        <v>2201</v>
      </c>
      <c r="X166" s="3" t="s">
        <v>2202</v>
      </c>
      <c r="Y166">
        <v>10</v>
      </c>
      <c r="Z166">
        <v>7</v>
      </c>
      <c r="AA166">
        <v>8</v>
      </c>
    </row>
    <row r="167" spans="1:27">
      <c r="A167">
        <v>2012</v>
      </c>
      <c r="B167">
        <v>4</v>
      </c>
      <c r="C167">
        <v>4</v>
      </c>
      <c r="D167" s="1">
        <f t="shared" si="4"/>
        <v>41019</v>
      </c>
      <c r="E167" s="1">
        <v>41071</v>
      </c>
      <c r="F167">
        <f t="shared" si="5"/>
        <v>-52</v>
      </c>
      <c r="G167">
        <v>0</v>
      </c>
      <c r="H167">
        <v>0</v>
      </c>
      <c r="I167">
        <v>0</v>
      </c>
      <c r="J167" s="3" t="s">
        <v>2203</v>
      </c>
      <c r="K167" s="3" t="s">
        <v>2204</v>
      </c>
      <c r="L167" s="3" t="s">
        <v>2205</v>
      </c>
      <c r="M167" s="3" t="s">
        <v>2206</v>
      </c>
      <c r="N167" s="3" t="s">
        <v>2207</v>
      </c>
      <c r="O167" s="3" t="s">
        <v>2208</v>
      </c>
      <c r="P167" s="3" t="s">
        <v>2209</v>
      </c>
      <c r="Q167" s="3" t="s">
        <v>2210</v>
      </c>
      <c r="R167" s="3" t="s">
        <v>2211</v>
      </c>
      <c r="S167" s="3" t="s">
        <v>2212</v>
      </c>
      <c r="T167" s="3" t="s">
        <v>2213</v>
      </c>
      <c r="U167" s="3" t="s">
        <v>2214</v>
      </c>
      <c r="V167" s="3" t="s">
        <v>2215</v>
      </c>
      <c r="W167" s="3" t="s">
        <v>2216</v>
      </c>
      <c r="X167" s="3" t="s">
        <v>2217</v>
      </c>
      <c r="Y167">
        <v>5</v>
      </c>
      <c r="Z167">
        <v>5</v>
      </c>
      <c r="AA167">
        <v>5</v>
      </c>
    </row>
    <row r="168" spans="1:27">
      <c r="A168">
        <v>2012</v>
      </c>
      <c r="B168">
        <v>4</v>
      </c>
      <c r="C168">
        <v>5</v>
      </c>
      <c r="D168" s="1">
        <f t="shared" si="4"/>
        <v>41024</v>
      </c>
      <c r="E168" s="1">
        <v>41071</v>
      </c>
      <c r="F168">
        <f t="shared" si="5"/>
        <v>-47</v>
      </c>
      <c r="G168">
        <v>0</v>
      </c>
      <c r="H168">
        <v>0</v>
      </c>
      <c r="I168">
        <v>0</v>
      </c>
      <c r="J168" s="3" t="s">
        <v>2218</v>
      </c>
      <c r="K168" s="3" t="s">
        <v>2219</v>
      </c>
      <c r="L168" s="3" t="s">
        <v>2220</v>
      </c>
      <c r="M168" s="3" t="s">
        <v>2221</v>
      </c>
      <c r="N168" s="3" t="s">
        <v>2222</v>
      </c>
      <c r="O168" s="3" t="s">
        <v>2223</v>
      </c>
      <c r="P168" s="3" t="s">
        <v>2224</v>
      </c>
      <c r="Q168" s="3" t="s">
        <v>2225</v>
      </c>
      <c r="R168" s="3" t="s">
        <v>2226</v>
      </c>
      <c r="S168" s="3" t="s">
        <v>2227</v>
      </c>
      <c r="T168" s="3" t="s">
        <v>2228</v>
      </c>
      <c r="U168" s="3" t="s">
        <v>2229</v>
      </c>
      <c r="V168" s="3" t="s">
        <v>2230</v>
      </c>
      <c r="W168" s="3" t="s">
        <v>2231</v>
      </c>
      <c r="X168" s="3" t="s">
        <v>2232</v>
      </c>
      <c r="Y168">
        <v>9</v>
      </c>
      <c r="Z168">
        <v>9</v>
      </c>
      <c r="AA168">
        <v>8</v>
      </c>
    </row>
    <row r="169" spans="1:27">
      <c r="A169">
        <v>2012</v>
      </c>
      <c r="B169">
        <v>4</v>
      </c>
      <c r="C169">
        <v>6</v>
      </c>
      <c r="D169" s="1">
        <f t="shared" si="4"/>
        <v>41029</v>
      </c>
      <c r="E169" s="1">
        <v>41071</v>
      </c>
      <c r="F169">
        <f t="shared" si="5"/>
        <v>-42</v>
      </c>
      <c r="G169">
        <v>0</v>
      </c>
      <c r="H169">
        <v>0</v>
      </c>
      <c r="I169">
        <v>0</v>
      </c>
      <c r="J169" s="3" t="s">
        <v>2233</v>
      </c>
      <c r="K169" s="3" t="s">
        <v>2234</v>
      </c>
      <c r="L169" s="3" t="s">
        <v>2235</v>
      </c>
      <c r="M169" s="3" t="s">
        <v>2236</v>
      </c>
      <c r="N169" s="3" t="s">
        <v>2237</v>
      </c>
      <c r="O169" s="3" t="s">
        <v>2238</v>
      </c>
      <c r="P169" s="3" t="s">
        <v>2239</v>
      </c>
      <c r="Q169" s="3" t="s">
        <v>2240</v>
      </c>
      <c r="R169" s="3" t="s">
        <v>2241</v>
      </c>
      <c r="S169" s="3" t="s">
        <v>2242</v>
      </c>
      <c r="T169" s="3" t="s">
        <v>2243</v>
      </c>
      <c r="U169" s="3" t="s">
        <v>2244</v>
      </c>
      <c r="V169" s="3" t="s">
        <v>2245</v>
      </c>
      <c r="W169" s="3" t="s">
        <v>2246</v>
      </c>
      <c r="X169" s="3" t="s">
        <v>2247</v>
      </c>
      <c r="Y169">
        <v>5</v>
      </c>
      <c r="Z169">
        <v>6</v>
      </c>
      <c r="AA169">
        <v>6</v>
      </c>
    </row>
    <row r="170" spans="1:27">
      <c r="A170">
        <v>2012</v>
      </c>
      <c r="B170">
        <v>5</v>
      </c>
      <c r="C170">
        <v>1</v>
      </c>
      <c r="D170" s="1">
        <f t="shared" si="4"/>
        <v>41034</v>
      </c>
      <c r="E170" s="1">
        <v>41071</v>
      </c>
      <c r="F170">
        <f t="shared" si="5"/>
        <v>-37</v>
      </c>
      <c r="G170">
        <v>0</v>
      </c>
      <c r="H170">
        <v>0</v>
      </c>
      <c r="I170">
        <v>0</v>
      </c>
      <c r="J170" s="3" t="s">
        <v>2248</v>
      </c>
      <c r="K170" s="3" t="s">
        <v>2249</v>
      </c>
      <c r="L170" s="3" t="s">
        <v>2250</v>
      </c>
      <c r="M170" s="3" t="s">
        <v>2251</v>
      </c>
      <c r="N170" s="3" t="s">
        <v>2252</v>
      </c>
      <c r="O170" s="3" t="s">
        <v>2253</v>
      </c>
      <c r="P170" s="3" t="s">
        <v>2254</v>
      </c>
      <c r="Q170" s="3" t="s">
        <v>2255</v>
      </c>
      <c r="R170" s="3" t="s">
        <v>2256</v>
      </c>
      <c r="S170" s="3" t="s">
        <v>2257</v>
      </c>
      <c r="T170" s="3" t="s">
        <v>2258</v>
      </c>
      <c r="U170" s="3" t="s">
        <v>2259</v>
      </c>
      <c r="V170" s="3" t="s">
        <v>2260</v>
      </c>
      <c r="W170" s="3" t="s">
        <v>2261</v>
      </c>
      <c r="X170" s="3" t="s">
        <v>2262</v>
      </c>
      <c r="Y170">
        <v>4</v>
      </c>
      <c r="Z170">
        <v>4</v>
      </c>
      <c r="AA170">
        <v>4</v>
      </c>
    </row>
    <row r="171" spans="1:27">
      <c r="A171">
        <v>2012</v>
      </c>
      <c r="B171">
        <v>5</v>
      </c>
      <c r="C171">
        <v>2</v>
      </c>
      <c r="D171" s="1">
        <f t="shared" si="4"/>
        <v>41039</v>
      </c>
      <c r="E171" s="1">
        <v>41071</v>
      </c>
      <c r="F171">
        <f t="shared" si="5"/>
        <v>-32</v>
      </c>
      <c r="G171">
        <v>0</v>
      </c>
      <c r="H171">
        <v>0</v>
      </c>
      <c r="I171">
        <v>0</v>
      </c>
      <c r="J171" s="3" t="s">
        <v>2263</v>
      </c>
      <c r="K171" s="3" t="s">
        <v>2264</v>
      </c>
      <c r="L171" s="3" t="s">
        <v>2265</v>
      </c>
      <c r="M171" s="3" t="s">
        <v>2266</v>
      </c>
      <c r="N171" s="3" t="s">
        <v>2267</v>
      </c>
      <c r="O171">
        <v>-0.0003896474838256</v>
      </c>
      <c r="P171" s="3" t="s">
        <v>2268</v>
      </c>
      <c r="Q171" s="3" t="s">
        <v>2269</v>
      </c>
      <c r="R171" s="3" t="s">
        <v>2270</v>
      </c>
      <c r="S171" s="3" t="s">
        <v>2271</v>
      </c>
      <c r="T171" s="3" t="s">
        <v>2272</v>
      </c>
      <c r="U171" s="3" t="s">
        <v>2273</v>
      </c>
      <c r="V171" s="3" t="s">
        <v>2274</v>
      </c>
      <c r="W171" s="3" t="s">
        <v>2275</v>
      </c>
      <c r="X171" s="3" t="s">
        <v>2276</v>
      </c>
      <c r="Y171">
        <v>4</v>
      </c>
      <c r="Z171">
        <v>5</v>
      </c>
      <c r="AA171">
        <v>5</v>
      </c>
    </row>
    <row r="172" spans="1:27">
      <c r="A172">
        <v>2012</v>
      </c>
      <c r="B172">
        <v>5</v>
      </c>
      <c r="C172">
        <v>3</v>
      </c>
      <c r="D172" s="1">
        <f t="shared" si="4"/>
        <v>41044</v>
      </c>
      <c r="E172" s="1">
        <v>41071</v>
      </c>
      <c r="F172">
        <f t="shared" si="5"/>
        <v>-27</v>
      </c>
      <c r="G172">
        <v>0</v>
      </c>
      <c r="H172">
        <v>0</v>
      </c>
      <c r="I172">
        <v>0</v>
      </c>
      <c r="J172" s="3" t="s">
        <v>2277</v>
      </c>
      <c r="K172" s="3" t="s">
        <v>2278</v>
      </c>
      <c r="L172" s="3" t="s">
        <v>2279</v>
      </c>
      <c r="M172" s="3" t="s">
        <v>2280</v>
      </c>
      <c r="N172" s="3" t="s">
        <v>2281</v>
      </c>
      <c r="O172" s="3" t="s">
        <v>2282</v>
      </c>
      <c r="P172" s="3" t="s">
        <v>2283</v>
      </c>
      <c r="Q172" s="3" t="s">
        <v>2284</v>
      </c>
      <c r="R172" s="3" t="s">
        <v>2285</v>
      </c>
      <c r="S172" s="3" t="s">
        <v>2286</v>
      </c>
      <c r="T172" s="3" t="s">
        <v>2287</v>
      </c>
      <c r="U172" s="3" t="s">
        <v>2288</v>
      </c>
      <c r="V172" s="3" t="s">
        <v>2289</v>
      </c>
      <c r="W172" s="3" t="s">
        <v>2290</v>
      </c>
      <c r="X172" s="3" t="s">
        <v>2291</v>
      </c>
      <c r="Y172">
        <v>6</v>
      </c>
      <c r="Z172">
        <v>4</v>
      </c>
      <c r="AA172">
        <v>5</v>
      </c>
    </row>
    <row r="173" spans="1:27">
      <c r="A173">
        <v>2012</v>
      </c>
      <c r="B173">
        <v>5</v>
      </c>
      <c r="C173">
        <v>4</v>
      </c>
      <c r="D173" s="1">
        <f t="shared" si="4"/>
        <v>41049</v>
      </c>
      <c r="E173" s="1">
        <v>41071</v>
      </c>
      <c r="F173">
        <f t="shared" si="5"/>
        <v>-22</v>
      </c>
      <c r="G173">
        <v>0</v>
      </c>
      <c r="H173">
        <v>0</v>
      </c>
      <c r="I173">
        <v>0</v>
      </c>
      <c r="J173" s="3" t="s">
        <v>2292</v>
      </c>
      <c r="K173" s="3" t="s">
        <v>2293</v>
      </c>
      <c r="L173" s="3" t="s">
        <v>2294</v>
      </c>
      <c r="M173">
        <v>-0.0022895812988281</v>
      </c>
      <c r="N173" s="3" t="s">
        <v>2295</v>
      </c>
      <c r="O173" s="3" t="s">
        <v>2296</v>
      </c>
      <c r="P173" s="3" t="s">
        <v>2297</v>
      </c>
      <c r="Q173" s="3" t="s">
        <v>2298</v>
      </c>
      <c r="R173" s="3" t="s">
        <v>2299</v>
      </c>
      <c r="S173" s="3" t="s">
        <v>2300</v>
      </c>
      <c r="T173" s="3" t="s">
        <v>2301</v>
      </c>
      <c r="U173" s="3" t="s">
        <v>2302</v>
      </c>
      <c r="V173" s="3" t="s">
        <v>2303</v>
      </c>
      <c r="W173" s="3" t="s">
        <v>2304</v>
      </c>
      <c r="X173" s="3" t="s">
        <v>2305</v>
      </c>
      <c r="Y173">
        <v>5</v>
      </c>
      <c r="Z173">
        <v>6</v>
      </c>
      <c r="AA173">
        <v>6</v>
      </c>
    </row>
    <row r="174" spans="1:27">
      <c r="A174">
        <v>2012</v>
      </c>
      <c r="B174">
        <v>5</v>
      </c>
      <c r="C174">
        <v>5</v>
      </c>
      <c r="D174" s="1">
        <f t="shared" si="4"/>
        <v>41054</v>
      </c>
      <c r="E174" s="1">
        <v>41071</v>
      </c>
      <c r="F174">
        <f t="shared" si="5"/>
        <v>-17</v>
      </c>
      <c r="G174">
        <v>0</v>
      </c>
      <c r="H174">
        <v>0</v>
      </c>
      <c r="I174">
        <v>0</v>
      </c>
      <c r="J174" s="3" t="s">
        <v>2306</v>
      </c>
      <c r="K174" s="3" t="s">
        <v>2307</v>
      </c>
      <c r="L174" s="3" t="s">
        <v>2308</v>
      </c>
      <c r="M174" s="3" t="s">
        <v>2309</v>
      </c>
      <c r="N174" s="3" t="s">
        <v>2310</v>
      </c>
      <c r="O174" s="3" t="s">
        <v>2311</v>
      </c>
      <c r="P174" s="3" t="s">
        <v>2312</v>
      </c>
      <c r="Q174" s="3" t="s">
        <v>2313</v>
      </c>
      <c r="R174" s="3" t="s">
        <v>1510</v>
      </c>
      <c r="S174" s="3" t="s">
        <v>2314</v>
      </c>
      <c r="T174" s="3" t="s">
        <v>2315</v>
      </c>
      <c r="U174" s="3" t="s">
        <v>2316</v>
      </c>
      <c r="V174" s="3" t="s">
        <v>2317</v>
      </c>
      <c r="W174" s="3" t="s">
        <v>2318</v>
      </c>
      <c r="X174" s="3" t="s">
        <v>2319</v>
      </c>
      <c r="Y174">
        <v>4</v>
      </c>
      <c r="Z174">
        <v>3</v>
      </c>
      <c r="AA174">
        <v>4</v>
      </c>
    </row>
    <row r="175" spans="1:27">
      <c r="A175">
        <v>2012</v>
      </c>
      <c r="B175">
        <v>5</v>
      </c>
      <c r="C175">
        <v>6</v>
      </c>
      <c r="D175" s="1">
        <f t="shared" si="4"/>
        <v>41059</v>
      </c>
      <c r="E175" s="1">
        <v>41071</v>
      </c>
      <c r="F175">
        <f t="shared" si="5"/>
        <v>-12</v>
      </c>
      <c r="G175">
        <v>0</v>
      </c>
      <c r="H175">
        <v>0</v>
      </c>
      <c r="I175">
        <v>0</v>
      </c>
      <c r="J175" s="3" t="s">
        <v>2320</v>
      </c>
      <c r="K175" s="3" t="s">
        <v>2321</v>
      </c>
      <c r="L175" s="3" t="s">
        <v>2322</v>
      </c>
      <c r="M175" s="3" t="s">
        <v>2323</v>
      </c>
      <c r="N175" s="3" t="s">
        <v>2324</v>
      </c>
      <c r="O175" s="3" t="s">
        <v>2325</v>
      </c>
      <c r="P175" s="3" t="s">
        <v>2326</v>
      </c>
      <c r="Q175" s="3" t="s">
        <v>2327</v>
      </c>
      <c r="R175" s="3" t="s">
        <v>2328</v>
      </c>
      <c r="S175" s="3" t="s">
        <v>2329</v>
      </c>
      <c r="T175" s="3" t="s">
        <v>2330</v>
      </c>
      <c r="U175" s="3" t="s">
        <v>2331</v>
      </c>
      <c r="V175" s="3" t="s">
        <v>2332</v>
      </c>
      <c r="W175" s="3" t="s">
        <v>2333</v>
      </c>
      <c r="X175" s="3" t="s">
        <v>2334</v>
      </c>
      <c r="Y175">
        <v>4</v>
      </c>
      <c r="Z175">
        <v>5</v>
      </c>
      <c r="AA175">
        <v>7</v>
      </c>
    </row>
    <row r="176" spans="1:27">
      <c r="A176">
        <v>2012</v>
      </c>
      <c r="B176">
        <v>6</v>
      </c>
      <c r="C176">
        <v>1</v>
      </c>
      <c r="D176" s="1">
        <f t="shared" si="4"/>
        <v>41065</v>
      </c>
      <c r="E176" s="1">
        <v>41071</v>
      </c>
      <c r="F176">
        <f t="shared" si="5"/>
        <v>-6</v>
      </c>
      <c r="G176">
        <v>0</v>
      </c>
      <c r="H176">
        <v>0</v>
      </c>
      <c r="I176">
        <v>0</v>
      </c>
      <c r="J176" s="3" t="s">
        <v>2335</v>
      </c>
      <c r="K176" s="3" t="s">
        <v>2336</v>
      </c>
      <c r="L176" s="3" t="s">
        <v>2337</v>
      </c>
      <c r="M176" s="3" t="s">
        <v>2338</v>
      </c>
      <c r="N176" s="3" t="s">
        <v>2339</v>
      </c>
      <c r="O176" s="3" t="s">
        <v>2340</v>
      </c>
      <c r="P176" s="3" t="s">
        <v>2341</v>
      </c>
      <c r="Q176" s="3" t="s">
        <v>2342</v>
      </c>
      <c r="R176" s="3" t="s">
        <v>2343</v>
      </c>
      <c r="S176" s="3" t="s">
        <v>2344</v>
      </c>
      <c r="T176" s="3" t="s">
        <v>2345</v>
      </c>
      <c r="U176" s="3" t="s">
        <v>2346</v>
      </c>
      <c r="V176" s="3" t="s">
        <v>2347</v>
      </c>
      <c r="W176" s="3" t="s">
        <v>2348</v>
      </c>
      <c r="X176" s="3" t="s">
        <v>2349</v>
      </c>
      <c r="Y176">
        <v>5</v>
      </c>
      <c r="Z176">
        <v>5</v>
      </c>
      <c r="AA176">
        <v>5</v>
      </c>
    </row>
    <row r="177" spans="1:27">
      <c r="A177">
        <v>2012</v>
      </c>
      <c r="B177">
        <v>6</v>
      </c>
      <c r="C177">
        <v>2</v>
      </c>
      <c r="D177" s="1">
        <f t="shared" si="4"/>
        <v>41070</v>
      </c>
      <c r="E177" s="1">
        <v>41071</v>
      </c>
      <c r="F177">
        <f t="shared" si="5"/>
        <v>-1</v>
      </c>
      <c r="G177">
        <v>0</v>
      </c>
      <c r="H177">
        <v>0</v>
      </c>
      <c r="I177">
        <v>0</v>
      </c>
      <c r="J177" s="3" t="s">
        <v>2350</v>
      </c>
      <c r="K177" s="3" t="s">
        <v>2351</v>
      </c>
      <c r="L177" s="3" t="s">
        <v>2352</v>
      </c>
      <c r="M177" s="3" t="s">
        <v>2353</v>
      </c>
      <c r="N177" s="3" t="s">
        <v>2354</v>
      </c>
      <c r="O177">
        <v>-0.0132894992828369</v>
      </c>
      <c r="P177" s="3" t="s">
        <v>2355</v>
      </c>
      <c r="Q177" s="3" t="s">
        <v>2356</v>
      </c>
      <c r="R177" s="3" t="s">
        <v>2357</v>
      </c>
      <c r="S177" s="3" t="s">
        <v>2358</v>
      </c>
      <c r="T177" s="3" t="s">
        <v>2359</v>
      </c>
      <c r="U177" s="3" t="s">
        <v>2360</v>
      </c>
      <c r="V177" s="3" t="s">
        <v>2361</v>
      </c>
      <c r="W177" s="3" t="s">
        <v>2362</v>
      </c>
      <c r="X177" s="3" t="s">
        <v>2363</v>
      </c>
      <c r="Y177">
        <v>9</v>
      </c>
      <c r="Z177">
        <v>9</v>
      </c>
      <c r="AA177">
        <v>9</v>
      </c>
    </row>
    <row r="178" spans="1:27">
      <c r="A178">
        <v>2012</v>
      </c>
      <c r="B178">
        <v>6</v>
      </c>
      <c r="C178">
        <v>3</v>
      </c>
      <c r="D178" s="1">
        <f t="shared" si="4"/>
        <v>41075</v>
      </c>
      <c r="E178" s="1">
        <v>41071</v>
      </c>
      <c r="F178">
        <f t="shared" si="5"/>
        <v>4</v>
      </c>
      <c r="G178">
        <v>0</v>
      </c>
      <c r="H178">
        <v>0</v>
      </c>
      <c r="I178">
        <v>0</v>
      </c>
      <c r="J178" s="3" t="s">
        <v>2364</v>
      </c>
      <c r="K178" s="3" t="s">
        <v>2365</v>
      </c>
      <c r="L178" s="3" t="s">
        <v>2366</v>
      </c>
      <c r="M178" s="3" t="s">
        <v>2367</v>
      </c>
      <c r="N178" s="3" t="s">
        <v>2368</v>
      </c>
      <c r="O178" s="3" t="s">
        <v>2369</v>
      </c>
      <c r="P178" s="3" t="s">
        <v>2370</v>
      </c>
      <c r="Q178" s="3" t="s">
        <v>2371</v>
      </c>
      <c r="R178" s="3" t="s">
        <v>2372</v>
      </c>
      <c r="S178" s="3" t="s">
        <v>2373</v>
      </c>
      <c r="T178" s="3" t="s">
        <v>2374</v>
      </c>
      <c r="U178" s="3" t="s">
        <v>2375</v>
      </c>
      <c r="V178" s="3" t="s">
        <v>2376</v>
      </c>
      <c r="W178" s="3" t="s">
        <v>2377</v>
      </c>
      <c r="X178" s="3" t="s">
        <v>2378</v>
      </c>
      <c r="Y178">
        <v>7</v>
      </c>
      <c r="Z178">
        <v>5</v>
      </c>
      <c r="AA178">
        <v>5</v>
      </c>
    </row>
    <row r="179" spans="1:27">
      <c r="A179">
        <v>2012</v>
      </c>
      <c r="B179">
        <v>6</v>
      </c>
      <c r="C179">
        <v>4</v>
      </c>
      <c r="D179" s="1">
        <f t="shared" si="4"/>
        <v>41080</v>
      </c>
      <c r="E179" s="1">
        <v>41071</v>
      </c>
      <c r="F179">
        <f t="shared" si="5"/>
        <v>9</v>
      </c>
      <c r="G179">
        <v>3</v>
      </c>
      <c r="H179">
        <v>0</v>
      </c>
      <c r="I179">
        <v>3</v>
      </c>
      <c r="J179" s="3" t="s">
        <v>2379</v>
      </c>
      <c r="K179" s="3" t="s">
        <v>2380</v>
      </c>
      <c r="L179" s="3" t="s">
        <v>2381</v>
      </c>
      <c r="M179">
        <v>-0.009076976776123</v>
      </c>
      <c r="N179" s="3" t="s">
        <v>2382</v>
      </c>
      <c r="O179" s="3" t="s">
        <v>2383</v>
      </c>
      <c r="P179" s="3" t="s">
        <v>2384</v>
      </c>
      <c r="Q179" s="3" t="s">
        <v>2385</v>
      </c>
      <c r="R179" s="3" t="s">
        <v>2386</v>
      </c>
      <c r="S179" s="3" t="s">
        <v>2387</v>
      </c>
      <c r="T179" s="3" t="s">
        <v>2388</v>
      </c>
      <c r="U179">
        <v>2.472032493739</v>
      </c>
      <c r="V179" s="3" t="s">
        <v>2389</v>
      </c>
      <c r="W179" s="3" t="s">
        <v>2390</v>
      </c>
      <c r="X179" s="3" t="s">
        <v>2391</v>
      </c>
      <c r="Y179">
        <v>6</v>
      </c>
      <c r="Z179">
        <v>6</v>
      </c>
      <c r="AA179">
        <v>3</v>
      </c>
    </row>
    <row r="180" spans="1:27">
      <c r="A180">
        <v>2012</v>
      </c>
      <c r="B180">
        <v>6</v>
      </c>
      <c r="C180">
        <v>5</v>
      </c>
      <c r="D180" s="1">
        <f t="shared" si="4"/>
        <v>41085</v>
      </c>
      <c r="E180" s="1">
        <v>41071</v>
      </c>
      <c r="F180">
        <f t="shared" si="5"/>
        <v>14</v>
      </c>
      <c r="G180">
        <v>2</v>
      </c>
      <c r="H180">
        <v>0</v>
      </c>
      <c r="I180">
        <v>2</v>
      </c>
      <c r="J180" s="3" t="s">
        <v>2392</v>
      </c>
      <c r="K180" s="3" t="s">
        <v>2393</v>
      </c>
      <c r="L180" s="3" t="s">
        <v>2394</v>
      </c>
      <c r="M180" s="3" t="s">
        <v>2395</v>
      </c>
      <c r="N180" s="3" t="s">
        <v>2396</v>
      </c>
      <c r="O180" s="3" t="s">
        <v>2397</v>
      </c>
      <c r="P180" s="3" t="s">
        <v>2398</v>
      </c>
      <c r="Q180" s="3" t="s">
        <v>2399</v>
      </c>
      <c r="R180" s="3" t="s">
        <v>2400</v>
      </c>
      <c r="S180" s="3" t="s">
        <v>2401</v>
      </c>
      <c r="T180" s="3" t="s">
        <v>2402</v>
      </c>
      <c r="U180" s="3" t="s">
        <v>2403</v>
      </c>
      <c r="V180" s="3" t="s">
        <v>2404</v>
      </c>
      <c r="W180" s="3" t="s">
        <v>2405</v>
      </c>
      <c r="X180" s="3" t="s">
        <v>2406</v>
      </c>
      <c r="Y180">
        <v>5</v>
      </c>
      <c r="Z180">
        <v>6</v>
      </c>
      <c r="AA180">
        <v>7</v>
      </c>
    </row>
    <row r="181" spans="1:27">
      <c r="A181">
        <v>2012</v>
      </c>
      <c r="B181">
        <v>6</v>
      </c>
      <c r="C181">
        <v>6</v>
      </c>
      <c r="D181" s="1">
        <f t="shared" si="4"/>
        <v>41090</v>
      </c>
      <c r="E181" s="1">
        <v>41071</v>
      </c>
      <c r="F181">
        <f t="shared" si="5"/>
        <v>19</v>
      </c>
      <c r="G181">
        <v>0</v>
      </c>
      <c r="H181">
        <v>0</v>
      </c>
      <c r="I181">
        <v>0</v>
      </c>
      <c r="J181" s="3" t="s">
        <v>2407</v>
      </c>
      <c r="K181" s="3" t="s">
        <v>2408</v>
      </c>
      <c r="L181" s="3" t="s">
        <v>2409</v>
      </c>
      <c r="M181" s="3" t="s">
        <v>2410</v>
      </c>
      <c r="N181">
        <v>-0.0234645128250122</v>
      </c>
      <c r="O181">
        <v>-0.0566020011901855</v>
      </c>
      <c r="P181" s="3" t="s">
        <v>2411</v>
      </c>
      <c r="Q181" s="3" t="s">
        <v>2412</v>
      </c>
      <c r="R181" s="3" t="s">
        <v>2413</v>
      </c>
      <c r="S181" s="3" t="s">
        <v>2414</v>
      </c>
      <c r="T181" s="3" t="s">
        <v>2415</v>
      </c>
      <c r="U181" s="3" t="s">
        <v>2416</v>
      </c>
      <c r="V181" s="3" t="s">
        <v>2417</v>
      </c>
      <c r="W181" s="3" t="s">
        <v>2418</v>
      </c>
      <c r="X181" s="3" t="s">
        <v>2419</v>
      </c>
      <c r="Y181">
        <v>5</v>
      </c>
      <c r="Z181">
        <v>7</v>
      </c>
      <c r="AA181">
        <v>7</v>
      </c>
    </row>
    <row r="182" spans="1:27">
      <c r="A182">
        <v>2012</v>
      </c>
      <c r="B182">
        <v>7</v>
      </c>
      <c r="C182">
        <v>1</v>
      </c>
      <c r="D182" s="1">
        <f t="shared" si="4"/>
        <v>41095</v>
      </c>
      <c r="E182" s="1">
        <v>41071</v>
      </c>
      <c r="F182">
        <f t="shared" si="5"/>
        <v>24</v>
      </c>
      <c r="G182">
        <v>1</v>
      </c>
      <c r="H182">
        <v>0</v>
      </c>
      <c r="I182">
        <v>1</v>
      </c>
      <c r="J182" s="3" t="s">
        <v>2420</v>
      </c>
      <c r="K182" s="3" t="s">
        <v>2421</v>
      </c>
      <c r="L182" s="3" t="s">
        <v>2422</v>
      </c>
      <c r="M182" s="3" t="s">
        <v>2423</v>
      </c>
      <c r="N182" s="3" t="s">
        <v>2424</v>
      </c>
      <c r="O182" s="3" t="s">
        <v>2425</v>
      </c>
      <c r="P182" s="3" t="s">
        <v>2426</v>
      </c>
      <c r="Q182" s="3" t="s">
        <v>2427</v>
      </c>
      <c r="R182" s="3" t="s">
        <v>2428</v>
      </c>
      <c r="S182" s="3" t="s">
        <v>2429</v>
      </c>
      <c r="T182" s="3" t="s">
        <v>2430</v>
      </c>
      <c r="U182" s="3" t="s">
        <v>2431</v>
      </c>
      <c r="V182" s="3" t="s">
        <v>2432</v>
      </c>
      <c r="W182" s="3" t="s">
        <v>2433</v>
      </c>
      <c r="X182" s="3" t="s">
        <v>2434</v>
      </c>
      <c r="Y182">
        <v>8</v>
      </c>
      <c r="Z182">
        <v>8</v>
      </c>
      <c r="AA182">
        <v>9</v>
      </c>
    </row>
    <row r="183" spans="1:27">
      <c r="A183">
        <v>2012</v>
      </c>
      <c r="B183">
        <v>7</v>
      </c>
      <c r="C183">
        <v>2</v>
      </c>
      <c r="D183" s="1">
        <f t="shared" si="4"/>
        <v>41100</v>
      </c>
      <c r="E183" s="1">
        <v>41071</v>
      </c>
      <c r="F183">
        <f t="shared" si="5"/>
        <v>29</v>
      </c>
      <c r="G183">
        <v>7</v>
      </c>
      <c r="H183">
        <v>0</v>
      </c>
      <c r="I183">
        <v>7</v>
      </c>
      <c r="J183" s="3" t="s">
        <v>2435</v>
      </c>
      <c r="K183" s="3" t="s">
        <v>2436</v>
      </c>
      <c r="L183" s="3" t="s">
        <v>2437</v>
      </c>
      <c r="M183" s="3" t="s">
        <v>2438</v>
      </c>
      <c r="N183" s="3" t="s">
        <v>2439</v>
      </c>
      <c r="O183" s="3" t="s">
        <v>2440</v>
      </c>
      <c r="P183" s="3" t="s">
        <v>2441</v>
      </c>
      <c r="Q183" s="3" t="s">
        <v>2442</v>
      </c>
      <c r="R183" s="3" t="s">
        <v>2443</v>
      </c>
      <c r="S183" s="3" t="s">
        <v>2444</v>
      </c>
      <c r="T183" s="3" t="s">
        <v>2445</v>
      </c>
      <c r="U183" s="3" t="s">
        <v>2446</v>
      </c>
      <c r="V183" s="3" t="s">
        <v>2447</v>
      </c>
      <c r="W183" s="3" t="s">
        <v>2448</v>
      </c>
      <c r="X183" s="3" t="s">
        <v>2449</v>
      </c>
      <c r="Y183">
        <v>7</v>
      </c>
      <c r="Z183">
        <v>8</v>
      </c>
      <c r="AA183">
        <v>9</v>
      </c>
    </row>
    <row r="184" spans="1:27">
      <c r="A184">
        <v>2012</v>
      </c>
      <c r="B184">
        <v>7</v>
      </c>
      <c r="C184">
        <v>3</v>
      </c>
      <c r="D184" s="1">
        <f t="shared" si="4"/>
        <v>41105</v>
      </c>
      <c r="E184" s="1">
        <v>41071</v>
      </c>
      <c r="F184">
        <f t="shared" si="5"/>
        <v>34</v>
      </c>
      <c r="G184">
        <v>16</v>
      </c>
      <c r="H184">
        <v>0</v>
      </c>
      <c r="I184">
        <v>16</v>
      </c>
      <c r="J184" s="3" t="s">
        <v>2450</v>
      </c>
      <c r="K184" s="3" t="s">
        <v>2451</v>
      </c>
      <c r="L184" s="3" t="s">
        <v>2452</v>
      </c>
      <c r="M184" s="3" t="s">
        <v>2453</v>
      </c>
      <c r="N184" s="3" t="s">
        <v>2454</v>
      </c>
      <c r="O184">
        <v>-0.0243645429611206</v>
      </c>
      <c r="P184" s="3" t="s">
        <v>2455</v>
      </c>
      <c r="Q184" s="3" t="s">
        <v>2456</v>
      </c>
      <c r="R184" s="3" t="s">
        <v>2457</v>
      </c>
      <c r="S184" s="3" t="s">
        <v>2458</v>
      </c>
      <c r="T184" s="3" t="s">
        <v>2459</v>
      </c>
      <c r="U184" s="3" t="s">
        <v>2460</v>
      </c>
      <c r="V184" s="3" t="s">
        <v>2461</v>
      </c>
      <c r="W184" s="3" t="s">
        <v>2462</v>
      </c>
      <c r="X184" s="3" t="s">
        <v>2463</v>
      </c>
      <c r="Y184">
        <v>6</v>
      </c>
      <c r="Z184">
        <v>6</v>
      </c>
      <c r="AA184">
        <v>9</v>
      </c>
    </row>
    <row r="185" spans="1:27">
      <c r="A185">
        <v>2012</v>
      </c>
      <c r="B185">
        <v>7</v>
      </c>
      <c r="C185">
        <v>4</v>
      </c>
      <c r="D185" s="1">
        <f t="shared" si="4"/>
        <v>41110</v>
      </c>
      <c r="E185" s="1">
        <v>41071</v>
      </c>
      <c r="F185">
        <f t="shared" si="5"/>
        <v>39</v>
      </c>
      <c r="G185">
        <v>0</v>
      </c>
      <c r="H185">
        <v>0</v>
      </c>
      <c r="I185">
        <v>0</v>
      </c>
      <c r="J185" s="3" t="s">
        <v>2464</v>
      </c>
      <c r="K185" s="3" t="s">
        <v>2465</v>
      </c>
      <c r="L185" s="3" t="s">
        <v>2466</v>
      </c>
      <c r="M185" s="3" t="s">
        <v>2467</v>
      </c>
      <c r="N185" s="3" t="s">
        <v>2468</v>
      </c>
      <c r="O185" s="3" t="s">
        <v>2469</v>
      </c>
      <c r="P185" s="3" t="s">
        <v>2470</v>
      </c>
      <c r="Q185" s="3" t="s">
        <v>2471</v>
      </c>
      <c r="R185" s="3" t="s">
        <v>2472</v>
      </c>
      <c r="S185" s="3" t="s">
        <v>2473</v>
      </c>
      <c r="T185" s="3" t="s">
        <v>2474</v>
      </c>
      <c r="U185" s="3" t="s">
        <v>2475</v>
      </c>
      <c r="V185" s="3" t="s">
        <v>2476</v>
      </c>
      <c r="W185" s="3" t="s">
        <v>2477</v>
      </c>
      <c r="X185" s="3" t="s">
        <v>2478</v>
      </c>
      <c r="Y185">
        <v>4</v>
      </c>
      <c r="Z185">
        <v>5</v>
      </c>
      <c r="AA185">
        <v>5</v>
      </c>
    </row>
    <row r="186" spans="1:27">
      <c r="A186">
        <v>2012</v>
      </c>
      <c r="B186">
        <v>7</v>
      </c>
      <c r="C186">
        <v>5</v>
      </c>
      <c r="D186" s="1">
        <f t="shared" si="4"/>
        <v>41115</v>
      </c>
      <c r="E186" s="1">
        <v>41071</v>
      </c>
      <c r="F186">
        <f t="shared" si="5"/>
        <v>44</v>
      </c>
      <c r="G186">
        <v>5</v>
      </c>
      <c r="H186">
        <v>0</v>
      </c>
      <c r="I186">
        <v>5</v>
      </c>
      <c r="J186" s="3" t="s">
        <v>2479</v>
      </c>
      <c r="K186" s="3" t="s">
        <v>2480</v>
      </c>
      <c r="L186" s="3" t="s">
        <v>2481</v>
      </c>
      <c r="M186" s="3" t="s">
        <v>2482</v>
      </c>
      <c r="N186" s="3" t="s">
        <v>2483</v>
      </c>
      <c r="O186" s="3" t="s">
        <v>2484</v>
      </c>
      <c r="P186" s="3" t="s">
        <v>2485</v>
      </c>
      <c r="Q186" s="3" t="s">
        <v>2486</v>
      </c>
      <c r="R186" s="3" t="s">
        <v>2487</v>
      </c>
      <c r="S186" s="3" t="s">
        <v>2488</v>
      </c>
      <c r="T186" s="3" t="s">
        <v>2489</v>
      </c>
      <c r="U186" s="3" t="s">
        <v>2490</v>
      </c>
      <c r="V186" s="3" t="s">
        <v>2491</v>
      </c>
      <c r="W186" s="3" t="s">
        <v>2492</v>
      </c>
      <c r="X186" s="3" t="s">
        <v>2493</v>
      </c>
      <c r="Y186">
        <v>6</v>
      </c>
      <c r="Z186">
        <v>6</v>
      </c>
      <c r="AA186">
        <v>6</v>
      </c>
    </row>
    <row r="187" spans="1:27">
      <c r="A187">
        <v>2012</v>
      </c>
      <c r="B187">
        <v>7</v>
      </c>
      <c r="C187">
        <v>6</v>
      </c>
      <c r="D187" s="1">
        <f t="shared" si="4"/>
        <v>41120</v>
      </c>
      <c r="E187" s="1">
        <v>41071</v>
      </c>
      <c r="F187">
        <f t="shared" si="5"/>
        <v>49</v>
      </c>
      <c r="G187">
        <v>11</v>
      </c>
      <c r="H187">
        <v>2</v>
      </c>
      <c r="I187">
        <v>13</v>
      </c>
      <c r="J187" s="3" t="s">
        <v>2494</v>
      </c>
      <c r="K187" s="3" t="s">
        <v>2495</v>
      </c>
      <c r="L187" s="3" t="s">
        <v>2496</v>
      </c>
      <c r="M187" s="3" t="s">
        <v>2497</v>
      </c>
      <c r="N187" s="3" t="s">
        <v>2498</v>
      </c>
      <c r="O187" s="3" t="s">
        <v>2499</v>
      </c>
      <c r="P187" s="3" t="s">
        <v>2500</v>
      </c>
      <c r="Q187" s="3" t="s">
        <v>2501</v>
      </c>
      <c r="R187" s="3" t="s">
        <v>2502</v>
      </c>
      <c r="S187" s="3" t="s">
        <v>2503</v>
      </c>
      <c r="T187" s="3" t="s">
        <v>2504</v>
      </c>
      <c r="U187" s="3" t="s">
        <v>2505</v>
      </c>
      <c r="V187" s="3" t="s">
        <v>2506</v>
      </c>
      <c r="W187" s="3" t="s">
        <v>2507</v>
      </c>
      <c r="X187" s="3" t="s">
        <v>2508</v>
      </c>
      <c r="Y187">
        <v>6</v>
      </c>
      <c r="Z187">
        <v>7</v>
      </c>
      <c r="AA187">
        <v>7</v>
      </c>
    </row>
    <row r="188" spans="1:27">
      <c r="A188">
        <v>2012</v>
      </c>
      <c r="B188">
        <v>8</v>
      </c>
      <c r="C188">
        <v>1</v>
      </c>
      <c r="D188" s="1">
        <f t="shared" si="4"/>
        <v>41126</v>
      </c>
      <c r="E188" s="1">
        <v>41071</v>
      </c>
      <c r="F188">
        <f t="shared" si="5"/>
        <v>55</v>
      </c>
      <c r="G188">
        <v>0</v>
      </c>
      <c r="H188">
        <v>0</v>
      </c>
      <c r="I188">
        <v>0</v>
      </c>
      <c r="J188" s="3" t="s">
        <v>2509</v>
      </c>
      <c r="K188" s="3" t="s">
        <v>2510</v>
      </c>
      <c r="L188">
        <v>20.43000831604</v>
      </c>
      <c r="M188">
        <v>-0.0145645618438721</v>
      </c>
      <c r="N188">
        <v>-0.0383770227432251</v>
      </c>
      <c r="O188">
        <v>-0.0356521129608154</v>
      </c>
      <c r="P188" s="3" t="s">
        <v>2511</v>
      </c>
      <c r="Q188" s="3" t="s">
        <v>2512</v>
      </c>
      <c r="R188" s="3" t="s">
        <v>2513</v>
      </c>
      <c r="S188" s="3" t="s">
        <v>2514</v>
      </c>
      <c r="T188" s="3" t="s">
        <v>2515</v>
      </c>
      <c r="U188" s="3" t="s">
        <v>2516</v>
      </c>
      <c r="V188" s="3" t="s">
        <v>2517</v>
      </c>
      <c r="W188" s="3" t="s">
        <v>2518</v>
      </c>
      <c r="X188" s="3" t="s">
        <v>2519</v>
      </c>
      <c r="Y188">
        <v>7</v>
      </c>
      <c r="Z188">
        <v>3</v>
      </c>
      <c r="AA188">
        <v>3</v>
      </c>
    </row>
    <row r="189" spans="1:27">
      <c r="A189">
        <v>2012</v>
      </c>
      <c r="B189">
        <v>8</v>
      </c>
      <c r="C189">
        <v>2</v>
      </c>
      <c r="D189" s="1">
        <f t="shared" si="4"/>
        <v>41131</v>
      </c>
      <c r="E189" s="1">
        <v>41071</v>
      </c>
      <c r="F189">
        <f t="shared" si="5"/>
        <v>60</v>
      </c>
      <c r="G189">
        <v>16</v>
      </c>
      <c r="H189">
        <v>6</v>
      </c>
      <c r="I189">
        <v>22</v>
      </c>
      <c r="J189" s="3" t="s">
        <v>2520</v>
      </c>
      <c r="K189" s="3" t="s">
        <v>2521</v>
      </c>
      <c r="L189" s="3" t="s">
        <v>2522</v>
      </c>
      <c r="M189">
        <v>-0.0099395513534545</v>
      </c>
      <c r="N189">
        <v>-0.0276520490646362</v>
      </c>
      <c r="O189">
        <v>-0.0183145046234131</v>
      </c>
      <c r="P189" s="3" t="s">
        <v>2523</v>
      </c>
      <c r="Q189" s="3" t="s">
        <v>2524</v>
      </c>
      <c r="R189" s="3" t="s">
        <v>2525</v>
      </c>
      <c r="S189" s="3" t="s">
        <v>2526</v>
      </c>
      <c r="T189" s="3" t="s">
        <v>2527</v>
      </c>
      <c r="U189" s="3" t="s">
        <v>2528</v>
      </c>
      <c r="V189" s="3" t="s">
        <v>2529</v>
      </c>
      <c r="W189" s="3" t="s">
        <v>2530</v>
      </c>
      <c r="X189" s="3" t="s">
        <v>2531</v>
      </c>
      <c r="Y189">
        <v>8</v>
      </c>
      <c r="Z189">
        <v>2</v>
      </c>
      <c r="AA189">
        <v>2</v>
      </c>
    </row>
    <row r="190" spans="1:27">
      <c r="A190">
        <v>2012</v>
      </c>
      <c r="B190">
        <v>8</v>
      </c>
      <c r="C190">
        <v>3</v>
      </c>
      <c r="D190" s="1">
        <f t="shared" si="4"/>
        <v>41136</v>
      </c>
      <c r="E190" s="1">
        <v>41071</v>
      </c>
      <c r="F190">
        <f t="shared" si="5"/>
        <v>65</v>
      </c>
      <c r="G190">
        <v>12</v>
      </c>
      <c r="H190">
        <v>6</v>
      </c>
      <c r="I190">
        <v>18</v>
      </c>
      <c r="J190" s="3" t="s">
        <v>2532</v>
      </c>
      <c r="K190" s="3" t="s">
        <v>2533</v>
      </c>
      <c r="L190" s="3" t="s">
        <v>2534</v>
      </c>
      <c r="M190">
        <v>-0.0164645910263062</v>
      </c>
      <c r="N190">
        <v>-0.0409394979476929</v>
      </c>
      <c r="O190">
        <v>-0.0477519750595093</v>
      </c>
      <c r="P190" s="3" t="s">
        <v>2535</v>
      </c>
      <c r="Q190" s="3" t="s">
        <v>2536</v>
      </c>
      <c r="R190" s="3" t="s">
        <v>2537</v>
      </c>
      <c r="S190" s="3" t="s">
        <v>2538</v>
      </c>
      <c r="T190" s="3" t="s">
        <v>2539</v>
      </c>
      <c r="U190" s="3" t="s">
        <v>2540</v>
      </c>
      <c r="V190" s="3" t="s">
        <v>2541</v>
      </c>
      <c r="W190" s="3" t="s">
        <v>2542</v>
      </c>
      <c r="X190">
        <v>78.83448457148</v>
      </c>
      <c r="Y190">
        <v>4</v>
      </c>
      <c r="Z190">
        <v>3</v>
      </c>
      <c r="AA190">
        <v>4</v>
      </c>
    </row>
    <row r="191" spans="1:27">
      <c r="A191">
        <v>2012</v>
      </c>
      <c r="B191">
        <v>8</v>
      </c>
      <c r="C191">
        <v>4</v>
      </c>
      <c r="D191" s="1">
        <f t="shared" si="4"/>
        <v>41141</v>
      </c>
      <c r="E191" s="1">
        <v>41071</v>
      </c>
      <c r="F191">
        <f t="shared" si="5"/>
        <v>70</v>
      </c>
      <c r="G191">
        <v>177</v>
      </c>
      <c r="H191">
        <v>76</v>
      </c>
      <c r="I191">
        <v>253</v>
      </c>
      <c r="J191" s="3" t="s">
        <v>2543</v>
      </c>
      <c r="K191" s="3" t="s">
        <v>2544</v>
      </c>
      <c r="L191" s="3" t="s">
        <v>2545</v>
      </c>
      <c r="M191">
        <v>-0.0006645202636718</v>
      </c>
      <c r="N191">
        <v>-0.0143271207809448</v>
      </c>
      <c r="O191">
        <v>-0.0211271524429321</v>
      </c>
      <c r="P191" s="3" t="s">
        <v>2546</v>
      </c>
      <c r="Q191" s="3" t="s">
        <v>2547</v>
      </c>
      <c r="R191" s="3" t="s">
        <v>2548</v>
      </c>
      <c r="S191" s="3" t="s">
        <v>2549</v>
      </c>
      <c r="T191" s="3" t="s">
        <v>2550</v>
      </c>
      <c r="U191" s="3" t="s">
        <v>2551</v>
      </c>
      <c r="V191" s="3" t="s">
        <v>2552</v>
      </c>
      <c r="W191" s="3" t="s">
        <v>2553</v>
      </c>
      <c r="X191" s="3" t="s">
        <v>2554</v>
      </c>
      <c r="Y191">
        <v>4</v>
      </c>
      <c r="Z191">
        <v>7</v>
      </c>
      <c r="AA191">
        <v>7</v>
      </c>
    </row>
    <row r="192" spans="1:27">
      <c r="A192">
        <v>2012</v>
      </c>
      <c r="B192">
        <v>8</v>
      </c>
      <c r="C192">
        <v>5</v>
      </c>
      <c r="D192" s="1">
        <f t="shared" si="4"/>
        <v>41146</v>
      </c>
      <c r="E192" s="1">
        <v>41071</v>
      </c>
      <c r="F192">
        <f t="shared" si="5"/>
        <v>75</v>
      </c>
      <c r="G192">
        <v>179</v>
      </c>
      <c r="H192">
        <v>67</v>
      </c>
      <c r="I192">
        <v>246</v>
      </c>
      <c r="J192" s="3" t="s">
        <v>2555</v>
      </c>
      <c r="K192" s="3" t="s">
        <v>2556</v>
      </c>
      <c r="L192" s="3" t="s">
        <v>2557</v>
      </c>
      <c r="M192">
        <v>-0.0206020355224609</v>
      </c>
      <c r="N192">
        <v>-0.0187770366668701</v>
      </c>
      <c r="O192">
        <v>-0.0001895189285278</v>
      </c>
      <c r="P192" s="3" t="s">
        <v>2536</v>
      </c>
      <c r="Q192" s="3" t="s">
        <v>2558</v>
      </c>
      <c r="R192" s="3" t="s">
        <v>2559</v>
      </c>
      <c r="S192" s="3" t="s">
        <v>2560</v>
      </c>
      <c r="T192" s="3" t="s">
        <v>2561</v>
      </c>
      <c r="U192" s="3" t="s">
        <v>2562</v>
      </c>
      <c r="V192" s="3" t="s">
        <v>2563</v>
      </c>
      <c r="W192" s="3" t="s">
        <v>2564</v>
      </c>
      <c r="X192" s="3" t="s">
        <v>2565</v>
      </c>
      <c r="Y192">
        <v>2</v>
      </c>
      <c r="Z192">
        <v>3</v>
      </c>
      <c r="AA192">
        <v>4</v>
      </c>
    </row>
    <row r="193" spans="1:27">
      <c r="A193">
        <v>2012</v>
      </c>
      <c r="B193">
        <v>8</v>
      </c>
      <c r="C193">
        <v>6</v>
      </c>
      <c r="D193" s="1">
        <f t="shared" si="4"/>
        <v>41151</v>
      </c>
      <c r="E193" s="1">
        <v>41071</v>
      </c>
      <c r="F193">
        <f t="shared" si="5"/>
        <v>80</v>
      </c>
      <c r="G193">
        <v>46</v>
      </c>
      <c r="H193">
        <v>13</v>
      </c>
      <c r="I193">
        <v>59</v>
      </c>
      <c r="J193" s="3" t="s">
        <v>2566</v>
      </c>
      <c r="K193" s="3" t="s">
        <v>2567</v>
      </c>
      <c r="L193" s="3" t="s">
        <v>2568</v>
      </c>
      <c r="M193" s="3" t="s">
        <v>2569</v>
      </c>
      <c r="N193" s="3" t="s">
        <v>2570</v>
      </c>
      <c r="O193" s="3" t="s">
        <v>2571</v>
      </c>
      <c r="P193" s="3" t="s">
        <v>2572</v>
      </c>
      <c r="Q193" s="3" t="s">
        <v>2573</v>
      </c>
      <c r="R193" s="3" t="s">
        <v>2574</v>
      </c>
      <c r="S193" s="3" t="s">
        <v>2575</v>
      </c>
      <c r="T193" s="3" t="s">
        <v>2576</v>
      </c>
      <c r="U193" s="3" t="s">
        <v>2577</v>
      </c>
      <c r="V193" s="3" t="s">
        <v>2578</v>
      </c>
      <c r="W193" s="3" t="s">
        <v>2579</v>
      </c>
      <c r="X193" s="3" t="s">
        <v>2580</v>
      </c>
      <c r="Y193">
        <v>9</v>
      </c>
      <c r="Z193">
        <v>6</v>
      </c>
      <c r="AA193">
        <v>7</v>
      </c>
    </row>
    <row r="194" spans="1:27">
      <c r="A194">
        <v>2012</v>
      </c>
      <c r="B194">
        <v>9</v>
      </c>
      <c r="C194">
        <v>1</v>
      </c>
      <c r="D194" s="1">
        <f t="shared" si="4"/>
        <v>41157</v>
      </c>
      <c r="E194" s="1">
        <v>41071</v>
      </c>
      <c r="F194">
        <f t="shared" si="5"/>
        <v>86</v>
      </c>
      <c r="G194">
        <v>0</v>
      </c>
      <c r="H194">
        <v>0</v>
      </c>
      <c r="I194">
        <v>0</v>
      </c>
      <c r="J194" s="3" t="s">
        <v>2581</v>
      </c>
      <c r="K194" s="3" t="s">
        <v>2582</v>
      </c>
      <c r="L194" s="3" t="s">
        <v>2583</v>
      </c>
      <c r="M194">
        <v>-0.0041145801544189</v>
      </c>
      <c r="N194">
        <v>-0.0029269218444824</v>
      </c>
      <c r="O194" s="3" t="s">
        <v>2584</v>
      </c>
      <c r="P194" s="3" t="s">
        <v>2585</v>
      </c>
      <c r="Q194" s="3" t="s">
        <v>2586</v>
      </c>
      <c r="R194" s="3" t="s">
        <v>2587</v>
      </c>
      <c r="S194" s="3" t="s">
        <v>2588</v>
      </c>
      <c r="T194" s="3" t="s">
        <v>2589</v>
      </c>
      <c r="U194" s="3" t="s">
        <v>2590</v>
      </c>
      <c r="V194" s="3" t="s">
        <v>2591</v>
      </c>
      <c r="W194" s="3" t="s">
        <v>2592</v>
      </c>
      <c r="X194" s="3" t="s">
        <v>2593</v>
      </c>
      <c r="Y194">
        <v>8</v>
      </c>
      <c r="Z194">
        <v>6</v>
      </c>
      <c r="AA194">
        <v>6</v>
      </c>
    </row>
    <row r="195" spans="1:27">
      <c r="A195">
        <v>2012</v>
      </c>
      <c r="B195">
        <v>9</v>
      </c>
      <c r="C195">
        <v>2</v>
      </c>
      <c r="D195" s="1">
        <f t="shared" ref="D195:D258" si="6">DATE(A195,B195,C195*5)</f>
        <v>41162</v>
      </c>
      <c r="E195" s="1">
        <v>41071</v>
      </c>
      <c r="F195">
        <f t="shared" ref="F195:F258" si="7">D195-E195</f>
        <v>91</v>
      </c>
      <c r="G195">
        <v>0</v>
      </c>
      <c r="H195">
        <v>0</v>
      </c>
      <c r="I195">
        <v>0</v>
      </c>
      <c r="J195" s="3" t="s">
        <v>2594</v>
      </c>
      <c r="K195" s="3" t="s">
        <v>2595</v>
      </c>
      <c r="L195" s="3" t="s">
        <v>2596</v>
      </c>
      <c r="M195">
        <v>-0.0175395011901855</v>
      </c>
      <c r="N195">
        <v>-0.0285520076751709</v>
      </c>
      <c r="O195">
        <v>-0.0369895458221436</v>
      </c>
      <c r="P195" s="3" t="s">
        <v>2597</v>
      </c>
      <c r="Q195" s="3" t="s">
        <v>2598</v>
      </c>
      <c r="R195" s="3" t="s">
        <v>2599</v>
      </c>
      <c r="S195" s="3" t="s">
        <v>2600</v>
      </c>
      <c r="T195" s="3" t="s">
        <v>2601</v>
      </c>
      <c r="U195" s="3" t="s">
        <v>2602</v>
      </c>
      <c r="V195" s="3" t="s">
        <v>2603</v>
      </c>
      <c r="W195" s="3" t="s">
        <v>2604</v>
      </c>
      <c r="X195" s="3" t="s">
        <v>2605</v>
      </c>
      <c r="Y195">
        <v>4</v>
      </c>
      <c r="Z195">
        <v>5</v>
      </c>
      <c r="AA195">
        <v>7</v>
      </c>
    </row>
    <row r="196" spans="1:27">
      <c r="A196">
        <v>2012</v>
      </c>
      <c r="B196">
        <v>9</v>
      </c>
      <c r="C196">
        <v>3</v>
      </c>
      <c r="D196" s="1">
        <f t="shared" si="6"/>
        <v>41167</v>
      </c>
      <c r="E196" s="1">
        <v>41071</v>
      </c>
      <c r="F196">
        <f t="shared" si="7"/>
        <v>96</v>
      </c>
      <c r="G196">
        <v>0</v>
      </c>
      <c r="H196">
        <v>0</v>
      </c>
      <c r="I196">
        <v>0</v>
      </c>
      <c r="J196">
        <v>20.79875831604</v>
      </c>
      <c r="K196" s="3" t="s">
        <v>2606</v>
      </c>
      <c r="L196" s="3" t="s">
        <v>2607</v>
      </c>
      <c r="M196" s="3" t="s">
        <v>2608</v>
      </c>
      <c r="N196" s="3" t="s">
        <v>2609</v>
      </c>
      <c r="O196" s="3" t="s">
        <v>2610</v>
      </c>
      <c r="P196" s="3" t="s">
        <v>2611</v>
      </c>
      <c r="Q196" s="3" t="s">
        <v>2612</v>
      </c>
      <c r="R196" s="3" t="s">
        <v>2613</v>
      </c>
      <c r="S196" s="3" t="s">
        <v>2614</v>
      </c>
      <c r="T196" s="3" t="s">
        <v>2615</v>
      </c>
      <c r="U196" s="3" t="s">
        <v>2616</v>
      </c>
      <c r="V196" s="3" t="s">
        <v>2617</v>
      </c>
      <c r="W196" s="3" t="s">
        <v>2618</v>
      </c>
      <c r="X196" s="3" t="s">
        <v>2619</v>
      </c>
      <c r="Y196">
        <v>7</v>
      </c>
      <c r="Z196">
        <v>4</v>
      </c>
      <c r="AA196">
        <v>4</v>
      </c>
    </row>
    <row r="197" spans="1:27">
      <c r="A197">
        <v>2012</v>
      </c>
      <c r="B197">
        <v>9</v>
      </c>
      <c r="C197">
        <v>4</v>
      </c>
      <c r="D197" s="1">
        <f t="shared" si="6"/>
        <v>41172</v>
      </c>
      <c r="E197" s="1">
        <v>41071</v>
      </c>
      <c r="F197">
        <f t="shared" si="7"/>
        <v>101</v>
      </c>
      <c r="G197">
        <v>0</v>
      </c>
      <c r="H197">
        <v>0</v>
      </c>
      <c r="I197">
        <v>0</v>
      </c>
      <c r="J197" s="3" t="s">
        <v>2620</v>
      </c>
      <c r="K197" s="3" t="s">
        <v>2621</v>
      </c>
      <c r="L197" s="3" t="s">
        <v>2622</v>
      </c>
      <c r="M197" s="3" t="s">
        <v>2623</v>
      </c>
      <c r="N197" s="3" t="s">
        <v>2624</v>
      </c>
      <c r="O197" s="3" t="s">
        <v>2625</v>
      </c>
      <c r="P197" s="3" t="s">
        <v>2626</v>
      </c>
      <c r="Q197" s="3" t="s">
        <v>615</v>
      </c>
      <c r="R197" s="3" t="s">
        <v>2627</v>
      </c>
      <c r="S197" s="3" t="s">
        <v>2628</v>
      </c>
      <c r="T197" s="3" t="s">
        <v>2629</v>
      </c>
      <c r="U197" s="3" t="s">
        <v>2630</v>
      </c>
      <c r="V197" s="3" t="s">
        <v>2631</v>
      </c>
      <c r="W197" s="3" t="s">
        <v>2632</v>
      </c>
      <c r="X197" s="3" t="s">
        <v>2633</v>
      </c>
      <c r="Y197">
        <v>7</v>
      </c>
      <c r="Z197">
        <v>8</v>
      </c>
      <c r="AA197">
        <v>9</v>
      </c>
    </row>
    <row r="198" spans="1:27">
      <c r="A198">
        <v>2012</v>
      </c>
      <c r="B198">
        <v>9</v>
      </c>
      <c r="C198">
        <v>5</v>
      </c>
      <c r="D198" s="1">
        <f t="shared" si="6"/>
        <v>41177</v>
      </c>
      <c r="E198" s="1">
        <v>41071</v>
      </c>
      <c r="F198">
        <f t="shared" si="7"/>
        <v>106</v>
      </c>
      <c r="G198">
        <v>0</v>
      </c>
      <c r="H198">
        <v>0</v>
      </c>
      <c r="I198">
        <v>0</v>
      </c>
      <c r="J198" s="3" t="s">
        <v>2634</v>
      </c>
      <c r="K198" s="3" t="s">
        <v>2635</v>
      </c>
      <c r="L198" s="3" t="s">
        <v>2636</v>
      </c>
      <c r="M198" s="3" t="s">
        <v>2637</v>
      </c>
      <c r="N198" s="3" t="s">
        <v>2638</v>
      </c>
      <c r="O198" s="3" t="s">
        <v>2639</v>
      </c>
      <c r="P198" s="3" t="s">
        <v>2640</v>
      </c>
      <c r="Q198" s="3" t="s">
        <v>2641</v>
      </c>
      <c r="R198" s="3" t="s">
        <v>2642</v>
      </c>
      <c r="S198" s="3" t="s">
        <v>2643</v>
      </c>
      <c r="T198" s="3" t="s">
        <v>2644</v>
      </c>
      <c r="U198" s="3" t="s">
        <v>2645</v>
      </c>
      <c r="V198" s="3" t="s">
        <v>2646</v>
      </c>
      <c r="W198" s="3" t="s">
        <v>2647</v>
      </c>
      <c r="X198" s="3" t="s">
        <v>2648</v>
      </c>
      <c r="Y198">
        <v>3</v>
      </c>
      <c r="Z198">
        <v>4</v>
      </c>
      <c r="AA198">
        <v>5</v>
      </c>
    </row>
    <row r="199" spans="1:27">
      <c r="A199">
        <v>2012</v>
      </c>
      <c r="B199">
        <v>9</v>
      </c>
      <c r="C199">
        <v>6</v>
      </c>
      <c r="D199" s="1">
        <f t="shared" si="6"/>
        <v>41182</v>
      </c>
      <c r="E199" s="1">
        <v>41071</v>
      </c>
      <c r="F199">
        <f t="shared" si="7"/>
        <v>111</v>
      </c>
      <c r="G199">
        <v>0</v>
      </c>
      <c r="H199">
        <v>0</v>
      </c>
      <c r="I199">
        <v>0</v>
      </c>
      <c r="J199" s="3" t="s">
        <v>2649</v>
      </c>
      <c r="K199" s="3" t="s">
        <v>2650</v>
      </c>
      <c r="L199" s="3" t="s">
        <v>2651</v>
      </c>
      <c r="M199">
        <v>-0.0191394090652466</v>
      </c>
      <c r="N199">
        <v>-0.0137521028518677</v>
      </c>
      <c r="O199" s="3" t="s">
        <v>2652</v>
      </c>
      <c r="P199" s="3" t="s">
        <v>2653</v>
      </c>
      <c r="Q199" s="3" t="s">
        <v>2654</v>
      </c>
      <c r="R199" s="3" t="s">
        <v>2655</v>
      </c>
      <c r="S199" s="3" t="s">
        <v>2656</v>
      </c>
      <c r="T199" s="3" t="s">
        <v>2657</v>
      </c>
      <c r="U199" s="3" t="s">
        <v>2658</v>
      </c>
      <c r="V199" s="3" t="s">
        <v>2659</v>
      </c>
      <c r="W199" s="3" t="s">
        <v>2660</v>
      </c>
      <c r="X199" s="3" t="s">
        <v>2661</v>
      </c>
      <c r="Y199">
        <v>7</v>
      </c>
      <c r="Z199">
        <v>2</v>
      </c>
      <c r="AA199">
        <v>2</v>
      </c>
    </row>
    <row r="200" spans="1:27">
      <c r="A200">
        <v>2012</v>
      </c>
      <c r="B200">
        <v>10</v>
      </c>
      <c r="C200">
        <v>1</v>
      </c>
      <c r="D200" s="1">
        <f t="shared" si="6"/>
        <v>41187</v>
      </c>
      <c r="E200" s="1">
        <v>41071</v>
      </c>
      <c r="F200">
        <f t="shared" si="7"/>
        <v>116</v>
      </c>
      <c r="G200">
        <v>0</v>
      </c>
      <c r="H200">
        <v>0</v>
      </c>
      <c r="I200">
        <v>0</v>
      </c>
      <c r="J200" s="3" t="s">
        <v>2662</v>
      </c>
      <c r="K200" s="3" t="s">
        <v>2663</v>
      </c>
      <c r="L200" s="3" t="s">
        <v>2664</v>
      </c>
      <c r="M200">
        <v>-0.0036146402359008</v>
      </c>
      <c r="N200" s="3" t="s">
        <v>2665</v>
      </c>
      <c r="O200" s="3" t="s">
        <v>2666</v>
      </c>
      <c r="P200" s="3" t="s">
        <v>2667</v>
      </c>
      <c r="Q200" s="3" t="s">
        <v>2668</v>
      </c>
      <c r="R200" s="3" t="s">
        <v>2669</v>
      </c>
      <c r="S200" s="3" t="s">
        <v>2670</v>
      </c>
      <c r="T200" s="3" t="s">
        <v>2671</v>
      </c>
      <c r="U200" s="3" t="s">
        <v>2672</v>
      </c>
      <c r="V200" s="3" t="s">
        <v>2673</v>
      </c>
      <c r="W200">
        <v>83.21902554874</v>
      </c>
      <c r="X200" s="3" t="s">
        <v>2674</v>
      </c>
      <c r="Y200">
        <v>5</v>
      </c>
      <c r="Z200">
        <v>4</v>
      </c>
      <c r="AA200">
        <v>4</v>
      </c>
    </row>
    <row r="201" spans="1:27">
      <c r="A201">
        <v>2012</v>
      </c>
      <c r="B201">
        <v>10</v>
      </c>
      <c r="C201">
        <v>2</v>
      </c>
      <c r="D201" s="1">
        <f t="shared" si="6"/>
        <v>41192</v>
      </c>
      <c r="E201" s="1">
        <v>41071</v>
      </c>
      <c r="F201">
        <f t="shared" si="7"/>
        <v>121</v>
      </c>
      <c r="G201">
        <v>0</v>
      </c>
      <c r="H201">
        <v>0</v>
      </c>
      <c r="I201">
        <v>0</v>
      </c>
      <c r="J201" s="3" t="s">
        <v>2675</v>
      </c>
      <c r="K201" s="3" t="s">
        <v>2676</v>
      </c>
      <c r="L201" s="3" t="s">
        <v>2677</v>
      </c>
      <c r="M201">
        <v>-0.016676926612854</v>
      </c>
      <c r="N201">
        <v>-0.0146395206451416</v>
      </c>
      <c r="O201" s="3" t="s">
        <v>2678</v>
      </c>
      <c r="P201" s="3" t="s">
        <v>2679</v>
      </c>
      <c r="Q201" s="3" t="s">
        <v>2680</v>
      </c>
      <c r="R201" s="3" t="s">
        <v>2681</v>
      </c>
      <c r="S201" s="3" t="s">
        <v>2682</v>
      </c>
      <c r="T201" s="3" t="s">
        <v>2683</v>
      </c>
      <c r="U201" s="3" t="s">
        <v>2684</v>
      </c>
      <c r="V201" s="3" t="s">
        <v>2685</v>
      </c>
      <c r="W201" s="3" t="s">
        <v>2686</v>
      </c>
      <c r="X201" s="3" t="s">
        <v>2687</v>
      </c>
      <c r="Y201">
        <v>5</v>
      </c>
      <c r="Z201">
        <v>6</v>
      </c>
      <c r="AA201">
        <v>3</v>
      </c>
    </row>
    <row r="202" spans="1:27">
      <c r="A202">
        <v>2012</v>
      </c>
      <c r="B202">
        <v>10</v>
      </c>
      <c r="C202">
        <v>3</v>
      </c>
      <c r="D202" s="1">
        <f t="shared" si="6"/>
        <v>41197</v>
      </c>
      <c r="E202" s="1">
        <v>41071</v>
      </c>
      <c r="F202">
        <f t="shared" si="7"/>
        <v>126</v>
      </c>
      <c r="G202">
        <v>0</v>
      </c>
      <c r="H202">
        <v>0</v>
      </c>
      <c r="I202">
        <v>0</v>
      </c>
      <c r="J202" s="3" t="s">
        <v>2688</v>
      </c>
      <c r="K202" s="3" t="s">
        <v>2689</v>
      </c>
      <c r="L202" s="3" t="s">
        <v>2690</v>
      </c>
      <c r="M202" s="3" t="s">
        <v>2691</v>
      </c>
      <c r="N202">
        <v>-0.0003145456314086</v>
      </c>
      <c r="O202">
        <v>-0.0028895378112793</v>
      </c>
      <c r="P202" s="3" t="s">
        <v>2692</v>
      </c>
      <c r="Q202" s="3" t="s">
        <v>2693</v>
      </c>
      <c r="R202" s="3" t="s">
        <v>2694</v>
      </c>
      <c r="S202" s="3" t="s">
        <v>2695</v>
      </c>
      <c r="T202" s="3" t="s">
        <v>2696</v>
      </c>
      <c r="U202" s="3" t="s">
        <v>2697</v>
      </c>
      <c r="V202" s="3" t="s">
        <v>2698</v>
      </c>
      <c r="W202" s="3" t="s">
        <v>2699</v>
      </c>
      <c r="X202" s="3" t="s">
        <v>2700</v>
      </c>
      <c r="Y202">
        <v>4</v>
      </c>
      <c r="Z202">
        <v>5</v>
      </c>
      <c r="AA202">
        <v>6</v>
      </c>
    </row>
    <row r="203" spans="1:27">
      <c r="A203">
        <v>2012</v>
      </c>
      <c r="B203">
        <v>10</v>
      </c>
      <c r="C203">
        <v>4</v>
      </c>
      <c r="D203" s="1">
        <f t="shared" si="6"/>
        <v>41202</v>
      </c>
      <c r="E203" s="1">
        <v>41071</v>
      </c>
      <c r="F203">
        <f t="shared" si="7"/>
        <v>131</v>
      </c>
      <c r="G203">
        <v>0</v>
      </c>
      <c r="H203">
        <v>0</v>
      </c>
      <c r="I203">
        <v>0</v>
      </c>
      <c r="J203" s="3" t="s">
        <v>2701</v>
      </c>
      <c r="K203" s="3" t="s">
        <v>2702</v>
      </c>
      <c r="L203" s="3" t="s">
        <v>2703</v>
      </c>
      <c r="M203" s="3" t="s">
        <v>2704</v>
      </c>
      <c r="N203" s="3" t="s">
        <v>2705</v>
      </c>
      <c r="O203" s="3" t="s">
        <v>2706</v>
      </c>
      <c r="P203" s="3" t="s">
        <v>2707</v>
      </c>
      <c r="Q203" s="3" t="s">
        <v>2708</v>
      </c>
      <c r="R203" s="3" t="s">
        <v>2709</v>
      </c>
      <c r="S203" s="3" t="s">
        <v>2710</v>
      </c>
      <c r="T203" s="3" t="s">
        <v>2711</v>
      </c>
      <c r="U203" s="3" t="s">
        <v>2712</v>
      </c>
      <c r="V203" s="3" t="s">
        <v>2713</v>
      </c>
      <c r="W203" s="3" t="s">
        <v>2714</v>
      </c>
      <c r="X203" s="3" t="s">
        <v>2715</v>
      </c>
      <c r="Y203">
        <v>6</v>
      </c>
      <c r="Z203">
        <v>7</v>
      </c>
      <c r="AA203">
        <v>8</v>
      </c>
    </row>
    <row r="204" spans="1:27">
      <c r="A204">
        <v>2012</v>
      </c>
      <c r="B204">
        <v>10</v>
      </c>
      <c r="C204">
        <v>5</v>
      </c>
      <c r="D204" s="1">
        <f t="shared" si="6"/>
        <v>41207</v>
      </c>
      <c r="E204" s="1">
        <v>41071</v>
      </c>
      <c r="F204">
        <f t="shared" si="7"/>
        <v>136</v>
      </c>
      <c r="G204">
        <v>0</v>
      </c>
      <c r="H204">
        <v>0</v>
      </c>
      <c r="I204">
        <v>0</v>
      </c>
      <c r="J204" s="3" t="s">
        <v>2716</v>
      </c>
      <c r="K204" s="3" t="s">
        <v>2717</v>
      </c>
      <c r="L204" s="3" t="s">
        <v>2718</v>
      </c>
      <c r="M204" s="3" t="s">
        <v>2719</v>
      </c>
      <c r="N204" s="3" t="s">
        <v>2720</v>
      </c>
      <c r="O204" s="3" t="s">
        <v>2721</v>
      </c>
      <c r="P204" s="3" t="s">
        <v>2722</v>
      </c>
      <c r="Q204" s="3" t="s">
        <v>2723</v>
      </c>
      <c r="R204" s="3" t="s">
        <v>2724</v>
      </c>
      <c r="S204" s="3" t="s">
        <v>2725</v>
      </c>
      <c r="T204" s="3" t="s">
        <v>2726</v>
      </c>
      <c r="U204" s="3" t="s">
        <v>2727</v>
      </c>
      <c r="V204" s="3" t="s">
        <v>2728</v>
      </c>
      <c r="W204" s="3" t="s">
        <v>2729</v>
      </c>
      <c r="X204" s="3" t="s">
        <v>2730</v>
      </c>
      <c r="Y204">
        <v>7</v>
      </c>
      <c r="Z204">
        <v>8</v>
      </c>
      <c r="AA204">
        <v>8</v>
      </c>
    </row>
    <row r="205" spans="1:27">
      <c r="A205">
        <v>2012</v>
      </c>
      <c r="B205">
        <v>10</v>
      </c>
      <c r="C205">
        <v>6</v>
      </c>
      <c r="D205" s="1">
        <f t="shared" si="6"/>
        <v>41212</v>
      </c>
      <c r="E205" s="1">
        <v>41071</v>
      </c>
      <c r="F205">
        <f t="shared" si="7"/>
        <v>141</v>
      </c>
      <c r="G205">
        <v>0</v>
      </c>
      <c r="H205">
        <v>0</v>
      </c>
      <c r="I205">
        <v>0</v>
      </c>
      <c r="J205" s="3" t="s">
        <v>2731</v>
      </c>
      <c r="K205" s="3" t="s">
        <v>2732</v>
      </c>
      <c r="L205" s="3" t="s">
        <v>2733</v>
      </c>
      <c r="M205">
        <v>-0.0027832984924316</v>
      </c>
      <c r="N205" s="3" t="s">
        <v>2734</v>
      </c>
      <c r="O205" s="3" t="s">
        <v>2735</v>
      </c>
      <c r="P205" s="3" t="s">
        <v>2736</v>
      </c>
      <c r="Q205" s="3" t="s">
        <v>2737</v>
      </c>
      <c r="R205" s="3" t="s">
        <v>2738</v>
      </c>
      <c r="S205" s="3" t="s">
        <v>2739</v>
      </c>
      <c r="T205" s="3" t="s">
        <v>2740</v>
      </c>
      <c r="U205" s="3" t="s">
        <v>2741</v>
      </c>
      <c r="V205" s="3" t="s">
        <v>2742</v>
      </c>
      <c r="W205" s="3" t="s">
        <v>2743</v>
      </c>
      <c r="X205" s="3" t="s">
        <v>2744</v>
      </c>
      <c r="Y205">
        <v>9</v>
      </c>
      <c r="Z205">
        <v>6</v>
      </c>
      <c r="AA205">
        <v>7</v>
      </c>
    </row>
    <row r="206" spans="1:27">
      <c r="A206">
        <v>2012</v>
      </c>
      <c r="B206">
        <v>11</v>
      </c>
      <c r="C206">
        <v>1</v>
      </c>
      <c r="D206" s="1">
        <f t="shared" si="6"/>
        <v>41218</v>
      </c>
      <c r="E206" s="1">
        <v>41071</v>
      </c>
      <c r="F206">
        <f t="shared" si="7"/>
        <v>147</v>
      </c>
      <c r="G206">
        <v>0</v>
      </c>
      <c r="H206">
        <v>0</v>
      </c>
      <c r="I206">
        <v>0</v>
      </c>
      <c r="J206" s="3" t="s">
        <v>2745</v>
      </c>
      <c r="K206" s="3" t="s">
        <v>2746</v>
      </c>
      <c r="L206" s="3" t="s">
        <v>2747</v>
      </c>
      <c r="M206" s="3" t="s">
        <v>2748</v>
      </c>
      <c r="N206" s="3" t="s">
        <v>2749</v>
      </c>
      <c r="O206" s="3" t="s">
        <v>2750</v>
      </c>
      <c r="P206" s="3" t="s">
        <v>2751</v>
      </c>
      <c r="Q206" s="3" t="s">
        <v>2752</v>
      </c>
      <c r="R206" s="3" t="s">
        <v>2753</v>
      </c>
      <c r="S206" s="3" t="s">
        <v>2754</v>
      </c>
      <c r="T206" s="3" t="s">
        <v>2755</v>
      </c>
      <c r="U206" s="3" t="s">
        <v>2756</v>
      </c>
      <c r="V206" s="3" t="s">
        <v>2757</v>
      </c>
      <c r="W206" s="3" t="s">
        <v>2758</v>
      </c>
      <c r="X206" s="3" t="s">
        <v>2759</v>
      </c>
      <c r="Y206">
        <v>7</v>
      </c>
      <c r="Z206">
        <v>10</v>
      </c>
      <c r="AA206">
        <v>10</v>
      </c>
    </row>
    <row r="207" spans="1:27">
      <c r="A207">
        <v>2012</v>
      </c>
      <c r="B207">
        <v>11</v>
      </c>
      <c r="C207">
        <v>2</v>
      </c>
      <c r="D207" s="1">
        <f t="shared" si="6"/>
        <v>41223</v>
      </c>
      <c r="E207" s="1">
        <v>41071</v>
      </c>
      <c r="F207">
        <f t="shared" si="7"/>
        <v>152</v>
      </c>
      <c r="G207">
        <v>0</v>
      </c>
      <c r="H207">
        <v>0</v>
      </c>
      <c r="I207">
        <v>0</v>
      </c>
      <c r="J207" s="3" t="s">
        <v>2760</v>
      </c>
      <c r="K207" s="3" t="s">
        <v>2761</v>
      </c>
      <c r="L207" s="3" t="s">
        <v>2762</v>
      </c>
      <c r="M207" s="3" t="s">
        <v>2763</v>
      </c>
      <c r="N207" s="3" t="s">
        <v>2764</v>
      </c>
      <c r="O207" s="3" t="s">
        <v>2765</v>
      </c>
      <c r="P207" s="3" t="s">
        <v>2766</v>
      </c>
      <c r="Q207" s="3" t="s">
        <v>2767</v>
      </c>
      <c r="R207" s="3" t="s">
        <v>2768</v>
      </c>
      <c r="S207" s="3" t="s">
        <v>2769</v>
      </c>
      <c r="T207" s="3" t="s">
        <v>2770</v>
      </c>
      <c r="U207" s="3" t="s">
        <v>2771</v>
      </c>
      <c r="V207" s="3" t="s">
        <v>2772</v>
      </c>
      <c r="W207" s="3" t="s">
        <v>2773</v>
      </c>
      <c r="X207" s="3" t="s">
        <v>2774</v>
      </c>
      <c r="Y207">
        <v>7</v>
      </c>
      <c r="Z207">
        <v>6</v>
      </c>
      <c r="AA207">
        <v>8</v>
      </c>
    </row>
    <row r="208" spans="1:27">
      <c r="A208">
        <v>2012</v>
      </c>
      <c r="B208">
        <v>11</v>
      </c>
      <c r="C208">
        <v>3</v>
      </c>
      <c r="D208" s="1">
        <f t="shared" si="6"/>
        <v>41228</v>
      </c>
      <c r="E208" s="1">
        <v>41071</v>
      </c>
      <c r="F208">
        <f t="shared" si="7"/>
        <v>157</v>
      </c>
      <c r="G208">
        <v>0</v>
      </c>
      <c r="H208">
        <v>0</v>
      </c>
      <c r="I208">
        <v>0</v>
      </c>
      <c r="J208" s="3" t="s">
        <v>2775</v>
      </c>
      <c r="K208" s="3" t="s">
        <v>2776</v>
      </c>
      <c r="L208" s="3" t="s">
        <v>2777</v>
      </c>
      <c r="M208" s="3" t="s">
        <v>2778</v>
      </c>
      <c r="N208" s="3" t="s">
        <v>2779</v>
      </c>
      <c r="O208" s="3" t="s">
        <v>2780</v>
      </c>
      <c r="P208" s="3" t="s">
        <v>2781</v>
      </c>
      <c r="Q208" s="3" t="s">
        <v>2782</v>
      </c>
      <c r="R208" s="3" t="s">
        <v>2783</v>
      </c>
      <c r="S208" s="3" t="s">
        <v>2784</v>
      </c>
      <c r="T208">
        <v>3.218713559543</v>
      </c>
      <c r="U208" s="3" t="s">
        <v>2785</v>
      </c>
      <c r="V208" s="3" t="s">
        <v>2786</v>
      </c>
      <c r="W208" s="3" t="s">
        <v>2787</v>
      </c>
      <c r="X208" s="3" t="s">
        <v>2788</v>
      </c>
      <c r="Y208">
        <v>6</v>
      </c>
      <c r="Z208">
        <v>8</v>
      </c>
      <c r="AA208">
        <v>9</v>
      </c>
    </row>
    <row r="209" spans="1:27">
      <c r="A209">
        <v>2012</v>
      </c>
      <c r="B209">
        <v>11</v>
      </c>
      <c r="C209">
        <v>4</v>
      </c>
      <c r="D209" s="1">
        <f t="shared" si="6"/>
        <v>41233</v>
      </c>
      <c r="E209" s="1">
        <v>41071</v>
      </c>
      <c r="F209">
        <f t="shared" si="7"/>
        <v>162</v>
      </c>
      <c r="G209">
        <v>0</v>
      </c>
      <c r="H209">
        <v>0</v>
      </c>
      <c r="I209">
        <v>0</v>
      </c>
      <c r="J209" s="3" t="s">
        <v>2789</v>
      </c>
      <c r="K209" s="3" t="s">
        <v>2790</v>
      </c>
      <c r="L209" s="3" t="s">
        <v>2791</v>
      </c>
      <c r="M209">
        <v>-0.0101895570755005</v>
      </c>
      <c r="N209">
        <v>-0.0107645273208618</v>
      </c>
      <c r="O209" s="3" t="s">
        <v>2792</v>
      </c>
      <c r="P209" s="3" t="s">
        <v>2793</v>
      </c>
      <c r="Q209" s="3" t="s">
        <v>2794</v>
      </c>
      <c r="R209" s="3" t="s">
        <v>2795</v>
      </c>
      <c r="S209" s="3" t="s">
        <v>2796</v>
      </c>
      <c r="T209" s="3" t="s">
        <v>2797</v>
      </c>
      <c r="U209" s="3" t="s">
        <v>2798</v>
      </c>
      <c r="V209" s="3" t="s">
        <v>2799</v>
      </c>
      <c r="W209" s="3" t="s">
        <v>2800</v>
      </c>
      <c r="X209" s="3" t="s">
        <v>2801</v>
      </c>
      <c r="Y209">
        <v>7</v>
      </c>
      <c r="Z209">
        <v>8</v>
      </c>
      <c r="AA209">
        <v>9</v>
      </c>
    </row>
    <row r="210" spans="1:27">
      <c r="A210">
        <v>2012</v>
      </c>
      <c r="B210">
        <v>11</v>
      </c>
      <c r="C210">
        <v>5</v>
      </c>
      <c r="D210" s="1">
        <f t="shared" si="6"/>
        <v>41238</v>
      </c>
      <c r="E210" s="1">
        <v>41071</v>
      </c>
      <c r="F210">
        <f t="shared" si="7"/>
        <v>167</v>
      </c>
      <c r="G210">
        <v>0</v>
      </c>
      <c r="H210">
        <v>0</v>
      </c>
      <c r="I210">
        <v>0</v>
      </c>
      <c r="J210" s="3" t="s">
        <v>2802</v>
      </c>
      <c r="K210" s="3" t="s">
        <v>2803</v>
      </c>
      <c r="L210" s="3" t="s">
        <v>2804</v>
      </c>
      <c r="M210" s="3" t="s">
        <v>2805</v>
      </c>
      <c r="N210" s="3" t="s">
        <v>2806</v>
      </c>
      <c r="O210" s="3" t="s">
        <v>2807</v>
      </c>
      <c r="P210" s="3" t="s">
        <v>2808</v>
      </c>
      <c r="Q210" s="3" t="s">
        <v>2809</v>
      </c>
      <c r="R210" s="3" t="s">
        <v>2810</v>
      </c>
      <c r="S210" s="3" t="s">
        <v>2811</v>
      </c>
      <c r="T210" s="3" t="s">
        <v>2812</v>
      </c>
      <c r="U210" s="3" t="s">
        <v>2813</v>
      </c>
      <c r="V210" s="3" t="s">
        <v>2814</v>
      </c>
      <c r="W210" s="3" t="s">
        <v>2815</v>
      </c>
      <c r="X210" s="3" t="s">
        <v>2816</v>
      </c>
      <c r="Y210">
        <v>7</v>
      </c>
      <c r="Z210">
        <v>5</v>
      </c>
      <c r="AA210">
        <v>7</v>
      </c>
    </row>
    <row r="211" spans="1:27">
      <c r="A211">
        <v>2012</v>
      </c>
      <c r="B211">
        <v>11</v>
      </c>
      <c r="C211">
        <v>6</v>
      </c>
      <c r="D211" s="1">
        <f t="shared" si="6"/>
        <v>41243</v>
      </c>
      <c r="E211" s="1">
        <v>41071</v>
      </c>
      <c r="F211">
        <f t="shared" si="7"/>
        <v>172</v>
      </c>
      <c r="G211">
        <v>0</v>
      </c>
      <c r="H211">
        <v>0</v>
      </c>
      <c r="I211">
        <v>0</v>
      </c>
      <c r="J211" s="3" t="s">
        <v>2817</v>
      </c>
      <c r="K211" s="3" t="s">
        <v>2818</v>
      </c>
      <c r="L211" s="3" t="s">
        <v>2819</v>
      </c>
      <c r="M211">
        <v>-0.0116520881652832</v>
      </c>
      <c r="N211" s="3" t="s">
        <v>2820</v>
      </c>
      <c r="O211" s="3" t="s">
        <v>2821</v>
      </c>
      <c r="P211" s="3" t="s">
        <v>2822</v>
      </c>
      <c r="Q211" s="3" t="s">
        <v>2823</v>
      </c>
      <c r="R211" s="3" t="s">
        <v>2824</v>
      </c>
      <c r="S211" s="3" t="s">
        <v>2825</v>
      </c>
      <c r="T211" s="3" t="s">
        <v>2826</v>
      </c>
      <c r="U211" s="3" t="s">
        <v>2827</v>
      </c>
      <c r="V211" s="3" t="s">
        <v>2828</v>
      </c>
      <c r="W211" s="3" t="s">
        <v>2829</v>
      </c>
      <c r="X211" s="3" t="s">
        <v>2830</v>
      </c>
      <c r="Y211">
        <v>5</v>
      </c>
      <c r="Z211">
        <v>6</v>
      </c>
      <c r="AA211">
        <v>7</v>
      </c>
    </row>
    <row r="212" spans="1:27">
      <c r="A212">
        <v>2012</v>
      </c>
      <c r="B212">
        <v>12</v>
      </c>
      <c r="C212">
        <v>1</v>
      </c>
      <c r="D212" s="1">
        <f t="shared" si="6"/>
        <v>41248</v>
      </c>
      <c r="E212" s="1">
        <v>41071</v>
      </c>
      <c r="F212">
        <f t="shared" si="7"/>
        <v>177</v>
      </c>
      <c r="G212">
        <v>0</v>
      </c>
      <c r="H212">
        <v>0</v>
      </c>
      <c r="I212">
        <v>0</v>
      </c>
      <c r="J212" s="3" t="s">
        <v>2831</v>
      </c>
      <c r="K212" s="3" t="s">
        <v>2832</v>
      </c>
      <c r="L212" s="3" t="s">
        <v>2833</v>
      </c>
      <c r="M212" s="3" t="s">
        <v>2834</v>
      </c>
      <c r="N212" s="3" t="s">
        <v>2835</v>
      </c>
      <c r="O212" s="3" t="s">
        <v>2836</v>
      </c>
      <c r="P212" s="3" t="s">
        <v>2837</v>
      </c>
      <c r="Q212" s="3" t="s">
        <v>2838</v>
      </c>
      <c r="R212" s="3" t="s">
        <v>2839</v>
      </c>
      <c r="S212" s="3" t="s">
        <v>2840</v>
      </c>
      <c r="T212" s="3" t="s">
        <v>2841</v>
      </c>
      <c r="U212" s="3" t="s">
        <v>2842</v>
      </c>
      <c r="V212" s="3" t="s">
        <v>2843</v>
      </c>
      <c r="W212" s="3" t="s">
        <v>2844</v>
      </c>
      <c r="X212" s="3" t="s">
        <v>2845</v>
      </c>
      <c r="Y212">
        <v>5</v>
      </c>
      <c r="Z212">
        <v>8</v>
      </c>
      <c r="AA212">
        <v>10</v>
      </c>
    </row>
    <row r="213" spans="1:27">
      <c r="A213">
        <v>2012</v>
      </c>
      <c r="B213">
        <v>12</v>
      </c>
      <c r="C213">
        <v>2</v>
      </c>
      <c r="D213" s="1">
        <f t="shared" si="6"/>
        <v>41253</v>
      </c>
      <c r="E213" s="1">
        <v>41071</v>
      </c>
      <c r="F213">
        <f t="shared" si="7"/>
        <v>182</v>
      </c>
      <c r="G213">
        <v>0</v>
      </c>
      <c r="H213">
        <v>0</v>
      </c>
      <c r="I213">
        <v>0</v>
      </c>
      <c r="J213" s="3" t="s">
        <v>2846</v>
      </c>
      <c r="K213" s="3" t="s">
        <v>2847</v>
      </c>
      <c r="L213" s="3" t="s">
        <v>2848</v>
      </c>
      <c r="M213" s="2">
        <v>-6.45637512207031e-5</v>
      </c>
      <c r="N213" s="3" t="s">
        <v>2849</v>
      </c>
      <c r="O213" s="3" t="s">
        <v>2850</v>
      </c>
      <c r="P213" s="3" t="s">
        <v>2851</v>
      </c>
      <c r="Q213" s="3" t="s">
        <v>2852</v>
      </c>
      <c r="R213" s="3" t="s">
        <v>2853</v>
      </c>
      <c r="S213" s="3" t="s">
        <v>2854</v>
      </c>
      <c r="T213" s="3" t="s">
        <v>2855</v>
      </c>
      <c r="U213" s="3" t="s">
        <v>2856</v>
      </c>
      <c r="V213" s="3" t="s">
        <v>2857</v>
      </c>
      <c r="W213" s="3" t="s">
        <v>2858</v>
      </c>
      <c r="X213" s="3" t="s">
        <v>2859</v>
      </c>
      <c r="Y213">
        <v>4</v>
      </c>
      <c r="Z213">
        <v>4</v>
      </c>
      <c r="AA213">
        <v>10</v>
      </c>
    </row>
    <row r="214" spans="1:27">
      <c r="A214">
        <v>2012</v>
      </c>
      <c r="B214">
        <v>12</v>
      </c>
      <c r="C214">
        <v>3</v>
      </c>
      <c r="D214" s="1">
        <f t="shared" si="6"/>
        <v>41258</v>
      </c>
      <c r="E214" s="1">
        <v>41071</v>
      </c>
      <c r="F214">
        <f t="shared" si="7"/>
        <v>187</v>
      </c>
      <c r="G214">
        <v>0</v>
      </c>
      <c r="H214">
        <v>0</v>
      </c>
      <c r="I214">
        <v>0</v>
      </c>
      <c r="J214" s="3" t="s">
        <v>2860</v>
      </c>
      <c r="K214" s="3" t="s">
        <v>2861</v>
      </c>
      <c r="L214" s="3" t="s">
        <v>2862</v>
      </c>
      <c r="M214">
        <v>-0.0135269641876221</v>
      </c>
      <c r="N214">
        <v>-0.0328020095825195</v>
      </c>
      <c r="O214">
        <v>-0.0385271072387695</v>
      </c>
      <c r="P214" s="3" t="s">
        <v>2863</v>
      </c>
      <c r="Q214" s="3" t="s">
        <v>2864</v>
      </c>
      <c r="R214" s="3" t="s">
        <v>2865</v>
      </c>
      <c r="S214" s="3" t="s">
        <v>2866</v>
      </c>
      <c r="T214" s="3" t="s">
        <v>2867</v>
      </c>
      <c r="U214" s="3" t="s">
        <v>2868</v>
      </c>
      <c r="V214" s="3" t="s">
        <v>2869</v>
      </c>
      <c r="W214" s="3" t="s">
        <v>2870</v>
      </c>
      <c r="X214" s="3" t="s">
        <v>2871</v>
      </c>
      <c r="Y214">
        <v>5</v>
      </c>
      <c r="Z214">
        <v>7</v>
      </c>
      <c r="AA214">
        <v>8</v>
      </c>
    </row>
    <row r="215" spans="1:27">
      <c r="A215">
        <v>2012</v>
      </c>
      <c r="B215">
        <v>12</v>
      </c>
      <c r="C215">
        <v>4</v>
      </c>
      <c r="D215" s="1">
        <f t="shared" si="6"/>
        <v>41263</v>
      </c>
      <c r="E215" s="1">
        <v>41071</v>
      </c>
      <c r="F215">
        <f t="shared" si="7"/>
        <v>192</v>
      </c>
      <c r="G215">
        <v>0</v>
      </c>
      <c r="H215">
        <v>0</v>
      </c>
      <c r="I215">
        <v>0</v>
      </c>
      <c r="J215" s="3" t="s">
        <v>2872</v>
      </c>
      <c r="K215">
        <v>-1.79249423891306</v>
      </c>
      <c r="L215">
        <v>-1.79999242424965</v>
      </c>
      <c r="M215" s="3" t="s">
        <v>2873</v>
      </c>
      <c r="N215" s="3" t="s">
        <v>2874</v>
      </c>
      <c r="O215" s="3" t="s">
        <v>2875</v>
      </c>
      <c r="P215" s="3" t="s">
        <v>2876</v>
      </c>
      <c r="Q215" s="3" t="s">
        <v>2877</v>
      </c>
      <c r="R215" s="3" t="s">
        <v>2878</v>
      </c>
      <c r="S215" s="3" t="s">
        <v>2879</v>
      </c>
      <c r="T215" s="3" t="s">
        <v>2880</v>
      </c>
      <c r="U215" s="3" t="s">
        <v>2881</v>
      </c>
      <c r="V215" s="3" t="s">
        <v>2882</v>
      </c>
      <c r="W215" s="3" t="s">
        <v>2883</v>
      </c>
      <c r="X215" s="3" t="s">
        <v>2884</v>
      </c>
      <c r="Y215">
        <v>2</v>
      </c>
      <c r="Z215">
        <v>3</v>
      </c>
      <c r="AA215">
        <v>6</v>
      </c>
    </row>
    <row r="216" spans="1:27">
      <c r="A216">
        <v>2012</v>
      </c>
      <c r="B216">
        <v>12</v>
      </c>
      <c r="C216">
        <v>5</v>
      </c>
      <c r="D216" s="1">
        <f t="shared" si="6"/>
        <v>41268</v>
      </c>
      <c r="E216" s="1">
        <v>41071</v>
      </c>
      <c r="F216">
        <f t="shared" si="7"/>
        <v>197</v>
      </c>
      <c r="G216">
        <v>0</v>
      </c>
      <c r="H216">
        <v>0</v>
      </c>
      <c r="I216">
        <v>0</v>
      </c>
      <c r="J216">
        <v>-1.54874271266162</v>
      </c>
      <c r="K216">
        <v>-3.42000280767679</v>
      </c>
      <c r="L216">
        <v>-3.99874269962311</v>
      </c>
      <c r="M216">
        <v>-0.0083769559860229</v>
      </c>
      <c r="N216">
        <v>-0.0054771184921264</v>
      </c>
      <c r="O216" s="3" t="s">
        <v>2885</v>
      </c>
      <c r="P216" s="3" t="s">
        <v>2886</v>
      </c>
      <c r="Q216" s="3" t="s">
        <v>2887</v>
      </c>
      <c r="R216" s="3" t="s">
        <v>2888</v>
      </c>
      <c r="S216" s="3" t="s">
        <v>2889</v>
      </c>
      <c r="T216" s="3" t="s">
        <v>2890</v>
      </c>
      <c r="U216" s="3" t="s">
        <v>2891</v>
      </c>
      <c r="V216" s="3" t="s">
        <v>2892</v>
      </c>
      <c r="W216" s="3" t="s">
        <v>2893</v>
      </c>
      <c r="X216" s="3" t="s">
        <v>2894</v>
      </c>
      <c r="Y216">
        <v>7</v>
      </c>
      <c r="Z216">
        <v>5</v>
      </c>
      <c r="AA216">
        <v>8</v>
      </c>
    </row>
    <row r="217" spans="1:27">
      <c r="A217">
        <v>2012</v>
      </c>
      <c r="B217">
        <v>12</v>
      </c>
      <c r="C217">
        <v>6</v>
      </c>
      <c r="D217" s="1">
        <f t="shared" si="6"/>
        <v>41273</v>
      </c>
      <c r="E217" s="1">
        <v>41071</v>
      </c>
      <c r="F217">
        <f t="shared" si="7"/>
        <v>202</v>
      </c>
      <c r="G217">
        <v>0</v>
      </c>
      <c r="H217">
        <v>0</v>
      </c>
      <c r="I217">
        <v>0</v>
      </c>
      <c r="J217">
        <v>-1.72916136005273</v>
      </c>
      <c r="K217">
        <v>-3.09166062995791</v>
      </c>
      <c r="L217">
        <v>-3.98436711728573</v>
      </c>
      <c r="M217">
        <v>-0.0111478567123413</v>
      </c>
      <c r="N217" s="3" t="s">
        <v>2895</v>
      </c>
      <c r="O217" s="3" t="s">
        <v>2896</v>
      </c>
      <c r="P217" s="3" t="s">
        <v>2897</v>
      </c>
      <c r="Q217" s="3" t="s">
        <v>2898</v>
      </c>
      <c r="R217" s="3" t="s">
        <v>2899</v>
      </c>
      <c r="S217" s="3" t="s">
        <v>2900</v>
      </c>
      <c r="T217" s="3" t="s">
        <v>2901</v>
      </c>
      <c r="U217" s="3" t="s">
        <v>2902</v>
      </c>
      <c r="V217" s="3" t="s">
        <v>2903</v>
      </c>
      <c r="W217" s="3" t="s">
        <v>2904</v>
      </c>
      <c r="X217" s="3" t="s">
        <v>2905</v>
      </c>
      <c r="Y217">
        <v>6</v>
      </c>
      <c r="Z217">
        <v>8</v>
      </c>
      <c r="AA217">
        <v>10</v>
      </c>
    </row>
    <row r="218" spans="1:27">
      <c r="A218">
        <v>2013</v>
      </c>
      <c r="B218">
        <v>1</v>
      </c>
      <c r="C218">
        <v>1</v>
      </c>
      <c r="D218" s="1">
        <f t="shared" si="6"/>
        <v>41279</v>
      </c>
      <c r="E218" s="1">
        <v>41440</v>
      </c>
      <c r="F218">
        <f t="shared" si="7"/>
        <v>-161</v>
      </c>
      <c r="G218">
        <v>0</v>
      </c>
      <c r="H218">
        <v>0</v>
      </c>
      <c r="I218">
        <v>0</v>
      </c>
      <c r="J218">
        <v>-3.50749363452196</v>
      </c>
      <c r="K218">
        <v>-5.15124348402023</v>
      </c>
      <c r="L218">
        <v>-5.35624844133854</v>
      </c>
      <c r="M218">
        <v>-0.0185145378112793</v>
      </c>
      <c r="N218">
        <v>-0.0160521268844604</v>
      </c>
      <c r="O218">
        <v>-0.0149020910263062</v>
      </c>
      <c r="P218" s="3" t="s">
        <v>2906</v>
      </c>
      <c r="Q218" s="3" t="s">
        <v>2907</v>
      </c>
      <c r="R218" s="3" t="s">
        <v>2908</v>
      </c>
      <c r="S218" s="3" t="s">
        <v>2909</v>
      </c>
      <c r="T218" s="3" t="s">
        <v>2910</v>
      </c>
      <c r="U218" s="3" t="s">
        <v>2911</v>
      </c>
      <c r="V218" s="3" t="s">
        <v>2912</v>
      </c>
      <c r="W218" s="3" t="s">
        <v>2913</v>
      </c>
      <c r="X218" s="3" t="s">
        <v>2914</v>
      </c>
      <c r="Y218">
        <v>3</v>
      </c>
      <c r="Z218">
        <v>3</v>
      </c>
      <c r="AA218">
        <v>7</v>
      </c>
    </row>
    <row r="219" spans="1:27">
      <c r="A219">
        <v>2013</v>
      </c>
      <c r="B219">
        <v>1</v>
      </c>
      <c r="C219">
        <v>2</v>
      </c>
      <c r="D219" s="1">
        <f t="shared" si="6"/>
        <v>41284</v>
      </c>
      <c r="E219" s="1">
        <v>41440</v>
      </c>
      <c r="F219">
        <f t="shared" si="7"/>
        <v>-156</v>
      </c>
      <c r="G219">
        <v>0</v>
      </c>
      <c r="H219">
        <v>0</v>
      </c>
      <c r="I219">
        <v>0</v>
      </c>
      <c r="J219" s="3" t="s">
        <v>2915</v>
      </c>
      <c r="K219">
        <v>-1.42624362111092</v>
      </c>
      <c r="L219">
        <v>-3.02999427728355</v>
      </c>
      <c r="M219" s="3" t="s">
        <v>2916</v>
      </c>
      <c r="N219" s="3" t="s">
        <v>2917</v>
      </c>
      <c r="O219" s="3" t="s">
        <v>2918</v>
      </c>
      <c r="P219" s="3" t="s">
        <v>2919</v>
      </c>
      <c r="Q219" s="3" t="s">
        <v>2920</v>
      </c>
      <c r="R219" s="3" t="s">
        <v>2921</v>
      </c>
      <c r="S219" s="3" t="s">
        <v>2922</v>
      </c>
      <c r="T219" s="3" t="s">
        <v>2923</v>
      </c>
      <c r="U219" s="3" t="s">
        <v>2924</v>
      </c>
      <c r="V219" s="3" t="s">
        <v>2925</v>
      </c>
      <c r="W219" s="3" t="s">
        <v>2926</v>
      </c>
      <c r="X219" s="3" t="s">
        <v>2927</v>
      </c>
      <c r="Y219">
        <v>5</v>
      </c>
      <c r="Z219">
        <v>5</v>
      </c>
      <c r="AA219">
        <v>7</v>
      </c>
    </row>
    <row r="220" spans="1:27">
      <c r="A220">
        <v>2013</v>
      </c>
      <c r="B220">
        <v>1</v>
      </c>
      <c r="C220">
        <v>3</v>
      </c>
      <c r="D220" s="1">
        <f t="shared" si="6"/>
        <v>41289</v>
      </c>
      <c r="E220" s="1">
        <v>41440</v>
      </c>
      <c r="F220">
        <f t="shared" si="7"/>
        <v>-151</v>
      </c>
      <c r="G220">
        <v>0</v>
      </c>
      <c r="H220">
        <v>0</v>
      </c>
      <c r="I220">
        <v>0</v>
      </c>
      <c r="J220" s="3" t="s">
        <v>2928</v>
      </c>
      <c r="K220" s="3" t="s">
        <v>2929</v>
      </c>
      <c r="L220" s="3" t="s">
        <v>2930</v>
      </c>
      <c r="M220" s="3" t="s">
        <v>2931</v>
      </c>
      <c r="N220" s="3" t="s">
        <v>2932</v>
      </c>
      <c r="O220" s="3" t="s">
        <v>2933</v>
      </c>
      <c r="P220" s="3" t="s">
        <v>2934</v>
      </c>
      <c r="Q220" s="3" t="s">
        <v>2935</v>
      </c>
      <c r="R220" s="3" t="s">
        <v>2936</v>
      </c>
      <c r="S220" s="3" t="s">
        <v>2937</v>
      </c>
      <c r="T220" s="3" t="s">
        <v>2938</v>
      </c>
      <c r="U220" s="3" t="s">
        <v>2939</v>
      </c>
      <c r="V220" s="3" t="s">
        <v>2940</v>
      </c>
      <c r="W220" s="3" t="s">
        <v>2941</v>
      </c>
      <c r="X220" s="3" t="s">
        <v>2942</v>
      </c>
      <c r="Y220">
        <v>6</v>
      </c>
      <c r="Z220">
        <v>8</v>
      </c>
      <c r="AA220">
        <v>8</v>
      </c>
    </row>
    <row r="221" spans="1:27">
      <c r="A221">
        <v>2013</v>
      </c>
      <c r="B221">
        <v>1</v>
      </c>
      <c r="C221">
        <v>4</v>
      </c>
      <c r="D221" s="1">
        <f t="shared" si="6"/>
        <v>41294</v>
      </c>
      <c r="E221" s="1">
        <v>41440</v>
      </c>
      <c r="F221">
        <f t="shared" si="7"/>
        <v>-146</v>
      </c>
      <c r="G221">
        <v>0</v>
      </c>
      <c r="H221">
        <v>0</v>
      </c>
      <c r="I221">
        <v>0</v>
      </c>
      <c r="J221" s="3" t="s">
        <v>2943</v>
      </c>
      <c r="K221" s="3" t="s">
        <v>2944</v>
      </c>
      <c r="L221" s="3" t="s">
        <v>2945</v>
      </c>
      <c r="M221">
        <v>-0.0128520727157593</v>
      </c>
      <c r="N221">
        <v>-0.0133893966674805</v>
      </c>
      <c r="O221">
        <v>-0.0134145259857178</v>
      </c>
      <c r="P221" s="3" t="s">
        <v>2946</v>
      </c>
      <c r="Q221" s="3" t="s">
        <v>2947</v>
      </c>
      <c r="R221" s="3" t="s">
        <v>2948</v>
      </c>
      <c r="S221" s="3" t="s">
        <v>2949</v>
      </c>
      <c r="T221" s="3" t="s">
        <v>2950</v>
      </c>
      <c r="U221" s="3" t="s">
        <v>2951</v>
      </c>
      <c r="V221" s="3" t="s">
        <v>2952</v>
      </c>
      <c r="W221" s="3" t="s">
        <v>2953</v>
      </c>
      <c r="X221" s="3" t="s">
        <v>2954</v>
      </c>
      <c r="Y221">
        <v>4</v>
      </c>
      <c r="Z221">
        <v>4</v>
      </c>
      <c r="AA221">
        <v>6</v>
      </c>
    </row>
    <row r="222" spans="1:27">
      <c r="A222">
        <v>2013</v>
      </c>
      <c r="B222">
        <v>1</v>
      </c>
      <c r="C222">
        <v>5</v>
      </c>
      <c r="D222" s="1">
        <f t="shared" si="6"/>
        <v>41299</v>
      </c>
      <c r="E222" s="1">
        <v>41440</v>
      </c>
      <c r="F222">
        <f t="shared" si="7"/>
        <v>-141</v>
      </c>
      <c r="G222">
        <v>0</v>
      </c>
      <c r="H222">
        <v>0</v>
      </c>
      <c r="I222">
        <v>0</v>
      </c>
      <c r="J222" s="3" t="s">
        <v>2955</v>
      </c>
      <c r="K222" s="3" t="s">
        <v>2956</v>
      </c>
      <c r="L222" s="3" t="s">
        <v>2957</v>
      </c>
      <c r="M222">
        <v>-0.0157270193099976</v>
      </c>
      <c r="N222" s="3" t="s">
        <v>2958</v>
      </c>
      <c r="O222" s="3" t="s">
        <v>2959</v>
      </c>
      <c r="P222" s="3" t="s">
        <v>2960</v>
      </c>
      <c r="Q222" s="3" t="s">
        <v>2961</v>
      </c>
      <c r="R222" s="3" t="s">
        <v>2962</v>
      </c>
      <c r="S222" s="3" t="s">
        <v>2963</v>
      </c>
      <c r="T222" s="3" t="s">
        <v>2964</v>
      </c>
      <c r="U222" s="3" t="s">
        <v>2965</v>
      </c>
      <c r="V222" s="3" t="s">
        <v>2966</v>
      </c>
      <c r="W222" s="3" t="s">
        <v>2967</v>
      </c>
      <c r="X222" s="3" t="s">
        <v>2968</v>
      </c>
      <c r="Y222">
        <v>9</v>
      </c>
      <c r="Z222">
        <v>7</v>
      </c>
      <c r="AA222">
        <v>9</v>
      </c>
    </row>
    <row r="223" spans="1:27">
      <c r="A223">
        <v>2013</v>
      </c>
      <c r="B223">
        <v>1</v>
      </c>
      <c r="C223">
        <v>6</v>
      </c>
      <c r="D223" s="1">
        <f t="shared" si="6"/>
        <v>41304</v>
      </c>
      <c r="E223" s="1">
        <v>41440</v>
      </c>
      <c r="F223">
        <f t="shared" si="7"/>
        <v>-136</v>
      </c>
      <c r="G223">
        <v>0</v>
      </c>
      <c r="H223">
        <v>0</v>
      </c>
      <c r="I223">
        <v>0</v>
      </c>
      <c r="J223" s="3" t="s">
        <v>2969</v>
      </c>
      <c r="K223" s="3" t="s">
        <v>2970</v>
      </c>
      <c r="L223" s="3" t="s">
        <v>2971</v>
      </c>
      <c r="M223" s="3" t="s">
        <v>2972</v>
      </c>
      <c r="N223">
        <v>-0.0015123685201009</v>
      </c>
      <c r="O223" s="3" t="s">
        <v>2973</v>
      </c>
      <c r="P223" s="3" t="s">
        <v>2974</v>
      </c>
      <c r="Q223" s="3" t="s">
        <v>2975</v>
      </c>
      <c r="R223" s="3" t="s">
        <v>2976</v>
      </c>
      <c r="S223" s="3" t="s">
        <v>2977</v>
      </c>
      <c r="T223" s="3" t="s">
        <v>2978</v>
      </c>
      <c r="U223" s="3" t="s">
        <v>2979</v>
      </c>
      <c r="V223" s="3" t="s">
        <v>2980</v>
      </c>
      <c r="W223" s="3" t="s">
        <v>2981</v>
      </c>
      <c r="X223" s="3" t="s">
        <v>2982</v>
      </c>
      <c r="Y223">
        <v>5</v>
      </c>
      <c r="Z223">
        <v>6</v>
      </c>
      <c r="AA223">
        <v>8</v>
      </c>
    </row>
    <row r="224" spans="1:27">
      <c r="A224">
        <v>2013</v>
      </c>
      <c r="B224">
        <v>2</v>
      </c>
      <c r="C224">
        <v>1</v>
      </c>
      <c r="D224" s="1">
        <f t="shared" si="6"/>
        <v>41310</v>
      </c>
      <c r="E224" s="1">
        <v>41440</v>
      </c>
      <c r="F224">
        <f t="shared" si="7"/>
        <v>-130</v>
      </c>
      <c r="G224">
        <v>0</v>
      </c>
      <c r="H224">
        <v>0</v>
      </c>
      <c r="I224">
        <v>0</v>
      </c>
      <c r="J224" s="3" t="s">
        <v>2983</v>
      </c>
      <c r="K224" s="3" t="s">
        <v>2984</v>
      </c>
      <c r="L224" s="3" t="s">
        <v>2985</v>
      </c>
      <c r="M224">
        <v>-0.0179019689559937</v>
      </c>
      <c r="N224">
        <v>-0.0417520761489868</v>
      </c>
      <c r="O224">
        <v>-0.0476020097732544</v>
      </c>
      <c r="P224" s="3" t="s">
        <v>2986</v>
      </c>
      <c r="Q224" s="3" t="s">
        <v>2987</v>
      </c>
      <c r="R224" s="3" t="s">
        <v>2988</v>
      </c>
      <c r="S224" s="3" t="s">
        <v>2989</v>
      </c>
      <c r="T224" s="3" t="s">
        <v>2990</v>
      </c>
      <c r="U224" s="3" t="s">
        <v>2991</v>
      </c>
      <c r="V224" s="3" t="s">
        <v>2992</v>
      </c>
      <c r="W224">
        <v>103.3274260576</v>
      </c>
      <c r="X224" s="3" t="s">
        <v>2993</v>
      </c>
      <c r="Y224">
        <v>3</v>
      </c>
      <c r="Z224">
        <v>4</v>
      </c>
      <c r="AA224">
        <v>8</v>
      </c>
    </row>
    <row r="225" spans="1:27">
      <c r="A225">
        <v>2013</v>
      </c>
      <c r="B225">
        <v>2</v>
      </c>
      <c r="C225">
        <v>2</v>
      </c>
      <c r="D225" s="1">
        <f t="shared" si="6"/>
        <v>41315</v>
      </c>
      <c r="E225" s="1">
        <v>41440</v>
      </c>
      <c r="F225">
        <f t="shared" si="7"/>
        <v>-125</v>
      </c>
      <c r="G225">
        <v>0</v>
      </c>
      <c r="H225">
        <v>0</v>
      </c>
      <c r="I225">
        <v>0</v>
      </c>
      <c r="J225">
        <v>-1.37624517679214</v>
      </c>
      <c r="K225">
        <v>-3.46999506354332</v>
      </c>
      <c r="L225">
        <v>-2.05373991727829</v>
      </c>
      <c r="M225">
        <v>-0.0084270000457763</v>
      </c>
      <c r="N225">
        <v>-0.0009270429611206</v>
      </c>
      <c r="O225" s="3" t="s">
        <v>2994</v>
      </c>
      <c r="P225" s="3" t="s">
        <v>2995</v>
      </c>
      <c r="Q225" s="3" t="s">
        <v>2996</v>
      </c>
      <c r="R225" s="3" t="s">
        <v>2997</v>
      </c>
      <c r="S225" s="3" t="s">
        <v>2998</v>
      </c>
      <c r="T225" s="3" t="s">
        <v>2999</v>
      </c>
      <c r="U225" s="3" t="s">
        <v>3000</v>
      </c>
      <c r="V225" s="3" t="s">
        <v>3001</v>
      </c>
      <c r="W225" s="3" t="s">
        <v>3002</v>
      </c>
      <c r="X225" s="3" t="s">
        <v>3003</v>
      </c>
      <c r="Y225">
        <v>4</v>
      </c>
      <c r="Z225">
        <v>5</v>
      </c>
      <c r="AA225">
        <v>6</v>
      </c>
    </row>
    <row r="226" spans="1:27">
      <c r="A226">
        <v>2013</v>
      </c>
      <c r="B226">
        <v>2</v>
      </c>
      <c r="C226">
        <v>3</v>
      </c>
      <c r="D226" s="1">
        <f t="shared" si="6"/>
        <v>41320</v>
      </c>
      <c r="E226" s="1">
        <v>41440</v>
      </c>
      <c r="F226">
        <f t="shared" si="7"/>
        <v>-120</v>
      </c>
      <c r="G226">
        <v>0</v>
      </c>
      <c r="H226">
        <v>0</v>
      </c>
      <c r="I226">
        <v>0</v>
      </c>
      <c r="J226" s="3" t="s">
        <v>3004</v>
      </c>
      <c r="K226" s="3" t="s">
        <v>3005</v>
      </c>
      <c r="L226">
        <v>-1.06873780190945</v>
      </c>
      <c r="M226">
        <v>-0.0052020072937011</v>
      </c>
      <c r="N226" s="3" t="s">
        <v>3006</v>
      </c>
      <c r="O226" s="3" t="s">
        <v>3007</v>
      </c>
      <c r="P226" s="3" t="s">
        <v>3008</v>
      </c>
      <c r="Q226" s="3" t="s">
        <v>3009</v>
      </c>
      <c r="R226" s="3" t="s">
        <v>3010</v>
      </c>
      <c r="S226" s="3" t="s">
        <v>3011</v>
      </c>
      <c r="T226" s="3" t="s">
        <v>3012</v>
      </c>
      <c r="U226" s="3" t="s">
        <v>3013</v>
      </c>
      <c r="V226" s="3" t="s">
        <v>3014</v>
      </c>
      <c r="W226" s="3" t="s">
        <v>3015</v>
      </c>
      <c r="X226" s="3" t="s">
        <v>3016</v>
      </c>
      <c r="Y226">
        <v>5</v>
      </c>
      <c r="Z226">
        <v>6</v>
      </c>
      <c r="AA226">
        <v>4</v>
      </c>
    </row>
    <row r="227" spans="1:27">
      <c r="A227">
        <v>2013</v>
      </c>
      <c r="B227">
        <v>2</v>
      </c>
      <c r="C227">
        <v>4</v>
      </c>
      <c r="D227" s="1">
        <f t="shared" si="6"/>
        <v>41325</v>
      </c>
      <c r="E227" s="1">
        <v>41440</v>
      </c>
      <c r="F227">
        <f t="shared" si="7"/>
        <v>-115</v>
      </c>
      <c r="G227">
        <v>0</v>
      </c>
      <c r="H227">
        <v>0</v>
      </c>
      <c r="I227">
        <v>0</v>
      </c>
      <c r="J227" s="3" t="s">
        <v>3017</v>
      </c>
      <c r="K227" s="3" t="s">
        <v>3018</v>
      </c>
      <c r="L227" s="3" t="s">
        <v>3019</v>
      </c>
      <c r="M227" s="3" t="s">
        <v>3020</v>
      </c>
      <c r="N227" s="3" t="s">
        <v>3021</v>
      </c>
      <c r="O227">
        <v>-0.0135519981384277</v>
      </c>
      <c r="P227" s="3" t="s">
        <v>3022</v>
      </c>
      <c r="Q227" s="3" t="s">
        <v>3023</v>
      </c>
      <c r="R227" s="3" t="s">
        <v>3024</v>
      </c>
      <c r="S227" s="3" t="s">
        <v>3025</v>
      </c>
      <c r="T227" s="3" t="s">
        <v>3026</v>
      </c>
      <c r="U227" s="3" t="s">
        <v>3027</v>
      </c>
      <c r="V227" s="3" t="s">
        <v>3028</v>
      </c>
      <c r="W227" s="3" t="s">
        <v>3029</v>
      </c>
      <c r="X227" s="3" t="s">
        <v>3030</v>
      </c>
      <c r="Y227">
        <v>4</v>
      </c>
      <c r="Z227">
        <v>4</v>
      </c>
      <c r="AA227">
        <v>6</v>
      </c>
    </row>
    <row r="228" spans="1:27">
      <c r="A228">
        <v>2013</v>
      </c>
      <c r="B228">
        <v>2</v>
      </c>
      <c r="C228">
        <v>5</v>
      </c>
      <c r="D228" s="1">
        <f t="shared" si="6"/>
        <v>41330</v>
      </c>
      <c r="E228" s="1">
        <v>41440</v>
      </c>
      <c r="F228">
        <f t="shared" si="7"/>
        <v>-110</v>
      </c>
      <c r="G228">
        <v>0</v>
      </c>
      <c r="H228">
        <v>0</v>
      </c>
      <c r="I228">
        <v>0</v>
      </c>
      <c r="J228" s="3" t="s">
        <v>3031</v>
      </c>
      <c r="K228" s="3" t="s">
        <v>3032</v>
      </c>
      <c r="L228" s="3" t="s">
        <v>3033</v>
      </c>
      <c r="M228" s="3" t="s">
        <v>3034</v>
      </c>
      <c r="N228" s="3" t="s">
        <v>3035</v>
      </c>
      <c r="O228" s="3" t="s">
        <v>3036</v>
      </c>
      <c r="P228" s="3" t="s">
        <v>3037</v>
      </c>
      <c r="Q228" s="3" t="s">
        <v>3038</v>
      </c>
      <c r="R228" s="3" t="s">
        <v>3039</v>
      </c>
      <c r="S228" s="3" t="s">
        <v>3040</v>
      </c>
      <c r="T228" s="3" t="s">
        <v>3041</v>
      </c>
      <c r="U228" s="3" t="s">
        <v>3042</v>
      </c>
      <c r="V228" s="3" t="s">
        <v>3043</v>
      </c>
      <c r="W228" s="3" t="s">
        <v>3044</v>
      </c>
      <c r="X228" s="3" t="s">
        <v>3045</v>
      </c>
      <c r="Y228">
        <v>7</v>
      </c>
      <c r="Z228">
        <v>5</v>
      </c>
      <c r="AA228">
        <v>6</v>
      </c>
    </row>
    <row r="229" spans="1:27">
      <c r="A229">
        <v>2013</v>
      </c>
      <c r="B229">
        <v>2</v>
      </c>
      <c r="C229">
        <v>6</v>
      </c>
      <c r="D229" s="1">
        <f t="shared" si="6"/>
        <v>41335</v>
      </c>
      <c r="E229" s="1">
        <v>41440</v>
      </c>
      <c r="F229">
        <f t="shared" si="7"/>
        <v>-105</v>
      </c>
      <c r="G229">
        <v>0</v>
      </c>
      <c r="H229">
        <v>0</v>
      </c>
      <c r="I229">
        <v>0</v>
      </c>
      <c r="J229" s="3" t="s">
        <v>3046</v>
      </c>
      <c r="K229" s="3" t="s">
        <v>3047</v>
      </c>
      <c r="L229" s="3" t="s">
        <v>3048</v>
      </c>
      <c r="M229" s="3" t="s">
        <v>3049</v>
      </c>
      <c r="N229" s="3" t="s">
        <v>3050</v>
      </c>
      <c r="O229">
        <v>-0.0174604256947835</v>
      </c>
      <c r="P229" s="3" t="s">
        <v>3051</v>
      </c>
      <c r="Q229" s="3" t="s">
        <v>2426</v>
      </c>
      <c r="R229" s="3" t="s">
        <v>3052</v>
      </c>
      <c r="S229" s="3" t="s">
        <v>3053</v>
      </c>
      <c r="T229" s="3" t="s">
        <v>3054</v>
      </c>
      <c r="U229" s="3" t="s">
        <v>3055</v>
      </c>
      <c r="V229" s="3" t="s">
        <v>3056</v>
      </c>
      <c r="W229" s="3" t="s">
        <v>3057</v>
      </c>
      <c r="X229" s="3" t="s">
        <v>3058</v>
      </c>
      <c r="Y229">
        <v>3</v>
      </c>
      <c r="Z229">
        <v>6</v>
      </c>
      <c r="AA229">
        <v>8</v>
      </c>
    </row>
    <row r="230" spans="1:27">
      <c r="A230">
        <v>2013</v>
      </c>
      <c r="B230">
        <v>3</v>
      </c>
      <c r="C230">
        <v>1</v>
      </c>
      <c r="D230" s="1">
        <f t="shared" si="6"/>
        <v>41338</v>
      </c>
      <c r="E230" s="1">
        <v>41440</v>
      </c>
      <c r="F230">
        <f t="shared" si="7"/>
        <v>-102</v>
      </c>
      <c r="G230">
        <v>0</v>
      </c>
      <c r="H230">
        <v>0</v>
      </c>
      <c r="I230">
        <v>0</v>
      </c>
      <c r="J230" s="3" t="s">
        <v>3059</v>
      </c>
      <c r="K230" s="3" t="s">
        <v>3060</v>
      </c>
      <c r="L230" s="3" t="s">
        <v>3061</v>
      </c>
      <c r="M230" s="3" t="s">
        <v>3062</v>
      </c>
      <c r="N230" s="3" t="s">
        <v>3063</v>
      </c>
      <c r="O230" s="3" t="s">
        <v>3064</v>
      </c>
      <c r="P230" s="3" t="s">
        <v>3065</v>
      </c>
      <c r="Q230" s="3" t="s">
        <v>3066</v>
      </c>
      <c r="R230" s="3" t="s">
        <v>3067</v>
      </c>
      <c r="S230" s="3" t="s">
        <v>3068</v>
      </c>
      <c r="T230" s="3" t="s">
        <v>3069</v>
      </c>
      <c r="U230" s="3" t="s">
        <v>3070</v>
      </c>
      <c r="V230" s="3" t="s">
        <v>3071</v>
      </c>
      <c r="W230" s="3" t="s">
        <v>3072</v>
      </c>
      <c r="X230" s="3" t="s">
        <v>3073</v>
      </c>
      <c r="Y230">
        <v>7</v>
      </c>
      <c r="Z230">
        <v>7</v>
      </c>
      <c r="AA230">
        <v>7</v>
      </c>
    </row>
    <row r="231" spans="1:27">
      <c r="A231">
        <v>2013</v>
      </c>
      <c r="B231">
        <v>3</v>
      </c>
      <c r="C231">
        <v>2</v>
      </c>
      <c r="D231" s="1">
        <f t="shared" si="6"/>
        <v>41343</v>
      </c>
      <c r="E231" s="1">
        <v>41440</v>
      </c>
      <c r="F231">
        <f t="shared" si="7"/>
        <v>-97</v>
      </c>
      <c r="G231">
        <v>0</v>
      </c>
      <c r="H231">
        <v>0</v>
      </c>
      <c r="I231">
        <v>0</v>
      </c>
      <c r="J231" s="3" t="s">
        <v>3074</v>
      </c>
      <c r="K231" s="3" t="s">
        <v>3075</v>
      </c>
      <c r="L231" s="3" t="s">
        <v>3076</v>
      </c>
      <c r="M231" s="3" t="s">
        <v>3077</v>
      </c>
      <c r="N231" s="3" t="s">
        <v>3078</v>
      </c>
      <c r="O231" s="3" t="s">
        <v>3079</v>
      </c>
      <c r="P231" s="3" t="s">
        <v>3080</v>
      </c>
      <c r="Q231" s="3" t="s">
        <v>3081</v>
      </c>
      <c r="R231" s="3" t="s">
        <v>3082</v>
      </c>
      <c r="S231" s="3" t="s">
        <v>3083</v>
      </c>
      <c r="T231" s="3" t="s">
        <v>3084</v>
      </c>
      <c r="U231" s="3" t="s">
        <v>3085</v>
      </c>
      <c r="V231" s="3" t="s">
        <v>3086</v>
      </c>
      <c r="W231" s="3" t="s">
        <v>3087</v>
      </c>
      <c r="X231" s="3" t="s">
        <v>3088</v>
      </c>
      <c r="Y231">
        <v>8</v>
      </c>
      <c r="Z231">
        <v>8</v>
      </c>
      <c r="AA231">
        <v>9</v>
      </c>
    </row>
    <row r="232" spans="1:27">
      <c r="A232">
        <v>2013</v>
      </c>
      <c r="B232">
        <v>3</v>
      </c>
      <c r="C232">
        <v>3</v>
      </c>
      <c r="D232" s="1">
        <f t="shared" si="6"/>
        <v>41348</v>
      </c>
      <c r="E232" s="1">
        <v>41440</v>
      </c>
      <c r="F232">
        <f t="shared" si="7"/>
        <v>-92</v>
      </c>
      <c r="G232">
        <v>0</v>
      </c>
      <c r="H232">
        <v>0</v>
      </c>
      <c r="I232">
        <v>0</v>
      </c>
      <c r="J232" s="3" t="s">
        <v>3089</v>
      </c>
      <c r="K232" s="3" t="s">
        <v>3090</v>
      </c>
      <c r="L232" s="3" t="s">
        <v>3091</v>
      </c>
      <c r="M232" s="3" t="s">
        <v>3092</v>
      </c>
      <c r="N232" s="3" t="s">
        <v>3093</v>
      </c>
      <c r="O232" s="3" t="s">
        <v>3094</v>
      </c>
      <c r="P232" s="3" t="s">
        <v>3095</v>
      </c>
      <c r="Q232" s="3" t="s">
        <v>3096</v>
      </c>
      <c r="R232" s="3" t="s">
        <v>3097</v>
      </c>
      <c r="S232" s="3" t="s">
        <v>3098</v>
      </c>
      <c r="T232" s="3" t="s">
        <v>3099</v>
      </c>
      <c r="U232" s="3" t="s">
        <v>3100</v>
      </c>
      <c r="V232" s="3" t="s">
        <v>3101</v>
      </c>
      <c r="W232" s="3" t="s">
        <v>3102</v>
      </c>
      <c r="X232" s="3" t="s">
        <v>3103</v>
      </c>
      <c r="Y232">
        <v>4</v>
      </c>
      <c r="Z232">
        <v>7</v>
      </c>
      <c r="AA232">
        <v>7</v>
      </c>
    </row>
    <row r="233" spans="1:27">
      <c r="A233">
        <v>2013</v>
      </c>
      <c r="B233">
        <v>3</v>
      </c>
      <c r="C233">
        <v>4</v>
      </c>
      <c r="D233" s="1">
        <f t="shared" si="6"/>
        <v>41353</v>
      </c>
      <c r="E233" s="1">
        <v>41440</v>
      </c>
      <c r="F233">
        <f t="shared" si="7"/>
        <v>-87</v>
      </c>
      <c r="G233">
        <v>0</v>
      </c>
      <c r="H233">
        <v>0</v>
      </c>
      <c r="I233">
        <v>0</v>
      </c>
      <c r="J233" s="3" t="s">
        <v>3104</v>
      </c>
      <c r="K233" s="3" t="s">
        <v>3105</v>
      </c>
      <c r="L233" s="3" t="s">
        <v>3106</v>
      </c>
      <c r="M233" s="3" t="s">
        <v>3107</v>
      </c>
      <c r="N233" s="3" t="s">
        <v>3108</v>
      </c>
      <c r="O233" s="3" t="s">
        <v>3109</v>
      </c>
      <c r="P233" s="3" t="s">
        <v>3110</v>
      </c>
      <c r="Q233" s="3" t="s">
        <v>3111</v>
      </c>
      <c r="R233" s="3" t="s">
        <v>3112</v>
      </c>
      <c r="S233" s="3" t="s">
        <v>3113</v>
      </c>
      <c r="T233" s="3" t="s">
        <v>3114</v>
      </c>
      <c r="U233" s="3" t="s">
        <v>3115</v>
      </c>
      <c r="V233" s="3" t="s">
        <v>3116</v>
      </c>
      <c r="W233" s="3" t="s">
        <v>3117</v>
      </c>
      <c r="X233" s="3" t="s">
        <v>3118</v>
      </c>
      <c r="Y233">
        <v>7</v>
      </c>
      <c r="Z233">
        <v>8</v>
      </c>
      <c r="AA233">
        <v>8</v>
      </c>
    </row>
    <row r="234" spans="1:27">
      <c r="A234">
        <v>2013</v>
      </c>
      <c r="B234">
        <v>3</v>
      </c>
      <c r="C234">
        <v>5</v>
      </c>
      <c r="D234" s="1">
        <f t="shared" si="6"/>
        <v>41358</v>
      </c>
      <c r="E234" s="1">
        <v>41440</v>
      </c>
      <c r="F234">
        <f t="shared" si="7"/>
        <v>-82</v>
      </c>
      <c r="G234">
        <v>0</v>
      </c>
      <c r="H234">
        <v>0</v>
      </c>
      <c r="I234">
        <v>0</v>
      </c>
      <c r="J234" s="3" t="s">
        <v>3119</v>
      </c>
      <c r="K234" s="3" t="s">
        <v>3120</v>
      </c>
      <c r="L234" s="3" t="s">
        <v>3121</v>
      </c>
      <c r="M234">
        <v>-0.0056644916534423</v>
      </c>
      <c r="N234">
        <v>-0.0120019674301147</v>
      </c>
      <c r="O234">
        <v>-0.0151520490646362</v>
      </c>
      <c r="P234" s="3" t="s">
        <v>3122</v>
      </c>
      <c r="Q234" s="3" t="s">
        <v>3123</v>
      </c>
      <c r="R234" s="3" t="s">
        <v>3124</v>
      </c>
      <c r="S234" s="3" t="s">
        <v>3125</v>
      </c>
      <c r="T234" s="3" t="s">
        <v>3126</v>
      </c>
      <c r="U234" s="3" t="s">
        <v>3127</v>
      </c>
      <c r="V234" s="3" t="s">
        <v>3128</v>
      </c>
      <c r="W234" s="3" t="s">
        <v>3129</v>
      </c>
      <c r="X234" s="3" t="s">
        <v>3130</v>
      </c>
      <c r="Y234">
        <v>4</v>
      </c>
      <c r="Z234">
        <v>4</v>
      </c>
      <c r="AA234">
        <v>7</v>
      </c>
    </row>
    <row r="235" spans="1:27">
      <c r="A235">
        <v>2013</v>
      </c>
      <c r="B235">
        <v>3</v>
      </c>
      <c r="C235">
        <v>6</v>
      </c>
      <c r="D235" s="1">
        <f t="shared" si="6"/>
        <v>41363</v>
      </c>
      <c r="E235" s="1">
        <v>41440</v>
      </c>
      <c r="F235">
        <f t="shared" si="7"/>
        <v>-77</v>
      </c>
      <c r="G235">
        <v>0</v>
      </c>
      <c r="H235">
        <v>0</v>
      </c>
      <c r="I235">
        <v>0</v>
      </c>
      <c r="J235" s="3" t="s">
        <v>3131</v>
      </c>
      <c r="K235" s="3" t="s">
        <v>3132</v>
      </c>
      <c r="L235" s="3" t="s">
        <v>3133</v>
      </c>
      <c r="M235">
        <v>-0.0051060914993286</v>
      </c>
      <c r="N235" s="3" t="s">
        <v>3134</v>
      </c>
      <c r="O235" s="3" t="s">
        <v>3135</v>
      </c>
      <c r="P235" s="3" t="s">
        <v>3136</v>
      </c>
      <c r="Q235" s="3" t="s">
        <v>3137</v>
      </c>
      <c r="R235" s="3" t="s">
        <v>3138</v>
      </c>
      <c r="S235" s="3" t="s">
        <v>3139</v>
      </c>
      <c r="T235" s="3" t="s">
        <v>3140</v>
      </c>
      <c r="U235" s="3" t="s">
        <v>3141</v>
      </c>
      <c r="V235" s="3" t="s">
        <v>3142</v>
      </c>
      <c r="W235" s="3" t="s">
        <v>3143</v>
      </c>
      <c r="X235" s="3" t="s">
        <v>3144</v>
      </c>
      <c r="Y235">
        <v>6</v>
      </c>
      <c r="Z235">
        <v>7</v>
      </c>
      <c r="AA235">
        <v>7</v>
      </c>
    </row>
    <row r="236" spans="1:27">
      <c r="A236">
        <v>2013</v>
      </c>
      <c r="B236">
        <v>4</v>
      </c>
      <c r="C236">
        <v>1</v>
      </c>
      <c r="D236" s="1">
        <f t="shared" si="6"/>
        <v>41369</v>
      </c>
      <c r="E236" s="1">
        <v>41440</v>
      </c>
      <c r="F236">
        <f t="shared" si="7"/>
        <v>-71</v>
      </c>
      <c r="G236">
        <v>0</v>
      </c>
      <c r="H236">
        <v>0</v>
      </c>
      <c r="I236">
        <v>0</v>
      </c>
      <c r="J236" s="3" t="s">
        <v>3145</v>
      </c>
      <c r="K236" s="3" t="s">
        <v>3146</v>
      </c>
      <c r="L236" s="3" t="s">
        <v>3147</v>
      </c>
      <c r="M236">
        <v>-0.0040644407272338</v>
      </c>
      <c r="N236" s="3" t="s">
        <v>3148</v>
      </c>
      <c r="O236" s="3" t="s">
        <v>3149</v>
      </c>
      <c r="P236" s="3" t="s">
        <v>3150</v>
      </c>
      <c r="Q236" s="3" t="s">
        <v>3151</v>
      </c>
      <c r="R236" s="3" t="s">
        <v>3152</v>
      </c>
      <c r="S236" s="3" t="s">
        <v>3153</v>
      </c>
      <c r="T236" s="3" t="s">
        <v>3154</v>
      </c>
      <c r="U236" s="3" t="s">
        <v>3155</v>
      </c>
      <c r="V236" s="3" t="s">
        <v>3156</v>
      </c>
      <c r="W236" s="3" t="s">
        <v>3157</v>
      </c>
      <c r="X236" s="3" t="s">
        <v>3158</v>
      </c>
      <c r="Y236">
        <v>6</v>
      </c>
      <c r="Z236">
        <v>4</v>
      </c>
      <c r="AA236">
        <v>4</v>
      </c>
    </row>
    <row r="237" spans="1:27">
      <c r="A237">
        <v>2013</v>
      </c>
      <c r="B237">
        <v>4</v>
      </c>
      <c r="C237">
        <v>2</v>
      </c>
      <c r="D237" s="1">
        <f t="shared" si="6"/>
        <v>41374</v>
      </c>
      <c r="E237" s="1">
        <v>41440</v>
      </c>
      <c r="F237">
        <f t="shared" si="7"/>
        <v>-66</v>
      </c>
      <c r="G237">
        <v>0</v>
      </c>
      <c r="H237">
        <v>0</v>
      </c>
      <c r="I237">
        <v>0</v>
      </c>
      <c r="J237" s="3" t="s">
        <v>3159</v>
      </c>
      <c r="K237" s="3" t="s">
        <v>3160</v>
      </c>
      <c r="L237" s="3" t="s">
        <v>3161</v>
      </c>
      <c r="M237" s="3" t="s">
        <v>2267</v>
      </c>
      <c r="N237" s="3" t="s">
        <v>3162</v>
      </c>
      <c r="O237" s="3" t="s">
        <v>3163</v>
      </c>
      <c r="P237" s="3" t="s">
        <v>3164</v>
      </c>
      <c r="Q237" s="3" t="s">
        <v>3165</v>
      </c>
      <c r="R237" s="3" t="s">
        <v>3166</v>
      </c>
      <c r="S237" s="3" t="s">
        <v>3167</v>
      </c>
      <c r="T237" s="3" t="s">
        <v>3168</v>
      </c>
      <c r="U237" s="3" t="s">
        <v>3169</v>
      </c>
      <c r="V237" s="3" t="s">
        <v>3170</v>
      </c>
      <c r="W237" s="3" t="s">
        <v>3171</v>
      </c>
      <c r="X237" s="3" t="s">
        <v>3172</v>
      </c>
      <c r="Y237">
        <v>7</v>
      </c>
      <c r="Z237">
        <v>5</v>
      </c>
      <c r="AA237">
        <v>12</v>
      </c>
    </row>
    <row r="238" spans="1:27">
      <c r="A238">
        <v>2013</v>
      </c>
      <c r="B238">
        <v>4</v>
      </c>
      <c r="C238">
        <v>3</v>
      </c>
      <c r="D238" s="1">
        <f t="shared" si="6"/>
        <v>41379</v>
      </c>
      <c r="E238" s="1">
        <v>41440</v>
      </c>
      <c r="F238">
        <f t="shared" si="7"/>
        <v>-61</v>
      </c>
      <c r="G238">
        <v>0</v>
      </c>
      <c r="H238">
        <v>0</v>
      </c>
      <c r="I238">
        <v>0</v>
      </c>
      <c r="J238" s="3" t="s">
        <v>3173</v>
      </c>
      <c r="K238" s="3" t="s">
        <v>3174</v>
      </c>
      <c r="L238">
        <v>14.39250831604</v>
      </c>
      <c r="M238" s="3" t="s">
        <v>3175</v>
      </c>
      <c r="N238" s="3" t="s">
        <v>3176</v>
      </c>
      <c r="O238" s="3" t="s">
        <v>3177</v>
      </c>
      <c r="P238" s="3" t="s">
        <v>3178</v>
      </c>
      <c r="Q238" s="3" t="s">
        <v>3179</v>
      </c>
      <c r="R238" s="3" t="s">
        <v>3180</v>
      </c>
      <c r="S238" s="3" t="s">
        <v>3181</v>
      </c>
      <c r="T238" s="3" t="s">
        <v>3182</v>
      </c>
      <c r="U238" s="3" t="s">
        <v>3183</v>
      </c>
      <c r="V238" s="3" t="s">
        <v>3184</v>
      </c>
      <c r="W238" s="3" t="s">
        <v>3185</v>
      </c>
      <c r="X238" s="3" t="s">
        <v>3186</v>
      </c>
      <c r="Y238">
        <v>8</v>
      </c>
      <c r="Z238">
        <v>9</v>
      </c>
      <c r="AA238">
        <v>10</v>
      </c>
    </row>
    <row r="239" spans="1:27">
      <c r="A239">
        <v>2013</v>
      </c>
      <c r="B239">
        <v>4</v>
      </c>
      <c r="C239">
        <v>4</v>
      </c>
      <c r="D239" s="1">
        <f t="shared" si="6"/>
        <v>41384</v>
      </c>
      <c r="E239" s="1">
        <v>41440</v>
      </c>
      <c r="F239">
        <f t="shared" si="7"/>
        <v>-56</v>
      </c>
      <c r="G239">
        <v>0</v>
      </c>
      <c r="H239">
        <v>0</v>
      </c>
      <c r="I239">
        <v>0</v>
      </c>
      <c r="J239" s="3" t="s">
        <v>3187</v>
      </c>
      <c r="K239" s="3" t="s">
        <v>3188</v>
      </c>
      <c r="L239" s="3" t="s">
        <v>3189</v>
      </c>
      <c r="M239">
        <v>-0.017251992225647</v>
      </c>
      <c r="N239">
        <v>-0.0452895402908325</v>
      </c>
      <c r="O239">
        <v>-0.0565643548965454</v>
      </c>
      <c r="P239" s="3" t="s">
        <v>3190</v>
      </c>
      <c r="Q239" s="3" t="s">
        <v>3191</v>
      </c>
      <c r="R239" s="3" t="s">
        <v>3192</v>
      </c>
      <c r="S239" s="3" t="s">
        <v>3193</v>
      </c>
      <c r="T239" s="3" t="s">
        <v>3194</v>
      </c>
      <c r="U239" s="3" t="s">
        <v>3195</v>
      </c>
      <c r="V239" s="3" t="s">
        <v>3196</v>
      </c>
      <c r="W239" s="3" t="s">
        <v>3197</v>
      </c>
      <c r="X239" s="3" t="s">
        <v>3198</v>
      </c>
      <c r="Y239">
        <v>4</v>
      </c>
      <c r="Z239">
        <v>5</v>
      </c>
      <c r="AA239">
        <v>6</v>
      </c>
    </row>
    <row r="240" spans="1:27">
      <c r="A240">
        <v>2013</v>
      </c>
      <c r="B240">
        <v>4</v>
      </c>
      <c r="C240">
        <v>5</v>
      </c>
      <c r="D240" s="1">
        <f t="shared" si="6"/>
        <v>41389</v>
      </c>
      <c r="E240" s="1">
        <v>41440</v>
      </c>
      <c r="F240">
        <f t="shared" si="7"/>
        <v>-51</v>
      </c>
      <c r="G240">
        <v>0</v>
      </c>
      <c r="H240">
        <v>0</v>
      </c>
      <c r="I240">
        <v>0</v>
      </c>
      <c r="J240" s="3" t="s">
        <v>3199</v>
      </c>
      <c r="K240" s="3" t="s">
        <v>3200</v>
      </c>
      <c r="L240" s="3" t="s">
        <v>3201</v>
      </c>
      <c r="M240" s="3" t="s">
        <v>3202</v>
      </c>
      <c r="N240" s="3" t="s">
        <v>3203</v>
      </c>
      <c r="O240" s="3" t="s">
        <v>3204</v>
      </c>
      <c r="P240" s="3" t="s">
        <v>3205</v>
      </c>
      <c r="Q240" s="3" t="s">
        <v>3206</v>
      </c>
      <c r="R240" s="3" t="s">
        <v>3207</v>
      </c>
      <c r="S240" s="3" t="s">
        <v>3208</v>
      </c>
      <c r="T240" s="3" t="s">
        <v>3209</v>
      </c>
      <c r="U240" s="3" t="s">
        <v>3210</v>
      </c>
      <c r="V240" s="3" t="s">
        <v>3211</v>
      </c>
      <c r="W240" s="3" t="s">
        <v>3212</v>
      </c>
      <c r="X240" s="3" t="s">
        <v>3213</v>
      </c>
      <c r="Y240">
        <v>9</v>
      </c>
      <c r="Z240">
        <v>8</v>
      </c>
      <c r="AA240">
        <v>8</v>
      </c>
    </row>
    <row r="241" spans="1:27">
      <c r="A241">
        <v>2013</v>
      </c>
      <c r="B241">
        <v>4</v>
      </c>
      <c r="C241">
        <v>6</v>
      </c>
      <c r="D241" s="1">
        <f t="shared" si="6"/>
        <v>41394</v>
      </c>
      <c r="E241" s="1">
        <v>41440</v>
      </c>
      <c r="F241">
        <f t="shared" si="7"/>
        <v>-46</v>
      </c>
      <c r="G241">
        <v>0</v>
      </c>
      <c r="H241">
        <v>0</v>
      </c>
      <c r="I241">
        <v>0</v>
      </c>
      <c r="J241" s="3" t="s">
        <v>3214</v>
      </c>
      <c r="K241" s="3" t="s">
        <v>3215</v>
      </c>
      <c r="L241" s="3" t="s">
        <v>3216</v>
      </c>
      <c r="M241" s="3" t="s">
        <v>3217</v>
      </c>
      <c r="N241" s="3" t="s">
        <v>3218</v>
      </c>
      <c r="O241" s="3" t="s">
        <v>3219</v>
      </c>
      <c r="P241" s="3" t="s">
        <v>3220</v>
      </c>
      <c r="Q241" s="3" t="s">
        <v>3221</v>
      </c>
      <c r="R241" s="3" t="s">
        <v>3222</v>
      </c>
      <c r="S241" s="3" t="s">
        <v>3223</v>
      </c>
      <c r="T241" s="3" t="s">
        <v>3224</v>
      </c>
      <c r="U241" s="3" t="s">
        <v>3225</v>
      </c>
      <c r="V241" s="3" t="s">
        <v>3226</v>
      </c>
      <c r="W241" s="3" t="s">
        <v>3227</v>
      </c>
      <c r="X241" s="3" t="s">
        <v>3228</v>
      </c>
      <c r="Y241">
        <v>5</v>
      </c>
      <c r="Z241">
        <v>6</v>
      </c>
      <c r="AA241">
        <v>6</v>
      </c>
    </row>
    <row r="242" spans="1:27">
      <c r="A242">
        <v>2013</v>
      </c>
      <c r="B242">
        <v>5</v>
      </c>
      <c r="C242">
        <v>1</v>
      </c>
      <c r="D242" s="1">
        <f t="shared" si="6"/>
        <v>41399</v>
      </c>
      <c r="E242" s="1">
        <v>41440</v>
      </c>
      <c r="F242">
        <f t="shared" si="7"/>
        <v>-41</v>
      </c>
      <c r="G242">
        <v>0</v>
      </c>
      <c r="H242">
        <v>0</v>
      </c>
      <c r="I242">
        <v>0</v>
      </c>
      <c r="J242" s="3" t="s">
        <v>3229</v>
      </c>
      <c r="K242" s="3" t="s">
        <v>3230</v>
      </c>
      <c r="L242" s="3" t="s">
        <v>3231</v>
      </c>
      <c r="M242">
        <v>-0.0025770902633667</v>
      </c>
      <c r="N242">
        <v>-0.0141769647598267</v>
      </c>
      <c r="O242" s="3" t="s">
        <v>3232</v>
      </c>
      <c r="P242" s="3" t="s">
        <v>3233</v>
      </c>
      <c r="Q242" s="3" t="s">
        <v>3234</v>
      </c>
      <c r="R242" s="3" t="s">
        <v>3235</v>
      </c>
      <c r="S242" s="3" t="s">
        <v>3236</v>
      </c>
      <c r="T242" s="3" t="s">
        <v>3237</v>
      </c>
      <c r="U242" s="3" t="s">
        <v>3238</v>
      </c>
      <c r="V242" s="3" t="s">
        <v>3239</v>
      </c>
      <c r="W242" s="3" t="s">
        <v>3240</v>
      </c>
      <c r="X242" s="3" t="s">
        <v>3241</v>
      </c>
      <c r="Y242">
        <v>5</v>
      </c>
      <c r="Z242">
        <v>6</v>
      </c>
      <c r="AA242">
        <v>6</v>
      </c>
    </row>
    <row r="243" spans="1:27">
      <c r="A243">
        <v>2013</v>
      </c>
      <c r="B243">
        <v>5</v>
      </c>
      <c r="C243">
        <v>2</v>
      </c>
      <c r="D243" s="1">
        <f t="shared" si="6"/>
        <v>41404</v>
      </c>
      <c r="E243" s="1">
        <v>41440</v>
      </c>
      <c r="F243">
        <f t="shared" si="7"/>
        <v>-36</v>
      </c>
      <c r="G243">
        <v>0</v>
      </c>
      <c r="H243">
        <v>0</v>
      </c>
      <c r="I243">
        <v>0</v>
      </c>
      <c r="J243" s="3" t="s">
        <v>3242</v>
      </c>
      <c r="K243" s="3" t="s">
        <v>3243</v>
      </c>
      <c r="L243" s="3" t="s">
        <v>3244</v>
      </c>
      <c r="M243">
        <v>-0.005826997756958</v>
      </c>
      <c r="N243">
        <v>-0.0231645107269287</v>
      </c>
      <c r="O243">
        <v>-0.0369770765304565</v>
      </c>
      <c r="P243" s="3" t="s">
        <v>3245</v>
      </c>
      <c r="Q243" s="3" t="s">
        <v>3246</v>
      </c>
      <c r="R243" s="3" t="s">
        <v>3247</v>
      </c>
      <c r="S243" s="3" t="s">
        <v>3248</v>
      </c>
      <c r="T243" s="3" t="s">
        <v>3249</v>
      </c>
      <c r="U243" s="3" t="s">
        <v>3250</v>
      </c>
      <c r="V243" s="3" t="s">
        <v>3251</v>
      </c>
      <c r="W243" s="3" t="s">
        <v>3252</v>
      </c>
      <c r="X243" s="3" t="s">
        <v>3253</v>
      </c>
      <c r="Y243">
        <v>6</v>
      </c>
      <c r="Z243">
        <v>10</v>
      </c>
      <c r="AA243">
        <v>10</v>
      </c>
    </row>
    <row r="244" spans="1:27">
      <c r="A244">
        <v>2013</v>
      </c>
      <c r="B244">
        <v>5</v>
      </c>
      <c r="C244">
        <v>3</v>
      </c>
      <c r="D244" s="1">
        <f t="shared" si="6"/>
        <v>41409</v>
      </c>
      <c r="E244" s="1">
        <v>41440</v>
      </c>
      <c r="F244">
        <f t="shared" si="7"/>
        <v>-31</v>
      </c>
      <c r="G244">
        <v>0</v>
      </c>
      <c r="H244">
        <v>0</v>
      </c>
      <c r="I244">
        <v>0</v>
      </c>
      <c r="J244" s="3" t="s">
        <v>3254</v>
      </c>
      <c r="K244" s="3" t="s">
        <v>3255</v>
      </c>
      <c r="L244" s="3" t="s">
        <v>3256</v>
      </c>
      <c r="M244" s="3" t="s">
        <v>3257</v>
      </c>
      <c r="N244" s="3" t="s">
        <v>3258</v>
      </c>
      <c r="O244" s="3" t="s">
        <v>3259</v>
      </c>
      <c r="P244" s="3" t="s">
        <v>3260</v>
      </c>
      <c r="Q244" s="3" t="s">
        <v>3261</v>
      </c>
      <c r="R244" s="3" t="s">
        <v>3262</v>
      </c>
      <c r="S244" s="3" t="s">
        <v>3263</v>
      </c>
      <c r="T244" s="3" t="s">
        <v>3264</v>
      </c>
      <c r="U244" s="3" t="s">
        <v>3265</v>
      </c>
      <c r="V244" s="3" t="s">
        <v>3266</v>
      </c>
      <c r="W244" s="3" t="s">
        <v>3267</v>
      </c>
      <c r="X244" s="3" t="s">
        <v>3268</v>
      </c>
      <c r="Y244">
        <v>6</v>
      </c>
      <c r="Z244">
        <v>7</v>
      </c>
      <c r="AA244">
        <v>7</v>
      </c>
    </row>
    <row r="245" spans="1:27">
      <c r="A245">
        <v>2013</v>
      </c>
      <c r="B245">
        <v>5</v>
      </c>
      <c r="C245">
        <v>4</v>
      </c>
      <c r="D245" s="1">
        <f t="shared" si="6"/>
        <v>41414</v>
      </c>
      <c r="E245" s="1">
        <v>41440</v>
      </c>
      <c r="F245">
        <f t="shared" si="7"/>
        <v>-26</v>
      </c>
      <c r="G245">
        <v>0</v>
      </c>
      <c r="H245">
        <v>0</v>
      </c>
      <c r="I245">
        <v>0</v>
      </c>
      <c r="J245" s="3" t="s">
        <v>3269</v>
      </c>
      <c r="K245" s="3" t="s">
        <v>3270</v>
      </c>
      <c r="L245" s="3" t="s">
        <v>3271</v>
      </c>
      <c r="M245">
        <v>-0.0030645132064819</v>
      </c>
      <c r="N245" s="3" t="s">
        <v>3272</v>
      </c>
      <c r="O245" s="3" t="s">
        <v>3273</v>
      </c>
      <c r="P245" s="3" t="s">
        <v>3274</v>
      </c>
      <c r="Q245" s="3" t="s">
        <v>3275</v>
      </c>
      <c r="R245" s="3" t="s">
        <v>3276</v>
      </c>
      <c r="S245" s="3" t="s">
        <v>3277</v>
      </c>
      <c r="T245" s="3" t="s">
        <v>3278</v>
      </c>
      <c r="U245" s="3" t="s">
        <v>3279</v>
      </c>
      <c r="V245" s="3" t="s">
        <v>3280</v>
      </c>
      <c r="W245" s="3" t="s">
        <v>3281</v>
      </c>
      <c r="X245" s="3" t="s">
        <v>3282</v>
      </c>
      <c r="Y245">
        <v>9</v>
      </c>
      <c r="Z245">
        <v>7</v>
      </c>
      <c r="AA245">
        <v>6</v>
      </c>
    </row>
    <row r="246" spans="1:27">
      <c r="A246">
        <v>2013</v>
      </c>
      <c r="B246">
        <v>5</v>
      </c>
      <c r="C246">
        <v>5</v>
      </c>
      <c r="D246" s="1">
        <f t="shared" si="6"/>
        <v>41419</v>
      </c>
      <c r="E246" s="1">
        <v>41440</v>
      </c>
      <c r="F246">
        <f t="shared" si="7"/>
        <v>-21</v>
      </c>
      <c r="G246">
        <v>0</v>
      </c>
      <c r="H246">
        <v>0</v>
      </c>
      <c r="I246">
        <v>0</v>
      </c>
      <c r="J246" s="3" t="s">
        <v>3283</v>
      </c>
      <c r="K246" s="3" t="s">
        <v>3284</v>
      </c>
      <c r="L246" s="3" t="s">
        <v>3285</v>
      </c>
      <c r="M246">
        <v>-0.0044645071029663</v>
      </c>
      <c r="N246">
        <v>-0.0145769834518433</v>
      </c>
      <c r="O246">
        <v>-0.0195394277572632</v>
      </c>
      <c r="P246" s="3" t="s">
        <v>3286</v>
      </c>
      <c r="Q246" s="3" t="s">
        <v>3287</v>
      </c>
      <c r="R246" s="3" t="s">
        <v>3288</v>
      </c>
      <c r="S246" s="3" t="s">
        <v>3289</v>
      </c>
      <c r="T246" s="3" t="s">
        <v>3290</v>
      </c>
      <c r="U246" s="3" t="s">
        <v>3291</v>
      </c>
      <c r="V246" s="3" t="s">
        <v>3292</v>
      </c>
      <c r="W246" s="3" t="s">
        <v>3293</v>
      </c>
      <c r="X246" s="3" t="s">
        <v>3294</v>
      </c>
      <c r="Y246">
        <v>5</v>
      </c>
      <c r="Z246">
        <v>6</v>
      </c>
      <c r="AA246">
        <v>6</v>
      </c>
    </row>
    <row r="247" spans="1:27">
      <c r="A247">
        <v>2013</v>
      </c>
      <c r="B247">
        <v>5</v>
      </c>
      <c r="C247">
        <v>6</v>
      </c>
      <c r="D247" s="1">
        <f t="shared" si="6"/>
        <v>41424</v>
      </c>
      <c r="E247" s="1">
        <v>41440</v>
      </c>
      <c r="F247">
        <f t="shared" si="7"/>
        <v>-16</v>
      </c>
      <c r="G247">
        <v>0</v>
      </c>
      <c r="H247">
        <v>0</v>
      </c>
      <c r="I247">
        <v>0</v>
      </c>
      <c r="J247" s="3" t="s">
        <v>3295</v>
      </c>
      <c r="K247" s="3" t="s">
        <v>3296</v>
      </c>
      <c r="L247" s="3" t="s">
        <v>3297</v>
      </c>
      <c r="M247" s="3" t="s">
        <v>3298</v>
      </c>
      <c r="N247" s="3" t="s">
        <v>3299</v>
      </c>
      <c r="O247">
        <v>-0.020314633846283</v>
      </c>
      <c r="P247" s="3" t="s">
        <v>3300</v>
      </c>
      <c r="Q247" s="3" t="s">
        <v>3301</v>
      </c>
      <c r="R247" s="3" t="s">
        <v>3302</v>
      </c>
      <c r="S247" s="3" t="s">
        <v>3303</v>
      </c>
      <c r="T247" s="3" t="s">
        <v>3304</v>
      </c>
      <c r="U247" s="3" t="s">
        <v>3305</v>
      </c>
      <c r="V247" s="3" t="s">
        <v>3306</v>
      </c>
      <c r="W247" s="3" t="s">
        <v>3307</v>
      </c>
      <c r="X247" s="3" t="s">
        <v>3308</v>
      </c>
      <c r="Y247">
        <v>8</v>
      </c>
      <c r="Z247">
        <v>8</v>
      </c>
      <c r="AA247">
        <v>9</v>
      </c>
    </row>
    <row r="248" spans="1:27">
      <c r="A248">
        <v>2013</v>
      </c>
      <c r="B248">
        <v>6</v>
      </c>
      <c r="C248">
        <v>1</v>
      </c>
      <c r="D248" s="1">
        <f t="shared" si="6"/>
        <v>41430</v>
      </c>
      <c r="E248" s="1">
        <v>41440</v>
      </c>
      <c r="F248">
        <f t="shared" si="7"/>
        <v>-10</v>
      </c>
      <c r="G248">
        <v>0</v>
      </c>
      <c r="H248">
        <v>0</v>
      </c>
      <c r="I248">
        <v>0</v>
      </c>
      <c r="J248" s="3" t="s">
        <v>3309</v>
      </c>
      <c r="K248" s="3" t="s">
        <v>3310</v>
      </c>
      <c r="L248" s="3" t="s">
        <v>3311</v>
      </c>
      <c r="M248" s="3" t="s">
        <v>3312</v>
      </c>
      <c r="N248" s="3" t="s">
        <v>3313</v>
      </c>
      <c r="O248" s="3" t="s">
        <v>3314</v>
      </c>
      <c r="P248" s="3" t="s">
        <v>3315</v>
      </c>
      <c r="Q248" s="3" t="s">
        <v>3316</v>
      </c>
      <c r="R248" s="3" t="s">
        <v>3317</v>
      </c>
      <c r="S248" s="3" t="s">
        <v>3318</v>
      </c>
      <c r="T248" s="3" t="s">
        <v>3319</v>
      </c>
      <c r="U248" s="3" t="s">
        <v>3320</v>
      </c>
      <c r="V248" s="3" t="s">
        <v>3321</v>
      </c>
      <c r="W248" s="3" t="s">
        <v>3322</v>
      </c>
      <c r="X248" s="3" t="s">
        <v>3323</v>
      </c>
      <c r="Y248">
        <v>5</v>
      </c>
      <c r="Z248">
        <v>5</v>
      </c>
      <c r="AA248">
        <v>7</v>
      </c>
    </row>
    <row r="249" spans="1:27">
      <c r="A249">
        <v>2013</v>
      </c>
      <c r="B249">
        <v>6</v>
      </c>
      <c r="C249">
        <v>2</v>
      </c>
      <c r="D249" s="1">
        <f t="shared" si="6"/>
        <v>41435</v>
      </c>
      <c r="E249" s="1">
        <v>41440</v>
      </c>
      <c r="F249">
        <f t="shared" si="7"/>
        <v>-5</v>
      </c>
      <c r="G249">
        <v>0</v>
      </c>
      <c r="H249">
        <v>0</v>
      </c>
      <c r="I249">
        <v>0</v>
      </c>
      <c r="J249" s="3" t="s">
        <v>3324</v>
      </c>
      <c r="K249" s="3" t="s">
        <v>3325</v>
      </c>
      <c r="L249" s="3" t="s">
        <v>3326</v>
      </c>
      <c r="M249">
        <v>-0.0009396076202392</v>
      </c>
      <c r="N249">
        <v>-0.0094769954681396</v>
      </c>
      <c r="O249">
        <v>-0.014614462852478</v>
      </c>
      <c r="P249" s="3" t="s">
        <v>493</v>
      </c>
      <c r="Q249" s="3" t="s">
        <v>3327</v>
      </c>
      <c r="R249" s="3" t="s">
        <v>507</v>
      </c>
      <c r="S249" s="3" t="s">
        <v>3328</v>
      </c>
      <c r="T249" s="3" t="s">
        <v>3329</v>
      </c>
      <c r="U249" s="3" t="s">
        <v>3330</v>
      </c>
      <c r="V249" s="3" t="s">
        <v>3331</v>
      </c>
      <c r="W249" s="3" t="s">
        <v>3332</v>
      </c>
      <c r="X249" s="3" t="s">
        <v>3333</v>
      </c>
      <c r="Y249">
        <v>7</v>
      </c>
      <c r="Z249">
        <v>3</v>
      </c>
      <c r="AA249">
        <v>3</v>
      </c>
    </row>
    <row r="250" spans="1:27">
      <c r="A250">
        <v>2013</v>
      </c>
      <c r="B250">
        <v>6</v>
      </c>
      <c r="C250">
        <v>3</v>
      </c>
      <c r="D250" s="1">
        <f t="shared" si="6"/>
        <v>41440</v>
      </c>
      <c r="E250" s="1">
        <v>41440</v>
      </c>
      <c r="F250">
        <f t="shared" si="7"/>
        <v>0</v>
      </c>
      <c r="G250">
        <v>0</v>
      </c>
      <c r="H250">
        <v>0</v>
      </c>
      <c r="I250">
        <v>0</v>
      </c>
      <c r="J250" s="3" t="s">
        <v>3334</v>
      </c>
      <c r="K250" s="3" t="s">
        <v>3335</v>
      </c>
      <c r="L250" s="3" t="s">
        <v>3336</v>
      </c>
      <c r="M250">
        <v>-0.0024395227432251</v>
      </c>
      <c r="N250" s="3" t="s">
        <v>3337</v>
      </c>
      <c r="O250" s="3" t="s">
        <v>3338</v>
      </c>
      <c r="P250" s="3" t="s">
        <v>3339</v>
      </c>
      <c r="Q250" s="3" t="s">
        <v>3340</v>
      </c>
      <c r="R250" s="3" t="s">
        <v>3341</v>
      </c>
      <c r="S250" s="3" t="s">
        <v>3342</v>
      </c>
      <c r="T250" s="3" t="s">
        <v>3343</v>
      </c>
      <c r="U250" s="3" t="s">
        <v>3344</v>
      </c>
      <c r="V250" s="3" t="s">
        <v>3345</v>
      </c>
      <c r="W250" s="3" t="s">
        <v>3346</v>
      </c>
      <c r="X250" s="3" t="s">
        <v>3347</v>
      </c>
      <c r="Y250">
        <v>7</v>
      </c>
      <c r="Z250">
        <v>6</v>
      </c>
      <c r="AA250">
        <v>5</v>
      </c>
    </row>
    <row r="251" spans="1:27">
      <c r="A251">
        <v>2013</v>
      </c>
      <c r="B251">
        <v>6</v>
      </c>
      <c r="C251">
        <v>4</v>
      </c>
      <c r="D251" s="1">
        <f t="shared" si="6"/>
        <v>41445</v>
      </c>
      <c r="E251" s="1">
        <v>41440</v>
      </c>
      <c r="F251">
        <f t="shared" si="7"/>
        <v>5</v>
      </c>
      <c r="G251">
        <v>4</v>
      </c>
      <c r="H251">
        <v>0</v>
      </c>
      <c r="I251">
        <v>4</v>
      </c>
      <c r="J251" s="3" t="s">
        <v>3348</v>
      </c>
      <c r="K251" s="3" t="s">
        <v>3349</v>
      </c>
      <c r="L251" s="3" t="s">
        <v>3350</v>
      </c>
      <c r="M251" s="3" t="s">
        <v>3351</v>
      </c>
      <c r="N251" s="3" t="s">
        <v>3352</v>
      </c>
      <c r="O251">
        <v>-0.0074020862579345</v>
      </c>
      <c r="P251" s="3" t="s">
        <v>2441</v>
      </c>
      <c r="Q251" s="3" t="s">
        <v>3353</v>
      </c>
      <c r="R251" s="3" t="s">
        <v>3354</v>
      </c>
      <c r="S251" s="3" t="s">
        <v>3355</v>
      </c>
      <c r="T251" s="3" t="s">
        <v>3356</v>
      </c>
      <c r="U251" s="3" t="s">
        <v>3357</v>
      </c>
      <c r="V251" s="3" t="s">
        <v>3358</v>
      </c>
      <c r="W251" s="3" t="s">
        <v>3359</v>
      </c>
      <c r="X251" s="3" t="s">
        <v>3360</v>
      </c>
      <c r="Y251">
        <v>6</v>
      </c>
      <c r="Z251">
        <v>7</v>
      </c>
      <c r="AA251">
        <v>8</v>
      </c>
    </row>
    <row r="252" spans="1:27">
      <c r="A252">
        <v>2013</v>
      </c>
      <c r="B252">
        <v>6</v>
      </c>
      <c r="C252">
        <v>5</v>
      </c>
      <c r="D252" s="1">
        <f t="shared" si="6"/>
        <v>41450</v>
      </c>
      <c r="E252" s="1">
        <v>41440</v>
      </c>
      <c r="F252">
        <f t="shared" si="7"/>
        <v>10</v>
      </c>
      <c r="G252">
        <v>17</v>
      </c>
      <c r="H252">
        <v>0</v>
      </c>
      <c r="I252">
        <v>17</v>
      </c>
      <c r="J252" s="3" t="s">
        <v>3361</v>
      </c>
      <c r="K252" s="3" t="s">
        <v>3362</v>
      </c>
      <c r="L252" s="3" t="s">
        <v>3363</v>
      </c>
      <c r="M252">
        <v>-0.0023770093917846</v>
      </c>
      <c r="N252">
        <v>-0.023414421081543</v>
      </c>
      <c r="O252">
        <v>-0.0389769792556763</v>
      </c>
      <c r="P252" s="3" t="s">
        <v>3364</v>
      </c>
      <c r="Q252" s="3" t="s">
        <v>3365</v>
      </c>
      <c r="R252" s="3" t="s">
        <v>3366</v>
      </c>
      <c r="S252" s="3" t="s">
        <v>3367</v>
      </c>
      <c r="T252" s="3" t="s">
        <v>3368</v>
      </c>
      <c r="U252" s="3" t="s">
        <v>3369</v>
      </c>
      <c r="V252" s="3" t="s">
        <v>3370</v>
      </c>
      <c r="W252" s="3" t="s">
        <v>3371</v>
      </c>
      <c r="X252" s="3" t="s">
        <v>3372</v>
      </c>
      <c r="Y252">
        <v>4</v>
      </c>
      <c r="Z252">
        <v>7</v>
      </c>
      <c r="AA252">
        <v>8</v>
      </c>
    </row>
    <row r="253" spans="1:27">
      <c r="A253">
        <v>2013</v>
      </c>
      <c r="B253">
        <v>6</v>
      </c>
      <c r="C253">
        <v>6</v>
      </c>
      <c r="D253" s="1">
        <f t="shared" si="6"/>
        <v>41455</v>
      </c>
      <c r="E253" s="1">
        <v>41440</v>
      </c>
      <c r="F253">
        <f t="shared" si="7"/>
        <v>15</v>
      </c>
      <c r="G253">
        <v>15</v>
      </c>
      <c r="H253">
        <v>0</v>
      </c>
      <c r="I253">
        <v>15</v>
      </c>
      <c r="J253" s="3" t="s">
        <v>3373</v>
      </c>
      <c r="K253" s="3" t="s">
        <v>3374</v>
      </c>
      <c r="L253" s="3" t="s">
        <v>3375</v>
      </c>
      <c r="M253">
        <v>-0.0031519889831543</v>
      </c>
      <c r="N253">
        <v>-0.0044895887374877</v>
      </c>
      <c r="O253">
        <v>-0.0121645212173462</v>
      </c>
      <c r="P253" s="3" t="s">
        <v>3376</v>
      </c>
      <c r="Q253" s="3" t="s">
        <v>3377</v>
      </c>
      <c r="R253" s="3" t="s">
        <v>3378</v>
      </c>
      <c r="S253" s="3" t="s">
        <v>3379</v>
      </c>
      <c r="T253" s="3" t="s">
        <v>3380</v>
      </c>
      <c r="U253" s="3" t="s">
        <v>3381</v>
      </c>
      <c r="V253" s="3" t="s">
        <v>3382</v>
      </c>
      <c r="W253" s="3" t="s">
        <v>3383</v>
      </c>
      <c r="X253" s="3" t="s">
        <v>3384</v>
      </c>
      <c r="Y253">
        <v>7</v>
      </c>
      <c r="Z253">
        <v>8</v>
      </c>
      <c r="AA253">
        <v>9</v>
      </c>
    </row>
    <row r="254" spans="1:27">
      <c r="A254">
        <v>2013</v>
      </c>
      <c r="B254">
        <v>7</v>
      </c>
      <c r="C254">
        <v>1</v>
      </c>
      <c r="D254" s="1">
        <f t="shared" si="6"/>
        <v>41460</v>
      </c>
      <c r="E254" s="1">
        <v>41440</v>
      </c>
      <c r="F254">
        <f t="shared" si="7"/>
        <v>20</v>
      </c>
      <c r="G254">
        <v>17</v>
      </c>
      <c r="H254">
        <v>0</v>
      </c>
      <c r="I254">
        <v>17</v>
      </c>
      <c r="J254" s="3" t="s">
        <v>3385</v>
      </c>
      <c r="K254" s="3" t="s">
        <v>3386</v>
      </c>
      <c r="L254" s="3" t="s">
        <v>3387</v>
      </c>
      <c r="M254" s="3" t="s">
        <v>3388</v>
      </c>
      <c r="N254" s="3" t="s">
        <v>3389</v>
      </c>
      <c r="O254" s="3" t="s">
        <v>3390</v>
      </c>
      <c r="P254" s="3" t="s">
        <v>3391</v>
      </c>
      <c r="Q254" s="3" t="s">
        <v>3392</v>
      </c>
      <c r="R254" s="3" t="s">
        <v>3393</v>
      </c>
      <c r="S254" s="3" t="s">
        <v>3394</v>
      </c>
      <c r="T254" s="3" t="s">
        <v>3395</v>
      </c>
      <c r="U254" s="3" t="s">
        <v>3396</v>
      </c>
      <c r="V254" s="3" t="s">
        <v>3397</v>
      </c>
      <c r="W254" s="3" t="s">
        <v>3398</v>
      </c>
      <c r="X254" s="3" t="s">
        <v>3399</v>
      </c>
      <c r="Y254">
        <v>8</v>
      </c>
      <c r="Z254">
        <v>8</v>
      </c>
      <c r="AA254">
        <v>9</v>
      </c>
    </row>
    <row r="255" spans="1:27">
      <c r="A255">
        <v>2013</v>
      </c>
      <c r="B255">
        <v>7</v>
      </c>
      <c r="C255">
        <v>2</v>
      </c>
      <c r="D255" s="1">
        <f t="shared" si="6"/>
        <v>41465</v>
      </c>
      <c r="E255" s="1">
        <v>41440</v>
      </c>
      <c r="F255">
        <f t="shared" si="7"/>
        <v>25</v>
      </c>
      <c r="G255">
        <v>24</v>
      </c>
      <c r="H255">
        <v>0</v>
      </c>
      <c r="I255">
        <v>24</v>
      </c>
      <c r="J255" s="3" t="s">
        <v>3400</v>
      </c>
      <c r="K255" s="3" t="s">
        <v>3401</v>
      </c>
      <c r="L255" s="3" t="s">
        <v>3402</v>
      </c>
      <c r="M255" s="3" t="s">
        <v>3403</v>
      </c>
      <c r="N255" s="3" t="s">
        <v>3404</v>
      </c>
      <c r="O255" s="3" t="s">
        <v>3405</v>
      </c>
      <c r="P255" s="3" t="s">
        <v>3406</v>
      </c>
      <c r="Q255" s="3" t="s">
        <v>3407</v>
      </c>
      <c r="R255" s="3" t="s">
        <v>3408</v>
      </c>
      <c r="S255" s="3" t="s">
        <v>3409</v>
      </c>
      <c r="T255" s="3" t="s">
        <v>3410</v>
      </c>
      <c r="U255" s="3" t="s">
        <v>3411</v>
      </c>
      <c r="V255" s="3" t="s">
        <v>3412</v>
      </c>
      <c r="W255" s="3" t="s">
        <v>3413</v>
      </c>
      <c r="X255" s="3" t="s">
        <v>3414</v>
      </c>
      <c r="Y255">
        <v>7</v>
      </c>
      <c r="Z255">
        <v>8</v>
      </c>
      <c r="AA255">
        <v>9</v>
      </c>
    </row>
    <row r="256" spans="1:27">
      <c r="A256">
        <v>2013</v>
      </c>
      <c r="B256">
        <v>7</v>
      </c>
      <c r="C256">
        <v>3</v>
      </c>
      <c r="D256" s="1">
        <f t="shared" si="6"/>
        <v>41470</v>
      </c>
      <c r="E256" s="1">
        <v>41440</v>
      </c>
      <c r="F256">
        <f t="shared" si="7"/>
        <v>30</v>
      </c>
      <c r="G256">
        <v>20</v>
      </c>
      <c r="H256">
        <v>0</v>
      </c>
      <c r="I256">
        <v>20</v>
      </c>
      <c r="J256" s="3" t="s">
        <v>3415</v>
      </c>
      <c r="K256" s="3" t="s">
        <v>3416</v>
      </c>
      <c r="L256" s="3" t="s">
        <v>3417</v>
      </c>
      <c r="M256">
        <v>-0.0040770769119262</v>
      </c>
      <c r="N256">
        <v>-0.0120770454406738</v>
      </c>
      <c r="O256">
        <v>-0.020976996421814</v>
      </c>
      <c r="P256" s="3" t="s">
        <v>3418</v>
      </c>
      <c r="Q256" s="3" t="s">
        <v>3419</v>
      </c>
      <c r="R256" s="3" t="s">
        <v>3420</v>
      </c>
      <c r="S256" s="3" t="s">
        <v>3421</v>
      </c>
      <c r="T256" s="3" t="s">
        <v>3422</v>
      </c>
      <c r="U256" s="3" t="s">
        <v>3423</v>
      </c>
      <c r="V256" s="3" t="s">
        <v>3424</v>
      </c>
      <c r="W256" s="3" t="s">
        <v>3425</v>
      </c>
      <c r="X256" s="3" t="s">
        <v>3426</v>
      </c>
      <c r="Y256">
        <v>5</v>
      </c>
      <c r="Z256">
        <v>6</v>
      </c>
      <c r="AA256">
        <v>6</v>
      </c>
    </row>
    <row r="257" spans="1:27">
      <c r="A257">
        <v>2013</v>
      </c>
      <c r="B257">
        <v>7</v>
      </c>
      <c r="C257">
        <v>4</v>
      </c>
      <c r="D257" s="1">
        <f t="shared" si="6"/>
        <v>41475</v>
      </c>
      <c r="E257" s="1">
        <v>41440</v>
      </c>
      <c r="F257">
        <f t="shared" si="7"/>
        <v>35</v>
      </c>
      <c r="G257">
        <v>4</v>
      </c>
      <c r="H257">
        <v>0</v>
      </c>
      <c r="I257">
        <v>4</v>
      </c>
      <c r="J257" s="3" t="s">
        <v>3427</v>
      </c>
      <c r="K257" s="3" t="s">
        <v>3428</v>
      </c>
      <c r="L257" s="3" t="s">
        <v>3429</v>
      </c>
      <c r="M257" s="3" t="s">
        <v>3430</v>
      </c>
      <c r="N257" s="3" t="s">
        <v>3431</v>
      </c>
      <c r="O257">
        <v>-0.0233144521713257</v>
      </c>
      <c r="P257" s="3" t="s">
        <v>3432</v>
      </c>
      <c r="Q257" s="3" t="s">
        <v>3433</v>
      </c>
      <c r="R257" s="3" t="s">
        <v>3434</v>
      </c>
      <c r="S257">
        <v>1.821124293548</v>
      </c>
      <c r="T257" s="3" t="s">
        <v>3435</v>
      </c>
      <c r="U257" s="3" t="s">
        <v>3436</v>
      </c>
      <c r="V257" s="3" t="s">
        <v>3437</v>
      </c>
      <c r="W257" s="3" t="s">
        <v>3438</v>
      </c>
      <c r="X257" s="3" t="s">
        <v>3439</v>
      </c>
      <c r="Y257">
        <v>6</v>
      </c>
      <c r="Z257">
        <v>8</v>
      </c>
      <c r="AA257">
        <v>8</v>
      </c>
    </row>
    <row r="258" spans="1:27">
      <c r="A258">
        <v>2013</v>
      </c>
      <c r="B258">
        <v>7</v>
      </c>
      <c r="C258">
        <v>5</v>
      </c>
      <c r="D258" s="1">
        <f t="shared" si="6"/>
        <v>41480</v>
      </c>
      <c r="E258" s="1">
        <v>41440</v>
      </c>
      <c r="F258">
        <f t="shared" si="7"/>
        <v>40</v>
      </c>
      <c r="G258">
        <v>13</v>
      </c>
      <c r="H258">
        <v>6</v>
      </c>
      <c r="I258">
        <v>19</v>
      </c>
      <c r="J258" s="3" t="s">
        <v>3440</v>
      </c>
      <c r="K258" s="3" t="s">
        <v>3441</v>
      </c>
      <c r="L258">
        <v>22.72375831604</v>
      </c>
      <c r="M258" s="3" t="s">
        <v>3442</v>
      </c>
      <c r="N258" s="3" t="s">
        <v>3443</v>
      </c>
      <c r="O258" s="3" t="s">
        <v>3444</v>
      </c>
      <c r="P258" s="3" t="s">
        <v>3445</v>
      </c>
      <c r="Q258" s="3" t="s">
        <v>3446</v>
      </c>
      <c r="R258" s="3" t="s">
        <v>3447</v>
      </c>
      <c r="S258" s="3" t="s">
        <v>3448</v>
      </c>
      <c r="T258" s="3" t="s">
        <v>3449</v>
      </c>
      <c r="U258" s="3" t="s">
        <v>3450</v>
      </c>
      <c r="V258" s="3" t="s">
        <v>3451</v>
      </c>
      <c r="W258" s="3" t="s">
        <v>3452</v>
      </c>
      <c r="X258" s="3" t="s">
        <v>3453</v>
      </c>
      <c r="Y258">
        <v>7</v>
      </c>
      <c r="Z258">
        <v>8</v>
      </c>
      <c r="AA258">
        <v>9</v>
      </c>
    </row>
    <row r="259" spans="1:27">
      <c r="A259">
        <v>2013</v>
      </c>
      <c r="B259">
        <v>7</v>
      </c>
      <c r="C259">
        <v>6</v>
      </c>
      <c r="D259" s="1">
        <f t="shared" ref="D259:D322" si="8">DATE(A259,B259,C259*5)</f>
        <v>41485</v>
      </c>
      <c r="E259" s="1">
        <v>41440</v>
      </c>
      <c r="F259">
        <f t="shared" ref="F259:F322" si="9">D259-E259</f>
        <v>45</v>
      </c>
      <c r="G259">
        <v>16</v>
      </c>
      <c r="H259">
        <v>6</v>
      </c>
      <c r="I259">
        <v>22</v>
      </c>
      <c r="J259" s="3" t="s">
        <v>3454</v>
      </c>
      <c r="K259" s="3" t="s">
        <v>3455</v>
      </c>
      <c r="L259" s="3" t="s">
        <v>3456</v>
      </c>
      <c r="M259" s="3" t="s">
        <v>3457</v>
      </c>
      <c r="N259" s="3" t="s">
        <v>3458</v>
      </c>
      <c r="O259" s="3" t="s">
        <v>3459</v>
      </c>
      <c r="P259" s="3" t="s">
        <v>3460</v>
      </c>
      <c r="Q259" s="3" t="s">
        <v>3461</v>
      </c>
      <c r="R259" s="3" t="s">
        <v>3462</v>
      </c>
      <c r="S259" s="3" t="s">
        <v>3463</v>
      </c>
      <c r="T259" s="3" t="s">
        <v>3464</v>
      </c>
      <c r="U259" s="3" t="s">
        <v>3465</v>
      </c>
      <c r="V259" s="3" t="s">
        <v>3466</v>
      </c>
      <c r="W259" s="3" t="s">
        <v>3467</v>
      </c>
      <c r="X259" s="3" t="s">
        <v>3468</v>
      </c>
      <c r="Y259">
        <v>7</v>
      </c>
      <c r="Z259">
        <v>8</v>
      </c>
      <c r="AA259">
        <v>9</v>
      </c>
    </row>
    <row r="260" spans="1:27">
      <c r="A260">
        <v>2013</v>
      </c>
      <c r="B260">
        <v>8</v>
      </c>
      <c r="C260">
        <v>1</v>
      </c>
      <c r="D260" s="1">
        <f t="shared" si="8"/>
        <v>41491</v>
      </c>
      <c r="E260" s="1">
        <v>41440</v>
      </c>
      <c r="F260">
        <f t="shared" si="9"/>
        <v>51</v>
      </c>
      <c r="G260">
        <v>17</v>
      </c>
      <c r="H260">
        <v>5</v>
      </c>
      <c r="I260">
        <v>22</v>
      </c>
      <c r="J260" s="3" t="s">
        <v>3469</v>
      </c>
      <c r="K260" s="3" t="s">
        <v>3470</v>
      </c>
      <c r="L260" s="3" t="s">
        <v>3471</v>
      </c>
      <c r="M260" s="3" t="s">
        <v>3472</v>
      </c>
      <c r="N260" s="3" t="s">
        <v>3473</v>
      </c>
      <c r="O260" s="3" t="s">
        <v>3474</v>
      </c>
      <c r="P260" s="3" t="s">
        <v>3475</v>
      </c>
      <c r="Q260" s="3" t="s">
        <v>3476</v>
      </c>
      <c r="R260" s="3" t="s">
        <v>3477</v>
      </c>
      <c r="S260" s="3" t="s">
        <v>3478</v>
      </c>
      <c r="T260" s="3" t="s">
        <v>3479</v>
      </c>
      <c r="U260" s="3" t="s">
        <v>3480</v>
      </c>
      <c r="V260" s="3" t="s">
        <v>3481</v>
      </c>
      <c r="W260" s="3" t="s">
        <v>3482</v>
      </c>
      <c r="X260" s="3" t="s">
        <v>3483</v>
      </c>
      <c r="Y260">
        <v>7</v>
      </c>
      <c r="Z260">
        <v>8</v>
      </c>
      <c r="AA260">
        <v>9</v>
      </c>
    </row>
    <row r="261" spans="1:27">
      <c r="A261">
        <v>2013</v>
      </c>
      <c r="B261">
        <v>8</v>
      </c>
      <c r="C261">
        <v>2</v>
      </c>
      <c r="D261" s="1">
        <f t="shared" si="8"/>
        <v>41496</v>
      </c>
      <c r="E261" s="1">
        <v>41440</v>
      </c>
      <c r="F261">
        <f t="shared" si="9"/>
        <v>56</v>
      </c>
      <c r="G261">
        <v>14</v>
      </c>
      <c r="H261">
        <v>4</v>
      </c>
      <c r="I261">
        <v>18</v>
      </c>
      <c r="J261" s="3" t="s">
        <v>3484</v>
      </c>
      <c r="K261" s="3" t="s">
        <v>3485</v>
      </c>
      <c r="L261" s="3" t="s">
        <v>3486</v>
      </c>
      <c r="M261" s="3" t="s">
        <v>3487</v>
      </c>
      <c r="N261" s="3" t="s">
        <v>3488</v>
      </c>
      <c r="O261" s="3" t="s">
        <v>3489</v>
      </c>
      <c r="P261" s="3" t="s">
        <v>3490</v>
      </c>
      <c r="Q261" s="3" t="s">
        <v>3491</v>
      </c>
      <c r="R261" s="3" t="s">
        <v>3492</v>
      </c>
      <c r="S261" s="3" t="s">
        <v>3493</v>
      </c>
      <c r="T261" s="3" t="s">
        <v>3494</v>
      </c>
      <c r="U261" s="3" t="s">
        <v>3495</v>
      </c>
      <c r="V261" s="3" t="s">
        <v>3496</v>
      </c>
      <c r="W261" s="3" t="s">
        <v>3497</v>
      </c>
      <c r="X261" s="3" t="s">
        <v>3498</v>
      </c>
      <c r="Y261">
        <v>7</v>
      </c>
      <c r="Z261">
        <v>8</v>
      </c>
      <c r="AA261">
        <v>9</v>
      </c>
    </row>
    <row r="262" spans="1:27">
      <c r="A262">
        <v>2013</v>
      </c>
      <c r="B262">
        <v>8</v>
      </c>
      <c r="C262">
        <v>3</v>
      </c>
      <c r="D262" s="1">
        <f t="shared" si="8"/>
        <v>41501</v>
      </c>
      <c r="E262" s="1">
        <v>41440</v>
      </c>
      <c r="F262">
        <f t="shared" si="9"/>
        <v>61</v>
      </c>
      <c r="G262">
        <v>14</v>
      </c>
      <c r="H262">
        <v>4</v>
      </c>
      <c r="I262">
        <v>18</v>
      </c>
      <c r="J262" s="3" t="s">
        <v>3499</v>
      </c>
      <c r="K262" s="3" t="s">
        <v>3500</v>
      </c>
      <c r="L262" s="3" t="s">
        <v>3501</v>
      </c>
      <c r="M262" s="3" t="s">
        <v>3502</v>
      </c>
      <c r="N262" s="3" t="s">
        <v>3503</v>
      </c>
      <c r="O262" s="3" t="s">
        <v>3504</v>
      </c>
      <c r="P262" s="3" t="s">
        <v>3505</v>
      </c>
      <c r="Q262" s="3" t="s">
        <v>3506</v>
      </c>
      <c r="R262" s="3" t="s">
        <v>3507</v>
      </c>
      <c r="S262" s="3" t="s">
        <v>3508</v>
      </c>
      <c r="T262" s="3" t="s">
        <v>3509</v>
      </c>
      <c r="U262" s="3" t="s">
        <v>3510</v>
      </c>
      <c r="V262" s="3" t="s">
        <v>3511</v>
      </c>
      <c r="W262" s="3" t="s">
        <v>3512</v>
      </c>
      <c r="X262" s="3" t="s">
        <v>3513</v>
      </c>
      <c r="Y262">
        <v>5</v>
      </c>
      <c r="Z262">
        <v>7</v>
      </c>
      <c r="AA262">
        <v>7</v>
      </c>
    </row>
    <row r="263" spans="1:27">
      <c r="A263">
        <v>2013</v>
      </c>
      <c r="B263">
        <v>8</v>
      </c>
      <c r="C263">
        <v>4</v>
      </c>
      <c r="D263" s="1">
        <f t="shared" si="8"/>
        <v>41506</v>
      </c>
      <c r="E263" s="1">
        <v>41440</v>
      </c>
      <c r="F263">
        <f t="shared" si="9"/>
        <v>66</v>
      </c>
      <c r="G263">
        <v>6</v>
      </c>
      <c r="H263">
        <v>2</v>
      </c>
      <c r="I263">
        <v>8</v>
      </c>
      <c r="J263" s="3" t="s">
        <v>3514</v>
      </c>
      <c r="K263" s="3" t="s">
        <v>3515</v>
      </c>
      <c r="L263" s="3" t="s">
        <v>3516</v>
      </c>
      <c r="M263">
        <v>-0.0044269800186157</v>
      </c>
      <c r="N263">
        <v>-0.0213895797729492</v>
      </c>
      <c r="O263">
        <v>-0.0210644721984863</v>
      </c>
      <c r="P263" s="3" t="s">
        <v>3517</v>
      </c>
      <c r="Q263" s="3" t="s">
        <v>3518</v>
      </c>
      <c r="R263" s="3" t="s">
        <v>3519</v>
      </c>
      <c r="S263" s="3" t="s">
        <v>3520</v>
      </c>
      <c r="T263" s="3" t="s">
        <v>3521</v>
      </c>
      <c r="U263" s="3" t="s">
        <v>3522</v>
      </c>
      <c r="V263" s="3" t="s">
        <v>3523</v>
      </c>
      <c r="W263" s="3" t="s">
        <v>3524</v>
      </c>
      <c r="X263" s="3" t="s">
        <v>3525</v>
      </c>
      <c r="Y263">
        <v>3</v>
      </c>
      <c r="Z263">
        <v>4</v>
      </c>
      <c r="AA263">
        <v>4</v>
      </c>
    </row>
    <row r="264" spans="1:27">
      <c r="A264">
        <v>2013</v>
      </c>
      <c r="B264">
        <v>8</v>
      </c>
      <c r="C264">
        <v>5</v>
      </c>
      <c r="D264" s="1">
        <f t="shared" si="8"/>
        <v>41511</v>
      </c>
      <c r="E264" s="1">
        <v>41440</v>
      </c>
      <c r="F264">
        <f t="shared" si="9"/>
        <v>71</v>
      </c>
      <c r="G264">
        <v>11</v>
      </c>
      <c r="H264">
        <v>7</v>
      </c>
      <c r="I264">
        <v>18</v>
      </c>
      <c r="J264" s="3" t="s">
        <v>3526</v>
      </c>
      <c r="K264" s="3" t="s">
        <v>3527</v>
      </c>
      <c r="L264" s="3" t="s">
        <v>3528</v>
      </c>
      <c r="M264">
        <v>-0.0009395599365234</v>
      </c>
      <c r="N264">
        <v>-0.0411770582199097</v>
      </c>
      <c r="O264">
        <v>-0.058814549446106</v>
      </c>
      <c r="P264" s="3" t="s">
        <v>3529</v>
      </c>
      <c r="Q264" s="3" t="s">
        <v>3530</v>
      </c>
      <c r="R264" s="3" t="s">
        <v>3531</v>
      </c>
      <c r="S264" s="3" t="s">
        <v>3532</v>
      </c>
      <c r="T264" s="3" t="s">
        <v>3533</v>
      </c>
      <c r="U264" s="3" t="s">
        <v>3534</v>
      </c>
      <c r="V264" s="3" t="s">
        <v>3535</v>
      </c>
      <c r="W264" s="3" t="s">
        <v>3536</v>
      </c>
      <c r="X264" s="3" t="s">
        <v>3537</v>
      </c>
      <c r="Y264">
        <v>2</v>
      </c>
      <c r="Z264">
        <v>3</v>
      </c>
      <c r="AA264">
        <v>5</v>
      </c>
    </row>
    <row r="265" spans="1:27">
      <c r="A265">
        <v>2013</v>
      </c>
      <c r="B265">
        <v>8</v>
      </c>
      <c r="C265">
        <v>6</v>
      </c>
      <c r="D265" s="1">
        <f t="shared" si="8"/>
        <v>41516</v>
      </c>
      <c r="E265" s="1">
        <v>41440</v>
      </c>
      <c r="F265">
        <f t="shared" si="9"/>
        <v>76</v>
      </c>
      <c r="G265">
        <v>17</v>
      </c>
      <c r="H265">
        <v>10</v>
      </c>
      <c r="I265">
        <v>27</v>
      </c>
      <c r="J265" s="3" t="s">
        <v>3538</v>
      </c>
      <c r="K265" s="3" t="s">
        <v>3539</v>
      </c>
      <c r="L265" s="3" t="s">
        <v>3540</v>
      </c>
      <c r="M265">
        <v>-0.0061686635017395</v>
      </c>
      <c r="N265">
        <v>-0.0121896068255107</v>
      </c>
      <c r="O265">
        <v>-0.0115229288736979</v>
      </c>
      <c r="P265" s="3" t="s">
        <v>3541</v>
      </c>
      <c r="Q265" s="3" t="s">
        <v>3542</v>
      </c>
      <c r="R265" s="3" t="s">
        <v>3543</v>
      </c>
      <c r="S265" s="3" t="s">
        <v>3544</v>
      </c>
      <c r="T265" s="3" t="s">
        <v>3545</v>
      </c>
      <c r="U265" s="3" t="s">
        <v>3546</v>
      </c>
      <c r="V265" s="3" t="s">
        <v>3547</v>
      </c>
      <c r="W265" s="3" t="s">
        <v>3548</v>
      </c>
      <c r="X265" s="3" t="s">
        <v>3549</v>
      </c>
      <c r="Y265">
        <v>6</v>
      </c>
      <c r="Z265">
        <v>7</v>
      </c>
      <c r="AA265">
        <v>7</v>
      </c>
    </row>
    <row r="266" spans="1:27">
      <c r="A266">
        <v>2013</v>
      </c>
      <c r="B266">
        <v>9</v>
      </c>
      <c r="C266">
        <v>1</v>
      </c>
      <c r="D266" s="1">
        <f t="shared" si="8"/>
        <v>41522</v>
      </c>
      <c r="E266" s="1">
        <v>41440</v>
      </c>
      <c r="F266">
        <f t="shared" si="9"/>
        <v>82</v>
      </c>
      <c r="G266">
        <v>0</v>
      </c>
      <c r="H266">
        <v>0</v>
      </c>
      <c r="I266">
        <v>0</v>
      </c>
      <c r="J266" s="3" t="s">
        <v>3550</v>
      </c>
      <c r="K266" s="3" t="s">
        <v>3551</v>
      </c>
      <c r="L266" s="3" t="s">
        <v>3552</v>
      </c>
      <c r="M266" s="3" t="s">
        <v>3553</v>
      </c>
      <c r="N266" s="3" t="s">
        <v>3554</v>
      </c>
      <c r="O266" s="3" t="s">
        <v>3555</v>
      </c>
      <c r="P266" s="3" t="s">
        <v>3556</v>
      </c>
      <c r="Q266" s="3" t="s">
        <v>3557</v>
      </c>
      <c r="R266" s="3" t="s">
        <v>3558</v>
      </c>
      <c r="S266" s="3" t="s">
        <v>3559</v>
      </c>
      <c r="T266" s="3" t="s">
        <v>3560</v>
      </c>
      <c r="U266" s="3" t="s">
        <v>3561</v>
      </c>
      <c r="V266" s="3" t="s">
        <v>3562</v>
      </c>
      <c r="W266" s="3" t="s">
        <v>3563</v>
      </c>
      <c r="X266" s="3" t="s">
        <v>3564</v>
      </c>
      <c r="Y266">
        <v>4</v>
      </c>
      <c r="Z266">
        <v>4</v>
      </c>
      <c r="AA266">
        <v>5</v>
      </c>
    </row>
    <row r="267" spans="1:27">
      <c r="A267">
        <v>2013</v>
      </c>
      <c r="B267">
        <v>9</v>
      </c>
      <c r="C267">
        <v>2</v>
      </c>
      <c r="D267" s="1">
        <f t="shared" si="8"/>
        <v>41527</v>
      </c>
      <c r="E267" s="1">
        <v>41440</v>
      </c>
      <c r="F267">
        <f t="shared" si="9"/>
        <v>87</v>
      </c>
      <c r="G267">
        <v>0</v>
      </c>
      <c r="H267">
        <v>0</v>
      </c>
      <c r="I267">
        <v>0</v>
      </c>
      <c r="J267" s="3" t="s">
        <v>3565</v>
      </c>
      <c r="K267" s="3" t="s">
        <v>3566</v>
      </c>
      <c r="L267" s="3" t="s">
        <v>3567</v>
      </c>
      <c r="M267">
        <v>-0.0078519344329834</v>
      </c>
      <c r="N267">
        <v>-0.0072270393371582</v>
      </c>
      <c r="O267">
        <v>-0.005751895904541</v>
      </c>
      <c r="P267" s="3" t="s">
        <v>3568</v>
      </c>
      <c r="Q267" s="3" t="s">
        <v>3569</v>
      </c>
      <c r="R267" s="3" t="s">
        <v>3570</v>
      </c>
      <c r="S267" s="3" t="s">
        <v>3571</v>
      </c>
      <c r="T267" s="3" t="s">
        <v>3572</v>
      </c>
      <c r="U267" s="3" t="s">
        <v>3573</v>
      </c>
      <c r="V267" s="3" t="s">
        <v>3574</v>
      </c>
      <c r="W267" s="3" t="s">
        <v>3575</v>
      </c>
      <c r="X267" s="3" t="s">
        <v>3576</v>
      </c>
      <c r="Y267">
        <v>5</v>
      </c>
      <c r="Z267">
        <v>6</v>
      </c>
      <c r="AA267">
        <v>7</v>
      </c>
    </row>
    <row r="268" spans="1:27">
      <c r="A268">
        <v>2013</v>
      </c>
      <c r="B268">
        <v>9</v>
      </c>
      <c r="C268">
        <v>3</v>
      </c>
      <c r="D268" s="1">
        <f t="shared" si="8"/>
        <v>41532</v>
      </c>
      <c r="E268" s="1">
        <v>41440</v>
      </c>
      <c r="F268">
        <f t="shared" si="9"/>
        <v>92</v>
      </c>
      <c r="G268">
        <v>0</v>
      </c>
      <c r="H268">
        <v>0</v>
      </c>
      <c r="I268">
        <v>0</v>
      </c>
      <c r="J268" s="3" t="s">
        <v>3577</v>
      </c>
      <c r="K268" s="3" t="s">
        <v>3578</v>
      </c>
      <c r="L268" s="3" t="s">
        <v>3579</v>
      </c>
      <c r="M268" s="3" t="s">
        <v>3580</v>
      </c>
      <c r="N268" s="3" t="s">
        <v>3581</v>
      </c>
      <c r="O268" s="3" t="s">
        <v>3582</v>
      </c>
      <c r="P268" s="3" t="s">
        <v>679</v>
      </c>
      <c r="Q268" s="3" t="s">
        <v>3583</v>
      </c>
      <c r="R268" s="3" t="s">
        <v>3584</v>
      </c>
      <c r="S268" s="3" t="s">
        <v>3585</v>
      </c>
      <c r="T268" s="3" t="s">
        <v>3586</v>
      </c>
      <c r="U268" s="3" t="s">
        <v>3587</v>
      </c>
      <c r="V268" s="3" t="s">
        <v>3588</v>
      </c>
      <c r="W268">
        <v>206.2541986174</v>
      </c>
      <c r="X268" s="3" t="s">
        <v>3589</v>
      </c>
      <c r="Y268">
        <v>7</v>
      </c>
      <c r="Z268">
        <v>8</v>
      </c>
      <c r="AA268">
        <v>9</v>
      </c>
    </row>
    <row r="269" spans="1:27">
      <c r="A269">
        <v>2013</v>
      </c>
      <c r="B269">
        <v>9</v>
      </c>
      <c r="C269">
        <v>4</v>
      </c>
      <c r="D269" s="1">
        <f t="shared" si="8"/>
        <v>41537</v>
      </c>
      <c r="E269" s="1">
        <v>41440</v>
      </c>
      <c r="F269">
        <f t="shared" si="9"/>
        <v>97</v>
      </c>
      <c r="G269">
        <v>0</v>
      </c>
      <c r="H269">
        <v>0</v>
      </c>
      <c r="I269">
        <v>0</v>
      </c>
      <c r="J269" s="3" t="s">
        <v>3590</v>
      </c>
      <c r="K269" s="3" t="s">
        <v>3591</v>
      </c>
      <c r="L269" s="3" t="s">
        <v>3592</v>
      </c>
      <c r="M269" s="3" t="s">
        <v>3593</v>
      </c>
      <c r="N269">
        <v>-0.0003020286560058</v>
      </c>
      <c r="O269" s="3" t="s">
        <v>3594</v>
      </c>
      <c r="P269" s="3" t="s">
        <v>3595</v>
      </c>
      <c r="Q269" s="3" t="s">
        <v>3596</v>
      </c>
      <c r="R269" s="3" t="s">
        <v>3597</v>
      </c>
      <c r="S269" s="3" t="s">
        <v>3598</v>
      </c>
      <c r="T269" s="3" t="s">
        <v>3599</v>
      </c>
      <c r="U269" s="3" t="s">
        <v>3600</v>
      </c>
      <c r="V269" s="3" t="s">
        <v>3601</v>
      </c>
      <c r="W269" s="3" t="s">
        <v>3602</v>
      </c>
      <c r="X269" s="3" t="s">
        <v>3603</v>
      </c>
      <c r="Y269">
        <v>4</v>
      </c>
      <c r="Z269">
        <v>5</v>
      </c>
      <c r="AA269">
        <v>5</v>
      </c>
    </row>
    <row r="270" spans="1:27">
      <c r="A270">
        <v>2013</v>
      </c>
      <c r="B270">
        <v>9</v>
      </c>
      <c r="C270">
        <v>5</v>
      </c>
      <c r="D270" s="1">
        <f t="shared" si="8"/>
        <v>41542</v>
      </c>
      <c r="E270" s="1">
        <v>41440</v>
      </c>
      <c r="F270">
        <f t="shared" si="9"/>
        <v>102</v>
      </c>
      <c r="G270">
        <v>0</v>
      </c>
      <c r="H270">
        <v>0</v>
      </c>
      <c r="I270">
        <v>0</v>
      </c>
      <c r="J270" s="3" t="s">
        <v>3604</v>
      </c>
      <c r="K270" s="3" t="s">
        <v>3605</v>
      </c>
      <c r="L270" s="3" t="s">
        <v>3606</v>
      </c>
      <c r="M270">
        <v>-0.0175770282745361</v>
      </c>
      <c r="N270">
        <v>-0.0344269752502441</v>
      </c>
      <c r="O270">
        <v>-0.0260270357131958</v>
      </c>
      <c r="P270" s="3" t="s">
        <v>3607</v>
      </c>
      <c r="Q270" s="3" t="s">
        <v>3608</v>
      </c>
      <c r="R270" s="3" t="s">
        <v>3609</v>
      </c>
      <c r="S270" s="3" t="s">
        <v>3610</v>
      </c>
      <c r="T270" s="3" t="s">
        <v>3611</v>
      </c>
      <c r="U270" s="3" t="s">
        <v>3612</v>
      </c>
      <c r="V270" s="3" t="s">
        <v>3613</v>
      </c>
      <c r="W270" s="3" t="s">
        <v>3614</v>
      </c>
      <c r="X270" s="3" t="s">
        <v>3615</v>
      </c>
      <c r="Y270">
        <v>2</v>
      </c>
      <c r="Z270">
        <v>3</v>
      </c>
      <c r="AA270">
        <v>4</v>
      </c>
    </row>
    <row r="271" spans="1:27">
      <c r="A271">
        <v>2013</v>
      </c>
      <c r="B271">
        <v>9</v>
      </c>
      <c r="C271">
        <v>6</v>
      </c>
      <c r="D271" s="1">
        <f t="shared" si="8"/>
        <v>41547</v>
      </c>
      <c r="E271" s="1">
        <v>41440</v>
      </c>
      <c r="F271">
        <f t="shared" si="9"/>
        <v>107</v>
      </c>
      <c r="G271">
        <v>0</v>
      </c>
      <c r="H271">
        <v>0</v>
      </c>
      <c r="I271">
        <v>0</v>
      </c>
      <c r="J271" s="3" t="s">
        <v>3616</v>
      </c>
      <c r="K271" s="3" t="s">
        <v>3617</v>
      </c>
      <c r="L271" s="3" t="s">
        <v>3618</v>
      </c>
      <c r="M271" s="3" t="s">
        <v>3619</v>
      </c>
      <c r="N271" s="3" t="s">
        <v>3620</v>
      </c>
      <c r="O271" s="3" t="s">
        <v>3621</v>
      </c>
      <c r="P271" s="3" t="s">
        <v>3622</v>
      </c>
      <c r="Q271" s="3" t="s">
        <v>3623</v>
      </c>
      <c r="R271" s="3" t="s">
        <v>3624</v>
      </c>
      <c r="S271" s="3" t="s">
        <v>3625</v>
      </c>
      <c r="T271" s="3" t="s">
        <v>3626</v>
      </c>
      <c r="U271" s="3" t="s">
        <v>3627</v>
      </c>
      <c r="V271" s="3" t="s">
        <v>3628</v>
      </c>
      <c r="W271" s="3" t="s">
        <v>3629</v>
      </c>
      <c r="X271" s="3" t="s">
        <v>3630</v>
      </c>
      <c r="Y271">
        <v>7</v>
      </c>
      <c r="Z271">
        <v>6</v>
      </c>
      <c r="AA271">
        <v>7</v>
      </c>
    </row>
    <row r="272" spans="1:27">
      <c r="A272">
        <v>2013</v>
      </c>
      <c r="B272">
        <v>10</v>
      </c>
      <c r="C272">
        <v>1</v>
      </c>
      <c r="D272" s="1">
        <f t="shared" si="8"/>
        <v>41552</v>
      </c>
      <c r="E272" s="1">
        <v>41440</v>
      </c>
      <c r="F272">
        <f t="shared" si="9"/>
        <v>112</v>
      </c>
      <c r="G272">
        <v>0</v>
      </c>
      <c r="H272">
        <v>0</v>
      </c>
      <c r="I272">
        <v>0</v>
      </c>
      <c r="J272" s="3" t="s">
        <v>3631</v>
      </c>
      <c r="K272" s="3" t="s">
        <v>3632</v>
      </c>
      <c r="L272" s="3" t="s">
        <v>3633</v>
      </c>
      <c r="M272">
        <v>-0.0092644929885864</v>
      </c>
      <c r="N272" s="3" t="s">
        <v>3634</v>
      </c>
      <c r="O272" s="3" t="s">
        <v>3635</v>
      </c>
      <c r="P272" s="3" t="s">
        <v>3636</v>
      </c>
      <c r="Q272" s="3" t="s">
        <v>3637</v>
      </c>
      <c r="R272" s="3" t="s">
        <v>3638</v>
      </c>
      <c r="S272" s="3" t="s">
        <v>3639</v>
      </c>
      <c r="T272" s="3" t="s">
        <v>3640</v>
      </c>
      <c r="U272" s="3" t="s">
        <v>3641</v>
      </c>
      <c r="V272" s="3" t="s">
        <v>3642</v>
      </c>
      <c r="W272" s="3" t="s">
        <v>3643</v>
      </c>
      <c r="X272" s="3" t="s">
        <v>3644</v>
      </c>
      <c r="Y272">
        <v>6</v>
      </c>
      <c r="Z272">
        <v>6</v>
      </c>
      <c r="AA272">
        <v>5</v>
      </c>
    </row>
    <row r="273" spans="1:27">
      <c r="A273">
        <v>2013</v>
      </c>
      <c r="B273">
        <v>10</v>
      </c>
      <c r="C273">
        <v>2</v>
      </c>
      <c r="D273" s="1">
        <f t="shared" si="8"/>
        <v>41557</v>
      </c>
      <c r="E273" s="1">
        <v>41440</v>
      </c>
      <c r="F273">
        <f t="shared" si="9"/>
        <v>117</v>
      </c>
      <c r="G273">
        <v>0</v>
      </c>
      <c r="H273">
        <v>0</v>
      </c>
      <c r="I273">
        <v>0</v>
      </c>
      <c r="J273" s="3" t="s">
        <v>3645</v>
      </c>
      <c r="K273" s="3" t="s">
        <v>3646</v>
      </c>
      <c r="L273" s="3" t="s">
        <v>3647</v>
      </c>
      <c r="M273">
        <v>-0.0268395900726318</v>
      </c>
      <c r="N273">
        <v>-0.0122770071029663</v>
      </c>
      <c r="O273" s="3" t="s">
        <v>3648</v>
      </c>
      <c r="P273" s="3" t="s">
        <v>3649</v>
      </c>
      <c r="Q273" s="3" t="s">
        <v>3650</v>
      </c>
      <c r="R273" s="3" t="s">
        <v>3651</v>
      </c>
      <c r="S273" s="3" t="s">
        <v>3652</v>
      </c>
      <c r="T273" s="3" t="s">
        <v>3653</v>
      </c>
      <c r="U273" s="3" t="s">
        <v>3654</v>
      </c>
      <c r="V273" s="3" t="s">
        <v>3655</v>
      </c>
      <c r="W273" s="3" t="s">
        <v>3656</v>
      </c>
      <c r="X273" s="3" t="s">
        <v>3657</v>
      </c>
      <c r="Y273">
        <v>5</v>
      </c>
      <c r="Z273">
        <v>5</v>
      </c>
      <c r="AA273">
        <v>6</v>
      </c>
    </row>
    <row r="274" spans="1:27">
      <c r="A274">
        <v>2013</v>
      </c>
      <c r="B274">
        <v>10</v>
      </c>
      <c r="C274">
        <v>3</v>
      </c>
      <c r="D274" s="1">
        <f t="shared" si="8"/>
        <v>41562</v>
      </c>
      <c r="E274" s="1">
        <v>41440</v>
      </c>
      <c r="F274">
        <f t="shared" si="9"/>
        <v>122</v>
      </c>
      <c r="G274">
        <v>0</v>
      </c>
      <c r="H274">
        <v>0</v>
      </c>
      <c r="I274">
        <v>0</v>
      </c>
      <c r="J274" s="3" t="s">
        <v>3658</v>
      </c>
      <c r="K274" s="3" t="s">
        <v>3659</v>
      </c>
      <c r="L274" s="3" t="s">
        <v>3660</v>
      </c>
      <c r="M274">
        <v>-0.0193394184112549</v>
      </c>
      <c r="N274">
        <v>-0.0143270015716553</v>
      </c>
      <c r="O274" s="3" t="s">
        <v>3661</v>
      </c>
      <c r="P274" s="3" t="s">
        <v>3662</v>
      </c>
      <c r="Q274" s="3" t="s">
        <v>3663</v>
      </c>
      <c r="R274" s="3" t="s">
        <v>3664</v>
      </c>
      <c r="S274" s="3" t="s">
        <v>3665</v>
      </c>
      <c r="T274" s="3" t="s">
        <v>3666</v>
      </c>
      <c r="U274" s="3" t="s">
        <v>3667</v>
      </c>
      <c r="V274" s="3" t="s">
        <v>3668</v>
      </c>
      <c r="W274" s="3" t="s">
        <v>3669</v>
      </c>
      <c r="X274" s="3" t="s">
        <v>3670</v>
      </c>
      <c r="Y274">
        <v>4</v>
      </c>
      <c r="Z274">
        <v>5</v>
      </c>
      <c r="AA274">
        <v>5</v>
      </c>
    </row>
    <row r="275" spans="1:27">
      <c r="A275">
        <v>2013</v>
      </c>
      <c r="B275">
        <v>10</v>
      </c>
      <c r="C275">
        <v>4</v>
      </c>
      <c r="D275" s="1">
        <f t="shared" si="8"/>
        <v>41567</v>
      </c>
      <c r="E275" s="1">
        <v>41440</v>
      </c>
      <c r="F275">
        <f t="shared" si="9"/>
        <v>127</v>
      </c>
      <c r="G275">
        <v>0</v>
      </c>
      <c r="H275">
        <v>0</v>
      </c>
      <c r="I275">
        <v>0</v>
      </c>
      <c r="J275" s="3" t="s">
        <v>3671</v>
      </c>
      <c r="K275" s="3" t="s">
        <v>3672</v>
      </c>
      <c r="L275" s="3" t="s">
        <v>3673</v>
      </c>
      <c r="M275">
        <v>-0.0250019788742065</v>
      </c>
      <c r="N275">
        <v>-0.0232769966125488</v>
      </c>
      <c r="O275">
        <v>-0.0021394729614257</v>
      </c>
      <c r="P275" s="3" t="s">
        <v>3674</v>
      </c>
      <c r="Q275" s="3" t="s">
        <v>3675</v>
      </c>
      <c r="R275" s="3" t="s">
        <v>3676</v>
      </c>
      <c r="S275" s="3" t="s">
        <v>3677</v>
      </c>
      <c r="T275" s="3" t="s">
        <v>3678</v>
      </c>
      <c r="U275" s="3" t="s">
        <v>3679</v>
      </c>
      <c r="V275" s="3" t="s">
        <v>3680</v>
      </c>
      <c r="W275" s="3" t="s">
        <v>3681</v>
      </c>
      <c r="X275" s="3" t="s">
        <v>3682</v>
      </c>
      <c r="Y275">
        <v>4</v>
      </c>
      <c r="Z275">
        <v>3</v>
      </c>
      <c r="AA275">
        <v>5</v>
      </c>
    </row>
    <row r="276" spans="1:27">
      <c r="A276">
        <v>2013</v>
      </c>
      <c r="B276">
        <v>10</v>
      </c>
      <c r="C276">
        <v>5</v>
      </c>
      <c r="D276" s="1">
        <f t="shared" si="8"/>
        <v>41572</v>
      </c>
      <c r="E276" s="1">
        <v>41440</v>
      </c>
      <c r="F276">
        <f t="shared" si="9"/>
        <v>132</v>
      </c>
      <c r="G276">
        <v>0</v>
      </c>
      <c r="H276">
        <v>0</v>
      </c>
      <c r="I276">
        <v>0</v>
      </c>
      <c r="J276" s="3" t="s">
        <v>3683</v>
      </c>
      <c r="K276" s="3" t="s">
        <v>3684</v>
      </c>
      <c r="L276" s="3" t="s">
        <v>3685</v>
      </c>
      <c r="M276">
        <v>-0.0378020286560059</v>
      </c>
      <c r="N276">
        <v>-0.0278521299362183</v>
      </c>
      <c r="O276" s="3" t="s">
        <v>3686</v>
      </c>
      <c r="P276" s="3" t="s">
        <v>3687</v>
      </c>
      <c r="Q276" s="3" t="s">
        <v>3688</v>
      </c>
      <c r="R276" s="3" t="s">
        <v>3689</v>
      </c>
      <c r="S276" s="3" t="s">
        <v>3690</v>
      </c>
      <c r="T276" s="3" t="s">
        <v>3691</v>
      </c>
      <c r="U276" s="3" t="s">
        <v>3692</v>
      </c>
      <c r="V276" s="3" t="s">
        <v>3693</v>
      </c>
      <c r="W276" s="3" t="s">
        <v>3694</v>
      </c>
      <c r="X276" s="3" t="s">
        <v>3695</v>
      </c>
      <c r="Y276">
        <v>4</v>
      </c>
      <c r="Z276">
        <v>3</v>
      </c>
      <c r="AA276">
        <v>4</v>
      </c>
    </row>
    <row r="277" spans="1:27">
      <c r="A277">
        <v>2013</v>
      </c>
      <c r="B277">
        <v>10</v>
      </c>
      <c r="C277">
        <v>6</v>
      </c>
      <c r="D277" s="1">
        <f t="shared" si="8"/>
        <v>41577</v>
      </c>
      <c r="E277" s="1">
        <v>41440</v>
      </c>
      <c r="F277">
        <f t="shared" si="9"/>
        <v>137</v>
      </c>
      <c r="G277">
        <v>0</v>
      </c>
      <c r="H277">
        <v>0</v>
      </c>
      <c r="I277">
        <v>0</v>
      </c>
      <c r="J277" s="3" t="s">
        <v>3696</v>
      </c>
      <c r="K277" s="3" t="s">
        <v>3697</v>
      </c>
      <c r="L277" s="3" t="s">
        <v>3698</v>
      </c>
      <c r="M277">
        <v>-0.0020646254221598</v>
      </c>
      <c r="N277">
        <v>-0.0159813165664673</v>
      </c>
      <c r="O277">
        <v>-0.0066894690195719</v>
      </c>
      <c r="P277" s="3" t="s">
        <v>3699</v>
      </c>
      <c r="Q277" s="3" t="s">
        <v>3700</v>
      </c>
      <c r="R277" s="3" t="s">
        <v>3701</v>
      </c>
      <c r="S277" s="3" t="s">
        <v>3702</v>
      </c>
      <c r="T277" s="3" t="s">
        <v>3703</v>
      </c>
      <c r="U277" s="3" t="s">
        <v>3704</v>
      </c>
      <c r="V277" s="3" t="s">
        <v>3705</v>
      </c>
      <c r="W277" s="3" t="s">
        <v>3706</v>
      </c>
      <c r="X277" s="3" t="s">
        <v>3707</v>
      </c>
      <c r="Y277">
        <v>5</v>
      </c>
      <c r="Z277">
        <v>6</v>
      </c>
      <c r="AA277">
        <v>7</v>
      </c>
    </row>
    <row r="278" spans="1:27">
      <c r="A278">
        <v>2013</v>
      </c>
      <c r="B278">
        <v>11</v>
      </c>
      <c r="C278">
        <v>1</v>
      </c>
      <c r="D278" s="1">
        <f t="shared" si="8"/>
        <v>41583</v>
      </c>
      <c r="E278" s="1">
        <v>41440</v>
      </c>
      <c r="F278">
        <f t="shared" si="9"/>
        <v>143</v>
      </c>
      <c r="G278">
        <v>0</v>
      </c>
      <c r="H278">
        <v>0</v>
      </c>
      <c r="I278">
        <v>0</v>
      </c>
      <c r="J278" s="3" t="s">
        <v>3708</v>
      </c>
      <c r="K278" s="3" t="s">
        <v>3709</v>
      </c>
      <c r="L278" s="3" t="s">
        <v>3710</v>
      </c>
      <c r="M278" s="3" t="s">
        <v>3711</v>
      </c>
      <c r="N278" s="3" t="s">
        <v>3712</v>
      </c>
      <c r="O278" s="3" t="s">
        <v>3713</v>
      </c>
      <c r="P278" s="3" t="s">
        <v>3714</v>
      </c>
      <c r="Q278" s="3" t="s">
        <v>3715</v>
      </c>
      <c r="R278" s="3" t="s">
        <v>3716</v>
      </c>
      <c r="S278" s="3" t="s">
        <v>3717</v>
      </c>
      <c r="T278" s="3" t="s">
        <v>3718</v>
      </c>
      <c r="U278" s="3" t="s">
        <v>3719</v>
      </c>
      <c r="V278" s="3" t="s">
        <v>3720</v>
      </c>
      <c r="W278" s="3" t="s">
        <v>3721</v>
      </c>
      <c r="X278" s="3" t="s">
        <v>3722</v>
      </c>
      <c r="Y278">
        <v>6</v>
      </c>
      <c r="Z278">
        <v>4</v>
      </c>
      <c r="AA278">
        <v>5</v>
      </c>
    </row>
    <row r="279" spans="1:27">
      <c r="A279">
        <v>2013</v>
      </c>
      <c r="B279">
        <v>11</v>
      </c>
      <c r="C279">
        <v>2</v>
      </c>
      <c r="D279" s="1">
        <f t="shared" si="8"/>
        <v>41588</v>
      </c>
      <c r="E279" s="1">
        <v>41440</v>
      </c>
      <c r="F279">
        <f t="shared" si="9"/>
        <v>148</v>
      </c>
      <c r="G279">
        <v>0</v>
      </c>
      <c r="H279">
        <v>0</v>
      </c>
      <c r="I279">
        <v>0</v>
      </c>
      <c r="J279" s="3" t="s">
        <v>3723</v>
      </c>
      <c r="K279" s="3" t="s">
        <v>3724</v>
      </c>
      <c r="L279" s="3" t="s">
        <v>3725</v>
      </c>
      <c r="M279">
        <v>-0.0056895494461059</v>
      </c>
      <c r="N279">
        <v>-0.0194896221160889</v>
      </c>
      <c r="O279">
        <v>-0.0168519496917725</v>
      </c>
      <c r="P279" s="3" t="s">
        <v>3726</v>
      </c>
      <c r="Q279" s="3" t="s">
        <v>3727</v>
      </c>
      <c r="R279" s="3" t="s">
        <v>3728</v>
      </c>
      <c r="S279" s="3" t="s">
        <v>3729</v>
      </c>
      <c r="T279" s="3" t="s">
        <v>3730</v>
      </c>
      <c r="U279" s="3" t="s">
        <v>3731</v>
      </c>
      <c r="V279" s="3" t="s">
        <v>3732</v>
      </c>
      <c r="W279" s="3" t="s">
        <v>3733</v>
      </c>
      <c r="X279" s="3" t="s">
        <v>3734</v>
      </c>
      <c r="Y279">
        <v>4</v>
      </c>
      <c r="Z279">
        <v>6</v>
      </c>
      <c r="AA279">
        <v>8</v>
      </c>
    </row>
    <row r="280" spans="1:27">
      <c r="A280">
        <v>2013</v>
      </c>
      <c r="B280">
        <v>11</v>
      </c>
      <c r="C280">
        <v>3</v>
      </c>
      <c r="D280" s="1">
        <f t="shared" si="8"/>
        <v>41593</v>
      </c>
      <c r="E280" s="1">
        <v>41440</v>
      </c>
      <c r="F280">
        <f t="shared" si="9"/>
        <v>153</v>
      </c>
      <c r="G280">
        <v>0</v>
      </c>
      <c r="H280">
        <v>0</v>
      </c>
      <c r="I280">
        <v>0</v>
      </c>
      <c r="J280" s="3" t="s">
        <v>3735</v>
      </c>
      <c r="K280" s="3" t="s">
        <v>3736</v>
      </c>
      <c r="L280" s="3" t="s">
        <v>3737</v>
      </c>
      <c r="M280" s="3" t="s">
        <v>3738</v>
      </c>
      <c r="N280" s="3" t="s">
        <v>3739</v>
      </c>
      <c r="O280" s="3" t="s">
        <v>3740</v>
      </c>
      <c r="P280" s="3" t="s">
        <v>3741</v>
      </c>
      <c r="Q280" s="3" t="s">
        <v>3742</v>
      </c>
      <c r="R280" s="3" t="s">
        <v>3743</v>
      </c>
      <c r="S280" s="3" t="s">
        <v>3744</v>
      </c>
      <c r="T280" s="3" t="s">
        <v>3745</v>
      </c>
      <c r="U280" s="3" t="s">
        <v>3746</v>
      </c>
      <c r="V280" s="3" t="s">
        <v>3747</v>
      </c>
      <c r="W280" s="3" t="s">
        <v>3748</v>
      </c>
      <c r="X280" s="3" t="s">
        <v>3749</v>
      </c>
      <c r="Y280">
        <v>7</v>
      </c>
      <c r="Z280">
        <v>8</v>
      </c>
      <c r="AA280">
        <v>8</v>
      </c>
    </row>
    <row r="281" spans="1:27">
      <c r="A281">
        <v>2013</v>
      </c>
      <c r="B281">
        <v>11</v>
      </c>
      <c r="C281">
        <v>4</v>
      </c>
      <c r="D281" s="1">
        <f t="shared" si="8"/>
        <v>41598</v>
      </c>
      <c r="E281" s="1">
        <v>41440</v>
      </c>
      <c r="F281">
        <f t="shared" si="9"/>
        <v>158</v>
      </c>
      <c r="G281">
        <v>0</v>
      </c>
      <c r="H281">
        <v>0</v>
      </c>
      <c r="I281">
        <v>0</v>
      </c>
      <c r="J281" s="3" t="s">
        <v>3750</v>
      </c>
      <c r="K281" s="3" t="s">
        <v>3751</v>
      </c>
      <c r="L281" s="3" t="s">
        <v>3752</v>
      </c>
      <c r="M281" s="3" t="s">
        <v>3753</v>
      </c>
      <c r="N281" s="3" t="s">
        <v>3754</v>
      </c>
      <c r="O281" s="3" t="s">
        <v>3755</v>
      </c>
      <c r="P281" s="3" t="s">
        <v>3756</v>
      </c>
      <c r="Q281" s="3" t="s">
        <v>3757</v>
      </c>
      <c r="R281" s="3" t="s">
        <v>3758</v>
      </c>
      <c r="S281" s="3" t="s">
        <v>3759</v>
      </c>
      <c r="T281" s="3" t="s">
        <v>3760</v>
      </c>
      <c r="U281" s="3" t="s">
        <v>3761</v>
      </c>
      <c r="V281" s="3" t="s">
        <v>3762</v>
      </c>
      <c r="W281" s="3" t="s">
        <v>3763</v>
      </c>
      <c r="X281" s="3" t="s">
        <v>3764</v>
      </c>
      <c r="Y281">
        <v>6</v>
      </c>
      <c r="Z281">
        <v>6</v>
      </c>
      <c r="AA281">
        <v>11</v>
      </c>
    </row>
    <row r="282" spans="1:27">
      <c r="A282">
        <v>2013</v>
      </c>
      <c r="B282">
        <v>11</v>
      </c>
      <c r="C282">
        <v>5</v>
      </c>
      <c r="D282" s="1">
        <f t="shared" si="8"/>
        <v>41603</v>
      </c>
      <c r="E282" s="1">
        <v>41440</v>
      </c>
      <c r="F282">
        <f t="shared" si="9"/>
        <v>163</v>
      </c>
      <c r="G282">
        <v>0</v>
      </c>
      <c r="H282">
        <v>0</v>
      </c>
      <c r="I282">
        <v>0</v>
      </c>
      <c r="J282" s="3" t="s">
        <v>3765</v>
      </c>
      <c r="K282" s="3" t="s">
        <v>3766</v>
      </c>
      <c r="L282" s="3" t="s">
        <v>3767</v>
      </c>
      <c r="M282" s="3" t="s">
        <v>3768</v>
      </c>
      <c r="N282" s="3" t="s">
        <v>3769</v>
      </c>
      <c r="O282" s="3" t="s">
        <v>3770</v>
      </c>
      <c r="P282" s="3" t="s">
        <v>3771</v>
      </c>
      <c r="Q282" s="3" t="s">
        <v>3772</v>
      </c>
      <c r="R282" s="3" t="s">
        <v>3773</v>
      </c>
      <c r="S282" s="3" t="s">
        <v>3774</v>
      </c>
      <c r="T282" s="3" t="s">
        <v>3775</v>
      </c>
      <c r="U282" s="3" t="s">
        <v>3776</v>
      </c>
      <c r="V282" s="3" t="s">
        <v>3777</v>
      </c>
      <c r="W282" s="3" t="s">
        <v>3778</v>
      </c>
      <c r="X282" s="3" t="s">
        <v>3779</v>
      </c>
      <c r="Y282">
        <v>8</v>
      </c>
      <c r="Z282">
        <v>9</v>
      </c>
      <c r="AA282">
        <v>9</v>
      </c>
    </row>
    <row r="283" spans="1:27">
      <c r="A283">
        <v>2013</v>
      </c>
      <c r="B283">
        <v>11</v>
      </c>
      <c r="C283">
        <v>6</v>
      </c>
      <c r="D283" s="1">
        <f t="shared" si="8"/>
        <v>41608</v>
      </c>
      <c r="E283" s="1">
        <v>41440</v>
      </c>
      <c r="F283">
        <f t="shared" si="9"/>
        <v>168</v>
      </c>
      <c r="G283">
        <v>0</v>
      </c>
      <c r="H283">
        <v>0</v>
      </c>
      <c r="I283">
        <v>0</v>
      </c>
      <c r="J283" s="3" t="s">
        <v>3780</v>
      </c>
      <c r="K283" s="3" t="s">
        <v>3781</v>
      </c>
      <c r="L283" s="3" t="s">
        <v>3782</v>
      </c>
      <c r="M283" s="3" t="s">
        <v>3783</v>
      </c>
      <c r="N283" s="3" t="s">
        <v>3784</v>
      </c>
      <c r="O283" s="3" t="s">
        <v>3785</v>
      </c>
      <c r="P283" s="3" t="s">
        <v>3786</v>
      </c>
      <c r="Q283" s="3" t="s">
        <v>3787</v>
      </c>
      <c r="R283" s="3" t="s">
        <v>3788</v>
      </c>
      <c r="S283" s="3" t="s">
        <v>3789</v>
      </c>
      <c r="T283" s="3" t="s">
        <v>3790</v>
      </c>
      <c r="U283" s="3" t="s">
        <v>3791</v>
      </c>
      <c r="V283" s="3" t="s">
        <v>3792</v>
      </c>
      <c r="W283" s="3" t="s">
        <v>3793</v>
      </c>
      <c r="X283" s="3" t="s">
        <v>3794</v>
      </c>
      <c r="Y283">
        <v>9</v>
      </c>
      <c r="Z283">
        <v>9</v>
      </c>
      <c r="AA283">
        <v>12</v>
      </c>
    </row>
    <row r="284" spans="1:27">
      <c r="A284">
        <v>2013</v>
      </c>
      <c r="B284">
        <v>12</v>
      </c>
      <c r="C284">
        <v>1</v>
      </c>
      <c r="D284" s="1">
        <f t="shared" si="8"/>
        <v>41613</v>
      </c>
      <c r="E284" s="1">
        <v>41440</v>
      </c>
      <c r="F284">
        <f t="shared" si="9"/>
        <v>173</v>
      </c>
      <c r="G284">
        <v>0</v>
      </c>
      <c r="H284">
        <v>0</v>
      </c>
      <c r="I284">
        <v>0</v>
      </c>
      <c r="J284" s="3" t="s">
        <v>3795</v>
      </c>
      <c r="K284" s="3" t="s">
        <v>3796</v>
      </c>
      <c r="L284" s="3" t="s">
        <v>3797</v>
      </c>
      <c r="M284" s="3" t="s">
        <v>3798</v>
      </c>
      <c r="N284" s="3" t="s">
        <v>3799</v>
      </c>
      <c r="O284" s="3" t="s">
        <v>3800</v>
      </c>
      <c r="P284" s="3" t="s">
        <v>3801</v>
      </c>
      <c r="Q284" s="3" t="s">
        <v>3802</v>
      </c>
      <c r="R284" s="3" t="s">
        <v>3803</v>
      </c>
      <c r="S284" s="3" t="s">
        <v>3804</v>
      </c>
      <c r="T284" s="3" t="s">
        <v>3805</v>
      </c>
      <c r="U284" s="3" t="s">
        <v>3806</v>
      </c>
      <c r="V284" s="3" t="s">
        <v>3807</v>
      </c>
      <c r="W284" s="3" t="s">
        <v>3808</v>
      </c>
      <c r="X284" s="3" t="s">
        <v>3809</v>
      </c>
      <c r="Y284">
        <v>9</v>
      </c>
      <c r="Z284">
        <v>8</v>
      </c>
      <c r="AA284">
        <v>10</v>
      </c>
    </row>
    <row r="285" spans="1:27">
      <c r="A285">
        <v>2013</v>
      </c>
      <c r="B285">
        <v>12</v>
      </c>
      <c r="C285">
        <v>2</v>
      </c>
      <c r="D285" s="1">
        <f t="shared" si="8"/>
        <v>41618</v>
      </c>
      <c r="E285" s="1">
        <v>41440</v>
      </c>
      <c r="F285">
        <f t="shared" si="9"/>
        <v>178</v>
      </c>
      <c r="G285">
        <v>0</v>
      </c>
      <c r="H285">
        <v>0</v>
      </c>
      <c r="I285">
        <v>0</v>
      </c>
      <c r="J285" s="3" t="s">
        <v>3810</v>
      </c>
      <c r="K285" s="3" t="s">
        <v>3811</v>
      </c>
      <c r="L285" s="3" t="s">
        <v>3812</v>
      </c>
      <c r="M285" s="3" t="s">
        <v>3813</v>
      </c>
      <c r="N285" s="3" t="s">
        <v>3814</v>
      </c>
      <c r="O285" s="3" t="s">
        <v>3815</v>
      </c>
      <c r="P285" s="3" t="s">
        <v>3816</v>
      </c>
      <c r="Q285" s="3" t="s">
        <v>3817</v>
      </c>
      <c r="R285" s="3" t="s">
        <v>3818</v>
      </c>
      <c r="S285" s="3" t="s">
        <v>3819</v>
      </c>
      <c r="T285" s="3" t="s">
        <v>3820</v>
      </c>
      <c r="U285" s="3" t="s">
        <v>3821</v>
      </c>
      <c r="V285" s="3" t="s">
        <v>3822</v>
      </c>
      <c r="W285" s="3" t="s">
        <v>3823</v>
      </c>
      <c r="X285" s="3" t="s">
        <v>3824</v>
      </c>
      <c r="Y285">
        <v>8</v>
      </c>
      <c r="Z285">
        <v>6</v>
      </c>
      <c r="AA285">
        <v>11</v>
      </c>
    </row>
    <row r="286" spans="1:27">
      <c r="A286">
        <v>2013</v>
      </c>
      <c r="B286">
        <v>12</v>
      </c>
      <c r="C286">
        <v>3</v>
      </c>
      <c r="D286" s="1">
        <f t="shared" si="8"/>
        <v>41623</v>
      </c>
      <c r="E286" s="1">
        <v>41440</v>
      </c>
      <c r="F286">
        <f t="shared" si="9"/>
        <v>183</v>
      </c>
      <c r="G286">
        <v>0</v>
      </c>
      <c r="H286">
        <v>0</v>
      </c>
      <c r="I286">
        <v>0</v>
      </c>
      <c r="J286" s="3" t="s">
        <v>3825</v>
      </c>
      <c r="K286" s="3" t="s">
        <v>3826</v>
      </c>
      <c r="L286" s="3" t="s">
        <v>3827</v>
      </c>
      <c r="M286">
        <v>-0.0043895244598388</v>
      </c>
      <c r="N286" s="3" t="s">
        <v>3828</v>
      </c>
      <c r="O286" s="3" t="s">
        <v>3829</v>
      </c>
      <c r="P286" s="3" t="s">
        <v>3830</v>
      </c>
      <c r="Q286" s="3" t="s">
        <v>3831</v>
      </c>
      <c r="R286" s="3" t="s">
        <v>3832</v>
      </c>
      <c r="S286" s="3" t="s">
        <v>3833</v>
      </c>
      <c r="T286" s="3" t="s">
        <v>3834</v>
      </c>
      <c r="U286" s="3" t="s">
        <v>3835</v>
      </c>
      <c r="V286" s="3" t="s">
        <v>3836</v>
      </c>
      <c r="W286" s="3" t="s">
        <v>3837</v>
      </c>
      <c r="X286" s="3" t="s">
        <v>3838</v>
      </c>
      <c r="Y286">
        <v>4</v>
      </c>
      <c r="Z286">
        <v>7</v>
      </c>
      <c r="AA286">
        <v>8</v>
      </c>
    </row>
    <row r="287" spans="1:27">
      <c r="A287">
        <v>2013</v>
      </c>
      <c r="B287">
        <v>12</v>
      </c>
      <c r="C287">
        <v>4</v>
      </c>
      <c r="D287" s="1">
        <f t="shared" si="8"/>
        <v>41628</v>
      </c>
      <c r="E287" s="1">
        <v>41440</v>
      </c>
      <c r="F287">
        <f t="shared" si="9"/>
        <v>188</v>
      </c>
      <c r="G287">
        <v>0</v>
      </c>
      <c r="H287">
        <v>0</v>
      </c>
      <c r="I287">
        <v>0</v>
      </c>
      <c r="J287" s="3" t="s">
        <v>3839</v>
      </c>
      <c r="K287">
        <v>-0.439997873827815</v>
      </c>
      <c r="L287">
        <v>-3.44874428510666</v>
      </c>
      <c r="M287">
        <v>-0.0218146562576294</v>
      </c>
      <c r="N287">
        <v>-0.0025020599365234</v>
      </c>
      <c r="O287" s="3" t="s">
        <v>3840</v>
      </c>
      <c r="P287" s="3" t="s">
        <v>3841</v>
      </c>
      <c r="Q287" s="3" t="s">
        <v>3842</v>
      </c>
      <c r="R287" s="3" t="s">
        <v>3843</v>
      </c>
      <c r="S287" s="3" t="s">
        <v>3844</v>
      </c>
      <c r="T287" s="3" t="s">
        <v>3845</v>
      </c>
      <c r="U287" s="3" t="s">
        <v>3846</v>
      </c>
      <c r="V287" s="3" t="s">
        <v>3847</v>
      </c>
      <c r="W287" s="3" t="s">
        <v>3848</v>
      </c>
      <c r="X287" s="3" t="s">
        <v>3849</v>
      </c>
      <c r="Y287">
        <v>4</v>
      </c>
      <c r="Z287">
        <v>3</v>
      </c>
      <c r="AA287">
        <v>4</v>
      </c>
    </row>
    <row r="288" spans="1:27">
      <c r="A288">
        <v>2013</v>
      </c>
      <c r="B288">
        <v>12</v>
      </c>
      <c r="C288">
        <v>5</v>
      </c>
      <c r="D288" s="1">
        <f t="shared" si="8"/>
        <v>41633</v>
      </c>
      <c r="E288" s="1">
        <v>41440</v>
      </c>
      <c r="F288">
        <f t="shared" si="9"/>
        <v>193</v>
      </c>
      <c r="G288">
        <v>0</v>
      </c>
      <c r="H288">
        <v>0</v>
      </c>
      <c r="I288">
        <v>0</v>
      </c>
      <c r="J288" s="3" t="s">
        <v>3850</v>
      </c>
      <c r="K288" s="3" t="s">
        <v>3851</v>
      </c>
      <c r="L288">
        <v>-2.12249758988619</v>
      </c>
      <c r="M288">
        <v>-0.0178019285202026</v>
      </c>
      <c r="N288">
        <v>-0.0017396211624145</v>
      </c>
      <c r="O288" s="3" t="s">
        <v>3852</v>
      </c>
      <c r="P288" s="3" t="s">
        <v>3853</v>
      </c>
      <c r="Q288" s="3" t="s">
        <v>3854</v>
      </c>
      <c r="R288" s="3" t="s">
        <v>3855</v>
      </c>
      <c r="S288" s="3" t="s">
        <v>3856</v>
      </c>
      <c r="T288" s="3" t="s">
        <v>3857</v>
      </c>
      <c r="U288" s="3" t="s">
        <v>3858</v>
      </c>
      <c r="V288" s="3" t="s">
        <v>3859</v>
      </c>
      <c r="W288" s="3" t="s">
        <v>3860</v>
      </c>
      <c r="X288" s="3" t="s">
        <v>3861</v>
      </c>
      <c r="Y288">
        <v>6</v>
      </c>
      <c r="Z288">
        <v>6</v>
      </c>
      <c r="AA288">
        <v>4</v>
      </c>
    </row>
    <row r="289" spans="1:27">
      <c r="A289">
        <v>2013</v>
      </c>
      <c r="B289">
        <v>12</v>
      </c>
      <c r="C289">
        <v>6</v>
      </c>
      <c r="D289" s="1">
        <f t="shared" si="8"/>
        <v>41638</v>
      </c>
      <c r="E289" s="1">
        <v>41440</v>
      </c>
      <c r="F289">
        <f t="shared" si="9"/>
        <v>198</v>
      </c>
      <c r="G289">
        <v>0</v>
      </c>
      <c r="H289">
        <v>0</v>
      </c>
      <c r="I289">
        <v>0</v>
      </c>
      <c r="J289" s="3" t="s">
        <v>3862</v>
      </c>
      <c r="K289" s="3" t="s">
        <v>3863</v>
      </c>
      <c r="L289">
        <v>-2.07707576453686</v>
      </c>
      <c r="M289" s="3" t="s">
        <v>3864</v>
      </c>
      <c r="N289" s="3" t="s">
        <v>3865</v>
      </c>
      <c r="O289" s="3" t="s">
        <v>3866</v>
      </c>
      <c r="P289" s="3" t="s">
        <v>3867</v>
      </c>
      <c r="Q289" s="3" t="s">
        <v>3868</v>
      </c>
      <c r="R289" s="3" t="s">
        <v>3869</v>
      </c>
      <c r="S289" s="3" t="s">
        <v>3870</v>
      </c>
      <c r="T289" s="3" t="s">
        <v>3871</v>
      </c>
      <c r="U289" s="3" t="s">
        <v>3872</v>
      </c>
      <c r="V289" s="3" t="s">
        <v>3873</v>
      </c>
      <c r="W289" s="3" t="s">
        <v>3874</v>
      </c>
      <c r="X289" s="3" t="s">
        <v>3875</v>
      </c>
      <c r="Y289">
        <v>9</v>
      </c>
      <c r="Z289">
        <v>10</v>
      </c>
      <c r="AA289">
        <v>10</v>
      </c>
    </row>
    <row r="290" spans="1:27">
      <c r="A290">
        <v>2014</v>
      </c>
      <c r="B290">
        <v>1</v>
      </c>
      <c r="C290">
        <v>1</v>
      </c>
      <c r="D290" s="1">
        <f t="shared" si="8"/>
        <v>41644</v>
      </c>
      <c r="E290" s="1">
        <v>41805</v>
      </c>
      <c r="F290">
        <f t="shared" si="9"/>
        <v>-161</v>
      </c>
      <c r="G290">
        <v>0</v>
      </c>
      <c r="H290">
        <v>0</v>
      </c>
      <c r="I290">
        <v>0</v>
      </c>
      <c r="J290" s="3" t="s">
        <v>3876</v>
      </c>
      <c r="K290" s="3" t="s">
        <v>3877</v>
      </c>
      <c r="L290" s="3" t="s">
        <v>3878</v>
      </c>
      <c r="M290" s="3" t="s">
        <v>3879</v>
      </c>
      <c r="N290">
        <v>-0.0041271448135376</v>
      </c>
      <c r="O290" s="3" t="s">
        <v>3880</v>
      </c>
      <c r="P290" s="3" t="s">
        <v>3881</v>
      </c>
      <c r="Q290" s="3" t="s">
        <v>3882</v>
      </c>
      <c r="R290" s="3" t="s">
        <v>3883</v>
      </c>
      <c r="S290" s="3" t="s">
        <v>3884</v>
      </c>
      <c r="T290" s="3" t="s">
        <v>3885</v>
      </c>
      <c r="U290" s="3" t="s">
        <v>3886</v>
      </c>
      <c r="V290" s="3" t="s">
        <v>3887</v>
      </c>
      <c r="W290" s="3" t="s">
        <v>3888</v>
      </c>
      <c r="X290" s="3" t="s">
        <v>3889</v>
      </c>
      <c r="Y290">
        <v>9</v>
      </c>
      <c r="Z290">
        <v>9</v>
      </c>
      <c r="AA290">
        <v>10</v>
      </c>
    </row>
    <row r="291" spans="1:27">
      <c r="A291">
        <v>2014</v>
      </c>
      <c r="B291">
        <v>1</v>
      </c>
      <c r="C291">
        <v>2</v>
      </c>
      <c r="D291" s="1">
        <f t="shared" si="8"/>
        <v>41649</v>
      </c>
      <c r="E291" s="1">
        <v>41805</v>
      </c>
      <c r="F291">
        <f t="shared" si="9"/>
        <v>-156</v>
      </c>
      <c r="G291">
        <v>0</v>
      </c>
      <c r="H291">
        <v>0</v>
      </c>
      <c r="I291">
        <v>0</v>
      </c>
      <c r="J291" s="3" t="s">
        <v>3890</v>
      </c>
      <c r="K291" s="3" t="s">
        <v>3891</v>
      </c>
      <c r="L291">
        <v>-1.60249334247783</v>
      </c>
      <c r="M291" s="3" t="s">
        <v>3892</v>
      </c>
      <c r="N291">
        <v>-0.0011019468307495</v>
      </c>
      <c r="O291">
        <v>-0.004689621925354</v>
      </c>
      <c r="P291" s="3" t="s">
        <v>3893</v>
      </c>
      <c r="Q291" s="3" t="s">
        <v>3894</v>
      </c>
      <c r="R291" s="3" t="s">
        <v>3895</v>
      </c>
      <c r="S291" s="3" t="s">
        <v>3896</v>
      </c>
      <c r="T291" s="3" t="s">
        <v>3897</v>
      </c>
      <c r="U291" s="3" t="s">
        <v>3898</v>
      </c>
      <c r="V291" s="3" t="s">
        <v>3899</v>
      </c>
      <c r="W291" s="3" t="s">
        <v>3900</v>
      </c>
      <c r="X291" s="3" t="s">
        <v>3901</v>
      </c>
      <c r="Y291">
        <v>8</v>
      </c>
      <c r="Z291">
        <v>4</v>
      </c>
      <c r="AA291">
        <v>5</v>
      </c>
    </row>
    <row r="292" spans="1:27">
      <c r="A292">
        <v>2014</v>
      </c>
      <c r="B292">
        <v>1</v>
      </c>
      <c r="C292">
        <v>3</v>
      </c>
      <c r="D292" s="1">
        <f t="shared" si="8"/>
        <v>41654</v>
      </c>
      <c r="E292" s="1">
        <v>41805</v>
      </c>
      <c r="F292">
        <f t="shared" si="9"/>
        <v>-151</v>
      </c>
      <c r="G292">
        <v>0</v>
      </c>
      <c r="H292">
        <v>0</v>
      </c>
      <c r="I292">
        <v>0</v>
      </c>
      <c r="J292" s="3" t="s">
        <v>3902</v>
      </c>
      <c r="K292" s="3" t="s">
        <v>3903</v>
      </c>
      <c r="L292">
        <v>-2.18999639302492</v>
      </c>
      <c r="M292">
        <v>-0.0107146263122559</v>
      </c>
      <c r="N292" s="3" t="s">
        <v>3904</v>
      </c>
      <c r="O292" s="3" t="s">
        <v>3905</v>
      </c>
      <c r="P292" s="3" t="s">
        <v>3906</v>
      </c>
      <c r="Q292" s="3" t="s">
        <v>3907</v>
      </c>
      <c r="R292" s="3" t="s">
        <v>3908</v>
      </c>
      <c r="S292" s="3" t="s">
        <v>3909</v>
      </c>
      <c r="T292" s="3" t="s">
        <v>3910</v>
      </c>
      <c r="U292" s="3" t="s">
        <v>3911</v>
      </c>
      <c r="V292" s="3" t="s">
        <v>3912</v>
      </c>
      <c r="W292" s="3" t="s">
        <v>3913</v>
      </c>
      <c r="X292" s="3" t="s">
        <v>3914</v>
      </c>
      <c r="Y292">
        <v>6</v>
      </c>
      <c r="Z292">
        <v>4</v>
      </c>
      <c r="AA292">
        <v>7</v>
      </c>
    </row>
    <row r="293" spans="1:27">
      <c r="A293">
        <v>2014</v>
      </c>
      <c r="B293">
        <v>1</v>
      </c>
      <c r="C293">
        <v>4</v>
      </c>
      <c r="D293" s="1">
        <f t="shared" si="8"/>
        <v>41659</v>
      </c>
      <c r="E293" s="1">
        <v>41805</v>
      </c>
      <c r="F293">
        <f t="shared" si="9"/>
        <v>-146</v>
      </c>
      <c r="G293">
        <v>0</v>
      </c>
      <c r="H293">
        <v>0</v>
      </c>
      <c r="I293">
        <v>0</v>
      </c>
      <c r="J293" s="3" t="s">
        <v>3915</v>
      </c>
      <c r="K293" s="3" t="s">
        <v>3916</v>
      </c>
      <c r="L293" s="3" t="s">
        <v>3917</v>
      </c>
      <c r="M293">
        <v>-0.0121020317077637</v>
      </c>
      <c r="N293" s="3" t="s">
        <v>3918</v>
      </c>
      <c r="O293" s="3" t="s">
        <v>3919</v>
      </c>
      <c r="P293" s="3" t="s">
        <v>3920</v>
      </c>
      <c r="Q293" s="3" t="s">
        <v>3921</v>
      </c>
      <c r="R293">
        <v>21.075</v>
      </c>
      <c r="S293" s="3" t="s">
        <v>3922</v>
      </c>
      <c r="T293" s="3" t="s">
        <v>3923</v>
      </c>
      <c r="U293" s="3" t="s">
        <v>3924</v>
      </c>
      <c r="V293" s="3" t="s">
        <v>3925</v>
      </c>
      <c r="W293" s="3" t="s">
        <v>3926</v>
      </c>
      <c r="X293" s="3" t="s">
        <v>3927</v>
      </c>
      <c r="Y293">
        <v>4</v>
      </c>
      <c r="Z293">
        <v>7</v>
      </c>
      <c r="AA293">
        <v>11</v>
      </c>
    </row>
    <row r="294" spans="1:27">
      <c r="A294">
        <v>2014</v>
      </c>
      <c r="B294">
        <v>1</v>
      </c>
      <c r="C294">
        <v>5</v>
      </c>
      <c r="D294" s="1">
        <f t="shared" si="8"/>
        <v>41664</v>
      </c>
      <c r="E294" s="1">
        <v>41805</v>
      </c>
      <c r="F294">
        <f t="shared" si="9"/>
        <v>-141</v>
      </c>
      <c r="G294">
        <v>0</v>
      </c>
      <c r="H294">
        <v>0</v>
      </c>
      <c r="I294">
        <v>0</v>
      </c>
      <c r="J294" s="3" t="s">
        <v>3928</v>
      </c>
      <c r="K294" s="3" t="s">
        <v>3929</v>
      </c>
      <c r="L294" s="3" t="s">
        <v>3930</v>
      </c>
      <c r="M294" s="3" t="s">
        <v>3931</v>
      </c>
      <c r="N294" s="3" t="s">
        <v>3932</v>
      </c>
      <c r="O294" s="3" t="s">
        <v>3933</v>
      </c>
      <c r="P294" s="3" t="s">
        <v>3934</v>
      </c>
      <c r="Q294" s="3" t="s">
        <v>3935</v>
      </c>
      <c r="R294" s="3" t="s">
        <v>3936</v>
      </c>
      <c r="S294" s="3" t="s">
        <v>3937</v>
      </c>
      <c r="T294" s="3" t="s">
        <v>3938</v>
      </c>
      <c r="U294" s="3" t="s">
        <v>3939</v>
      </c>
      <c r="V294" s="3" t="s">
        <v>3940</v>
      </c>
      <c r="W294" s="3" t="s">
        <v>3941</v>
      </c>
      <c r="X294" s="3" t="s">
        <v>3942</v>
      </c>
      <c r="Y294">
        <v>6</v>
      </c>
      <c r="Z294">
        <v>6</v>
      </c>
      <c r="AA294">
        <v>8</v>
      </c>
    </row>
    <row r="295" spans="1:27">
      <c r="A295">
        <v>2014</v>
      </c>
      <c r="B295">
        <v>1</v>
      </c>
      <c r="C295">
        <v>6</v>
      </c>
      <c r="D295" s="1">
        <f t="shared" si="8"/>
        <v>41669</v>
      </c>
      <c r="E295" s="1">
        <v>41805</v>
      </c>
      <c r="F295">
        <f t="shared" si="9"/>
        <v>-136</v>
      </c>
      <c r="G295">
        <v>0</v>
      </c>
      <c r="H295">
        <v>0</v>
      </c>
      <c r="I295">
        <v>0</v>
      </c>
      <c r="J295" s="3" t="s">
        <v>3943</v>
      </c>
      <c r="K295" s="3" t="s">
        <v>3944</v>
      </c>
      <c r="L295" s="3" t="s">
        <v>3945</v>
      </c>
      <c r="M295" s="3" t="s">
        <v>3946</v>
      </c>
      <c r="N295">
        <v>-0.0021061301231384</v>
      </c>
      <c r="O295" s="3" t="s">
        <v>3947</v>
      </c>
      <c r="P295" s="3" t="s">
        <v>3948</v>
      </c>
      <c r="Q295" s="3" t="s">
        <v>3949</v>
      </c>
      <c r="R295" s="3" t="s">
        <v>3950</v>
      </c>
      <c r="S295" s="3" t="s">
        <v>3951</v>
      </c>
      <c r="T295" s="3" t="s">
        <v>3952</v>
      </c>
      <c r="U295" s="3" t="s">
        <v>3953</v>
      </c>
      <c r="V295" s="3" t="s">
        <v>3954</v>
      </c>
      <c r="W295" s="3" t="s">
        <v>3955</v>
      </c>
      <c r="X295" s="3" t="s">
        <v>3956</v>
      </c>
      <c r="Y295">
        <v>7</v>
      </c>
      <c r="Z295">
        <v>7</v>
      </c>
      <c r="AA295">
        <v>8</v>
      </c>
    </row>
    <row r="296" spans="1:27">
      <c r="A296">
        <v>2014</v>
      </c>
      <c r="B296">
        <v>2</v>
      </c>
      <c r="C296">
        <v>1</v>
      </c>
      <c r="D296" s="1">
        <f t="shared" si="8"/>
        <v>41675</v>
      </c>
      <c r="E296" s="1">
        <v>41805</v>
      </c>
      <c r="F296">
        <f t="shared" si="9"/>
        <v>-130</v>
      </c>
      <c r="G296">
        <v>0</v>
      </c>
      <c r="H296">
        <v>0</v>
      </c>
      <c r="I296">
        <v>0</v>
      </c>
      <c r="J296" s="3" t="s">
        <v>3957</v>
      </c>
      <c r="K296" s="3" t="s">
        <v>3958</v>
      </c>
      <c r="L296" s="3" t="s">
        <v>3959</v>
      </c>
      <c r="M296">
        <v>-0.0339145183563232</v>
      </c>
      <c r="N296">
        <v>-0.0632520437240601</v>
      </c>
      <c r="O296">
        <v>-0.0734519720077515</v>
      </c>
      <c r="P296" s="3" t="s">
        <v>3960</v>
      </c>
      <c r="Q296" s="3" t="s">
        <v>3961</v>
      </c>
      <c r="R296" s="3" t="s">
        <v>3962</v>
      </c>
      <c r="S296" s="3" t="s">
        <v>3963</v>
      </c>
      <c r="T296" s="3" t="s">
        <v>3964</v>
      </c>
      <c r="U296" s="3" t="s">
        <v>3965</v>
      </c>
      <c r="V296" s="3" t="s">
        <v>3966</v>
      </c>
      <c r="W296" s="3" t="s">
        <v>3967</v>
      </c>
      <c r="X296" s="3" t="s">
        <v>3968</v>
      </c>
      <c r="Y296">
        <v>4</v>
      </c>
      <c r="Z296">
        <v>6</v>
      </c>
      <c r="AA296">
        <v>7</v>
      </c>
    </row>
    <row r="297" spans="1:27">
      <c r="A297">
        <v>2014</v>
      </c>
      <c r="B297">
        <v>2</v>
      </c>
      <c r="C297">
        <v>2</v>
      </c>
      <c r="D297" s="1">
        <f t="shared" si="8"/>
        <v>41680</v>
      </c>
      <c r="E297" s="1">
        <v>41805</v>
      </c>
      <c r="F297">
        <f t="shared" si="9"/>
        <v>-125</v>
      </c>
      <c r="G297">
        <v>0</v>
      </c>
      <c r="H297">
        <v>0</v>
      </c>
      <c r="I297">
        <v>0</v>
      </c>
      <c r="J297">
        <v>-2.69999242573977</v>
      </c>
      <c r="K297">
        <v>-6.0362503003329</v>
      </c>
      <c r="L297">
        <v>-7.27124615907669</v>
      </c>
      <c r="M297">
        <v>-0.0192894697189331</v>
      </c>
      <c r="N297">
        <v>-0.0089269876480102</v>
      </c>
      <c r="O297" s="3" t="s">
        <v>3969</v>
      </c>
      <c r="P297" s="3" t="s">
        <v>3970</v>
      </c>
      <c r="Q297" s="3" t="s">
        <v>3971</v>
      </c>
      <c r="R297" s="3" t="s">
        <v>3972</v>
      </c>
      <c r="S297" s="3" t="s">
        <v>3973</v>
      </c>
      <c r="T297" s="3" t="s">
        <v>3974</v>
      </c>
      <c r="U297" s="3" t="s">
        <v>3975</v>
      </c>
      <c r="V297" s="3" t="s">
        <v>3976</v>
      </c>
      <c r="W297" s="3" t="s">
        <v>3977</v>
      </c>
      <c r="X297" s="3" t="s">
        <v>3978</v>
      </c>
      <c r="Y297">
        <v>2</v>
      </c>
      <c r="Z297">
        <v>3</v>
      </c>
      <c r="AA297">
        <v>3</v>
      </c>
    </row>
    <row r="298" spans="1:27">
      <c r="A298">
        <v>2014</v>
      </c>
      <c r="B298">
        <v>2</v>
      </c>
      <c r="C298">
        <v>3</v>
      </c>
      <c r="D298" s="1">
        <f t="shared" si="8"/>
        <v>41685</v>
      </c>
      <c r="E298" s="1">
        <v>41805</v>
      </c>
      <c r="F298">
        <f t="shared" si="9"/>
        <v>-120</v>
      </c>
      <c r="G298">
        <v>0</v>
      </c>
      <c r="H298">
        <v>0</v>
      </c>
      <c r="I298">
        <v>0</v>
      </c>
      <c r="J298">
        <v>-1.21249546259642</v>
      </c>
      <c r="K298">
        <v>-4.27749336510897</v>
      </c>
      <c r="L298">
        <v>-6.82374110221863</v>
      </c>
      <c r="M298">
        <v>-0.0179645299911499</v>
      </c>
      <c r="N298">
        <v>-0.0013145446777343</v>
      </c>
      <c r="O298" s="3" t="s">
        <v>3979</v>
      </c>
      <c r="P298" s="3" t="s">
        <v>3980</v>
      </c>
      <c r="Q298" s="3" t="s">
        <v>3981</v>
      </c>
      <c r="R298" s="3" t="s">
        <v>3982</v>
      </c>
      <c r="S298">
        <v>2.123196698617</v>
      </c>
      <c r="T298" s="3" t="s">
        <v>3983</v>
      </c>
      <c r="U298" s="3" t="s">
        <v>3984</v>
      </c>
      <c r="V298" s="3" t="s">
        <v>3985</v>
      </c>
      <c r="W298" s="3" t="s">
        <v>3986</v>
      </c>
      <c r="X298" s="3" t="s">
        <v>3987</v>
      </c>
      <c r="Y298">
        <v>4</v>
      </c>
      <c r="Z298">
        <v>5</v>
      </c>
      <c r="AA298">
        <v>5</v>
      </c>
    </row>
    <row r="299" spans="1:27">
      <c r="A299">
        <v>2014</v>
      </c>
      <c r="B299">
        <v>2</v>
      </c>
      <c r="C299">
        <v>4</v>
      </c>
      <c r="D299" s="1">
        <f t="shared" si="8"/>
        <v>41690</v>
      </c>
      <c r="E299" s="1">
        <v>41805</v>
      </c>
      <c r="F299">
        <f t="shared" si="9"/>
        <v>-115</v>
      </c>
      <c r="G299">
        <v>0</v>
      </c>
      <c r="H299">
        <v>0</v>
      </c>
      <c r="I299">
        <v>0</v>
      </c>
      <c r="J299" s="3" t="s">
        <v>3988</v>
      </c>
      <c r="K299">
        <v>-0.987498515173797</v>
      </c>
      <c r="L299">
        <v>-3.05499425828457</v>
      </c>
      <c r="M299">
        <v>-0.0254145383834839</v>
      </c>
      <c r="N299">
        <v>-0.009402060508728</v>
      </c>
      <c r="O299" s="3" t="s">
        <v>3989</v>
      </c>
      <c r="P299" s="3" t="s">
        <v>3990</v>
      </c>
      <c r="Q299" s="3" t="s">
        <v>3991</v>
      </c>
      <c r="R299" s="3" t="s">
        <v>3992</v>
      </c>
      <c r="S299" s="3" t="s">
        <v>3993</v>
      </c>
      <c r="T299" s="3" t="s">
        <v>3994</v>
      </c>
      <c r="U299" s="3" t="s">
        <v>3995</v>
      </c>
      <c r="V299" s="3" t="s">
        <v>3996</v>
      </c>
      <c r="W299" s="3" t="s">
        <v>3997</v>
      </c>
      <c r="X299" s="3" t="s">
        <v>3998</v>
      </c>
      <c r="Y299">
        <v>6</v>
      </c>
      <c r="Z299">
        <v>5</v>
      </c>
      <c r="AA299">
        <v>6</v>
      </c>
    </row>
    <row r="300" spans="1:27">
      <c r="A300">
        <v>2014</v>
      </c>
      <c r="B300">
        <v>2</v>
      </c>
      <c r="C300">
        <v>5</v>
      </c>
      <c r="D300" s="1">
        <f t="shared" si="8"/>
        <v>41695</v>
      </c>
      <c r="E300" s="1">
        <v>41805</v>
      </c>
      <c r="F300">
        <f t="shared" si="9"/>
        <v>-110</v>
      </c>
      <c r="G300">
        <v>0</v>
      </c>
      <c r="H300">
        <v>0</v>
      </c>
      <c r="I300">
        <v>0</v>
      </c>
      <c r="J300">
        <v>9.176256108284</v>
      </c>
      <c r="K300" s="3" t="s">
        <v>3999</v>
      </c>
      <c r="L300" s="3" t="s">
        <v>4000</v>
      </c>
      <c r="M300">
        <v>-0.0183895587921143</v>
      </c>
      <c r="N300">
        <v>-0.0198645114898682</v>
      </c>
      <c r="O300">
        <v>-0.006364631652832</v>
      </c>
      <c r="P300" s="3" t="s">
        <v>4001</v>
      </c>
      <c r="Q300" s="3" t="s">
        <v>4002</v>
      </c>
      <c r="R300" s="3" t="s">
        <v>4003</v>
      </c>
      <c r="S300" s="3" t="s">
        <v>4004</v>
      </c>
      <c r="T300" s="3" t="s">
        <v>4005</v>
      </c>
      <c r="U300" s="3" t="s">
        <v>4006</v>
      </c>
      <c r="V300" s="3" t="s">
        <v>4007</v>
      </c>
      <c r="W300" s="3" t="s">
        <v>4008</v>
      </c>
      <c r="X300" s="3" t="s">
        <v>4009</v>
      </c>
      <c r="Y300">
        <v>4</v>
      </c>
      <c r="Z300">
        <v>5</v>
      </c>
      <c r="AA300">
        <v>6</v>
      </c>
    </row>
    <row r="301" spans="1:27">
      <c r="A301">
        <v>2014</v>
      </c>
      <c r="B301">
        <v>2</v>
      </c>
      <c r="C301">
        <v>6</v>
      </c>
      <c r="D301" s="1">
        <f t="shared" si="8"/>
        <v>41700</v>
      </c>
      <c r="E301" s="1">
        <v>41805</v>
      </c>
      <c r="F301">
        <f t="shared" si="9"/>
        <v>-105</v>
      </c>
      <c r="G301">
        <v>0</v>
      </c>
      <c r="H301">
        <v>0</v>
      </c>
      <c r="I301">
        <v>0</v>
      </c>
      <c r="J301" s="3" t="s">
        <v>4010</v>
      </c>
      <c r="K301" s="3" t="s">
        <v>4011</v>
      </c>
      <c r="L301" s="3" t="s">
        <v>4012</v>
      </c>
      <c r="M301" s="3" t="s">
        <v>4013</v>
      </c>
      <c r="N301">
        <v>-0.0008771816889444</v>
      </c>
      <c r="O301">
        <v>-0.0129810969034831</v>
      </c>
      <c r="P301" s="3" t="s">
        <v>4014</v>
      </c>
      <c r="Q301" s="3" t="s">
        <v>4015</v>
      </c>
      <c r="R301" s="3" t="s">
        <v>4016</v>
      </c>
      <c r="S301" s="3" t="s">
        <v>4017</v>
      </c>
      <c r="T301" s="3" t="s">
        <v>4018</v>
      </c>
      <c r="U301" s="3" t="s">
        <v>4019</v>
      </c>
      <c r="V301" s="3" t="s">
        <v>4020</v>
      </c>
      <c r="W301" s="3" t="s">
        <v>4021</v>
      </c>
      <c r="X301" s="3" t="s">
        <v>4022</v>
      </c>
      <c r="Y301">
        <v>3</v>
      </c>
      <c r="Z301">
        <v>4</v>
      </c>
      <c r="AA301">
        <v>5</v>
      </c>
    </row>
    <row r="302" spans="1:27">
      <c r="A302">
        <v>2014</v>
      </c>
      <c r="B302">
        <v>3</v>
      </c>
      <c r="C302">
        <v>1</v>
      </c>
      <c r="D302" s="1">
        <f t="shared" si="8"/>
        <v>41703</v>
      </c>
      <c r="E302" s="1">
        <v>41805</v>
      </c>
      <c r="F302">
        <f t="shared" si="9"/>
        <v>-102</v>
      </c>
      <c r="G302">
        <v>0</v>
      </c>
      <c r="H302">
        <v>0</v>
      </c>
      <c r="I302">
        <v>0</v>
      </c>
      <c r="J302" s="3" t="s">
        <v>4023</v>
      </c>
      <c r="K302" s="3" t="s">
        <v>4024</v>
      </c>
      <c r="L302" s="3" t="s">
        <v>4025</v>
      </c>
      <c r="M302" s="3" t="s">
        <v>4026</v>
      </c>
      <c r="N302" s="3" t="s">
        <v>4027</v>
      </c>
      <c r="O302" s="3" t="s">
        <v>4028</v>
      </c>
      <c r="P302" s="3" t="s">
        <v>3391</v>
      </c>
      <c r="Q302" s="3" t="s">
        <v>4029</v>
      </c>
      <c r="R302" s="3" t="s">
        <v>4030</v>
      </c>
      <c r="S302" s="3" t="s">
        <v>4031</v>
      </c>
      <c r="T302" s="3" t="s">
        <v>4032</v>
      </c>
      <c r="U302" s="3" t="s">
        <v>4033</v>
      </c>
      <c r="V302" s="3" t="s">
        <v>4034</v>
      </c>
      <c r="W302" s="3" t="s">
        <v>4035</v>
      </c>
      <c r="X302" s="3" t="s">
        <v>4036</v>
      </c>
      <c r="Y302">
        <v>3</v>
      </c>
      <c r="Z302">
        <v>4</v>
      </c>
      <c r="AA302">
        <v>4</v>
      </c>
    </row>
    <row r="303" spans="1:27">
      <c r="A303">
        <v>2014</v>
      </c>
      <c r="B303">
        <v>3</v>
      </c>
      <c r="C303">
        <v>2</v>
      </c>
      <c r="D303" s="1">
        <f t="shared" si="8"/>
        <v>41708</v>
      </c>
      <c r="E303" s="1">
        <v>41805</v>
      </c>
      <c r="F303">
        <f t="shared" si="9"/>
        <v>-97</v>
      </c>
      <c r="G303">
        <v>0</v>
      </c>
      <c r="H303">
        <v>0</v>
      </c>
      <c r="I303">
        <v>0</v>
      </c>
      <c r="J303" s="3" t="s">
        <v>4037</v>
      </c>
      <c r="K303" s="3" t="s">
        <v>4038</v>
      </c>
      <c r="L303" s="3" t="s">
        <v>4039</v>
      </c>
      <c r="M303" s="3" t="s">
        <v>4040</v>
      </c>
      <c r="N303" s="3" t="s">
        <v>4041</v>
      </c>
      <c r="O303" s="3" t="s">
        <v>4042</v>
      </c>
      <c r="P303" s="3" t="s">
        <v>4043</v>
      </c>
      <c r="Q303" s="3" t="s">
        <v>4044</v>
      </c>
      <c r="R303" s="3" t="s">
        <v>4045</v>
      </c>
      <c r="S303" s="3" t="s">
        <v>4046</v>
      </c>
      <c r="T303" s="3" t="s">
        <v>4047</v>
      </c>
      <c r="U303" s="3" t="s">
        <v>4048</v>
      </c>
      <c r="V303" s="3" t="s">
        <v>4049</v>
      </c>
      <c r="W303" s="3" t="s">
        <v>4050</v>
      </c>
      <c r="X303" s="3" t="s">
        <v>4051</v>
      </c>
      <c r="Y303">
        <v>6</v>
      </c>
      <c r="Z303">
        <v>7</v>
      </c>
      <c r="AA303">
        <v>7</v>
      </c>
    </row>
    <row r="304" spans="1:27">
      <c r="A304">
        <v>2014</v>
      </c>
      <c r="B304">
        <v>3</v>
      </c>
      <c r="C304">
        <v>3</v>
      </c>
      <c r="D304" s="1">
        <f t="shared" si="8"/>
        <v>41713</v>
      </c>
      <c r="E304" s="1">
        <v>41805</v>
      </c>
      <c r="F304">
        <f t="shared" si="9"/>
        <v>-92</v>
      </c>
      <c r="G304">
        <v>0</v>
      </c>
      <c r="H304">
        <v>0</v>
      </c>
      <c r="I304">
        <v>0</v>
      </c>
      <c r="J304" s="3" t="s">
        <v>4052</v>
      </c>
      <c r="K304" s="3" t="s">
        <v>4053</v>
      </c>
      <c r="L304" s="3" t="s">
        <v>4054</v>
      </c>
      <c r="M304" s="3" t="s">
        <v>4055</v>
      </c>
      <c r="N304" s="3" t="s">
        <v>4056</v>
      </c>
      <c r="O304" s="3" t="s">
        <v>4057</v>
      </c>
      <c r="P304" s="3" t="s">
        <v>4058</v>
      </c>
      <c r="Q304" s="3" t="s">
        <v>4059</v>
      </c>
      <c r="R304" s="3" t="s">
        <v>4060</v>
      </c>
      <c r="S304" s="3" t="s">
        <v>4061</v>
      </c>
      <c r="T304" s="3" t="s">
        <v>4062</v>
      </c>
      <c r="U304" s="3" t="s">
        <v>4063</v>
      </c>
      <c r="V304" s="3" t="s">
        <v>4064</v>
      </c>
      <c r="W304" s="3" t="s">
        <v>4065</v>
      </c>
      <c r="X304" s="3" t="s">
        <v>4066</v>
      </c>
      <c r="Y304">
        <v>7</v>
      </c>
      <c r="Z304">
        <v>8</v>
      </c>
      <c r="AA304">
        <v>8</v>
      </c>
    </row>
    <row r="305" spans="1:27">
      <c r="A305">
        <v>2014</v>
      </c>
      <c r="B305">
        <v>3</v>
      </c>
      <c r="C305">
        <v>4</v>
      </c>
      <c r="D305" s="1">
        <f t="shared" si="8"/>
        <v>41718</v>
      </c>
      <c r="E305" s="1">
        <v>41805</v>
      </c>
      <c r="F305">
        <f t="shared" si="9"/>
        <v>-87</v>
      </c>
      <c r="G305">
        <v>0</v>
      </c>
      <c r="H305">
        <v>0</v>
      </c>
      <c r="I305">
        <v>0</v>
      </c>
      <c r="J305" s="3" t="s">
        <v>4067</v>
      </c>
      <c r="K305" s="3" t="s">
        <v>4068</v>
      </c>
      <c r="L305" s="3" t="s">
        <v>4069</v>
      </c>
      <c r="M305">
        <v>-0.0170145273208618</v>
      </c>
      <c r="N305">
        <v>-0.0247896432876587</v>
      </c>
      <c r="O305">
        <v>-0.0197645664215088</v>
      </c>
      <c r="P305" s="3" t="s">
        <v>4070</v>
      </c>
      <c r="Q305" s="3" t="s">
        <v>4071</v>
      </c>
      <c r="R305" s="3" t="s">
        <v>4072</v>
      </c>
      <c r="S305" s="3" t="s">
        <v>4073</v>
      </c>
      <c r="T305" s="3" t="s">
        <v>4074</v>
      </c>
      <c r="U305" s="3" t="s">
        <v>4075</v>
      </c>
      <c r="V305" s="3" t="s">
        <v>4076</v>
      </c>
      <c r="W305" s="3" t="s">
        <v>4077</v>
      </c>
      <c r="X305" s="3" t="s">
        <v>4078</v>
      </c>
      <c r="Y305">
        <v>5</v>
      </c>
      <c r="Z305">
        <v>5</v>
      </c>
      <c r="AA305">
        <v>6</v>
      </c>
    </row>
    <row r="306" spans="1:27">
      <c r="A306">
        <v>2014</v>
      </c>
      <c r="B306">
        <v>3</v>
      </c>
      <c r="C306">
        <v>5</v>
      </c>
      <c r="D306" s="1">
        <f t="shared" si="8"/>
        <v>41723</v>
      </c>
      <c r="E306" s="1">
        <v>41805</v>
      </c>
      <c r="F306">
        <f t="shared" si="9"/>
        <v>-82</v>
      </c>
      <c r="G306">
        <v>0</v>
      </c>
      <c r="H306">
        <v>0</v>
      </c>
      <c r="I306">
        <v>0</v>
      </c>
      <c r="J306" s="3" t="s">
        <v>4079</v>
      </c>
      <c r="K306" s="3" t="s">
        <v>4080</v>
      </c>
      <c r="L306" s="3" t="s">
        <v>4081</v>
      </c>
      <c r="M306" s="3" t="s">
        <v>4082</v>
      </c>
      <c r="N306" s="3" t="s">
        <v>4083</v>
      </c>
      <c r="O306" s="3" t="s">
        <v>4084</v>
      </c>
      <c r="P306" s="3" t="s">
        <v>4085</v>
      </c>
      <c r="Q306" s="3" t="s">
        <v>4086</v>
      </c>
      <c r="R306" s="3" t="s">
        <v>4087</v>
      </c>
      <c r="S306" s="3" t="s">
        <v>4088</v>
      </c>
      <c r="T306" s="3" t="s">
        <v>4089</v>
      </c>
      <c r="U306" s="3" t="s">
        <v>4090</v>
      </c>
      <c r="V306" s="3" t="s">
        <v>4091</v>
      </c>
      <c r="W306" s="3" t="s">
        <v>4092</v>
      </c>
      <c r="X306" s="3" t="s">
        <v>4093</v>
      </c>
      <c r="Y306">
        <v>7</v>
      </c>
      <c r="Z306">
        <v>8</v>
      </c>
      <c r="AA306">
        <v>8</v>
      </c>
    </row>
    <row r="307" spans="1:27">
      <c r="A307">
        <v>2014</v>
      </c>
      <c r="B307">
        <v>3</v>
      </c>
      <c r="C307">
        <v>6</v>
      </c>
      <c r="D307" s="1">
        <f t="shared" si="8"/>
        <v>41728</v>
      </c>
      <c r="E307" s="1">
        <v>41805</v>
      </c>
      <c r="F307">
        <f t="shared" si="9"/>
        <v>-77</v>
      </c>
      <c r="G307">
        <v>0</v>
      </c>
      <c r="H307">
        <v>0</v>
      </c>
      <c r="I307">
        <v>0</v>
      </c>
      <c r="J307" s="3" t="s">
        <v>4094</v>
      </c>
      <c r="K307" s="3" t="s">
        <v>4095</v>
      </c>
      <c r="L307" s="3" t="s">
        <v>4096</v>
      </c>
      <c r="M307" s="3" t="s">
        <v>4097</v>
      </c>
      <c r="N307" s="3" t="s">
        <v>4098</v>
      </c>
      <c r="O307" s="3" t="s">
        <v>4099</v>
      </c>
      <c r="P307" s="3" t="s">
        <v>4100</v>
      </c>
      <c r="Q307" s="3" t="s">
        <v>4101</v>
      </c>
      <c r="R307" s="3" t="s">
        <v>4102</v>
      </c>
      <c r="S307" s="3" t="s">
        <v>4103</v>
      </c>
      <c r="T307" s="3" t="s">
        <v>4104</v>
      </c>
      <c r="U307" s="3" t="s">
        <v>4105</v>
      </c>
      <c r="V307" s="3" t="s">
        <v>4106</v>
      </c>
      <c r="W307" s="3" t="s">
        <v>4107</v>
      </c>
      <c r="X307" s="3" t="s">
        <v>4108</v>
      </c>
      <c r="Y307">
        <v>5</v>
      </c>
      <c r="Z307">
        <v>6</v>
      </c>
      <c r="AA307">
        <v>6</v>
      </c>
    </row>
    <row r="308" spans="1:27">
      <c r="A308">
        <v>2014</v>
      </c>
      <c r="B308">
        <v>4</v>
      </c>
      <c r="C308">
        <v>1</v>
      </c>
      <c r="D308" s="1">
        <f t="shared" si="8"/>
        <v>41734</v>
      </c>
      <c r="E308" s="1">
        <v>41805</v>
      </c>
      <c r="F308">
        <f t="shared" si="9"/>
        <v>-71</v>
      </c>
      <c r="G308">
        <v>0</v>
      </c>
      <c r="H308">
        <v>0</v>
      </c>
      <c r="I308">
        <v>0</v>
      </c>
      <c r="J308" s="3" t="s">
        <v>4109</v>
      </c>
      <c r="K308" s="3" t="s">
        <v>4110</v>
      </c>
      <c r="L308" s="3" t="s">
        <v>4111</v>
      </c>
      <c r="M308">
        <v>-0.0049644470214843</v>
      </c>
      <c r="N308" s="3" t="s">
        <v>4112</v>
      </c>
      <c r="O308" s="3" t="s">
        <v>4113</v>
      </c>
      <c r="P308" s="3" t="s">
        <v>4114</v>
      </c>
      <c r="Q308" s="3" t="s">
        <v>4115</v>
      </c>
      <c r="R308" s="3" t="s">
        <v>4116</v>
      </c>
      <c r="S308" s="3" t="s">
        <v>4117</v>
      </c>
      <c r="T308" s="3" t="s">
        <v>4118</v>
      </c>
      <c r="U308" s="3" t="s">
        <v>4119</v>
      </c>
      <c r="V308" s="3" t="s">
        <v>4120</v>
      </c>
      <c r="W308" s="3" t="s">
        <v>4121</v>
      </c>
      <c r="X308" s="3" t="s">
        <v>4122</v>
      </c>
      <c r="Y308">
        <v>5</v>
      </c>
      <c r="Z308">
        <v>5</v>
      </c>
      <c r="AA308">
        <v>5</v>
      </c>
    </row>
    <row r="309" spans="1:27">
      <c r="A309">
        <v>2014</v>
      </c>
      <c r="B309">
        <v>4</v>
      </c>
      <c r="C309">
        <v>2</v>
      </c>
      <c r="D309" s="1">
        <f t="shared" si="8"/>
        <v>41739</v>
      </c>
      <c r="E309" s="1">
        <v>41805</v>
      </c>
      <c r="F309">
        <f t="shared" si="9"/>
        <v>-66</v>
      </c>
      <c r="G309">
        <v>0</v>
      </c>
      <c r="H309">
        <v>0</v>
      </c>
      <c r="I309">
        <v>0</v>
      </c>
      <c r="J309" s="3" t="s">
        <v>4123</v>
      </c>
      <c r="K309" s="3" t="s">
        <v>4124</v>
      </c>
      <c r="L309" s="3" t="s">
        <v>4125</v>
      </c>
      <c r="M309" s="3" t="s">
        <v>4126</v>
      </c>
      <c r="N309" s="3" t="s">
        <v>4127</v>
      </c>
      <c r="O309" s="3" t="s">
        <v>4128</v>
      </c>
      <c r="P309" s="3" t="s">
        <v>4129</v>
      </c>
      <c r="Q309" s="3" t="s">
        <v>4130</v>
      </c>
      <c r="R309" s="3" t="s">
        <v>4131</v>
      </c>
      <c r="S309" s="3" t="s">
        <v>4132</v>
      </c>
      <c r="T309" s="3" t="s">
        <v>4133</v>
      </c>
      <c r="U309" s="3" t="s">
        <v>4134</v>
      </c>
      <c r="V309" s="3" t="s">
        <v>4135</v>
      </c>
      <c r="W309" s="3" t="s">
        <v>4136</v>
      </c>
      <c r="X309" s="3" t="s">
        <v>4137</v>
      </c>
      <c r="Y309">
        <v>6</v>
      </c>
      <c r="Z309">
        <v>7</v>
      </c>
      <c r="AA309">
        <v>7</v>
      </c>
    </row>
    <row r="310" spans="1:27">
      <c r="A310">
        <v>2014</v>
      </c>
      <c r="B310">
        <v>4</v>
      </c>
      <c r="C310">
        <v>3</v>
      </c>
      <c r="D310" s="1">
        <f t="shared" si="8"/>
        <v>41744</v>
      </c>
      <c r="E310" s="1">
        <v>41805</v>
      </c>
      <c r="F310">
        <f t="shared" si="9"/>
        <v>-61</v>
      </c>
      <c r="G310">
        <v>0</v>
      </c>
      <c r="H310">
        <v>0</v>
      </c>
      <c r="I310">
        <v>0</v>
      </c>
      <c r="J310" s="3" t="s">
        <v>4138</v>
      </c>
      <c r="K310" s="3" t="s">
        <v>4139</v>
      </c>
      <c r="L310" s="3" t="s">
        <v>4140</v>
      </c>
      <c r="M310" s="3" t="s">
        <v>4141</v>
      </c>
      <c r="N310">
        <v>-0.009102177619934</v>
      </c>
      <c r="O310">
        <v>-0.0237645864486694</v>
      </c>
      <c r="P310" s="3" t="s">
        <v>4142</v>
      </c>
      <c r="Q310" s="3" t="s">
        <v>4143</v>
      </c>
      <c r="R310" s="3" t="s">
        <v>4144</v>
      </c>
      <c r="S310" s="3" t="s">
        <v>4145</v>
      </c>
      <c r="T310" s="3" t="s">
        <v>4146</v>
      </c>
      <c r="U310" s="3" t="s">
        <v>4147</v>
      </c>
      <c r="V310" s="3" t="s">
        <v>4148</v>
      </c>
      <c r="W310" s="3" t="s">
        <v>4149</v>
      </c>
      <c r="X310" s="3" t="s">
        <v>4150</v>
      </c>
      <c r="Y310">
        <v>3</v>
      </c>
      <c r="Z310">
        <v>4</v>
      </c>
      <c r="AA310">
        <v>5</v>
      </c>
    </row>
    <row r="311" spans="1:27">
      <c r="A311">
        <v>2014</v>
      </c>
      <c r="B311">
        <v>4</v>
      </c>
      <c r="C311">
        <v>4</v>
      </c>
      <c r="D311" s="1">
        <f t="shared" si="8"/>
        <v>41749</v>
      </c>
      <c r="E311" s="1">
        <v>41805</v>
      </c>
      <c r="F311">
        <f t="shared" si="9"/>
        <v>-56</v>
      </c>
      <c r="G311">
        <v>0</v>
      </c>
      <c r="H311">
        <v>0</v>
      </c>
      <c r="I311">
        <v>0</v>
      </c>
      <c r="J311" s="3" t="s">
        <v>4151</v>
      </c>
      <c r="K311" s="3" t="s">
        <v>4152</v>
      </c>
      <c r="L311" s="3" t="s">
        <v>4153</v>
      </c>
      <c r="M311" s="3" t="s">
        <v>4154</v>
      </c>
      <c r="N311">
        <v>-0.0113269805908203</v>
      </c>
      <c r="O311">
        <v>-0.027802038192749</v>
      </c>
      <c r="P311" s="3" t="s">
        <v>4155</v>
      </c>
      <c r="Q311" s="3" t="s">
        <v>4156</v>
      </c>
      <c r="R311" s="3" t="s">
        <v>679</v>
      </c>
      <c r="S311" s="3" t="s">
        <v>4157</v>
      </c>
      <c r="T311" s="3" t="s">
        <v>4158</v>
      </c>
      <c r="U311" s="3" t="s">
        <v>4159</v>
      </c>
      <c r="V311" s="3" t="s">
        <v>4160</v>
      </c>
      <c r="W311" s="3" t="s">
        <v>4161</v>
      </c>
      <c r="X311" s="3" t="s">
        <v>4162</v>
      </c>
      <c r="Y311">
        <v>3</v>
      </c>
      <c r="Z311">
        <v>4</v>
      </c>
      <c r="AA311">
        <v>7</v>
      </c>
    </row>
    <row r="312" spans="1:27">
      <c r="A312">
        <v>2014</v>
      </c>
      <c r="B312">
        <v>4</v>
      </c>
      <c r="C312">
        <v>5</v>
      </c>
      <c r="D312" s="1">
        <f t="shared" si="8"/>
        <v>41754</v>
      </c>
      <c r="E312" s="1">
        <v>41805</v>
      </c>
      <c r="F312">
        <f t="shared" si="9"/>
        <v>-51</v>
      </c>
      <c r="G312">
        <v>0</v>
      </c>
      <c r="H312">
        <v>0</v>
      </c>
      <c r="I312">
        <v>0</v>
      </c>
      <c r="J312" s="3" t="s">
        <v>4163</v>
      </c>
      <c r="K312" s="3" t="s">
        <v>4164</v>
      </c>
      <c r="L312" s="3" t="s">
        <v>4165</v>
      </c>
      <c r="M312" s="3" t="s">
        <v>4166</v>
      </c>
      <c r="N312" s="3" t="s">
        <v>4167</v>
      </c>
      <c r="O312" s="3" t="s">
        <v>4168</v>
      </c>
      <c r="P312" s="3" t="s">
        <v>4169</v>
      </c>
      <c r="Q312" s="3" t="s">
        <v>2511</v>
      </c>
      <c r="R312" s="3" t="s">
        <v>4170</v>
      </c>
      <c r="S312" s="3" t="s">
        <v>4171</v>
      </c>
      <c r="T312" s="3" t="s">
        <v>4172</v>
      </c>
      <c r="U312" s="3" t="s">
        <v>4173</v>
      </c>
      <c r="V312" s="3" t="s">
        <v>4174</v>
      </c>
      <c r="W312" s="3" t="s">
        <v>4175</v>
      </c>
      <c r="X312" s="3" t="s">
        <v>4176</v>
      </c>
      <c r="Y312">
        <v>6</v>
      </c>
      <c r="Z312">
        <v>6</v>
      </c>
      <c r="AA312">
        <v>6</v>
      </c>
    </row>
    <row r="313" spans="1:27">
      <c r="A313">
        <v>2014</v>
      </c>
      <c r="B313">
        <v>4</v>
      </c>
      <c r="C313">
        <v>6</v>
      </c>
      <c r="D313" s="1">
        <f t="shared" si="8"/>
        <v>41759</v>
      </c>
      <c r="E313" s="1">
        <v>41805</v>
      </c>
      <c r="F313">
        <f t="shared" si="9"/>
        <v>-46</v>
      </c>
      <c r="G313">
        <v>0</v>
      </c>
      <c r="H313">
        <v>0</v>
      </c>
      <c r="I313">
        <v>0</v>
      </c>
      <c r="J313" s="3" t="s">
        <v>4177</v>
      </c>
      <c r="K313" s="3" t="s">
        <v>4178</v>
      </c>
      <c r="L313" s="3" t="s">
        <v>4179</v>
      </c>
      <c r="M313">
        <v>-0.0002771139144897</v>
      </c>
      <c r="N313" s="3" t="s">
        <v>4180</v>
      </c>
      <c r="O313" s="3" t="s">
        <v>4181</v>
      </c>
      <c r="P313" s="3" t="s">
        <v>4182</v>
      </c>
      <c r="Q313" s="3" t="s">
        <v>4183</v>
      </c>
      <c r="R313" s="3" t="s">
        <v>4184</v>
      </c>
      <c r="S313" s="3" t="s">
        <v>4185</v>
      </c>
      <c r="T313" s="3" t="s">
        <v>4186</v>
      </c>
      <c r="U313" s="3" t="s">
        <v>4187</v>
      </c>
      <c r="V313" s="3" t="s">
        <v>4188</v>
      </c>
      <c r="W313" s="3" t="s">
        <v>4189</v>
      </c>
      <c r="X313" s="3" t="s">
        <v>4190</v>
      </c>
      <c r="Y313">
        <v>8</v>
      </c>
      <c r="Z313">
        <v>7</v>
      </c>
      <c r="AA313">
        <v>7</v>
      </c>
    </row>
    <row r="314" spans="1:27">
      <c r="A314">
        <v>2014</v>
      </c>
      <c r="B314">
        <v>5</v>
      </c>
      <c r="C314">
        <v>1</v>
      </c>
      <c r="D314" s="1">
        <f t="shared" si="8"/>
        <v>41764</v>
      </c>
      <c r="E314" s="1">
        <v>41805</v>
      </c>
      <c r="F314">
        <f t="shared" si="9"/>
        <v>-41</v>
      </c>
      <c r="G314">
        <v>0</v>
      </c>
      <c r="H314">
        <v>0</v>
      </c>
      <c r="I314">
        <v>0</v>
      </c>
      <c r="J314" s="3" t="s">
        <v>4191</v>
      </c>
      <c r="K314" s="3" t="s">
        <v>4192</v>
      </c>
      <c r="L314" s="3" t="s">
        <v>4193</v>
      </c>
      <c r="M314">
        <v>-0.0015645503997802</v>
      </c>
      <c r="N314" s="3" t="s">
        <v>4194</v>
      </c>
      <c r="O314" s="3" t="s">
        <v>4195</v>
      </c>
      <c r="P314" s="3" t="s">
        <v>4196</v>
      </c>
      <c r="Q314" s="3" t="s">
        <v>4197</v>
      </c>
      <c r="R314" s="3" t="s">
        <v>4198</v>
      </c>
      <c r="S314" s="3" t="s">
        <v>4199</v>
      </c>
      <c r="T314" s="3" t="s">
        <v>4200</v>
      </c>
      <c r="U314" s="3" t="s">
        <v>4201</v>
      </c>
      <c r="V314" s="3" t="s">
        <v>4202</v>
      </c>
      <c r="W314" s="3" t="s">
        <v>4203</v>
      </c>
      <c r="X314" s="3" t="s">
        <v>4204</v>
      </c>
      <c r="Y314">
        <v>5</v>
      </c>
      <c r="Z314">
        <v>6</v>
      </c>
      <c r="AA314">
        <v>6</v>
      </c>
    </row>
    <row r="315" spans="1:27">
      <c r="A315">
        <v>2014</v>
      </c>
      <c r="B315">
        <v>5</v>
      </c>
      <c r="C315">
        <v>2</v>
      </c>
      <c r="D315" s="1">
        <f t="shared" si="8"/>
        <v>41769</v>
      </c>
      <c r="E315" s="1">
        <v>41805</v>
      </c>
      <c r="F315">
        <f t="shared" si="9"/>
        <v>-36</v>
      </c>
      <c r="G315">
        <v>0</v>
      </c>
      <c r="H315">
        <v>0</v>
      </c>
      <c r="I315">
        <v>0</v>
      </c>
      <c r="J315" s="3" t="s">
        <v>4205</v>
      </c>
      <c r="K315" s="3" t="s">
        <v>4206</v>
      </c>
      <c r="L315" s="3" t="s">
        <v>4207</v>
      </c>
      <c r="M315" s="3" t="s">
        <v>4208</v>
      </c>
      <c r="N315">
        <v>-0.0039270401000976</v>
      </c>
      <c r="O315">
        <v>-0.0227519989013672</v>
      </c>
      <c r="P315" s="3" t="s">
        <v>4209</v>
      </c>
      <c r="Q315" s="3" t="s">
        <v>4210</v>
      </c>
      <c r="R315" s="3" t="s">
        <v>4211</v>
      </c>
      <c r="S315" s="3" t="s">
        <v>4212</v>
      </c>
      <c r="T315" s="3" t="s">
        <v>4213</v>
      </c>
      <c r="U315" s="3" t="s">
        <v>4214</v>
      </c>
      <c r="V315" s="3" t="s">
        <v>4215</v>
      </c>
      <c r="W315" s="3" t="s">
        <v>4216</v>
      </c>
      <c r="X315" s="3" t="s">
        <v>4217</v>
      </c>
      <c r="Y315">
        <v>8</v>
      </c>
      <c r="Z315">
        <v>7</v>
      </c>
      <c r="AA315">
        <v>8</v>
      </c>
    </row>
    <row r="316" spans="1:27">
      <c r="A316">
        <v>2014</v>
      </c>
      <c r="B316">
        <v>5</v>
      </c>
      <c r="C316">
        <v>3</v>
      </c>
      <c r="D316" s="1">
        <f t="shared" si="8"/>
        <v>41774</v>
      </c>
      <c r="E316" s="1">
        <v>41805</v>
      </c>
      <c r="F316">
        <f t="shared" si="9"/>
        <v>-31</v>
      </c>
      <c r="G316">
        <v>0</v>
      </c>
      <c r="H316">
        <v>0</v>
      </c>
      <c r="I316">
        <v>0</v>
      </c>
      <c r="J316" s="3" t="s">
        <v>4218</v>
      </c>
      <c r="K316" s="3" t="s">
        <v>4219</v>
      </c>
      <c r="L316" s="3" t="s">
        <v>4220</v>
      </c>
      <c r="M316" s="3" t="s">
        <v>4221</v>
      </c>
      <c r="N316" s="3" t="s">
        <v>4222</v>
      </c>
      <c r="O316" s="3" t="s">
        <v>4223</v>
      </c>
      <c r="P316" s="3" t="s">
        <v>4224</v>
      </c>
      <c r="Q316" s="3" t="s">
        <v>4225</v>
      </c>
      <c r="R316" s="3" t="s">
        <v>4226</v>
      </c>
      <c r="S316" s="3" t="s">
        <v>4227</v>
      </c>
      <c r="T316" s="3" t="s">
        <v>4228</v>
      </c>
      <c r="U316" s="3" t="s">
        <v>4229</v>
      </c>
      <c r="V316" s="3" t="s">
        <v>4230</v>
      </c>
      <c r="W316" s="3" t="s">
        <v>4231</v>
      </c>
      <c r="X316" s="3" t="s">
        <v>4232</v>
      </c>
      <c r="Y316">
        <v>10</v>
      </c>
      <c r="Z316">
        <v>8</v>
      </c>
      <c r="AA316">
        <v>8</v>
      </c>
    </row>
    <row r="317" spans="1:27">
      <c r="A317">
        <v>2014</v>
      </c>
      <c r="B317">
        <v>5</v>
      </c>
      <c r="C317">
        <v>4</v>
      </c>
      <c r="D317" s="1">
        <f t="shared" si="8"/>
        <v>41779</v>
      </c>
      <c r="E317" s="1">
        <v>41805</v>
      </c>
      <c r="F317">
        <f t="shared" si="9"/>
        <v>-26</v>
      </c>
      <c r="G317">
        <v>0</v>
      </c>
      <c r="H317">
        <v>0</v>
      </c>
      <c r="I317">
        <v>0</v>
      </c>
      <c r="J317" s="3" t="s">
        <v>4233</v>
      </c>
      <c r="K317" s="3" t="s">
        <v>4234</v>
      </c>
      <c r="L317" s="3" t="s">
        <v>4235</v>
      </c>
      <c r="M317" s="3" t="s">
        <v>4236</v>
      </c>
      <c r="N317" s="3" t="s">
        <v>4237</v>
      </c>
      <c r="O317" s="3" t="s">
        <v>4238</v>
      </c>
      <c r="P317" s="3" t="s">
        <v>4239</v>
      </c>
      <c r="Q317" s="3" t="s">
        <v>4240</v>
      </c>
      <c r="R317" s="3" t="s">
        <v>4241</v>
      </c>
      <c r="S317" s="3" t="s">
        <v>4242</v>
      </c>
      <c r="T317" s="3" t="s">
        <v>4243</v>
      </c>
      <c r="U317" s="3" t="s">
        <v>4244</v>
      </c>
      <c r="V317" s="3" t="s">
        <v>4245</v>
      </c>
      <c r="W317" s="3" t="s">
        <v>4246</v>
      </c>
      <c r="X317" s="3" t="s">
        <v>4247</v>
      </c>
      <c r="Y317">
        <v>5</v>
      </c>
      <c r="Z317">
        <v>6</v>
      </c>
      <c r="AA317">
        <v>7</v>
      </c>
    </row>
    <row r="318" spans="1:27">
      <c r="A318">
        <v>2014</v>
      </c>
      <c r="B318">
        <v>5</v>
      </c>
      <c r="C318">
        <v>5</v>
      </c>
      <c r="D318" s="1">
        <f t="shared" si="8"/>
        <v>41784</v>
      </c>
      <c r="E318" s="1">
        <v>41805</v>
      </c>
      <c r="F318">
        <f t="shared" si="9"/>
        <v>-21</v>
      </c>
      <c r="G318">
        <v>0</v>
      </c>
      <c r="H318">
        <v>0</v>
      </c>
      <c r="I318">
        <v>0</v>
      </c>
      <c r="J318" s="3" t="s">
        <v>4248</v>
      </c>
      <c r="K318" s="3" t="s">
        <v>4249</v>
      </c>
      <c r="L318" s="3" t="s">
        <v>4250</v>
      </c>
      <c r="M318" s="3" t="s">
        <v>4251</v>
      </c>
      <c r="N318" s="3" t="s">
        <v>1278</v>
      </c>
      <c r="O318" s="3" t="s">
        <v>4252</v>
      </c>
      <c r="P318" s="3" t="s">
        <v>3530</v>
      </c>
      <c r="Q318" s="3" t="s">
        <v>4253</v>
      </c>
      <c r="R318" s="3" t="s">
        <v>4254</v>
      </c>
      <c r="S318" s="3" t="s">
        <v>4255</v>
      </c>
      <c r="T318" s="3" t="s">
        <v>4256</v>
      </c>
      <c r="U318" s="3" t="s">
        <v>4257</v>
      </c>
      <c r="V318" s="3" t="s">
        <v>4258</v>
      </c>
      <c r="W318" s="3" t="s">
        <v>4259</v>
      </c>
      <c r="X318" s="3" t="s">
        <v>4260</v>
      </c>
      <c r="Y318">
        <v>7</v>
      </c>
      <c r="Z318">
        <v>8</v>
      </c>
      <c r="AA318">
        <v>6</v>
      </c>
    </row>
    <row r="319" spans="1:27">
      <c r="A319">
        <v>2014</v>
      </c>
      <c r="B319">
        <v>5</v>
      </c>
      <c r="C319">
        <v>6</v>
      </c>
      <c r="D319" s="1">
        <f t="shared" si="8"/>
        <v>41789</v>
      </c>
      <c r="E319" s="1">
        <v>41805</v>
      </c>
      <c r="F319">
        <f t="shared" si="9"/>
        <v>-16</v>
      </c>
      <c r="G319">
        <v>0</v>
      </c>
      <c r="H319">
        <v>0</v>
      </c>
      <c r="I319">
        <v>0</v>
      </c>
      <c r="J319" s="3" t="s">
        <v>4261</v>
      </c>
      <c r="K319" s="3" t="s">
        <v>4262</v>
      </c>
      <c r="L319" s="3" t="s">
        <v>4263</v>
      </c>
      <c r="M319" s="3" t="s">
        <v>4264</v>
      </c>
      <c r="N319" s="3" t="s">
        <v>4265</v>
      </c>
      <c r="O319" s="3" t="s">
        <v>4266</v>
      </c>
      <c r="P319" s="3" t="s">
        <v>4267</v>
      </c>
      <c r="Q319" s="3" t="s">
        <v>4268</v>
      </c>
      <c r="R319" s="3" t="s">
        <v>4269</v>
      </c>
      <c r="S319" s="3" t="s">
        <v>4270</v>
      </c>
      <c r="T319" s="3" t="s">
        <v>4271</v>
      </c>
      <c r="U319" s="3" t="s">
        <v>4272</v>
      </c>
      <c r="V319" s="3" t="s">
        <v>4273</v>
      </c>
      <c r="W319" s="3" t="s">
        <v>4274</v>
      </c>
      <c r="X319" s="3" t="s">
        <v>4275</v>
      </c>
      <c r="Y319">
        <v>7</v>
      </c>
      <c r="Z319">
        <v>8</v>
      </c>
      <c r="AA319">
        <v>8</v>
      </c>
    </row>
    <row r="320" spans="1:27">
      <c r="A320">
        <v>2014</v>
      </c>
      <c r="B320">
        <v>6</v>
      </c>
      <c r="C320">
        <v>1</v>
      </c>
      <c r="D320" s="1">
        <f t="shared" si="8"/>
        <v>41795</v>
      </c>
      <c r="E320" s="1">
        <v>41805</v>
      </c>
      <c r="F320">
        <f t="shared" si="9"/>
        <v>-10</v>
      </c>
      <c r="G320">
        <v>0</v>
      </c>
      <c r="H320">
        <v>0</v>
      </c>
      <c r="I320">
        <v>0</v>
      </c>
      <c r="J320" s="3" t="s">
        <v>4276</v>
      </c>
      <c r="K320" s="3" t="s">
        <v>4277</v>
      </c>
      <c r="L320" s="3" t="s">
        <v>4278</v>
      </c>
      <c r="M320">
        <v>-0.0109395742416382</v>
      </c>
      <c r="N320" s="3" t="s">
        <v>4279</v>
      </c>
      <c r="O320" s="3" t="s">
        <v>4280</v>
      </c>
      <c r="P320" s="3" t="s">
        <v>4281</v>
      </c>
      <c r="Q320" s="3" t="s">
        <v>4282</v>
      </c>
      <c r="R320" s="3" t="s">
        <v>4283</v>
      </c>
      <c r="S320" s="3" t="s">
        <v>4284</v>
      </c>
      <c r="T320" s="3" t="s">
        <v>4285</v>
      </c>
      <c r="U320" s="3" t="s">
        <v>4286</v>
      </c>
      <c r="V320" s="3" t="s">
        <v>4287</v>
      </c>
      <c r="W320" s="3" t="s">
        <v>4288</v>
      </c>
      <c r="X320" s="3" t="s">
        <v>4289</v>
      </c>
      <c r="Y320">
        <v>5</v>
      </c>
      <c r="Z320">
        <v>5</v>
      </c>
      <c r="AA320">
        <v>4</v>
      </c>
    </row>
    <row r="321" spans="1:27">
      <c r="A321">
        <v>2014</v>
      </c>
      <c r="B321">
        <v>6</v>
      </c>
      <c r="C321">
        <v>2</v>
      </c>
      <c r="D321" s="1">
        <f t="shared" si="8"/>
        <v>41800</v>
      </c>
      <c r="E321" s="1">
        <v>41805</v>
      </c>
      <c r="F321">
        <f t="shared" si="9"/>
        <v>-5</v>
      </c>
      <c r="G321">
        <v>0</v>
      </c>
      <c r="H321">
        <v>0</v>
      </c>
      <c r="I321">
        <v>0</v>
      </c>
      <c r="J321" s="3" t="s">
        <v>4290</v>
      </c>
      <c r="K321" s="3" t="s">
        <v>4291</v>
      </c>
      <c r="L321" s="3" t="s">
        <v>4292</v>
      </c>
      <c r="M321">
        <v>-0.0068644285202026</v>
      </c>
      <c r="N321">
        <v>-0.0114020109176636</v>
      </c>
      <c r="O321" s="3" t="s">
        <v>4293</v>
      </c>
      <c r="P321" s="3" t="s">
        <v>4294</v>
      </c>
      <c r="Q321" s="3" t="s">
        <v>4295</v>
      </c>
      <c r="R321" s="3" t="s">
        <v>4296</v>
      </c>
      <c r="S321" s="3" t="s">
        <v>4297</v>
      </c>
      <c r="T321" s="3" t="s">
        <v>4298</v>
      </c>
      <c r="U321" s="3" t="s">
        <v>4299</v>
      </c>
      <c r="V321" s="3" t="s">
        <v>4300</v>
      </c>
      <c r="W321" s="3" t="s">
        <v>4301</v>
      </c>
      <c r="X321" s="3" t="s">
        <v>4302</v>
      </c>
      <c r="Y321">
        <v>8</v>
      </c>
      <c r="Z321">
        <v>4</v>
      </c>
      <c r="AA321">
        <v>4</v>
      </c>
    </row>
    <row r="322" spans="1:27">
      <c r="A322">
        <v>2014</v>
      </c>
      <c r="B322">
        <v>6</v>
      </c>
      <c r="C322">
        <v>3</v>
      </c>
      <c r="D322" s="1">
        <f t="shared" si="8"/>
        <v>41805</v>
      </c>
      <c r="E322" s="1">
        <v>41805</v>
      </c>
      <c r="F322">
        <f t="shared" si="9"/>
        <v>0</v>
      </c>
      <c r="G322">
        <v>0</v>
      </c>
      <c r="H322">
        <v>0</v>
      </c>
      <c r="I322">
        <v>0</v>
      </c>
      <c r="J322" s="3" t="s">
        <v>4303</v>
      </c>
      <c r="K322" s="3" t="s">
        <v>4304</v>
      </c>
      <c r="L322" s="3" t="s">
        <v>4305</v>
      </c>
      <c r="M322">
        <v>-0.0013770341873168</v>
      </c>
      <c r="N322" s="3" t="s">
        <v>4306</v>
      </c>
      <c r="O322" s="3" t="s">
        <v>4307</v>
      </c>
      <c r="P322" s="3" t="s">
        <v>4308</v>
      </c>
      <c r="Q322" s="3" t="s">
        <v>4309</v>
      </c>
      <c r="R322" s="3" t="s">
        <v>4310</v>
      </c>
      <c r="S322" s="3" t="s">
        <v>4311</v>
      </c>
      <c r="T322" s="3" t="s">
        <v>4312</v>
      </c>
      <c r="U322" s="3" t="s">
        <v>4313</v>
      </c>
      <c r="V322" s="3" t="s">
        <v>4314</v>
      </c>
      <c r="W322" s="3" t="s">
        <v>4315</v>
      </c>
      <c r="X322" s="3" t="s">
        <v>4316</v>
      </c>
      <c r="Y322">
        <v>2</v>
      </c>
      <c r="Z322">
        <v>4</v>
      </c>
      <c r="AA322">
        <v>5</v>
      </c>
    </row>
    <row r="323" spans="1:27">
      <c r="A323">
        <v>2014</v>
      </c>
      <c r="B323">
        <v>6</v>
      </c>
      <c r="C323">
        <v>4</v>
      </c>
      <c r="D323" s="1">
        <f t="shared" ref="D323:D386" si="10">DATE(A323,B323,C323*5)</f>
        <v>41810</v>
      </c>
      <c r="E323" s="1">
        <v>41805</v>
      </c>
      <c r="F323">
        <f t="shared" ref="F323:F386" si="11">D323-E323</f>
        <v>5</v>
      </c>
      <c r="G323">
        <v>1</v>
      </c>
      <c r="H323">
        <v>0</v>
      </c>
      <c r="I323">
        <v>1</v>
      </c>
      <c r="J323" s="3" t="s">
        <v>4317</v>
      </c>
      <c r="K323" s="3" t="s">
        <v>4318</v>
      </c>
      <c r="L323" s="3" t="s">
        <v>4319</v>
      </c>
      <c r="M323" s="3" t="s">
        <v>4320</v>
      </c>
      <c r="N323">
        <v>-0.0059521198272705</v>
      </c>
      <c r="O323">
        <v>-0.006802225112915</v>
      </c>
      <c r="P323" s="3" t="s">
        <v>4321</v>
      </c>
      <c r="Q323" s="3" t="s">
        <v>4322</v>
      </c>
      <c r="R323" s="3" t="s">
        <v>4323</v>
      </c>
      <c r="S323" s="3" t="s">
        <v>4324</v>
      </c>
      <c r="T323" s="3" t="s">
        <v>4325</v>
      </c>
      <c r="U323" s="3" t="s">
        <v>4326</v>
      </c>
      <c r="V323" s="3" t="s">
        <v>4327</v>
      </c>
      <c r="W323" s="3" t="s">
        <v>4328</v>
      </c>
      <c r="X323" s="3" t="s">
        <v>4329</v>
      </c>
      <c r="Y323">
        <v>4</v>
      </c>
      <c r="Z323">
        <v>5</v>
      </c>
      <c r="AA323">
        <v>8</v>
      </c>
    </row>
    <row r="324" spans="1:27">
      <c r="A324">
        <v>2014</v>
      </c>
      <c r="B324">
        <v>6</v>
      </c>
      <c r="C324">
        <v>5</v>
      </c>
      <c r="D324" s="1">
        <f t="shared" si="10"/>
        <v>41815</v>
      </c>
      <c r="E324" s="1">
        <v>41805</v>
      </c>
      <c r="F324">
        <f t="shared" si="11"/>
        <v>10</v>
      </c>
      <c r="G324">
        <v>4</v>
      </c>
      <c r="H324">
        <v>0</v>
      </c>
      <c r="I324">
        <v>4</v>
      </c>
      <c r="J324" s="3" t="s">
        <v>4330</v>
      </c>
      <c r="K324" s="3" t="s">
        <v>4331</v>
      </c>
      <c r="L324" s="3" t="s">
        <v>4332</v>
      </c>
      <c r="M324">
        <v>-0.0003770351409912</v>
      </c>
      <c r="N324" s="3" t="s">
        <v>4333</v>
      </c>
      <c r="O324" s="3" t="s">
        <v>4334</v>
      </c>
      <c r="P324" s="3" t="s">
        <v>1974</v>
      </c>
      <c r="Q324" s="3" t="s">
        <v>4335</v>
      </c>
      <c r="R324" s="3" t="s">
        <v>4336</v>
      </c>
      <c r="S324" s="3" t="s">
        <v>4337</v>
      </c>
      <c r="T324" s="3" t="s">
        <v>4338</v>
      </c>
      <c r="U324" s="3" t="s">
        <v>4339</v>
      </c>
      <c r="V324" s="3" t="s">
        <v>4340</v>
      </c>
      <c r="W324">
        <v>113.1961073256</v>
      </c>
      <c r="X324" s="3" t="s">
        <v>4341</v>
      </c>
      <c r="Y324">
        <v>4</v>
      </c>
      <c r="Z324">
        <v>5</v>
      </c>
      <c r="AA324">
        <v>5</v>
      </c>
    </row>
    <row r="325" spans="1:27">
      <c r="A325">
        <v>2014</v>
      </c>
      <c r="B325">
        <v>6</v>
      </c>
      <c r="C325">
        <v>6</v>
      </c>
      <c r="D325" s="1">
        <f t="shared" si="10"/>
        <v>41820</v>
      </c>
      <c r="E325" s="1">
        <v>41805</v>
      </c>
      <c r="F325">
        <f t="shared" si="11"/>
        <v>15</v>
      </c>
      <c r="G325">
        <v>12</v>
      </c>
      <c r="H325">
        <v>0</v>
      </c>
      <c r="I325">
        <v>12</v>
      </c>
      <c r="J325" s="3" t="s">
        <v>4342</v>
      </c>
      <c r="K325" s="3" t="s">
        <v>4343</v>
      </c>
      <c r="L325" s="3" t="s">
        <v>4344</v>
      </c>
      <c r="M325">
        <v>-0.018714451789856</v>
      </c>
      <c r="N325">
        <v>-0.0156521320343018</v>
      </c>
      <c r="O325">
        <v>-0.0102144718170166</v>
      </c>
      <c r="P325" s="3" t="s">
        <v>4345</v>
      </c>
      <c r="Q325" s="3" t="s">
        <v>4346</v>
      </c>
      <c r="R325" s="3" t="s">
        <v>4347</v>
      </c>
      <c r="S325" s="3" t="s">
        <v>4348</v>
      </c>
      <c r="T325" s="3" t="s">
        <v>4349</v>
      </c>
      <c r="U325" s="3" t="s">
        <v>4350</v>
      </c>
      <c r="V325" s="3" t="s">
        <v>4351</v>
      </c>
      <c r="W325" s="3" t="s">
        <v>4352</v>
      </c>
      <c r="X325" s="3" t="s">
        <v>4353</v>
      </c>
      <c r="Y325">
        <v>5</v>
      </c>
      <c r="Z325">
        <v>6</v>
      </c>
      <c r="AA325">
        <v>7</v>
      </c>
    </row>
    <row r="326" spans="1:27">
      <c r="A326">
        <v>2014</v>
      </c>
      <c r="B326">
        <v>7</v>
      </c>
      <c r="C326">
        <v>1</v>
      </c>
      <c r="D326" s="1">
        <f t="shared" si="10"/>
        <v>41825</v>
      </c>
      <c r="E326" s="1">
        <v>41805</v>
      </c>
      <c r="F326">
        <f t="shared" si="11"/>
        <v>20</v>
      </c>
      <c r="G326">
        <v>6</v>
      </c>
      <c r="H326">
        <v>0</v>
      </c>
      <c r="I326">
        <v>6</v>
      </c>
      <c r="J326" s="3" t="s">
        <v>4354</v>
      </c>
      <c r="K326" s="3" t="s">
        <v>4355</v>
      </c>
      <c r="L326" s="3" t="s">
        <v>4356</v>
      </c>
      <c r="M326">
        <v>-0.0088520050048828</v>
      </c>
      <c r="N326">
        <v>-0.0169520854949951</v>
      </c>
      <c r="O326">
        <v>-0.0272394895553589</v>
      </c>
      <c r="P326" s="3" t="s">
        <v>4357</v>
      </c>
      <c r="Q326" s="3" t="s">
        <v>4358</v>
      </c>
      <c r="R326" s="3" t="s">
        <v>4359</v>
      </c>
      <c r="S326" s="3" t="s">
        <v>4360</v>
      </c>
      <c r="T326" s="3" t="s">
        <v>4361</v>
      </c>
      <c r="U326" s="3" t="s">
        <v>4362</v>
      </c>
      <c r="V326" s="3" t="s">
        <v>4363</v>
      </c>
      <c r="W326" s="3" t="s">
        <v>4364</v>
      </c>
      <c r="X326" s="3" t="s">
        <v>4365</v>
      </c>
      <c r="Y326">
        <v>5</v>
      </c>
      <c r="Z326">
        <v>6</v>
      </c>
      <c r="AA326">
        <v>7</v>
      </c>
    </row>
    <row r="327" spans="1:27">
      <c r="A327">
        <v>2014</v>
      </c>
      <c r="B327">
        <v>7</v>
      </c>
      <c r="C327">
        <v>2</v>
      </c>
      <c r="D327" s="1">
        <f t="shared" si="10"/>
        <v>41830</v>
      </c>
      <c r="E327" s="1">
        <v>41805</v>
      </c>
      <c r="F327">
        <f t="shared" si="11"/>
        <v>25</v>
      </c>
      <c r="G327">
        <v>16</v>
      </c>
      <c r="H327">
        <v>0</v>
      </c>
      <c r="I327">
        <v>16</v>
      </c>
      <c r="J327" s="3" t="s">
        <v>4366</v>
      </c>
      <c r="K327" s="3" t="s">
        <v>4367</v>
      </c>
      <c r="L327" s="3" t="s">
        <v>4368</v>
      </c>
      <c r="M327" s="3" t="s">
        <v>4369</v>
      </c>
      <c r="N327" s="3" t="s">
        <v>4370</v>
      </c>
      <c r="O327" s="3" t="s">
        <v>4371</v>
      </c>
      <c r="P327" s="3" t="s">
        <v>4372</v>
      </c>
      <c r="Q327" s="3" t="s">
        <v>4373</v>
      </c>
      <c r="R327" s="3" t="s">
        <v>4374</v>
      </c>
      <c r="S327" s="3" t="s">
        <v>4375</v>
      </c>
      <c r="T327" s="3" t="s">
        <v>4376</v>
      </c>
      <c r="U327" s="3" t="s">
        <v>4377</v>
      </c>
      <c r="V327" s="3" t="s">
        <v>4378</v>
      </c>
      <c r="W327" s="3" t="s">
        <v>4379</v>
      </c>
      <c r="X327" s="3" t="s">
        <v>4380</v>
      </c>
      <c r="Y327">
        <v>4</v>
      </c>
      <c r="Z327">
        <v>5</v>
      </c>
      <c r="AA327">
        <v>6</v>
      </c>
    </row>
    <row r="328" spans="1:27">
      <c r="A328">
        <v>2014</v>
      </c>
      <c r="B328">
        <v>7</v>
      </c>
      <c r="C328">
        <v>3</v>
      </c>
      <c r="D328" s="1">
        <f t="shared" si="10"/>
        <v>41835</v>
      </c>
      <c r="E328" s="1">
        <v>41805</v>
      </c>
      <c r="F328">
        <f t="shared" si="11"/>
        <v>30</v>
      </c>
      <c r="G328">
        <v>9</v>
      </c>
      <c r="H328">
        <v>0</v>
      </c>
      <c r="I328">
        <v>9</v>
      </c>
      <c r="J328" s="3" t="s">
        <v>4381</v>
      </c>
      <c r="K328" s="3" t="s">
        <v>4382</v>
      </c>
      <c r="L328" s="3" t="s">
        <v>4383</v>
      </c>
      <c r="M328" s="3" t="s">
        <v>4384</v>
      </c>
      <c r="N328" s="3" t="s">
        <v>4385</v>
      </c>
      <c r="O328" s="3" t="s">
        <v>4386</v>
      </c>
      <c r="P328" s="3" t="s">
        <v>4387</v>
      </c>
      <c r="Q328" s="3" t="s">
        <v>4388</v>
      </c>
      <c r="R328" s="3" t="s">
        <v>4389</v>
      </c>
      <c r="S328" s="3" t="s">
        <v>4390</v>
      </c>
      <c r="T328" s="3" t="s">
        <v>4391</v>
      </c>
      <c r="U328" s="3" t="s">
        <v>4392</v>
      </c>
      <c r="V328" s="3" t="s">
        <v>4393</v>
      </c>
      <c r="W328" s="3" t="s">
        <v>4394</v>
      </c>
      <c r="X328" s="3" t="s">
        <v>4395</v>
      </c>
      <c r="Y328">
        <v>8</v>
      </c>
      <c r="Z328">
        <v>9</v>
      </c>
      <c r="AA328">
        <v>10</v>
      </c>
    </row>
    <row r="329" spans="1:27">
      <c r="A329">
        <v>2014</v>
      </c>
      <c r="B329">
        <v>7</v>
      </c>
      <c r="C329">
        <v>4</v>
      </c>
      <c r="D329" s="1">
        <f t="shared" si="10"/>
        <v>41840</v>
      </c>
      <c r="E329" s="1">
        <v>41805</v>
      </c>
      <c r="F329">
        <f t="shared" si="11"/>
        <v>35</v>
      </c>
      <c r="G329">
        <v>17</v>
      </c>
      <c r="H329">
        <v>0</v>
      </c>
      <c r="I329">
        <v>17</v>
      </c>
      <c r="J329">
        <v>28.42375831604</v>
      </c>
      <c r="K329" s="3" t="s">
        <v>4396</v>
      </c>
      <c r="L329" s="3" t="s">
        <v>4397</v>
      </c>
      <c r="M329" s="3" t="s">
        <v>4398</v>
      </c>
      <c r="N329" s="3" t="s">
        <v>4399</v>
      </c>
      <c r="O329" s="3" t="s">
        <v>4400</v>
      </c>
      <c r="P329" s="3" t="s">
        <v>4401</v>
      </c>
      <c r="Q329" s="3" t="s">
        <v>4402</v>
      </c>
      <c r="R329" s="3" t="s">
        <v>4403</v>
      </c>
      <c r="S329" s="3" t="s">
        <v>4404</v>
      </c>
      <c r="T329" s="3" t="s">
        <v>4405</v>
      </c>
      <c r="U329" s="3" t="s">
        <v>4406</v>
      </c>
      <c r="V329" s="3" t="s">
        <v>4407</v>
      </c>
      <c r="W329" s="3" t="s">
        <v>4408</v>
      </c>
      <c r="X329" s="3" t="s">
        <v>4409</v>
      </c>
      <c r="Y329">
        <v>6</v>
      </c>
      <c r="Z329">
        <v>7</v>
      </c>
      <c r="AA329">
        <v>8</v>
      </c>
    </row>
    <row r="330" spans="1:27">
      <c r="A330">
        <v>2014</v>
      </c>
      <c r="B330">
        <v>7</v>
      </c>
      <c r="C330">
        <v>5</v>
      </c>
      <c r="D330" s="1">
        <f t="shared" si="10"/>
        <v>41845</v>
      </c>
      <c r="E330" s="1">
        <v>41805</v>
      </c>
      <c r="F330">
        <f t="shared" si="11"/>
        <v>40</v>
      </c>
      <c r="G330">
        <v>12</v>
      </c>
      <c r="H330">
        <v>0</v>
      </c>
      <c r="I330">
        <v>12</v>
      </c>
      <c r="J330" s="3" t="s">
        <v>4410</v>
      </c>
      <c r="K330" s="3" t="s">
        <v>4411</v>
      </c>
      <c r="L330" s="3" t="s">
        <v>4412</v>
      </c>
      <c r="M330">
        <v>-0.0025770187377929</v>
      </c>
      <c r="N330">
        <v>-0.0094896554946899</v>
      </c>
      <c r="O330">
        <v>-0.0151645421981812</v>
      </c>
      <c r="P330" s="3" t="s">
        <v>4413</v>
      </c>
      <c r="Q330" s="3" t="s">
        <v>4414</v>
      </c>
      <c r="R330" s="3" t="s">
        <v>4415</v>
      </c>
      <c r="S330" s="3" t="s">
        <v>4416</v>
      </c>
      <c r="T330" s="3" t="s">
        <v>4417</v>
      </c>
      <c r="U330" s="3" t="s">
        <v>4418</v>
      </c>
      <c r="V330" s="3" t="s">
        <v>4419</v>
      </c>
      <c r="W330" s="3" t="s">
        <v>4420</v>
      </c>
      <c r="X330" s="3" t="s">
        <v>4421</v>
      </c>
      <c r="Y330">
        <v>5</v>
      </c>
      <c r="Z330">
        <v>4</v>
      </c>
      <c r="AA330">
        <v>6</v>
      </c>
    </row>
    <row r="331" spans="1:27">
      <c r="A331">
        <v>2014</v>
      </c>
      <c r="B331">
        <v>7</v>
      </c>
      <c r="C331">
        <v>6</v>
      </c>
      <c r="D331" s="1">
        <f t="shared" si="10"/>
        <v>41850</v>
      </c>
      <c r="E331" s="1">
        <v>41805</v>
      </c>
      <c r="F331">
        <f t="shared" si="11"/>
        <v>45</v>
      </c>
      <c r="G331">
        <v>10</v>
      </c>
      <c r="H331">
        <v>2</v>
      </c>
      <c r="I331">
        <v>12</v>
      </c>
      <c r="J331" s="3" t="s">
        <v>4422</v>
      </c>
      <c r="K331" s="3" t="s">
        <v>4423</v>
      </c>
      <c r="L331" s="3" t="s">
        <v>4424</v>
      </c>
      <c r="M331">
        <v>-0.0108561714490255</v>
      </c>
      <c r="N331">
        <v>-0.0109291672706604</v>
      </c>
      <c r="O331">
        <v>-0.0038978656133016</v>
      </c>
      <c r="P331" s="3" t="s">
        <v>4425</v>
      </c>
      <c r="Q331" s="3" t="s">
        <v>4426</v>
      </c>
      <c r="R331" s="3" t="s">
        <v>4427</v>
      </c>
      <c r="S331" s="3" t="s">
        <v>4428</v>
      </c>
      <c r="T331" s="3" t="s">
        <v>4429</v>
      </c>
      <c r="U331" s="3" t="s">
        <v>4430</v>
      </c>
      <c r="V331" s="3" t="s">
        <v>4431</v>
      </c>
      <c r="W331" s="3" t="s">
        <v>4432</v>
      </c>
      <c r="X331" s="3" t="s">
        <v>4433</v>
      </c>
      <c r="Y331">
        <v>5</v>
      </c>
      <c r="Z331">
        <v>6</v>
      </c>
      <c r="AA331">
        <v>7</v>
      </c>
    </row>
    <row r="332" spans="1:27">
      <c r="A332">
        <v>2014</v>
      </c>
      <c r="B332">
        <v>8</v>
      </c>
      <c r="C332">
        <v>1</v>
      </c>
      <c r="D332" s="1">
        <f t="shared" si="10"/>
        <v>41856</v>
      </c>
      <c r="E332" s="1">
        <v>41805</v>
      </c>
      <c r="F332">
        <f t="shared" si="11"/>
        <v>51</v>
      </c>
      <c r="G332">
        <v>13</v>
      </c>
      <c r="H332">
        <v>4</v>
      </c>
      <c r="I332">
        <v>17</v>
      </c>
      <c r="J332" s="3" t="s">
        <v>4434</v>
      </c>
      <c r="K332" s="3" t="s">
        <v>4435</v>
      </c>
      <c r="L332" s="3" t="s">
        <v>4436</v>
      </c>
      <c r="M332">
        <v>-0.0069146156311035</v>
      </c>
      <c r="N332">
        <v>-0.0160144567489624</v>
      </c>
      <c r="O332">
        <v>-0.0194270610809326</v>
      </c>
      <c r="P332" s="3" t="s">
        <v>1588</v>
      </c>
      <c r="Q332" s="3" t="s">
        <v>4437</v>
      </c>
      <c r="R332" s="3" t="s">
        <v>4438</v>
      </c>
      <c r="S332" s="3" t="s">
        <v>4439</v>
      </c>
      <c r="T332">
        <v>3.394961476367</v>
      </c>
      <c r="U332" s="3" t="s">
        <v>4440</v>
      </c>
      <c r="V332" s="3" t="s">
        <v>4441</v>
      </c>
      <c r="W332" s="3" t="s">
        <v>4442</v>
      </c>
      <c r="X332" s="3" t="s">
        <v>4443</v>
      </c>
      <c r="Y332">
        <v>4</v>
      </c>
      <c r="Z332">
        <v>4</v>
      </c>
      <c r="AA332">
        <v>5</v>
      </c>
    </row>
    <row r="333" spans="1:27">
      <c r="A333">
        <v>2014</v>
      </c>
      <c r="B333">
        <v>8</v>
      </c>
      <c r="C333">
        <v>2</v>
      </c>
      <c r="D333" s="1">
        <f t="shared" si="10"/>
        <v>41861</v>
      </c>
      <c r="E333" s="1">
        <v>41805</v>
      </c>
      <c r="F333">
        <f t="shared" si="11"/>
        <v>56</v>
      </c>
      <c r="G333">
        <v>17</v>
      </c>
      <c r="H333">
        <v>10</v>
      </c>
      <c r="I333">
        <v>27</v>
      </c>
      <c r="J333" s="3" t="s">
        <v>4444</v>
      </c>
      <c r="K333" s="3" t="s">
        <v>4445</v>
      </c>
      <c r="L333" s="3" t="s">
        <v>4446</v>
      </c>
      <c r="M333">
        <v>-0.0197020292282104</v>
      </c>
      <c r="N333">
        <v>-0.0282769441604614</v>
      </c>
      <c r="O333">
        <v>-0.0251769542694092</v>
      </c>
      <c r="P333" s="3" t="s">
        <v>4447</v>
      </c>
      <c r="Q333" s="3" t="s">
        <v>4448</v>
      </c>
      <c r="R333" s="3" t="s">
        <v>4449</v>
      </c>
      <c r="S333" s="3" t="s">
        <v>4450</v>
      </c>
      <c r="T333" s="3" t="s">
        <v>4451</v>
      </c>
      <c r="U333" s="3" t="s">
        <v>4452</v>
      </c>
      <c r="V333" s="3" t="s">
        <v>4453</v>
      </c>
      <c r="W333" s="3" t="s">
        <v>4454</v>
      </c>
      <c r="X333" s="3" t="s">
        <v>4455</v>
      </c>
      <c r="Y333">
        <v>4</v>
      </c>
      <c r="Z333">
        <v>2</v>
      </c>
      <c r="AA333">
        <v>5</v>
      </c>
    </row>
    <row r="334" spans="1:27">
      <c r="A334">
        <v>2014</v>
      </c>
      <c r="B334">
        <v>8</v>
      </c>
      <c r="C334">
        <v>3</v>
      </c>
      <c r="D334" s="1">
        <f t="shared" si="10"/>
        <v>41866</v>
      </c>
      <c r="E334" s="1">
        <v>41805</v>
      </c>
      <c r="F334">
        <f t="shared" si="11"/>
        <v>61</v>
      </c>
      <c r="G334">
        <v>13</v>
      </c>
      <c r="H334">
        <v>5</v>
      </c>
      <c r="I334">
        <v>18</v>
      </c>
      <c r="J334" s="3" t="s">
        <v>4456</v>
      </c>
      <c r="K334" s="3" t="s">
        <v>4457</v>
      </c>
      <c r="L334" s="3" t="s">
        <v>4458</v>
      </c>
      <c r="M334">
        <v>-0.0020270109176635</v>
      </c>
      <c r="N334" s="3" t="s">
        <v>4459</v>
      </c>
      <c r="O334" s="3" t="s">
        <v>4460</v>
      </c>
      <c r="P334" s="3" t="s">
        <v>4461</v>
      </c>
      <c r="Q334" s="3" t="s">
        <v>4462</v>
      </c>
      <c r="R334" s="3" t="s">
        <v>4463</v>
      </c>
      <c r="S334" s="3" t="s">
        <v>4464</v>
      </c>
      <c r="T334" s="3" t="s">
        <v>4465</v>
      </c>
      <c r="U334" s="3" t="s">
        <v>4466</v>
      </c>
      <c r="V334" s="3" t="s">
        <v>4467</v>
      </c>
      <c r="W334" s="3" t="s">
        <v>4468</v>
      </c>
      <c r="X334" s="3" t="s">
        <v>4469</v>
      </c>
      <c r="Y334">
        <v>5</v>
      </c>
      <c r="Z334">
        <v>4</v>
      </c>
      <c r="AA334">
        <v>4</v>
      </c>
    </row>
    <row r="335" spans="1:27">
      <c r="A335">
        <v>2014</v>
      </c>
      <c r="B335">
        <v>8</v>
      </c>
      <c r="C335">
        <v>4</v>
      </c>
      <c r="D335" s="1">
        <f t="shared" si="10"/>
        <v>41871</v>
      </c>
      <c r="E335" s="1">
        <v>41805</v>
      </c>
      <c r="F335">
        <f t="shared" si="11"/>
        <v>66</v>
      </c>
      <c r="G335">
        <v>6</v>
      </c>
      <c r="H335">
        <v>7</v>
      </c>
      <c r="I335">
        <v>13</v>
      </c>
      <c r="J335" s="3" t="s">
        <v>4470</v>
      </c>
      <c r="K335" s="3" t="s">
        <v>4471</v>
      </c>
      <c r="L335" s="3" t="s">
        <v>4472</v>
      </c>
      <c r="M335" s="3" t="s">
        <v>4473</v>
      </c>
      <c r="N335" s="3" t="s">
        <v>4474</v>
      </c>
      <c r="O335" s="3" t="s">
        <v>4475</v>
      </c>
      <c r="P335" s="3" t="s">
        <v>4476</v>
      </c>
      <c r="Q335" s="3" t="s">
        <v>4477</v>
      </c>
      <c r="R335" s="3" t="s">
        <v>4478</v>
      </c>
      <c r="S335" s="3" t="s">
        <v>4479</v>
      </c>
      <c r="T335" s="3" t="s">
        <v>4480</v>
      </c>
      <c r="U335" s="3" t="s">
        <v>4481</v>
      </c>
      <c r="V335" s="3" t="s">
        <v>4482</v>
      </c>
      <c r="W335" s="3" t="s">
        <v>4483</v>
      </c>
      <c r="X335" s="3" t="s">
        <v>4484</v>
      </c>
      <c r="Y335">
        <v>2</v>
      </c>
      <c r="Z335">
        <v>3</v>
      </c>
      <c r="AA335">
        <v>4</v>
      </c>
    </row>
    <row r="336" spans="1:27">
      <c r="A336">
        <v>2014</v>
      </c>
      <c r="B336">
        <v>8</v>
      </c>
      <c r="C336">
        <v>5</v>
      </c>
      <c r="D336" s="1">
        <f t="shared" si="10"/>
        <v>41876</v>
      </c>
      <c r="E336" s="1">
        <v>41805</v>
      </c>
      <c r="F336">
        <f t="shared" si="11"/>
        <v>71</v>
      </c>
      <c r="G336">
        <v>7</v>
      </c>
      <c r="H336">
        <v>5</v>
      </c>
      <c r="I336">
        <v>12</v>
      </c>
      <c r="J336" s="3" t="s">
        <v>4485</v>
      </c>
      <c r="K336" s="3" t="s">
        <v>4486</v>
      </c>
      <c r="L336" s="3" t="s">
        <v>4487</v>
      </c>
      <c r="M336">
        <v>-0.002077031135559</v>
      </c>
      <c r="N336">
        <v>-0.0067646741867065</v>
      </c>
      <c r="O336">
        <v>-0.0089894533157348</v>
      </c>
      <c r="P336" s="3" t="s">
        <v>4488</v>
      </c>
      <c r="Q336" s="3" t="s">
        <v>4489</v>
      </c>
      <c r="R336" s="3" t="s">
        <v>4490</v>
      </c>
      <c r="S336" s="3" t="s">
        <v>4491</v>
      </c>
      <c r="T336" s="3" t="s">
        <v>4492</v>
      </c>
      <c r="U336" s="3" t="s">
        <v>4493</v>
      </c>
      <c r="V336" s="3" t="s">
        <v>4494</v>
      </c>
      <c r="W336" s="3" t="s">
        <v>4495</v>
      </c>
      <c r="X336" s="3" t="s">
        <v>4496</v>
      </c>
      <c r="Y336">
        <v>7</v>
      </c>
      <c r="Z336">
        <v>8</v>
      </c>
      <c r="AA336">
        <v>8</v>
      </c>
    </row>
    <row r="337" spans="1:27">
      <c r="A337">
        <v>2014</v>
      </c>
      <c r="B337">
        <v>8</v>
      </c>
      <c r="C337">
        <v>6</v>
      </c>
      <c r="D337" s="1">
        <f t="shared" si="10"/>
        <v>41881</v>
      </c>
      <c r="E337" s="1">
        <v>41805</v>
      </c>
      <c r="F337">
        <f t="shared" si="11"/>
        <v>76</v>
      </c>
      <c r="G337">
        <v>2</v>
      </c>
      <c r="H337">
        <v>5</v>
      </c>
      <c r="I337">
        <v>7</v>
      </c>
      <c r="J337" s="3" t="s">
        <v>4497</v>
      </c>
      <c r="K337" s="3" t="s">
        <v>4498</v>
      </c>
      <c r="L337" s="3" t="s">
        <v>4499</v>
      </c>
      <c r="M337">
        <v>-0.0029082695643107</v>
      </c>
      <c r="N337">
        <v>-0.0167624751726786</v>
      </c>
      <c r="O337">
        <v>-0.0231270392735799</v>
      </c>
      <c r="P337" s="3" t="s">
        <v>4500</v>
      </c>
      <c r="Q337" s="3" t="s">
        <v>4501</v>
      </c>
      <c r="R337" s="3" t="s">
        <v>4502</v>
      </c>
      <c r="S337" s="3" t="s">
        <v>4503</v>
      </c>
      <c r="T337" s="3" t="s">
        <v>4504</v>
      </c>
      <c r="U337" s="3" t="s">
        <v>4505</v>
      </c>
      <c r="V337" s="3" t="s">
        <v>4506</v>
      </c>
      <c r="W337" s="3" t="s">
        <v>4507</v>
      </c>
      <c r="X337" s="3" t="s">
        <v>4508</v>
      </c>
      <c r="Y337">
        <v>4</v>
      </c>
      <c r="Z337">
        <v>5</v>
      </c>
      <c r="AA337">
        <v>8</v>
      </c>
    </row>
    <row r="338" spans="1:27">
      <c r="A338">
        <v>2014</v>
      </c>
      <c r="B338">
        <v>9</v>
      </c>
      <c r="C338">
        <v>1</v>
      </c>
      <c r="D338" s="1">
        <f t="shared" si="10"/>
        <v>41887</v>
      </c>
      <c r="E338" s="1">
        <v>41805</v>
      </c>
      <c r="F338">
        <f t="shared" si="11"/>
        <v>82</v>
      </c>
      <c r="G338">
        <v>0</v>
      </c>
      <c r="H338">
        <v>0</v>
      </c>
      <c r="I338">
        <v>0</v>
      </c>
      <c r="J338" s="3" t="s">
        <v>4509</v>
      </c>
      <c r="K338" s="3" t="s">
        <v>4510</v>
      </c>
      <c r="L338" s="3" t="s">
        <v>4511</v>
      </c>
      <c r="M338" s="3" t="s">
        <v>4512</v>
      </c>
      <c r="N338" s="3" t="s">
        <v>4513</v>
      </c>
      <c r="O338" s="3" t="s">
        <v>4514</v>
      </c>
      <c r="P338" s="3" t="s">
        <v>4515</v>
      </c>
      <c r="Q338" s="3" t="s">
        <v>4516</v>
      </c>
      <c r="R338" s="3" t="s">
        <v>4517</v>
      </c>
      <c r="S338" s="3" t="s">
        <v>4518</v>
      </c>
      <c r="T338" s="3" t="s">
        <v>4519</v>
      </c>
      <c r="U338" s="3" t="s">
        <v>4520</v>
      </c>
      <c r="V338" s="3" t="s">
        <v>4521</v>
      </c>
      <c r="W338" s="3" t="s">
        <v>4522</v>
      </c>
      <c r="X338" s="3" t="s">
        <v>4523</v>
      </c>
      <c r="Y338">
        <v>8</v>
      </c>
      <c r="Z338">
        <v>6</v>
      </c>
      <c r="AA338">
        <v>10</v>
      </c>
    </row>
    <row r="339" spans="1:27">
      <c r="A339">
        <v>2014</v>
      </c>
      <c r="B339">
        <v>9</v>
      </c>
      <c r="C339">
        <v>2</v>
      </c>
      <c r="D339" s="1">
        <f t="shared" si="10"/>
        <v>41892</v>
      </c>
      <c r="E339" s="1">
        <v>41805</v>
      </c>
      <c r="F339">
        <f t="shared" si="11"/>
        <v>87</v>
      </c>
      <c r="G339">
        <v>0</v>
      </c>
      <c r="H339">
        <v>0</v>
      </c>
      <c r="I339">
        <v>0</v>
      </c>
      <c r="J339" s="3" t="s">
        <v>4524</v>
      </c>
      <c r="K339" s="3" t="s">
        <v>4525</v>
      </c>
      <c r="L339" s="3" t="s">
        <v>4526</v>
      </c>
      <c r="M339">
        <v>-0.0225644588470459</v>
      </c>
      <c r="N339">
        <v>-0.0375894784927368</v>
      </c>
      <c r="O339">
        <v>-0.0370022058486938</v>
      </c>
      <c r="P339" s="3" t="s">
        <v>4527</v>
      </c>
      <c r="Q339" s="3" t="s">
        <v>4528</v>
      </c>
      <c r="R339" s="3" t="s">
        <v>4529</v>
      </c>
      <c r="S339" s="3" t="s">
        <v>4530</v>
      </c>
      <c r="T339" s="3" t="s">
        <v>4531</v>
      </c>
      <c r="U339" s="3" t="s">
        <v>4532</v>
      </c>
      <c r="V339" s="3" t="s">
        <v>4533</v>
      </c>
      <c r="W339" s="3" t="s">
        <v>4534</v>
      </c>
      <c r="X339" s="3" t="s">
        <v>4535</v>
      </c>
      <c r="Y339">
        <v>4</v>
      </c>
      <c r="Z339">
        <v>6</v>
      </c>
      <c r="AA339">
        <v>8</v>
      </c>
    </row>
    <row r="340" spans="1:27">
      <c r="A340">
        <v>2014</v>
      </c>
      <c r="B340">
        <v>9</v>
      </c>
      <c r="C340">
        <v>3</v>
      </c>
      <c r="D340" s="1">
        <f t="shared" si="10"/>
        <v>41897</v>
      </c>
      <c r="E340" s="1">
        <v>41805</v>
      </c>
      <c r="F340">
        <f t="shared" si="11"/>
        <v>92</v>
      </c>
      <c r="G340">
        <v>0</v>
      </c>
      <c r="H340">
        <v>0</v>
      </c>
      <c r="I340">
        <v>0</v>
      </c>
      <c r="J340" s="3" t="s">
        <v>4536</v>
      </c>
      <c r="K340" s="3" t="s">
        <v>4537</v>
      </c>
      <c r="L340" s="3" t="s">
        <v>4538</v>
      </c>
      <c r="M340">
        <v>-0.0062145471572876</v>
      </c>
      <c r="N340">
        <v>-0.0479520559310913</v>
      </c>
      <c r="O340">
        <v>-0.0536020755767822</v>
      </c>
      <c r="P340" s="3" t="s">
        <v>4539</v>
      </c>
      <c r="Q340" s="3" t="s">
        <v>4540</v>
      </c>
      <c r="R340" s="3" t="s">
        <v>4541</v>
      </c>
      <c r="S340" s="3" t="s">
        <v>4542</v>
      </c>
      <c r="T340" s="3" t="s">
        <v>4543</v>
      </c>
      <c r="U340" s="3" t="s">
        <v>4544</v>
      </c>
      <c r="V340" s="3" t="s">
        <v>4545</v>
      </c>
      <c r="W340" s="3" t="s">
        <v>4546</v>
      </c>
      <c r="X340" s="3" t="s">
        <v>4547</v>
      </c>
      <c r="Y340">
        <v>2</v>
      </c>
      <c r="Z340">
        <v>4</v>
      </c>
      <c r="AA340">
        <v>6</v>
      </c>
    </row>
    <row r="341" spans="1:27">
      <c r="A341">
        <v>2014</v>
      </c>
      <c r="B341">
        <v>9</v>
      </c>
      <c r="C341">
        <v>4</v>
      </c>
      <c r="D341" s="1">
        <f t="shared" si="10"/>
        <v>41902</v>
      </c>
      <c r="E341" s="1">
        <v>41805</v>
      </c>
      <c r="F341">
        <f t="shared" si="11"/>
        <v>97</v>
      </c>
      <c r="G341">
        <v>0</v>
      </c>
      <c r="H341">
        <v>0</v>
      </c>
      <c r="I341">
        <v>0</v>
      </c>
      <c r="J341" s="3" t="s">
        <v>4548</v>
      </c>
      <c r="K341" s="3" t="s">
        <v>4549</v>
      </c>
      <c r="L341" s="3" t="s">
        <v>4550</v>
      </c>
      <c r="M341">
        <v>-0.0046145915985107</v>
      </c>
      <c r="N341">
        <v>-0.0212019920349121</v>
      </c>
      <c r="O341">
        <v>-0.0102269172668457</v>
      </c>
      <c r="P341" s="3" t="s">
        <v>4551</v>
      </c>
      <c r="Q341" s="3" t="s">
        <v>4552</v>
      </c>
      <c r="R341" s="3" t="s">
        <v>4553</v>
      </c>
      <c r="S341" s="3" t="s">
        <v>4554</v>
      </c>
      <c r="T341" s="3" t="s">
        <v>4555</v>
      </c>
      <c r="U341" s="3" t="s">
        <v>4556</v>
      </c>
      <c r="V341" s="3" t="s">
        <v>4557</v>
      </c>
      <c r="W341" s="3" t="s">
        <v>4558</v>
      </c>
      <c r="X341" s="3" t="s">
        <v>4559</v>
      </c>
      <c r="Y341">
        <v>5</v>
      </c>
      <c r="Z341">
        <v>3</v>
      </c>
      <c r="AA341">
        <v>4</v>
      </c>
    </row>
    <row r="342" spans="1:27">
      <c r="A342">
        <v>2014</v>
      </c>
      <c r="B342">
        <v>9</v>
      </c>
      <c r="C342">
        <v>5</v>
      </c>
      <c r="D342" s="1">
        <f t="shared" si="10"/>
        <v>41907</v>
      </c>
      <c r="E342" s="1">
        <v>41805</v>
      </c>
      <c r="F342">
        <f t="shared" si="11"/>
        <v>102</v>
      </c>
      <c r="G342">
        <v>0</v>
      </c>
      <c r="H342">
        <v>0</v>
      </c>
      <c r="I342">
        <v>0</v>
      </c>
      <c r="J342" s="3" t="s">
        <v>4560</v>
      </c>
      <c r="K342" s="3" t="s">
        <v>4561</v>
      </c>
      <c r="L342" s="3" t="s">
        <v>4562</v>
      </c>
      <c r="M342">
        <v>-0.0380895137786865</v>
      </c>
      <c r="N342">
        <v>-0.0178521156311035</v>
      </c>
      <c r="O342" s="3" t="s">
        <v>4563</v>
      </c>
      <c r="P342" s="3" t="s">
        <v>4564</v>
      </c>
      <c r="Q342" s="3" t="s">
        <v>4565</v>
      </c>
      <c r="R342" s="3" t="s">
        <v>4566</v>
      </c>
      <c r="S342" s="3" t="s">
        <v>4567</v>
      </c>
      <c r="T342" s="3" t="s">
        <v>4568</v>
      </c>
      <c r="U342" s="3" t="s">
        <v>4569</v>
      </c>
      <c r="V342" s="3" t="s">
        <v>4570</v>
      </c>
      <c r="W342" s="3" t="s">
        <v>4571</v>
      </c>
      <c r="X342" s="3" t="s">
        <v>4572</v>
      </c>
      <c r="Y342">
        <v>7</v>
      </c>
      <c r="Z342">
        <v>3</v>
      </c>
      <c r="AA342">
        <v>4</v>
      </c>
    </row>
    <row r="343" spans="1:27">
      <c r="A343">
        <v>2014</v>
      </c>
      <c r="B343">
        <v>9</v>
      </c>
      <c r="C343">
        <v>6</v>
      </c>
      <c r="D343" s="1">
        <f t="shared" si="10"/>
        <v>41912</v>
      </c>
      <c r="E343" s="1">
        <v>41805</v>
      </c>
      <c r="F343">
        <f t="shared" si="11"/>
        <v>107</v>
      </c>
      <c r="G343">
        <v>0</v>
      </c>
      <c r="H343">
        <v>0</v>
      </c>
      <c r="I343">
        <v>0</v>
      </c>
      <c r="J343" s="3" t="s">
        <v>4573</v>
      </c>
      <c r="K343" s="3" t="s">
        <v>4574</v>
      </c>
      <c r="L343" s="3" t="s">
        <v>4575</v>
      </c>
      <c r="M343">
        <v>-0.0129019260406494</v>
      </c>
      <c r="N343">
        <v>-0.0291644334793091</v>
      </c>
      <c r="O343">
        <v>-0.0334895849227905</v>
      </c>
      <c r="P343" s="3" t="s">
        <v>4576</v>
      </c>
      <c r="Q343" s="3" t="s">
        <v>4577</v>
      </c>
      <c r="R343" s="3" t="s">
        <v>4578</v>
      </c>
      <c r="S343" s="3" t="s">
        <v>4579</v>
      </c>
      <c r="T343" s="3" t="s">
        <v>4580</v>
      </c>
      <c r="U343" s="3" t="s">
        <v>4581</v>
      </c>
      <c r="V343" s="3" t="s">
        <v>4582</v>
      </c>
      <c r="W343" s="3" t="s">
        <v>4583</v>
      </c>
      <c r="X343" s="3" t="s">
        <v>4584</v>
      </c>
      <c r="Y343">
        <v>3</v>
      </c>
      <c r="Z343">
        <v>6</v>
      </c>
      <c r="AA343">
        <v>6</v>
      </c>
    </row>
    <row r="344" spans="1:27">
      <c r="A344">
        <v>2014</v>
      </c>
      <c r="B344">
        <v>10</v>
      </c>
      <c r="C344">
        <v>1</v>
      </c>
      <c r="D344" s="1">
        <f t="shared" si="10"/>
        <v>41917</v>
      </c>
      <c r="E344" s="1">
        <v>41805</v>
      </c>
      <c r="F344">
        <f t="shared" si="11"/>
        <v>112</v>
      </c>
      <c r="G344">
        <v>0</v>
      </c>
      <c r="H344">
        <v>0</v>
      </c>
      <c r="I344">
        <v>0</v>
      </c>
      <c r="J344" s="3" t="s">
        <v>4585</v>
      </c>
      <c r="K344" s="3" t="s">
        <v>4586</v>
      </c>
      <c r="L344" s="3" t="s">
        <v>4587</v>
      </c>
      <c r="M344">
        <v>-0.0233770132064819</v>
      </c>
      <c r="N344">
        <v>-0.0139395713806152</v>
      </c>
      <c r="O344" s="3" t="s">
        <v>4588</v>
      </c>
      <c r="P344" s="3" t="s">
        <v>4589</v>
      </c>
      <c r="Q344" s="3" t="s">
        <v>4590</v>
      </c>
      <c r="R344" s="3" t="s">
        <v>4591</v>
      </c>
      <c r="S344" s="3" t="s">
        <v>4592</v>
      </c>
      <c r="T344" s="3" t="s">
        <v>4593</v>
      </c>
      <c r="U344" s="3" t="s">
        <v>4594</v>
      </c>
      <c r="V344" s="3" t="s">
        <v>4595</v>
      </c>
      <c r="W344" s="3" t="s">
        <v>4596</v>
      </c>
      <c r="X344" s="3" t="s">
        <v>4597</v>
      </c>
      <c r="Y344">
        <v>5</v>
      </c>
      <c r="Z344">
        <v>4</v>
      </c>
      <c r="AA344">
        <v>4</v>
      </c>
    </row>
    <row r="345" spans="1:27">
      <c r="A345">
        <v>2014</v>
      </c>
      <c r="B345">
        <v>10</v>
      </c>
      <c r="C345">
        <v>2</v>
      </c>
      <c r="D345" s="1">
        <f t="shared" si="10"/>
        <v>41922</v>
      </c>
      <c r="E345" s="1">
        <v>41805</v>
      </c>
      <c r="F345">
        <f t="shared" si="11"/>
        <v>117</v>
      </c>
      <c r="G345">
        <v>0</v>
      </c>
      <c r="H345">
        <v>0</v>
      </c>
      <c r="I345">
        <v>0</v>
      </c>
      <c r="J345" s="3" t="s">
        <v>4598</v>
      </c>
      <c r="K345" s="3" t="s">
        <v>4599</v>
      </c>
      <c r="L345">
        <v>13.56125831604</v>
      </c>
      <c r="M345">
        <v>-0.0184769868850708</v>
      </c>
      <c r="N345">
        <v>-0.0068894386291503</v>
      </c>
      <c r="O345" s="3" t="s">
        <v>4600</v>
      </c>
      <c r="P345" s="3" t="s">
        <v>4601</v>
      </c>
      <c r="Q345" s="3" t="s">
        <v>4602</v>
      </c>
      <c r="R345" s="3" t="s">
        <v>4603</v>
      </c>
      <c r="S345" s="3" t="s">
        <v>4604</v>
      </c>
      <c r="T345" s="3" t="s">
        <v>4605</v>
      </c>
      <c r="U345" s="3" t="s">
        <v>4606</v>
      </c>
      <c r="V345" s="3" t="s">
        <v>4607</v>
      </c>
      <c r="W345" s="3" t="s">
        <v>4608</v>
      </c>
      <c r="X345" s="3" t="s">
        <v>4609</v>
      </c>
      <c r="Y345">
        <v>4</v>
      </c>
      <c r="Z345">
        <v>5</v>
      </c>
      <c r="AA345">
        <v>4</v>
      </c>
    </row>
    <row r="346" spans="1:27">
      <c r="A346">
        <v>2014</v>
      </c>
      <c r="B346">
        <v>10</v>
      </c>
      <c r="C346">
        <v>3</v>
      </c>
      <c r="D346" s="1">
        <f t="shared" si="10"/>
        <v>41927</v>
      </c>
      <c r="E346" s="1">
        <v>41805</v>
      </c>
      <c r="F346">
        <f t="shared" si="11"/>
        <v>122</v>
      </c>
      <c r="G346">
        <v>0</v>
      </c>
      <c r="H346">
        <v>0</v>
      </c>
      <c r="I346">
        <v>0</v>
      </c>
      <c r="J346" s="3" t="s">
        <v>4610</v>
      </c>
      <c r="K346" s="3" t="s">
        <v>4611</v>
      </c>
      <c r="L346" s="3" t="s">
        <v>4612</v>
      </c>
      <c r="M346" s="3" t="s">
        <v>4613</v>
      </c>
      <c r="N346" s="3" t="s">
        <v>4614</v>
      </c>
      <c r="O346" s="3" t="s">
        <v>4615</v>
      </c>
      <c r="P346" s="3" t="s">
        <v>4616</v>
      </c>
      <c r="Q346" s="3" t="s">
        <v>4617</v>
      </c>
      <c r="R346" s="3" t="s">
        <v>4618</v>
      </c>
      <c r="S346" s="3" t="s">
        <v>4619</v>
      </c>
      <c r="T346" s="3" t="s">
        <v>4620</v>
      </c>
      <c r="U346" s="3" t="s">
        <v>4621</v>
      </c>
      <c r="V346" s="3" t="s">
        <v>4622</v>
      </c>
      <c r="W346" s="3" t="s">
        <v>4623</v>
      </c>
      <c r="X346" s="3" t="s">
        <v>4624</v>
      </c>
      <c r="Y346">
        <v>4</v>
      </c>
      <c r="Z346">
        <v>6</v>
      </c>
      <c r="AA346">
        <v>8</v>
      </c>
    </row>
    <row r="347" spans="1:27">
      <c r="A347">
        <v>2014</v>
      </c>
      <c r="B347">
        <v>10</v>
      </c>
      <c r="C347">
        <v>4</v>
      </c>
      <c r="D347" s="1">
        <f t="shared" si="10"/>
        <v>41932</v>
      </c>
      <c r="E347" s="1">
        <v>41805</v>
      </c>
      <c r="F347">
        <f t="shared" si="11"/>
        <v>127</v>
      </c>
      <c r="G347">
        <v>0</v>
      </c>
      <c r="H347">
        <v>0</v>
      </c>
      <c r="I347">
        <v>0</v>
      </c>
      <c r="J347" s="3" t="s">
        <v>4625</v>
      </c>
      <c r="K347" s="3" t="s">
        <v>4626</v>
      </c>
      <c r="L347" s="3" t="s">
        <v>4627</v>
      </c>
      <c r="M347" s="3" t="s">
        <v>4628</v>
      </c>
      <c r="N347">
        <v>-0.0113386793294922</v>
      </c>
      <c r="O347">
        <v>-0.0175262388307601</v>
      </c>
      <c r="P347" s="3" t="s">
        <v>4629</v>
      </c>
      <c r="Q347" s="3" t="s">
        <v>4630</v>
      </c>
      <c r="R347" s="3" t="s">
        <v>4631</v>
      </c>
      <c r="S347" s="3" t="s">
        <v>4632</v>
      </c>
      <c r="T347" s="3" t="s">
        <v>4633</v>
      </c>
      <c r="U347" s="3" t="s">
        <v>4634</v>
      </c>
      <c r="V347" s="3" t="s">
        <v>4635</v>
      </c>
      <c r="W347" s="3" t="s">
        <v>4636</v>
      </c>
      <c r="X347" s="3" t="s">
        <v>4637</v>
      </c>
      <c r="Y347">
        <v>5</v>
      </c>
      <c r="Z347">
        <v>6</v>
      </c>
      <c r="AA347">
        <v>8</v>
      </c>
    </row>
    <row r="348" spans="1:27">
      <c r="A348">
        <v>2014</v>
      </c>
      <c r="B348">
        <v>10</v>
      </c>
      <c r="C348">
        <v>5</v>
      </c>
      <c r="D348" s="1">
        <f t="shared" si="10"/>
        <v>41937</v>
      </c>
      <c r="E348" s="1">
        <v>41805</v>
      </c>
      <c r="F348">
        <f t="shared" si="11"/>
        <v>132</v>
      </c>
      <c r="G348">
        <v>0</v>
      </c>
      <c r="H348">
        <v>0</v>
      </c>
      <c r="I348">
        <v>0</v>
      </c>
      <c r="J348" s="3" t="s">
        <v>4638</v>
      </c>
      <c r="K348" s="3" t="s">
        <v>4639</v>
      </c>
      <c r="L348" s="3" t="s">
        <v>4640</v>
      </c>
      <c r="M348" s="3" t="s">
        <v>4641</v>
      </c>
      <c r="N348" s="3" t="s">
        <v>4642</v>
      </c>
      <c r="O348" s="3" t="s">
        <v>4643</v>
      </c>
      <c r="P348">
        <v>68.9</v>
      </c>
      <c r="Q348">
        <v>63.275</v>
      </c>
      <c r="R348">
        <v>41.15</v>
      </c>
      <c r="S348" s="3" t="s">
        <v>4644</v>
      </c>
      <c r="T348" s="3" t="s">
        <v>4645</v>
      </c>
      <c r="U348" s="3" t="s">
        <v>4646</v>
      </c>
      <c r="V348" s="3" t="s">
        <v>4647</v>
      </c>
      <c r="W348" s="3" t="s">
        <v>4648</v>
      </c>
      <c r="X348" s="3" t="s">
        <v>4649</v>
      </c>
      <c r="Y348">
        <v>6</v>
      </c>
      <c r="Z348">
        <v>7</v>
      </c>
      <c r="AA348">
        <v>7</v>
      </c>
    </row>
    <row r="349" spans="1:27">
      <c r="A349">
        <v>2014</v>
      </c>
      <c r="B349">
        <v>10</v>
      </c>
      <c r="C349">
        <v>6</v>
      </c>
      <c r="D349" s="1">
        <f t="shared" si="10"/>
        <v>41942</v>
      </c>
      <c r="E349" s="1">
        <v>41805</v>
      </c>
      <c r="F349">
        <f t="shared" si="11"/>
        <v>137</v>
      </c>
      <c r="G349">
        <v>0</v>
      </c>
      <c r="H349">
        <v>0</v>
      </c>
      <c r="I349">
        <v>0</v>
      </c>
      <c r="J349" s="3" t="s">
        <v>4650</v>
      </c>
      <c r="K349" s="3" t="s">
        <v>4651</v>
      </c>
      <c r="L349" s="3" t="s">
        <v>4652</v>
      </c>
      <c r="M349">
        <v>-0.0037187515602757</v>
      </c>
      <c r="N349">
        <v>-0.0431145820378636</v>
      </c>
      <c r="O349">
        <v>-0.042343750440826</v>
      </c>
      <c r="P349" s="3" t="s">
        <v>4653</v>
      </c>
      <c r="Q349">
        <v>85</v>
      </c>
      <c r="R349" s="3" t="s">
        <v>4654</v>
      </c>
      <c r="S349" s="3" t="s">
        <v>4655</v>
      </c>
      <c r="T349" s="3" t="s">
        <v>4656</v>
      </c>
      <c r="U349" s="3" t="s">
        <v>4657</v>
      </c>
      <c r="V349" s="3" t="s">
        <v>4658</v>
      </c>
      <c r="W349" s="3" t="s">
        <v>4659</v>
      </c>
      <c r="X349" s="3" t="s">
        <v>4660</v>
      </c>
      <c r="Y349">
        <v>4</v>
      </c>
      <c r="Z349">
        <v>3</v>
      </c>
      <c r="AA349">
        <v>7</v>
      </c>
    </row>
    <row r="350" spans="1:27">
      <c r="A350">
        <v>2014</v>
      </c>
      <c r="B350">
        <v>11</v>
      </c>
      <c r="C350">
        <v>1</v>
      </c>
      <c r="D350" s="1">
        <f t="shared" si="10"/>
        <v>41948</v>
      </c>
      <c r="E350" s="1">
        <v>41805</v>
      </c>
      <c r="F350">
        <f t="shared" si="11"/>
        <v>143</v>
      </c>
      <c r="G350">
        <v>0</v>
      </c>
      <c r="H350">
        <v>0</v>
      </c>
      <c r="I350">
        <v>0</v>
      </c>
      <c r="J350" s="3" t="s">
        <v>4661</v>
      </c>
      <c r="K350" s="3" t="s">
        <v>4662</v>
      </c>
      <c r="L350" s="3" t="s">
        <v>4663</v>
      </c>
      <c r="M350" s="3" t="s">
        <v>4664</v>
      </c>
      <c r="N350" s="3" t="s">
        <v>4665</v>
      </c>
      <c r="O350" s="3" t="s">
        <v>4666</v>
      </c>
      <c r="P350">
        <v>60.4875</v>
      </c>
      <c r="Q350">
        <v>51.7375</v>
      </c>
      <c r="R350">
        <v>43.6</v>
      </c>
      <c r="S350" s="3" t="s">
        <v>4667</v>
      </c>
      <c r="T350" s="3" t="s">
        <v>4668</v>
      </c>
      <c r="U350" s="3" t="s">
        <v>4669</v>
      </c>
      <c r="V350" s="3" t="s">
        <v>4670</v>
      </c>
      <c r="W350" s="3" t="s">
        <v>4671</v>
      </c>
      <c r="X350" s="3" t="s">
        <v>4672</v>
      </c>
      <c r="Y350">
        <v>10</v>
      </c>
      <c r="Z350">
        <v>8</v>
      </c>
      <c r="AA350">
        <v>9</v>
      </c>
    </row>
    <row r="351" spans="1:27">
      <c r="A351">
        <v>2014</v>
      </c>
      <c r="B351">
        <v>11</v>
      </c>
      <c r="C351">
        <v>2</v>
      </c>
      <c r="D351" s="1">
        <f t="shared" si="10"/>
        <v>41953</v>
      </c>
      <c r="E351" s="1">
        <v>41805</v>
      </c>
      <c r="F351">
        <f t="shared" si="11"/>
        <v>148</v>
      </c>
      <c r="G351">
        <v>0</v>
      </c>
      <c r="H351">
        <v>0</v>
      </c>
      <c r="I351">
        <v>0</v>
      </c>
      <c r="J351" s="3" t="s">
        <v>4673</v>
      </c>
      <c r="K351" s="3" t="s">
        <v>4674</v>
      </c>
      <c r="L351" s="3" t="s">
        <v>4675</v>
      </c>
      <c r="M351">
        <v>-0.0058000008575618</v>
      </c>
      <c r="N351" s="3" t="s">
        <v>4676</v>
      </c>
      <c r="O351" s="3" t="s">
        <v>4677</v>
      </c>
      <c r="P351">
        <v>78.8125</v>
      </c>
      <c r="Q351">
        <v>79.3375</v>
      </c>
      <c r="R351">
        <v>71.0375</v>
      </c>
      <c r="S351" s="3" t="s">
        <v>4678</v>
      </c>
      <c r="T351" s="3" t="s">
        <v>4679</v>
      </c>
      <c r="U351" s="3" t="s">
        <v>4680</v>
      </c>
      <c r="V351" s="3" t="s">
        <v>4681</v>
      </c>
      <c r="W351" s="3" t="s">
        <v>4682</v>
      </c>
      <c r="X351" s="3" t="s">
        <v>4683</v>
      </c>
      <c r="Y351">
        <v>3</v>
      </c>
      <c r="Z351">
        <v>4</v>
      </c>
      <c r="AA351">
        <v>5</v>
      </c>
    </row>
    <row r="352" spans="1:27">
      <c r="A352">
        <v>2014</v>
      </c>
      <c r="B352">
        <v>11</v>
      </c>
      <c r="C352">
        <v>3</v>
      </c>
      <c r="D352" s="1">
        <f t="shared" si="10"/>
        <v>41958</v>
      </c>
      <c r="E352" s="1">
        <v>41805</v>
      </c>
      <c r="F352">
        <f t="shared" si="11"/>
        <v>153</v>
      </c>
      <c r="G352">
        <v>0</v>
      </c>
      <c r="H352">
        <v>0</v>
      </c>
      <c r="I352">
        <v>0</v>
      </c>
      <c r="J352" s="3" t="s">
        <v>4684</v>
      </c>
      <c r="K352">
        <v>9.218736577034</v>
      </c>
      <c r="L352" s="3" t="s">
        <v>4685</v>
      </c>
      <c r="M352" s="3" t="s">
        <v>4686</v>
      </c>
      <c r="N352" s="3" t="s">
        <v>4687</v>
      </c>
      <c r="O352" s="3" t="s">
        <v>4688</v>
      </c>
      <c r="P352">
        <v>55.8875</v>
      </c>
      <c r="Q352">
        <v>48.3</v>
      </c>
      <c r="R352">
        <v>48.75</v>
      </c>
      <c r="S352" s="3" t="s">
        <v>4689</v>
      </c>
      <c r="T352" s="3" t="s">
        <v>4690</v>
      </c>
      <c r="U352" s="3" t="s">
        <v>4691</v>
      </c>
      <c r="V352" s="3" t="s">
        <v>4692</v>
      </c>
      <c r="W352" s="3" t="s">
        <v>4693</v>
      </c>
      <c r="X352" s="3" t="s">
        <v>4694</v>
      </c>
      <c r="Y352">
        <v>5</v>
      </c>
      <c r="Z352">
        <v>6</v>
      </c>
      <c r="AA352">
        <v>9</v>
      </c>
    </row>
    <row r="353" spans="1:27">
      <c r="A353">
        <v>2014</v>
      </c>
      <c r="B353">
        <v>11</v>
      </c>
      <c r="C353">
        <v>4</v>
      </c>
      <c r="D353" s="1">
        <f t="shared" si="10"/>
        <v>41963</v>
      </c>
      <c r="E353" s="1">
        <v>41805</v>
      </c>
      <c r="F353">
        <f t="shared" si="11"/>
        <v>158</v>
      </c>
      <c r="G353">
        <v>0</v>
      </c>
      <c r="H353">
        <v>0</v>
      </c>
      <c r="I353">
        <v>0</v>
      </c>
      <c r="J353" s="3" t="s">
        <v>4695</v>
      </c>
      <c r="K353" s="3" t="s">
        <v>4696</v>
      </c>
      <c r="L353" s="3" t="s">
        <v>4697</v>
      </c>
      <c r="M353">
        <v>-0.0160125000867993</v>
      </c>
      <c r="N353">
        <v>-0.0004249995574355</v>
      </c>
      <c r="O353" s="3" t="s">
        <v>4698</v>
      </c>
      <c r="P353">
        <v>52.4875</v>
      </c>
      <c r="Q353">
        <v>45.3625</v>
      </c>
      <c r="R353">
        <v>30.4125</v>
      </c>
      <c r="S353" s="3" t="s">
        <v>4699</v>
      </c>
      <c r="T353" s="3" t="s">
        <v>4700</v>
      </c>
      <c r="U353" s="3" t="s">
        <v>4701</v>
      </c>
      <c r="V353" s="3" t="s">
        <v>4702</v>
      </c>
      <c r="W353" s="3" t="s">
        <v>4703</v>
      </c>
      <c r="X353" s="3" t="s">
        <v>4704</v>
      </c>
      <c r="Y353">
        <v>5</v>
      </c>
      <c r="Z353">
        <v>5</v>
      </c>
      <c r="AA353">
        <v>5</v>
      </c>
    </row>
    <row r="354" spans="1:27">
      <c r="A354">
        <v>2014</v>
      </c>
      <c r="B354">
        <v>11</v>
      </c>
      <c r="C354">
        <v>5</v>
      </c>
      <c r="D354" s="1">
        <f t="shared" si="10"/>
        <v>41968</v>
      </c>
      <c r="E354" s="1">
        <v>41805</v>
      </c>
      <c r="F354">
        <f t="shared" si="11"/>
        <v>163</v>
      </c>
      <c r="G354">
        <v>0</v>
      </c>
      <c r="H354">
        <v>0</v>
      </c>
      <c r="I354">
        <v>0</v>
      </c>
      <c r="J354" s="3" t="s">
        <v>4705</v>
      </c>
      <c r="K354" s="3" t="s">
        <v>4706</v>
      </c>
      <c r="L354" s="3" t="s">
        <v>4707</v>
      </c>
      <c r="M354">
        <v>-0.0181374994572252</v>
      </c>
      <c r="N354">
        <v>-0.044775000307709</v>
      </c>
      <c r="O354">
        <v>-0.0466749993618578</v>
      </c>
      <c r="P354">
        <v>85.4875</v>
      </c>
      <c r="Q354">
        <v>85.1125</v>
      </c>
      <c r="R354">
        <v>81.8125</v>
      </c>
      <c r="S354" s="3" t="s">
        <v>4708</v>
      </c>
      <c r="T354" s="3" t="s">
        <v>4709</v>
      </c>
      <c r="U354" s="3" t="s">
        <v>4710</v>
      </c>
      <c r="V354" s="3" t="s">
        <v>4711</v>
      </c>
      <c r="W354" s="3" t="s">
        <v>4712</v>
      </c>
      <c r="X354" s="3" t="s">
        <v>4713</v>
      </c>
      <c r="Y354">
        <v>2</v>
      </c>
      <c r="Z354">
        <v>4</v>
      </c>
      <c r="AA354">
        <v>7</v>
      </c>
    </row>
    <row r="355" spans="1:27">
      <c r="A355">
        <v>2014</v>
      </c>
      <c r="B355">
        <v>11</v>
      </c>
      <c r="C355">
        <v>6</v>
      </c>
      <c r="D355" s="1">
        <f t="shared" si="10"/>
        <v>41973</v>
      </c>
      <c r="E355" s="1">
        <v>41805</v>
      </c>
      <c r="F355">
        <f t="shared" si="11"/>
        <v>168</v>
      </c>
      <c r="G355">
        <v>0</v>
      </c>
      <c r="H355">
        <v>0</v>
      </c>
      <c r="I355">
        <v>0</v>
      </c>
      <c r="J355" s="3" t="s">
        <v>4714</v>
      </c>
      <c r="K355" s="3" t="s">
        <v>4715</v>
      </c>
      <c r="L355" s="3" t="s">
        <v>4716</v>
      </c>
      <c r="M355" s="3" t="s">
        <v>4717</v>
      </c>
      <c r="N355" s="3" t="s">
        <v>4718</v>
      </c>
      <c r="O355">
        <v>-0.005237500090152</v>
      </c>
      <c r="P355">
        <v>93.1375</v>
      </c>
      <c r="Q355">
        <v>87.95</v>
      </c>
      <c r="R355">
        <v>79.425</v>
      </c>
      <c r="S355" s="3" t="s">
        <v>4719</v>
      </c>
      <c r="T355" s="3" t="s">
        <v>4720</v>
      </c>
      <c r="U355" s="3" t="s">
        <v>4721</v>
      </c>
      <c r="V355" s="3" t="s">
        <v>4722</v>
      </c>
      <c r="W355" s="3" t="s">
        <v>4723</v>
      </c>
      <c r="X355" s="3" t="s">
        <v>4724</v>
      </c>
      <c r="Y355">
        <v>7</v>
      </c>
      <c r="Z355">
        <v>7</v>
      </c>
      <c r="AA355">
        <v>7</v>
      </c>
    </row>
    <row r="356" spans="1:27">
      <c r="A356">
        <v>2014</v>
      </c>
      <c r="B356">
        <v>12</v>
      </c>
      <c r="C356">
        <v>1</v>
      </c>
      <c r="D356" s="1">
        <f t="shared" si="10"/>
        <v>41978</v>
      </c>
      <c r="E356" s="1">
        <v>41805</v>
      </c>
      <c r="F356">
        <f t="shared" si="11"/>
        <v>173</v>
      </c>
      <c r="G356">
        <v>0</v>
      </c>
      <c r="H356">
        <v>0</v>
      </c>
      <c r="I356">
        <v>0</v>
      </c>
      <c r="J356" s="3" t="s">
        <v>4725</v>
      </c>
      <c r="K356" s="3" t="s">
        <v>4726</v>
      </c>
      <c r="L356" s="3" t="s">
        <v>4727</v>
      </c>
      <c r="M356">
        <v>-0.002449999935925</v>
      </c>
      <c r="N356" s="3" t="s">
        <v>4728</v>
      </c>
      <c r="O356" s="3" t="s">
        <v>4729</v>
      </c>
      <c r="P356">
        <v>57.9125</v>
      </c>
      <c r="Q356">
        <v>46.225</v>
      </c>
      <c r="R356">
        <v>35.0125</v>
      </c>
      <c r="S356" s="3" t="s">
        <v>4730</v>
      </c>
      <c r="T356" s="3" t="s">
        <v>4731</v>
      </c>
      <c r="U356" s="3" t="s">
        <v>4732</v>
      </c>
      <c r="V356" s="3" t="s">
        <v>4733</v>
      </c>
      <c r="W356" s="3" t="s">
        <v>4734</v>
      </c>
      <c r="X356" s="3" t="s">
        <v>4735</v>
      </c>
      <c r="Y356">
        <v>8</v>
      </c>
      <c r="Z356">
        <v>8</v>
      </c>
      <c r="AA356">
        <v>9</v>
      </c>
    </row>
    <row r="357" spans="1:27">
      <c r="A357">
        <v>2014</v>
      </c>
      <c r="B357">
        <v>12</v>
      </c>
      <c r="C357">
        <v>2</v>
      </c>
      <c r="D357" s="1">
        <f t="shared" si="10"/>
        <v>41983</v>
      </c>
      <c r="E357" s="1">
        <v>41805</v>
      </c>
      <c r="F357">
        <f t="shared" si="11"/>
        <v>178</v>
      </c>
      <c r="G357">
        <v>0</v>
      </c>
      <c r="H357">
        <v>0</v>
      </c>
      <c r="I357">
        <v>0</v>
      </c>
      <c r="J357" s="3" t="s">
        <v>4736</v>
      </c>
      <c r="K357" s="3" t="s">
        <v>4737</v>
      </c>
      <c r="L357" s="3" t="s">
        <v>4738</v>
      </c>
      <c r="M357" s="3" t="s">
        <v>4739</v>
      </c>
      <c r="N357" s="3" t="s">
        <v>4740</v>
      </c>
      <c r="O357" s="3" t="s">
        <v>4741</v>
      </c>
      <c r="P357">
        <v>55.9375</v>
      </c>
      <c r="Q357">
        <v>45.2</v>
      </c>
      <c r="R357">
        <v>39.9125</v>
      </c>
      <c r="S357" s="3" t="s">
        <v>4742</v>
      </c>
      <c r="T357" s="3" t="s">
        <v>4743</v>
      </c>
      <c r="U357" s="3" t="s">
        <v>4744</v>
      </c>
      <c r="V357" s="3" t="s">
        <v>4745</v>
      </c>
      <c r="W357" s="3" t="s">
        <v>4746</v>
      </c>
      <c r="X357" s="3" t="s">
        <v>4747</v>
      </c>
      <c r="Y357">
        <v>5</v>
      </c>
      <c r="Z357">
        <v>4</v>
      </c>
      <c r="AA357">
        <v>9</v>
      </c>
    </row>
    <row r="358" spans="1:27">
      <c r="A358">
        <v>2014</v>
      </c>
      <c r="B358">
        <v>12</v>
      </c>
      <c r="C358">
        <v>3</v>
      </c>
      <c r="D358" s="1">
        <f t="shared" si="10"/>
        <v>41988</v>
      </c>
      <c r="E358" s="1">
        <v>41805</v>
      </c>
      <c r="F358">
        <f t="shared" si="11"/>
        <v>183</v>
      </c>
      <c r="G358">
        <v>0</v>
      </c>
      <c r="H358">
        <v>0</v>
      </c>
      <c r="I358">
        <v>0</v>
      </c>
      <c r="J358" s="3" t="s">
        <v>4748</v>
      </c>
      <c r="K358" s="3" t="s">
        <v>4749</v>
      </c>
      <c r="L358">
        <v>-1.33501287641004</v>
      </c>
      <c r="M358">
        <v>-0.0017249996773898</v>
      </c>
      <c r="N358" s="3" t="s">
        <v>4750</v>
      </c>
      <c r="O358" s="3" t="s">
        <v>4751</v>
      </c>
      <c r="P358">
        <v>46.375</v>
      </c>
      <c r="Q358">
        <v>34.6625</v>
      </c>
      <c r="R358">
        <v>25.4625</v>
      </c>
      <c r="S358" s="3" t="s">
        <v>4752</v>
      </c>
      <c r="T358" s="3" t="s">
        <v>4753</v>
      </c>
      <c r="U358" s="3" t="s">
        <v>4754</v>
      </c>
      <c r="V358">
        <v>269.819537539</v>
      </c>
      <c r="W358" s="3" t="s">
        <v>4755</v>
      </c>
      <c r="X358" s="3" t="s">
        <v>4756</v>
      </c>
      <c r="Y358">
        <v>10</v>
      </c>
      <c r="Z358">
        <v>9</v>
      </c>
      <c r="AA358">
        <v>9</v>
      </c>
    </row>
    <row r="359" spans="1:27">
      <c r="A359">
        <v>2014</v>
      </c>
      <c r="B359">
        <v>12</v>
      </c>
      <c r="C359">
        <v>4</v>
      </c>
      <c r="D359" s="1">
        <f t="shared" si="10"/>
        <v>41993</v>
      </c>
      <c r="E359" s="1">
        <v>41805</v>
      </c>
      <c r="F359">
        <f t="shared" si="11"/>
        <v>188</v>
      </c>
      <c r="G359">
        <v>0</v>
      </c>
      <c r="H359">
        <v>0</v>
      </c>
      <c r="I359">
        <v>0</v>
      </c>
      <c r="J359" s="3" t="s">
        <v>4757</v>
      </c>
      <c r="K359" s="3" t="s">
        <v>4758</v>
      </c>
      <c r="L359">
        <v>-0.9075165014714</v>
      </c>
      <c r="M359">
        <v>-0.0128625021316111</v>
      </c>
      <c r="N359" s="3" t="s">
        <v>4759</v>
      </c>
      <c r="O359" s="3" t="s">
        <v>4760</v>
      </c>
      <c r="P359">
        <v>37.8875</v>
      </c>
      <c r="Q359">
        <v>29</v>
      </c>
      <c r="R359">
        <v>25</v>
      </c>
      <c r="S359" s="3" t="s">
        <v>4761</v>
      </c>
      <c r="T359" s="3" t="s">
        <v>4762</v>
      </c>
      <c r="U359" s="3" t="s">
        <v>4763</v>
      </c>
      <c r="V359" s="3" t="s">
        <v>4764</v>
      </c>
      <c r="W359" s="3" t="s">
        <v>4765</v>
      </c>
      <c r="X359" s="3" t="s">
        <v>4766</v>
      </c>
      <c r="Y359">
        <v>8</v>
      </c>
      <c r="Z359">
        <v>9</v>
      </c>
      <c r="AA359">
        <v>12</v>
      </c>
    </row>
    <row r="360" spans="1:27">
      <c r="A360">
        <v>2014</v>
      </c>
      <c r="B360">
        <v>12</v>
      </c>
      <c r="C360">
        <v>5</v>
      </c>
      <c r="D360" s="1">
        <f t="shared" si="10"/>
        <v>41998</v>
      </c>
      <c r="E360" s="1">
        <v>41805</v>
      </c>
      <c r="F360">
        <f t="shared" si="11"/>
        <v>193</v>
      </c>
      <c r="G360">
        <v>0</v>
      </c>
      <c r="H360">
        <v>0</v>
      </c>
      <c r="I360">
        <v>0</v>
      </c>
      <c r="J360" s="3" t="s">
        <v>4767</v>
      </c>
      <c r="K360" s="3" t="s">
        <v>4768</v>
      </c>
      <c r="L360" s="3" t="s">
        <v>4769</v>
      </c>
      <c r="M360" s="3" t="s">
        <v>4770</v>
      </c>
      <c r="N360" s="3" t="s">
        <v>4771</v>
      </c>
      <c r="O360" s="3" t="s">
        <v>4772</v>
      </c>
      <c r="P360">
        <v>44.6875</v>
      </c>
      <c r="Q360">
        <v>33.05</v>
      </c>
      <c r="R360">
        <v>23.425</v>
      </c>
      <c r="S360" s="3" t="s">
        <v>4773</v>
      </c>
      <c r="T360" s="3" t="s">
        <v>4774</v>
      </c>
      <c r="U360" s="3" t="s">
        <v>4775</v>
      </c>
      <c r="V360" s="3" t="s">
        <v>4776</v>
      </c>
      <c r="W360" s="3" t="s">
        <v>4777</v>
      </c>
      <c r="X360" s="3" t="s">
        <v>4778</v>
      </c>
      <c r="Y360">
        <v>7</v>
      </c>
      <c r="Z360">
        <v>7</v>
      </c>
      <c r="AA360">
        <v>8</v>
      </c>
    </row>
    <row r="361" spans="1:27">
      <c r="A361">
        <v>2014</v>
      </c>
      <c r="B361">
        <v>12</v>
      </c>
      <c r="C361">
        <v>6</v>
      </c>
      <c r="D361" s="1">
        <f t="shared" si="10"/>
        <v>42003</v>
      </c>
      <c r="E361" s="1">
        <v>41805</v>
      </c>
      <c r="F361">
        <f t="shared" si="11"/>
        <v>198</v>
      </c>
      <c r="G361">
        <v>0</v>
      </c>
      <c r="H361">
        <v>0</v>
      </c>
      <c r="I361">
        <v>0</v>
      </c>
      <c r="J361" s="3" t="s">
        <v>4779</v>
      </c>
      <c r="K361" s="3" t="s">
        <v>4780</v>
      </c>
      <c r="L361" s="3" t="s">
        <v>4781</v>
      </c>
      <c r="M361" s="3" t="s">
        <v>4782</v>
      </c>
      <c r="N361" s="3" t="s">
        <v>4783</v>
      </c>
      <c r="O361" s="3" t="s">
        <v>4784</v>
      </c>
      <c r="P361" s="3" t="s">
        <v>4785</v>
      </c>
      <c r="Q361">
        <v>32.5</v>
      </c>
      <c r="R361">
        <v>26.53125</v>
      </c>
      <c r="S361" s="3" t="s">
        <v>4786</v>
      </c>
      <c r="T361" s="3" t="s">
        <v>4787</v>
      </c>
      <c r="U361" s="3" t="s">
        <v>4788</v>
      </c>
      <c r="V361" s="3" t="s">
        <v>4789</v>
      </c>
      <c r="W361" s="3" t="s">
        <v>4790</v>
      </c>
      <c r="X361" s="3" t="s">
        <v>4791</v>
      </c>
      <c r="Y361">
        <v>7</v>
      </c>
      <c r="Z361">
        <v>8</v>
      </c>
      <c r="AA361">
        <v>9</v>
      </c>
    </row>
    <row r="362" spans="1:27">
      <c r="A362">
        <v>2015</v>
      </c>
      <c r="B362">
        <v>1</v>
      </c>
      <c r="C362">
        <v>1</v>
      </c>
      <c r="D362" s="1">
        <f t="shared" si="10"/>
        <v>42009</v>
      </c>
      <c r="E362" s="1">
        <v>42170</v>
      </c>
      <c r="F362">
        <f t="shared" si="11"/>
        <v>-161</v>
      </c>
      <c r="G362">
        <v>0</v>
      </c>
      <c r="H362">
        <v>0</v>
      </c>
      <c r="I362">
        <v>0</v>
      </c>
      <c r="J362" s="3" t="s">
        <v>4792</v>
      </c>
      <c r="K362" s="3" t="s">
        <v>4793</v>
      </c>
      <c r="L362" s="3" t="s">
        <v>4794</v>
      </c>
      <c r="M362" s="3" t="s">
        <v>4795</v>
      </c>
      <c r="N362" s="3" t="s">
        <v>4796</v>
      </c>
      <c r="O362" s="3" t="s">
        <v>4797</v>
      </c>
      <c r="P362">
        <v>47.7625</v>
      </c>
      <c r="Q362">
        <v>41.6875</v>
      </c>
      <c r="R362">
        <v>46.4</v>
      </c>
      <c r="S362" s="3" t="s">
        <v>4798</v>
      </c>
      <c r="T362" s="3" t="s">
        <v>4799</v>
      </c>
      <c r="U362" s="3" t="s">
        <v>4800</v>
      </c>
      <c r="V362" s="3" t="s">
        <v>4801</v>
      </c>
      <c r="W362" s="3" t="s">
        <v>4802</v>
      </c>
      <c r="X362" s="3" t="s">
        <v>4803</v>
      </c>
      <c r="Y362">
        <v>8</v>
      </c>
      <c r="Z362">
        <v>7</v>
      </c>
      <c r="AA362">
        <v>10</v>
      </c>
    </row>
    <row r="363" spans="1:27">
      <c r="A363">
        <v>2015</v>
      </c>
      <c r="B363">
        <v>1</v>
      </c>
      <c r="C363">
        <v>2</v>
      </c>
      <c r="D363" s="1">
        <f t="shared" si="10"/>
        <v>42014</v>
      </c>
      <c r="E363" s="1">
        <v>42170</v>
      </c>
      <c r="F363">
        <f t="shared" si="11"/>
        <v>-156</v>
      </c>
      <c r="G363">
        <v>0</v>
      </c>
      <c r="H363">
        <v>0</v>
      </c>
      <c r="I363">
        <v>0</v>
      </c>
      <c r="J363" s="3" t="s">
        <v>4804</v>
      </c>
      <c r="K363" s="3" t="s">
        <v>4805</v>
      </c>
      <c r="L363" s="3" t="s">
        <v>4806</v>
      </c>
      <c r="M363">
        <v>-0.0294374997727573</v>
      </c>
      <c r="N363">
        <v>-0.0040249998157378</v>
      </c>
      <c r="O363" s="3" t="s">
        <v>4807</v>
      </c>
      <c r="P363">
        <v>58.5</v>
      </c>
      <c r="Q363">
        <v>52.5625</v>
      </c>
      <c r="R363">
        <v>36.125</v>
      </c>
      <c r="S363" s="3" t="s">
        <v>4808</v>
      </c>
      <c r="T363" s="3" t="s">
        <v>4809</v>
      </c>
      <c r="U363" s="3" t="s">
        <v>4810</v>
      </c>
      <c r="V363" s="3" t="s">
        <v>4811</v>
      </c>
      <c r="W363" s="3" t="s">
        <v>4812</v>
      </c>
      <c r="X363" s="3" t="s">
        <v>4813</v>
      </c>
      <c r="Y363">
        <v>7</v>
      </c>
      <c r="Z363">
        <v>5</v>
      </c>
      <c r="AA363">
        <v>6</v>
      </c>
    </row>
    <row r="364" spans="1:27">
      <c r="A364">
        <v>2015</v>
      </c>
      <c r="B364">
        <v>1</v>
      </c>
      <c r="C364">
        <v>3</v>
      </c>
      <c r="D364" s="1">
        <f t="shared" si="10"/>
        <v>42019</v>
      </c>
      <c r="E364" s="1">
        <v>42170</v>
      </c>
      <c r="F364">
        <f t="shared" si="11"/>
        <v>-151</v>
      </c>
      <c r="G364">
        <v>0</v>
      </c>
      <c r="H364">
        <v>0</v>
      </c>
      <c r="I364">
        <v>0</v>
      </c>
      <c r="J364" s="3" t="s">
        <v>4814</v>
      </c>
      <c r="K364" s="3" t="s">
        <v>4815</v>
      </c>
      <c r="L364" s="3" t="s">
        <v>4816</v>
      </c>
      <c r="M364">
        <v>-0.0281125025940128</v>
      </c>
      <c r="N364">
        <v>-0.0243000000249594</v>
      </c>
      <c r="O364" s="3" t="s">
        <v>4817</v>
      </c>
      <c r="P364">
        <v>70.0875</v>
      </c>
      <c r="Q364">
        <v>64.5875</v>
      </c>
      <c r="R364">
        <v>46.7375</v>
      </c>
      <c r="S364" s="3" t="s">
        <v>4818</v>
      </c>
      <c r="T364" s="3" t="s">
        <v>4819</v>
      </c>
      <c r="U364" s="3" t="s">
        <v>4820</v>
      </c>
      <c r="V364" s="3" t="s">
        <v>4821</v>
      </c>
      <c r="W364" s="3" t="s">
        <v>4822</v>
      </c>
      <c r="X364" s="3" t="s">
        <v>4823</v>
      </c>
      <c r="Y364">
        <v>5</v>
      </c>
      <c r="Z364">
        <v>7</v>
      </c>
      <c r="AA364">
        <v>7</v>
      </c>
    </row>
    <row r="365" spans="1:27">
      <c r="A365">
        <v>2015</v>
      </c>
      <c r="B365">
        <v>1</v>
      </c>
      <c r="C365">
        <v>4</v>
      </c>
      <c r="D365" s="1">
        <f t="shared" si="10"/>
        <v>42024</v>
      </c>
      <c r="E365" s="1">
        <v>42170</v>
      </c>
      <c r="F365">
        <f t="shared" si="11"/>
        <v>-146</v>
      </c>
      <c r="G365">
        <v>0</v>
      </c>
      <c r="H365">
        <v>0</v>
      </c>
      <c r="I365">
        <v>0</v>
      </c>
      <c r="J365" s="3" t="s">
        <v>4824</v>
      </c>
      <c r="K365" s="3" t="s">
        <v>4825</v>
      </c>
      <c r="L365" s="3" t="s">
        <v>4826</v>
      </c>
      <c r="M365" s="3" t="s">
        <v>4827</v>
      </c>
      <c r="N365" s="3" t="s">
        <v>4828</v>
      </c>
      <c r="O365" s="3" t="s">
        <v>4829</v>
      </c>
      <c r="P365">
        <v>43.9375</v>
      </c>
      <c r="Q365">
        <v>33.975</v>
      </c>
      <c r="R365">
        <v>24.675</v>
      </c>
      <c r="S365" s="3" t="s">
        <v>4830</v>
      </c>
      <c r="T365" s="3" t="s">
        <v>4831</v>
      </c>
      <c r="U365" s="3" t="s">
        <v>4832</v>
      </c>
      <c r="V365" s="3" t="s">
        <v>4833</v>
      </c>
      <c r="W365" s="3" t="s">
        <v>4834</v>
      </c>
      <c r="X365" s="3" t="s">
        <v>4835</v>
      </c>
      <c r="Y365">
        <v>6</v>
      </c>
      <c r="Z365">
        <v>7</v>
      </c>
      <c r="AA365">
        <v>11</v>
      </c>
    </row>
    <row r="366" spans="1:27">
      <c r="A366">
        <v>2015</v>
      </c>
      <c r="B366">
        <v>1</v>
      </c>
      <c r="C366">
        <v>5</v>
      </c>
      <c r="D366" s="1">
        <f t="shared" si="10"/>
        <v>42029</v>
      </c>
      <c r="E366" s="1">
        <v>42170</v>
      </c>
      <c r="F366">
        <f t="shared" si="11"/>
        <v>-141</v>
      </c>
      <c r="G366">
        <v>0</v>
      </c>
      <c r="H366">
        <v>0</v>
      </c>
      <c r="I366">
        <v>0</v>
      </c>
      <c r="J366" s="3" t="s">
        <v>4836</v>
      </c>
      <c r="K366" s="3" t="s">
        <v>4837</v>
      </c>
      <c r="L366" s="3" t="s">
        <v>4838</v>
      </c>
      <c r="M366">
        <v>-0.0123749996302649</v>
      </c>
      <c r="N366">
        <v>-0.0129624993074685</v>
      </c>
      <c r="O366" s="3" t="s">
        <v>4839</v>
      </c>
      <c r="P366">
        <v>62.8375</v>
      </c>
      <c r="Q366">
        <v>55.6125</v>
      </c>
      <c r="R366">
        <v>61.45</v>
      </c>
      <c r="S366" s="3" t="s">
        <v>4840</v>
      </c>
      <c r="T366" s="3" t="s">
        <v>4841</v>
      </c>
      <c r="U366" s="3" t="s">
        <v>4842</v>
      </c>
      <c r="V366" s="3" t="s">
        <v>4843</v>
      </c>
      <c r="W366" s="3" t="s">
        <v>4844</v>
      </c>
      <c r="X366" s="3" t="s">
        <v>4845</v>
      </c>
      <c r="Y366">
        <v>6</v>
      </c>
      <c r="Z366">
        <v>5</v>
      </c>
      <c r="AA366">
        <v>9</v>
      </c>
    </row>
    <row r="367" spans="1:27">
      <c r="A367">
        <v>2015</v>
      </c>
      <c r="B367">
        <v>1</v>
      </c>
      <c r="C367">
        <v>6</v>
      </c>
      <c r="D367" s="1">
        <f t="shared" si="10"/>
        <v>42034</v>
      </c>
      <c r="E367" s="1">
        <v>42170</v>
      </c>
      <c r="F367">
        <f t="shared" si="11"/>
        <v>-136</v>
      </c>
      <c r="G367">
        <v>0</v>
      </c>
      <c r="H367">
        <v>0</v>
      </c>
      <c r="I367">
        <v>0</v>
      </c>
      <c r="J367">
        <v>-0.29585370918115</v>
      </c>
      <c r="K367">
        <v>-3.16772059847911</v>
      </c>
      <c r="L367">
        <v>-3.98438746978839</v>
      </c>
      <c r="M367">
        <v>-0.0019270829992213</v>
      </c>
      <c r="N367">
        <v>-0.0224791668200244</v>
      </c>
      <c r="O367">
        <v>-0.0301770941199114</v>
      </c>
      <c r="P367" s="3" t="s">
        <v>4846</v>
      </c>
      <c r="Q367" s="3" t="s">
        <v>4847</v>
      </c>
      <c r="R367">
        <v>76.25</v>
      </c>
      <c r="S367" s="3" t="s">
        <v>4848</v>
      </c>
      <c r="T367" s="3" t="s">
        <v>4849</v>
      </c>
      <c r="U367" s="3" t="s">
        <v>4850</v>
      </c>
      <c r="V367" s="3" t="s">
        <v>4851</v>
      </c>
      <c r="W367" s="3" t="s">
        <v>4852</v>
      </c>
      <c r="X367" s="3" t="s">
        <v>4853</v>
      </c>
      <c r="Y367">
        <v>4</v>
      </c>
      <c r="Z367">
        <v>3</v>
      </c>
      <c r="AA367">
        <v>7</v>
      </c>
    </row>
    <row r="368" spans="1:27">
      <c r="A368">
        <v>2015</v>
      </c>
      <c r="B368">
        <v>2</v>
      </c>
      <c r="C368">
        <v>1</v>
      </c>
      <c r="D368" s="1">
        <f t="shared" si="10"/>
        <v>42040</v>
      </c>
      <c r="E368" s="1">
        <v>42170</v>
      </c>
      <c r="F368">
        <f t="shared" si="11"/>
        <v>-130</v>
      </c>
      <c r="G368">
        <v>0</v>
      </c>
      <c r="H368">
        <v>0</v>
      </c>
      <c r="I368">
        <v>0</v>
      </c>
      <c r="J368" s="3" t="s">
        <v>4854</v>
      </c>
      <c r="K368">
        <v>-1.61376498192549</v>
      </c>
      <c r="L368">
        <v>-3.9175171688199</v>
      </c>
      <c r="M368">
        <v>-0.0024500002851709</v>
      </c>
      <c r="N368" s="3" t="s">
        <v>4855</v>
      </c>
      <c r="O368" s="3" t="s">
        <v>4856</v>
      </c>
      <c r="P368">
        <v>75.025</v>
      </c>
      <c r="Q368">
        <v>63.75</v>
      </c>
      <c r="R368">
        <v>59.7</v>
      </c>
      <c r="S368" s="3" t="s">
        <v>4857</v>
      </c>
      <c r="T368" s="3" t="s">
        <v>4858</v>
      </c>
      <c r="U368" s="3" t="s">
        <v>4859</v>
      </c>
      <c r="V368" s="3" t="s">
        <v>4860</v>
      </c>
      <c r="W368" s="3" t="s">
        <v>4861</v>
      </c>
      <c r="X368" s="3" t="s">
        <v>4862</v>
      </c>
      <c r="Y368">
        <v>9</v>
      </c>
      <c r="Z368">
        <v>3</v>
      </c>
      <c r="AA368">
        <v>7</v>
      </c>
    </row>
    <row r="369" spans="1:27">
      <c r="A369">
        <v>2015</v>
      </c>
      <c r="B369">
        <v>2</v>
      </c>
      <c r="C369">
        <v>2</v>
      </c>
      <c r="D369" s="1">
        <f t="shared" si="10"/>
        <v>42045</v>
      </c>
      <c r="E369" s="1">
        <v>42170</v>
      </c>
      <c r="F369">
        <f t="shared" si="11"/>
        <v>-125</v>
      </c>
      <c r="G369">
        <v>0</v>
      </c>
      <c r="H369">
        <v>0</v>
      </c>
      <c r="I369">
        <v>0</v>
      </c>
      <c r="J369" s="3" t="s">
        <v>4863</v>
      </c>
      <c r="K369" s="3" t="s">
        <v>4864</v>
      </c>
      <c r="L369">
        <v>-0.970016494113952</v>
      </c>
      <c r="M369" s="3" t="s">
        <v>4865</v>
      </c>
      <c r="N369" s="3" t="s">
        <v>4866</v>
      </c>
      <c r="O369" s="3" t="s">
        <v>4867</v>
      </c>
      <c r="P369">
        <v>52.45</v>
      </c>
      <c r="Q369">
        <v>42.55</v>
      </c>
      <c r="R369">
        <v>39.2375</v>
      </c>
      <c r="S369" s="3" t="s">
        <v>4868</v>
      </c>
      <c r="T369" s="3" t="s">
        <v>4869</v>
      </c>
      <c r="U369" s="3" t="s">
        <v>4870</v>
      </c>
      <c r="V369" s="3" t="s">
        <v>4871</v>
      </c>
      <c r="W369" s="3" t="s">
        <v>4872</v>
      </c>
      <c r="X369" s="3" t="s">
        <v>4873</v>
      </c>
      <c r="Y369">
        <v>8</v>
      </c>
      <c r="Z369">
        <v>6</v>
      </c>
      <c r="AA369">
        <v>7</v>
      </c>
    </row>
    <row r="370" spans="1:27">
      <c r="A370">
        <v>2015</v>
      </c>
      <c r="B370">
        <v>2</v>
      </c>
      <c r="C370">
        <v>3</v>
      </c>
      <c r="D370" s="1">
        <f t="shared" si="10"/>
        <v>42050</v>
      </c>
      <c r="E370" s="1">
        <v>42170</v>
      </c>
      <c r="F370">
        <f t="shared" si="11"/>
        <v>-120</v>
      </c>
      <c r="G370">
        <v>0</v>
      </c>
      <c r="H370">
        <v>0</v>
      </c>
      <c r="I370">
        <v>0</v>
      </c>
      <c r="J370" s="3" t="s">
        <v>4874</v>
      </c>
      <c r="K370" s="3" t="s">
        <v>4875</v>
      </c>
      <c r="L370" s="3" t="s">
        <v>4876</v>
      </c>
      <c r="M370" s="3" t="s">
        <v>4877</v>
      </c>
      <c r="N370" s="3" t="s">
        <v>4878</v>
      </c>
      <c r="O370" s="3" t="s">
        <v>4879</v>
      </c>
      <c r="P370">
        <v>60.1</v>
      </c>
      <c r="Q370">
        <v>51.025</v>
      </c>
      <c r="R370">
        <v>46.45</v>
      </c>
      <c r="S370" s="3" t="s">
        <v>4880</v>
      </c>
      <c r="T370" s="3" t="s">
        <v>4881</v>
      </c>
      <c r="U370" s="3" t="s">
        <v>4882</v>
      </c>
      <c r="V370" s="3" t="s">
        <v>4883</v>
      </c>
      <c r="W370" s="3" t="s">
        <v>4884</v>
      </c>
      <c r="X370" s="3" t="s">
        <v>4885</v>
      </c>
      <c r="Y370">
        <v>8</v>
      </c>
      <c r="Z370">
        <v>9</v>
      </c>
      <c r="AA370">
        <v>10</v>
      </c>
    </row>
    <row r="371" spans="1:27">
      <c r="A371">
        <v>2015</v>
      </c>
      <c r="B371">
        <v>2</v>
      </c>
      <c r="C371">
        <v>4</v>
      </c>
      <c r="D371" s="1">
        <f t="shared" si="10"/>
        <v>42055</v>
      </c>
      <c r="E371" s="1">
        <v>42170</v>
      </c>
      <c r="F371">
        <f t="shared" si="11"/>
        <v>-115</v>
      </c>
      <c r="G371">
        <v>0</v>
      </c>
      <c r="H371">
        <v>0</v>
      </c>
      <c r="I371">
        <v>0</v>
      </c>
      <c r="J371" s="3" t="s">
        <v>4886</v>
      </c>
      <c r="K371" s="3" t="s">
        <v>4887</v>
      </c>
      <c r="L371" s="3" t="s">
        <v>4888</v>
      </c>
      <c r="M371">
        <v>-0.0061375003890134</v>
      </c>
      <c r="N371">
        <v>-0.0351874994579703</v>
      </c>
      <c r="O371">
        <v>-0.0553249995224178</v>
      </c>
      <c r="P371">
        <v>74.9875</v>
      </c>
      <c r="Q371">
        <v>61.225</v>
      </c>
      <c r="R371">
        <v>60.5875</v>
      </c>
      <c r="S371" s="3" t="s">
        <v>4889</v>
      </c>
      <c r="T371" s="3" t="s">
        <v>4890</v>
      </c>
      <c r="U371" s="3" t="s">
        <v>4891</v>
      </c>
      <c r="V371" s="3" t="s">
        <v>4892</v>
      </c>
      <c r="W371" s="3" t="s">
        <v>4893</v>
      </c>
      <c r="X371" s="3" t="s">
        <v>4894</v>
      </c>
      <c r="Y371">
        <v>5</v>
      </c>
      <c r="Z371">
        <v>6</v>
      </c>
      <c r="AA371">
        <v>8</v>
      </c>
    </row>
    <row r="372" spans="1:27">
      <c r="A372">
        <v>2015</v>
      </c>
      <c r="B372">
        <v>2</v>
      </c>
      <c r="C372">
        <v>5</v>
      </c>
      <c r="D372" s="1">
        <f t="shared" si="10"/>
        <v>42060</v>
      </c>
      <c r="E372" s="1">
        <v>42170</v>
      </c>
      <c r="F372">
        <f t="shared" si="11"/>
        <v>-110</v>
      </c>
      <c r="G372">
        <v>0</v>
      </c>
      <c r="H372">
        <v>0</v>
      </c>
      <c r="I372">
        <v>0</v>
      </c>
      <c r="J372" s="3" t="s">
        <v>4895</v>
      </c>
      <c r="K372" s="3" t="s">
        <v>4896</v>
      </c>
      <c r="L372" s="3" t="s">
        <v>4897</v>
      </c>
      <c r="M372">
        <v>-0.0009749999153427</v>
      </c>
      <c r="N372" s="3" t="s">
        <v>4898</v>
      </c>
      <c r="O372" s="3" t="s">
        <v>4899</v>
      </c>
      <c r="P372">
        <v>80.4875</v>
      </c>
      <c r="Q372">
        <v>76.025</v>
      </c>
      <c r="R372">
        <v>63.8</v>
      </c>
      <c r="S372" s="3" t="s">
        <v>4900</v>
      </c>
      <c r="T372" s="3" t="s">
        <v>4901</v>
      </c>
      <c r="U372" s="3" t="s">
        <v>4902</v>
      </c>
      <c r="V372" s="3" t="s">
        <v>4903</v>
      </c>
      <c r="W372" s="3" t="s">
        <v>4904</v>
      </c>
      <c r="X372" s="3" t="s">
        <v>4905</v>
      </c>
      <c r="Y372">
        <v>4</v>
      </c>
      <c r="Z372">
        <v>4</v>
      </c>
      <c r="AA372">
        <v>8</v>
      </c>
    </row>
    <row r="373" spans="1:27">
      <c r="A373">
        <v>2015</v>
      </c>
      <c r="B373">
        <v>2</v>
      </c>
      <c r="C373">
        <v>6</v>
      </c>
      <c r="D373" s="1">
        <f t="shared" si="10"/>
        <v>42065</v>
      </c>
      <c r="E373" s="1">
        <v>42170</v>
      </c>
      <c r="F373">
        <f t="shared" si="11"/>
        <v>-105</v>
      </c>
      <c r="G373">
        <v>0</v>
      </c>
      <c r="H373">
        <v>0</v>
      </c>
      <c r="I373">
        <v>0</v>
      </c>
      <c r="J373" s="3" t="s">
        <v>4906</v>
      </c>
      <c r="K373" s="3" t="s">
        <v>4907</v>
      </c>
      <c r="L373">
        <v>-0.0229299465815226</v>
      </c>
      <c r="M373">
        <v>-0.0166666666821887</v>
      </c>
      <c r="N373">
        <v>-0.0389583333550642</v>
      </c>
      <c r="O373">
        <v>-0.0650833340672155</v>
      </c>
      <c r="P373" s="3" t="s">
        <v>4908</v>
      </c>
      <c r="Q373">
        <v>81.875</v>
      </c>
      <c r="R373">
        <v>79.5</v>
      </c>
      <c r="S373" s="3" t="s">
        <v>4909</v>
      </c>
      <c r="T373" s="3" t="s">
        <v>4910</v>
      </c>
      <c r="U373" s="3" t="s">
        <v>4911</v>
      </c>
      <c r="V373" s="3" t="s">
        <v>4912</v>
      </c>
      <c r="W373" s="3" t="s">
        <v>4913</v>
      </c>
      <c r="X373" s="3" t="s">
        <v>4914</v>
      </c>
      <c r="Y373">
        <v>7</v>
      </c>
      <c r="Z373">
        <v>5</v>
      </c>
      <c r="AA373">
        <v>6</v>
      </c>
    </row>
    <row r="374" spans="1:27">
      <c r="A374">
        <v>2015</v>
      </c>
      <c r="B374">
        <v>3</v>
      </c>
      <c r="C374">
        <v>1</v>
      </c>
      <c r="D374" s="1">
        <f t="shared" si="10"/>
        <v>42068</v>
      </c>
      <c r="E374" s="1">
        <v>42170</v>
      </c>
      <c r="F374">
        <f t="shared" si="11"/>
        <v>-102</v>
      </c>
      <c r="G374">
        <v>0</v>
      </c>
      <c r="H374">
        <v>0</v>
      </c>
      <c r="I374">
        <v>0</v>
      </c>
      <c r="J374" s="3" t="s">
        <v>4915</v>
      </c>
      <c r="K374" s="3" t="s">
        <v>4916</v>
      </c>
      <c r="L374">
        <v>-0.868760721385479</v>
      </c>
      <c r="M374">
        <v>-0.0012124996399506</v>
      </c>
      <c r="N374" s="3" t="s">
        <v>4917</v>
      </c>
      <c r="O374" s="3" t="s">
        <v>4918</v>
      </c>
      <c r="P374">
        <v>65.2625</v>
      </c>
      <c r="Q374">
        <v>54.4375</v>
      </c>
      <c r="R374">
        <v>42.9</v>
      </c>
      <c r="S374" s="3" t="s">
        <v>4919</v>
      </c>
      <c r="T374" s="3" t="s">
        <v>4920</v>
      </c>
      <c r="U374" s="3" t="s">
        <v>4921</v>
      </c>
      <c r="V374" s="3" t="s">
        <v>4922</v>
      </c>
      <c r="W374" s="3" t="s">
        <v>4923</v>
      </c>
      <c r="X374">
        <v>162.7328348976</v>
      </c>
      <c r="Y374">
        <v>5</v>
      </c>
      <c r="Z374">
        <v>6</v>
      </c>
      <c r="AA374">
        <v>6</v>
      </c>
    </row>
    <row r="375" spans="1:27">
      <c r="A375">
        <v>2015</v>
      </c>
      <c r="B375">
        <v>3</v>
      </c>
      <c r="C375">
        <v>2</v>
      </c>
      <c r="D375" s="1">
        <f t="shared" si="10"/>
        <v>42073</v>
      </c>
      <c r="E375" s="1">
        <v>42170</v>
      </c>
      <c r="F375">
        <f t="shared" si="11"/>
        <v>-97</v>
      </c>
      <c r="G375">
        <v>0</v>
      </c>
      <c r="H375">
        <v>0</v>
      </c>
      <c r="I375">
        <v>0</v>
      </c>
      <c r="J375" s="3" t="s">
        <v>4924</v>
      </c>
      <c r="K375" s="3" t="s">
        <v>4925</v>
      </c>
      <c r="L375" s="3" t="s">
        <v>4926</v>
      </c>
      <c r="M375">
        <v>-0.0057749997358769</v>
      </c>
      <c r="N375" s="3" t="s">
        <v>4927</v>
      </c>
      <c r="O375" s="3" t="s">
        <v>4928</v>
      </c>
      <c r="P375">
        <v>73.0375</v>
      </c>
      <c r="Q375">
        <v>67.375</v>
      </c>
      <c r="R375">
        <v>48.025</v>
      </c>
      <c r="S375" s="3" t="s">
        <v>4929</v>
      </c>
      <c r="T375" s="3" t="s">
        <v>4930</v>
      </c>
      <c r="U375" s="3" t="s">
        <v>4931</v>
      </c>
      <c r="V375" s="3" t="s">
        <v>4932</v>
      </c>
      <c r="W375" s="3" t="s">
        <v>4933</v>
      </c>
      <c r="X375" s="3" t="s">
        <v>4934</v>
      </c>
      <c r="Y375">
        <v>7</v>
      </c>
      <c r="Z375">
        <v>5</v>
      </c>
      <c r="AA375">
        <v>7</v>
      </c>
    </row>
    <row r="376" spans="1:27">
      <c r="A376">
        <v>2015</v>
      </c>
      <c r="B376">
        <v>3</v>
      </c>
      <c r="C376">
        <v>3</v>
      </c>
      <c r="D376" s="1">
        <f t="shared" si="10"/>
        <v>42078</v>
      </c>
      <c r="E376" s="1">
        <v>42170</v>
      </c>
      <c r="F376">
        <f t="shared" si="11"/>
        <v>-92</v>
      </c>
      <c r="G376">
        <v>0</v>
      </c>
      <c r="H376">
        <v>0</v>
      </c>
      <c r="I376">
        <v>0</v>
      </c>
      <c r="J376" s="3" t="s">
        <v>4935</v>
      </c>
      <c r="K376" s="3" t="s">
        <v>4936</v>
      </c>
      <c r="L376" s="3" t="s">
        <v>4937</v>
      </c>
      <c r="M376" s="3" t="s">
        <v>4938</v>
      </c>
      <c r="N376" s="3" t="s">
        <v>4939</v>
      </c>
      <c r="O376" s="3" t="s">
        <v>4940</v>
      </c>
      <c r="P376">
        <v>80.025</v>
      </c>
      <c r="Q376">
        <v>72.5</v>
      </c>
      <c r="R376">
        <v>57.4125</v>
      </c>
      <c r="S376" s="3" t="s">
        <v>4941</v>
      </c>
      <c r="T376" s="3" t="s">
        <v>4942</v>
      </c>
      <c r="U376" s="3" t="s">
        <v>4943</v>
      </c>
      <c r="V376" s="3" t="s">
        <v>4944</v>
      </c>
      <c r="W376">
        <v>169.5983530271</v>
      </c>
      <c r="X376" s="3" t="s">
        <v>4945</v>
      </c>
      <c r="Y376">
        <v>5</v>
      </c>
      <c r="Z376">
        <v>7</v>
      </c>
      <c r="AA376">
        <v>9</v>
      </c>
    </row>
    <row r="377" spans="1:27">
      <c r="A377">
        <v>2015</v>
      </c>
      <c r="B377">
        <v>3</v>
      </c>
      <c r="C377">
        <v>4</v>
      </c>
      <c r="D377" s="1">
        <f t="shared" si="10"/>
        <v>42083</v>
      </c>
      <c r="E377" s="1">
        <v>42170</v>
      </c>
      <c r="F377">
        <f t="shared" si="11"/>
        <v>-87</v>
      </c>
      <c r="G377">
        <v>0</v>
      </c>
      <c r="H377">
        <v>0</v>
      </c>
      <c r="I377">
        <v>0</v>
      </c>
      <c r="J377" s="3" t="s">
        <v>4946</v>
      </c>
      <c r="K377" s="3" t="s">
        <v>4947</v>
      </c>
      <c r="L377" s="3" t="s">
        <v>4948</v>
      </c>
      <c r="M377">
        <v>-0.0126000013842713</v>
      </c>
      <c r="N377">
        <v>-0.0215000007301569</v>
      </c>
      <c r="O377">
        <v>-0.0463500001002103</v>
      </c>
      <c r="P377">
        <v>93.4</v>
      </c>
      <c r="Q377">
        <v>91.1875</v>
      </c>
      <c r="R377">
        <v>84.4625</v>
      </c>
      <c r="S377" s="3" t="s">
        <v>4949</v>
      </c>
      <c r="T377" s="3" t="s">
        <v>4950</v>
      </c>
      <c r="U377" s="3" t="s">
        <v>4951</v>
      </c>
      <c r="V377" s="3" t="s">
        <v>4952</v>
      </c>
      <c r="W377" s="3" t="s">
        <v>4953</v>
      </c>
      <c r="X377" s="3" t="s">
        <v>4954</v>
      </c>
      <c r="Y377">
        <v>5</v>
      </c>
      <c r="Z377">
        <v>4</v>
      </c>
      <c r="AA377">
        <v>7</v>
      </c>
    </row>
    <row r="378" spans="1:27">
      <c r="A378">
        <v>2015</v>
      </c>
      <c r="B378">
        <v>3</v>
      </c>
      <c r="C378">
        <v>5</v>
      </c>
      <c r="D378" s="1">
        <f t="shared" si="10"/>
        <v>42088</v>
      </c>
      <c r="E378" s="1">
        <v>42170</v>
      </c>
      <c r="F378">
        <f t="shared" si="11"/>
        <v>-82</v>
      </c>
      <c r="G378">
        <v>0</v>
      </c>
      <c r="H378">
        <v>0</v>
      </c>
      <c r="I378">
        <v>0</v>
      </c>
      <c r="J378" s="3" t="s">
        <v>4955</v>
      </c>
      <c r="K378" s="3" t="s">
        <v>4956</v>
      </c>
      <c r="L378" s="3" t="s">
        <v>4957</v>
      </c>
      <c r="M378">
        <v>-0.0289250002242625</v>
      </c>
      <c r="N378">
        <v>-0.0321499998448417</v>
      </c>
      <c r="O378">
        <v>-0.0169124998501502</v>
      </c>
      <c r="P378">
        <v>70.275</v>
      </c>
      <c r="Q378">
        <v>57.25</v>
      </c>
      <c r="R378">
        <v>40.1625</v>
      </c>
      <c r="S378" s="3" t="s">
        <v>4958</v>
      </c>
      <c r="T378" s="3" t="s">
        <v>4959</v>
      </c>
      <c r="U378" s="3" t="s">
        <v>4960</v>
      </c>
      <c r="V378" s="3" t="s">
        <v>4961</v>
      </c>
      <c r="W378" s="3" t="s">
        <v>4962</v>
      </c>
      <c r="X378" s="3" t="s">
        <v>4963</v>
      </c>
      <c r="Y378">
        <v>5</v>
      </c>
      <c r="Z378">
        <v>5</v>
      </c>
      <c r="AA378">
        <v>5</v>
      </c>
    </row>
    <row r="379" spans="1:27">
      <c r="A379">
        <v>2015</v>
      </c>
      <c r="B379">
        <v>3</v>
      </c>
      <c r="C379">
        <v>6</v>
      </c>
      <c r="D379" s="1">
        <f t="shared" si="10"/>
        <v>42093</v>
      </c>
      <c r="E379" s="1">
        <v>42170</v>
      </c>
      <c r="F379">
        <f t="shared" si="11"/>
        <v>-77</v>
      </c>
      <c r="G379">
        <v>0</v>
      </c>
      <c r="H379">
        <v>0</v>
      </c>
      <c r="I379">
        <v>0</v>
      </c>
      <c r="J379" s="3" t="s">
        <v>4964</v>
      </c>
      <c r="K379" s="3" t="s">
        <v>4965</v>
      </c>
      <c r="L379" s="3" t="s">
        <v>4966</v>
      </c>
      <c r="M379">
        <v>-0.0113020825131874</v>
      </c>
      <c r="N379">
        <v>-0.0099062501685693</v>
      </c>
      <c r="O379">
        <v>-0.0004583347666387</v>
      </c>
      <c r="P379">
        <v>85.15625</v>
      </c>
      <c r="Q379" s="3" t="s">
        <v>4967</v>
      </c>
      <c r="R379">
        <v>70.0625</v>
      </c>
      <c r="S379" s="3" t="s">
        <v>4968</v>
      </c>
      <c r="T379" s="3" t="s">
        <v>4969</v>
      </c>
      <c r="U379" s="3" t="s">
        <v>4970</v>
      </c>
      <c r="V379" s="3" t="s">
        <v>4971</v>
      </c>
      <c r="W379" s="3" t="s">
        <v>4972</v>
      </c>
      <c r="X379" s="3" t="s">
        <v>4973</v>
      </c>
      <c r="Y379">
        <v>6</v>
      </c>
      <c r="Z379">
        <v>7</v>
      </c>
      <c r="AA379">
        <v>8</v>
      </c>
    </row>
    <row r="380" spans="1:27">
      <c r="A380">
        <v>2015</v>
      </c>
      <c r="B380">
        <v>4</v>
      </c>
      <c r="C380">
        <v>1</v>
      </c>
      <c r="D380" s="1">
        <f t="shared" si="10"/>
        <v>42099</v>
      </c>
      <c r="E380" s="1">
        <v>42170</v>
      </c>
      <c r="F380">
        <f t="shared" si="11"/>
        <v>-71</v>
      </c>
      <c r="G380">
        <v>0</v>
      </c>
      <c r="H380">
        <v>0</v>
      </c>
      <c r="I380">
        <v>0</v>
      </c>
      <c r="J380" s="3" t="s">
        <v>4974</v>
      </c>
      <c r="K380" s="3" t="s">
        <v>4975</v>
      </c>
      <c r="L380" s="3" t="s">
        <v>4976</v>
      </c>
      <c r="M380">
        <v>-0.0279750004410744</v>
      </c>
      <c r="N380">
        <v>-0.074887502216734</v>
      </c>
      <c r="O380">
        <v>-0.129587499704212</v>
      </c>
      <c r="P380">
        <v>96.2</v>
      </c>
      <c r="Q380">
        <v>94.1375</v>
      </c>
      <c r="R380">
        <v>90.1875</v>
      </c>
      <c r="S380" s="3" t="s">
        <v>4977</v>
      </c>
      <c r="T380" s="3" t="s">
        <v>4978</v>
      </c>
      <c r="U380" s="3" t="s">
        <v>4979</v>
      </c>
      <c r="V380" s="3" t="s">
        <v>4980</v>
      </c>
      <c r="W380" s="3" t="s">
        <v>4981</v>
      </c>
      <c r="X380" s="3" t="s">
        <v>4982</v>
      </c>
      <c r="Y380">
        <v>2</v>
      </c>
      <c r="Z380">
        <v>5</v>
      </c>
      <c r="AA380">
        <v>7</v>
      </c>
    </row>
    <row r="381" spans="1:27">
      <c r="A381">
        <v>2015</v>
      </c>
      <c r="B381">
        <v>4</v>
      </c>
      <c r="C381">
        <v>2</v>
      </c>
      <c r="D381" s="1">
        <f t="shared" si="10"/>
        <v>42104</v>
      </c>
      <c r="E381" s="1">
        <v>42170</v>
      </c>
      <c r="F381">
        <f t="shared" si="11"/>
        <v>-66</v>
      </c>
      <c r="G381">
        <v>0</v>
      </c>
      <c r="H381">
        <v>0</v>
      </c>
      <c r="I381">
        <v>0</v>
      </c>
      <c r="J381" s="3" t="s">
        <v>4983</v>
      </c>
      <c r="K381" s="3" t="s">
        <v>4984</v>
      </c>
      <c r="L381" s="3" t="s">
        <v>4985</v>
      </c>
      <c r="M381">
        <v>-0.0143125002156012</v>
      </c>
      <c r="N381" s="3" t="s">
        <v>4986</v>
      </c>
      <c r="O381" s="3" t="s">
        <v>4987</v>
      </c>
      <c r="P381">
        <v>83.2</v>
      </c>
      <c r="Q381">
        <v>75.575</v>
      </c>
      <c r="R381">
        <v>56.2</v>
      </c>
      <c r="S381" s="3" t="s">
        <v>4988</v>
      </c>
      <c r="T381" s="3" t="s">
        <v>4989</v>
      </c>
      <c r="U381" s="3" t="s">
        <v>4990</v>
      </c>
      <c r="V381" s="3" t="s">
        <v>4991</v>
      </c>
      <c r="W381" s="3" t="s">
        <v>4992</v>
      </c>
      <c r="X381" s="3" t="s">
        <v>4993</v>
      </c>
      <c r="Y381">
        <v>5</v>
      </c>
      <c r="Z381">
        <v>5</v>
      </c>
      <c r="AA381">
        <v>4</v>
      </c>
    </row>
    <row r="382" spans="1:27">
      <c r="A382">
        <v>2015</v>
      </c>
      <c r="B382">
        <v>4</v>
      </c>
      <c r="C382">
        <v>3</v>
      </c>
      <c r="D382" s="1">
        <f t="shared" si="10"/>
        <v>42109</v>
      </c>
      <c r="E382" s="1">
        <v>42170</v>
      </c>
      <c r="F382">
        <f t="shared" si="11"/>
        <v>-61</v>
      </c>
      <c r="G382">
        <v>0</v>
      </c>
      <c r="H382">
        <v>0</v>
      </c>
      <c r="I382">
        <v>0</v>
      </c>
      <c r="J382" s="3" t="s">
        <v>4994</v>
      </c>
      <c r="K382" s="3" t="s">
        <v>4995</v>
      </c>
      <c r="L382" s="3" t="s">
        <v>4996</v>
      </c>
      <c r="M382" s="3" t="s">
        <v>4997</v>
      </c>
      <c r="N382" s="3" t="s">
        <v>4998</v>
      </c>
      <c r="O382" s="3" t="s">
        <v>4999</v>
      </c>
      <c r="P382">
        <v>60.1375</v>
      </c>
      <c r="Q382">
        <v>42.95</v>
      </c>
      <c r="R382">
        <v>36.2</v>
      </c>
      <c r="S382" s="3" t="s">
        <v>5000</v>
      </c>
      <c r="T382" s="3" t="s">
        <v>5001</v>
      </c>
      <c r="U382" s="3" t="s">
        <v>5002</v>
      </c>
      <c r="V382" s="3" t="s">
        <v>5003</v>
      </c>
      <c r="W382" s="3" t="s">
        <v>5004</v>
      </c>
      <c r="X382" s="3" t="s">
        <v>5005</v>
      </c>
      <c r="Y382">
        <v>10</v>
      </c>
      <c r="Z382">
        <v>10</v>
      </c>
      <c r="AA382">
        <v>9</v>
      </c>
    </row>
    <row r="383" spans="1:27">
      <c r="A383">
        <v>2015</v>
      </c>
      <c r="B383">
        <v>4</v>
      </c>
      <c r="C383">
        <v>4</v>
      </c>
      <c r="D383" s="1">
        <f t="shared" si="10"/>
        <v>42114</v>
      </c>
      <c r="E383" s="1">
        <v>42170</v>
      </c>
      <c r="F383">
        <f t="shared" si="11"/>
        <v>-56</v>
      </c>
      <c r="G383">
        <v>0</v>
      </c>
      <c r="H383">
        <v>0</v>
      </c>
      <c r="I383">
        <v>0</v>
      </c>
      <c r="J383" s="3" t="s">
        <v>5006</v>
      </c>
      <c r="K383">
        <v>14.90373878479</v>
      </c>
      <c r="L383" s="3" t="s">
        <v>5007</v>
      </c>
      <c r="M383">
        <v>-0.0207125001121312</v>
      </c>
      <c r="N383">
        <v>-0.0256999999051914</v>
      </c>
      <c r="O383">
        <v>-0.0325874990317971</v>
      </c>
      <c r="P383">
        <v>84.2125</v>
      </c>
      <c r="Q383">
        <v>78.5375</v>
      </c>
      <c r="R383">
        <v>69</v>
      </c>
      <c r="S383" s="3" t="s">
        <v>5008</v>
      </c>
      <c r="T383" s="3" t="s">
        <v>5009</v>
      </c>
      <c r="U383" s="3" t="s">
        <v>5010</v>
      </c>
      <c r="V383" s="3" t="s">
        <v>5011</v>
      </c>
      <c r="W383" s="3" t="s">
        <v>5012</v>
      </c>
      <c r="X383" s="3" t="s">
        <v>5013</v>
      </c>
      <c r="Y383">
        <v>3</v>
      </c>
      <c r="Z383">
        <v>4</v>
      </c>
      <c r="AA383">
        <v>5</v>
      </c>
    </row>
    <row r="384" spans="1:27">
      <c r="A384">
        <v>2015</v>
      </c>
      <c r="B384">
        <v>4</v>
      </c>
      <c r="C384">
        <v>5</v>
      </c>
      <c r="D384" s="1">
        <f t="shared" si="10"/>
        <v>42119</v>
      </c>
      <c r="E384" s="1">
        <v>42170</v>
      </c>
      <c r="F384">
        <f t="shared" si="11"/>
        <v>-51</v>
      </c>
      <c r="G384">
        <v>0</v>
      </c>
      <c r="H384">
        <v>0</v>
      </c>
      <c r="I384">
        <v>0</v>
      </c>
      <c r="J384" s="3" t="s">
        <v>5014</v>
      </c>
      <c r="K384" s="3" t="s">
        <v>5015</v>
      </c>
      <c r="L384" s="3" t="s">
        <v>5016</v>
      </c>
      <c r="M384" s="3" t="s">
        <v>5017</v>
      </c>
      <c r="N384" s="3" t="s">
        <v>5018</v>
      </c>
      <c r="O384" s="3" t="s">
        <v>5019</v>
      </c>
      <c r="P384">
        <v>63.8125</v>
      </c>
      <c r="Q384">
        <v>56.4625</v>
      </c>
      <c r="R384">
        <v>39.4</v>
      </c>
      <c r="S384" s="3" t="s">
        <v>5020</v>
      </c>
      <c r="T384" s="3" t="s">
        <v>5021</v>
      </c>
      <c r="U384" s="3" t="s">
        <v>5022</v>
      </c>
      <c r="V384" s="3" t="s">
        <v>5023</v>
      </c>
      <c r="W384" s="3" t="s">
        <v>5024</v>
      </c>
      <c r="X384" s="3" t="s">
        <v>5025</v>
      </c>
      <c r="Y384">
        <v>6</v>
      </c>
      <c r="Z384">
        <v>6</v>
      </c>
      <c r="AA384">
        <v>7</v>
      </c>
    </row>
    <row r="385" spans="1:27">
      <c r="A385">
        <v>2015</v>
      </c>
      <c r="B385">
        <v>4</v>
      </c>
      <c r="C385">
        <v>6</v>
      </c>
      <c r="D385" s="1">
        <f t="shared" si="10"/>
        <v>42124</v>
      </c>
      <c r="E385" s="1">
        <v>42170</v>
      </c>
      <c r="F385">
        <f t="shared" si="11"/>
        <v>-46</v>
      </c>
      <c r="G385">
        <v>0</v>
      </c>
      <c r="H385">
        <v>0</v>
      </c>
      <c r="I385">
        <v>0</v>
      </c>
      <c r="J385" s="3" t="s">
        <v>5026</v>
      </c>
      <c r="K385" s="3" t="s">
        <v>5027</v>
      </c>
      <c r="L385" s="3" t="s">
        <v>5028</v>
      </c>
      <c r="M385" s="3" t="s">
        <v>5029</v>
      </c>
      <c r="N385" s="3" t="s">
        <v>5030</v>
      </c>
      <c r="O385" s="3" t="s">
        <v>5031</v>
      </c>
      <c r="P385">
        <v>75.225</v>
      </c>
      <c r="Q385">
        <v>55.6625</v>
      </c>
      <c r="R385">
        <v>42.1625</v>
      </c>
      <c r="S385" s="3" t="s">
        <v>5032</v>
      </c>
      <c r="T385" s="3" t="s">
        <v>5033</v>
      </c>
      <c r="U385" s="3" t="s">
        <v>5034</v>
      </c>
      <c r="V385" s="3" t="s">
        <v>5035</v>
      </c>
      <c r="W385" s="3" t="s">
        <v>5036</v>
      </c>
      <c r="X385" s="3" t="s">
        <v>5037</v>
      </c>
      <c r="Y385">
        <v>7</v>
      </c>
      <c r="Z385">
        <v>8</v>
      </c>
      <c r="AA385">
        <v>8</v>
      </c>
    </row>
    <row r="386" spans="1:27">
      <c r="A386">
        <v>2015</v>
      </c>
      <c r="B386">
        <v>5</v>
      </c>
      <c r="C386">
        <v>1</v>
      </c>
      <c r="D386" s="1">
        <f t="shared" si="10"/>
        <v>42129</v>
      </c>
      <c r="E386" s="1">
        <v>42170</v>
      </c>
      <c r="F386">
        <f t="shared" si="11"/>
        <v>-41</v>
      </c>
      <c r="G386">
        <v>0</v>
      </c>
      <c r="H386">
        <v>0</v>
      </c>
      <c r="I386">
        <v>0</v>
      </c>
      <c r="J386" s="3" t="s">
        <v>5038</v>
      </c>
      <c r="K386" s="3" t="s">
        <v>5039</v>
      </c>
      <c r="L386" s="3" t="s">
        <v>5040</v>
      </c>
      <c r="M386">
        <v>-0.0028249995782971</v>
      </c>
      <c r="N386">
        <v>-0.0052124996902421</v>
      </c>
      <c r="O386">
        <v>-0.0116750011686236</v>
      </c>
      <c r="P386">
        <v>88.0375</v>
      </c>
      <c r="Q386">
        <v>78.075</v>
      </c>
      <c r="R386">
        <v>66.075</v>
      </c>
      <c r="S386" s="3" t="s">
        <v>5041</v>
      </c>
      <c r="T386" s="3" t="s">
        <v>5042</v>
      </c>
      <c r="U386" s="3" t="s">
        <v>5043</v>
      </c>
      <c r="V386" s="3" t="s">
        <v>5044</v>
      </c>
      <c r="W386" s="3" t="s">
        <v>5045</v>
      </c>
      <c r="X386" s="3" t="s">
        <v>5046</v>
      </c>
      <c r="Y386">
        <v>6</v>
      </c>
      <c r="Z386">
        <v>5</v>
      </c>
      <c r="AA386">
        <v>5</v>
      </c>
    </row>
    <row r="387" spans="1:27">
      <c r="A387">
        <v>2015</v>
      </c>
      <c r="B387">
        <v>5</v>
      </c>
      <c r="C387">
        <v>2</v>
      </c>
      <c r="D387" s="1">
        <f t="shared" ref="D387:D450" si="12">DATE(A387,B387,C387*5)</f>
        <v>42134</v>
      </c>
      <c r="E387" s="1">
        <v>42170</v>
      </c>
      <c r="F387">
        <f t="shared" ref="F387:F450" si="13">D387-E387</f>
        <v>-36</v>
      </c>
      <c r="G387">
        <v>0</v>
      </c>
      <c r="H387">
        <v>0</v>
      </c>
      <c r="I387">
        <v>0</v>
      </c>
      <c r="J387" s="3" t="s">
        <v>5047</v>
      </c>
      <c r="K387" s="3" t="s">
        <v>5048</v>
      </c>
      <c r="L387" s="3" t="s">
        <v>5049</v>
      </c>
      <c r="M387">
        <v>-0.0046625004848465</v>
      </c>
      <c r="N387">
        <v>-0.0102625001454726</v>
      </c>
      <c r="O387">
        <v>-0.0160124995745718</v>
      </c>
      <c r="P387">
        <v>89.5875</v>
      </c>
      <c r="Q387">
        <v>73.075</v>
      </c>
      <c r="R387">
        <v>56.2125</v>
      </c>
      <c r="S387" s="3" t="s">
        <v>5050</v>
      </c>
      <c r="T387" s="3" t="s">
        <v>5051</v>
      </c>
      <c r="U387" s="3" t="s">
        <v>5052</v>
      </c>
      <c r="V387" s="3" t="s">
        <v>5053</v>
      </c>
      <c r="W387" s="3" t="s">
        <v>5054</v>
      </c>
      <c r="X387" s="3" t="s">
        <v>5055</v>
      </c>
      <c r="Y387">
        <v>6</v>
      </c>
      <c r="Z387">
        <v>5</v>
      </c>
      <c r="AA387">
        <v>9</v>
      </c>
    </row>
    <row r="388" spans="1:27">
      <c r="A388">
        <v>2015</v>
      </c>
      <c r="B388">
        <v>5</v>
      </c>
      <c r="C388">
        <v>3</v>
      </c>
      <c r="D388" s="1">
        <f t="shared" si="12"/>
        <v>42139</v>
      </c>
      <c r="E388" s="1">
        <v>42170</v>
      </c>
      <c r="F388">
        <f t="shared" si="13"/>
        <v>-31</v>
      </c>
      <c r="G388">
        <v>0</v>
      </c>
      <c r="H388">
        <v>0</v>
      </c>
      <c r="I388">
        <v>0</v>
      </c>
      <c r="J388" s="3" t="s">
        <v>5056</v>
      </c>
      <c r="K388" s="3" t="s">
        <v>5057</v>
      </c>
      <c r="L388" s="3" t="s">
        <v>5058</v>
      </c>
      <c r="M388" s="3" t="s">
        <v>5059</v>
      </c>
      <c r="N388" s="3" t="s">
        <v>5060</v>
      </c>
      <c r="O388" s="3" t="s">
        <v>5061</v>
      </c>
      <c r="P388">
        <v>80.1625</v>
      </c>
      <c r="Q388">
        <v>64.7625</v>
      </c>
      <c r="R388">
        <v>55.5125</v>
      </c>
      <c r="S388" s="3" t="s">
        <v>5062</v>
      </c>
      <c r="T388" s="3" t="s">
        <v>5063</v>
      </c>
      <c r="U388" s="3" t="s">
        <v>5064</v>
      </c>
      <c r="V388" s="3" t="s">
        <v>5065</v>
      </c>
      <c r="W388" s="3" t="s">
        <v>5066</v>
      </c>
      <c r="X388" s="3" t="s">
        <v>5067</v>
      </c>
      <c r="Y388">
        <v>7</v>
      </c>
      <c r="Z388">
        <v>8</v>
      </c>
      <c r="AA388">
        <v>8</v>
      </c>
    </row>
    <row r="389" spans="1:27">
      <c r="A389">
        <v>2015</v>
      </c>
      <c r="B389">
        <v>5</v>
      </c>
      <c r="C389">
        <v>4</v>
      </c>
      <c r="D389" s="1">
        <f t="shared" si="12"/>
        <v>42144</v>
      </c>
      <c r="E389" s="1">
        <v>42170</v>
      </c>
      <c r="F389">
        <f t="shared" si="13"/>
        <v>-26</v>
      </c>
      <c r="G389">
        <v>0</v>
      </c>
      <c r="H389">
        <v>0</v>
      </c>
      <c r="I389">
        <v>0</v>
      </c>
      <c r="J389" s="3" t="s">
        <v>5068</v>
      </c>
      <c r="K389" s="3" t="s">
        <v>5069</v>
      </c>
      <c r="L389" s="3" t="s">
        <v>5070</v>
      </c>
      <c r="M389">
        <v>-0.0015124996192753</v>
      </c>
      <c r="N389" s="3" t="s">
        <v>5071</v>
      </c>
      <c r="O389" s="3" t="s">
        <v>5072</v>
      </c>
      <c r="P389">
        <v>80.275</v>
      </c>
      <c r="Q389">
        <v>66.9875</v>
      </c>
      <c r="R389">
        <v>50.1625</v>
      </c>
      <c r="S389" s="3" t="s">
        <v>5073</v>
      </c>
      <c r="T389" s="3" t="s">
        <v>5074</v>
      </c>
      <c r="U389" s="3" t="s">
        <v>5075</v>
      </c>
      <c r="V389" s="3" t="s">
        <v>5076</v>
      </c>
      <c r="W389" s="3" t="s">
        <v>5077</v>
      </c>
      <c r="X389" s="3" t="s">
        <v>5078</v>
      </c>
      <c r="Y389">
        <v>6</v>
      </c>
      <c r="Z389">
        <v>6</v>
      </c>
      <c r="AA389">
        <v>7</v>
      </c>
    </row>
    <row r="390" spans="1:27">
      <c r="A390">
        <v>2015</v>
      </c>
      <c r="B390">
        <v>5</v>
      </c>
      <c r="C390">
        <v>5</v>
      </c>
      <c r="D390" s="1">
        <f t="shared" si="12"/>
        <v>42149</v>
      </c>
      <c r="E390" s="1">
        <v>42170</v>
      </c>
      <c r="F390">
        <f t="shared" si="13"/>
        <v>-21</v>
      </c>
      <c r="G390">
        <v>0</v>
      </c>
      <c r="H390">
        <v>0</v>
      </c>
      <c r="I390">
        <v>0</v>
      </c>
      <c r="J390" s="3" t="s">
        <v>5079</v>
      </c>
      <c r="K390" s="3" t="s">
        <v>5080</v>
      </c>
      <c r="L390" s="3" t="s">
        <v>5081</v>
      </c>
      <c r="M390" s="3" t="s">
        <v>5082</v>
      </c>
      <c r="N390" s="3" t="s">
        <v>5083</v>
      </c>
      <c r="O390" s="3" t="s">
        <v>5084</v>
      </c>
      <c r="P390">
        <v>71.55</v>
      </c>
      <c r="Q390">
        <v>63.8625</v>
      </c>
      <c r="R390">
        <v>61.925</v>
      </c>
      <c r="S390" s="3" t="s">
        <v>5085</v>
      </c>
      <c r="T390" s="3" t="s">
        <v>5086</v>
      </c>
      <c r="U390" s="3" t="s">
        <v>5087</v>
      </c>
      <c r="V390" s="3" t="s">
        <v>5088</v>
      </c>
      <c r="W390" s="3" t="s">
        <v>5089</v>
      </c>
      <c r="X390" s="3" t="s">
        <v>5090</v>
      </c>
      <c r="Y390">
        <v>8</v>
      </c>
      <c r="Z390">
        <v>6</v>
      </c>
      <c r="AA390">
        <v>4</v>
      </c>
    </row>
    <row r="391" spans="1:27">
      <c r="A391">
        <v>2015</v>
      </c>
      <c r="B391">
        <v>5</v>
      </c>
      <c r="C391">
        <v>6</v>
      </c>
      <c r="D391" s="1">
        <f t="shared" si="12"/>
        <v>42154</v>
      </c>
      <c r="E391" s="1">
        <v>42170</v>
      </c>
      <c r="F391">
        <f t="shared" si="13"/>
        <v>-16</v>
      </c>
      <c r="G391">
        <v>0</v>
      </c>
      <c r="H391">
        <v>0</v>
      </c>
      <c r="I391">
        <v>0</v>
      </c>
      <c r="J391" s="3" t="s">
        <v>5091</v>
      </c>
      <c r="K391" s="3" t="s">
        <v>5092</v>
      </c>
      <c r="L391" s="3" t="s">
        <v>5093</v>
      </c>
      <c r="M391" s="3" t="s">
        <v>5094</v>
      </c>
      <c r="N391" s="3" t="s">
        <v>5095</v>
      </c>
      <c r="O391" s="3" t="s">
        <v>5096</v>
      </c>
      <c r="P391" s="3" t="s">
        <v>5097</v>
      </c>
      <c r="Q391" s="3" t="s">
        <v>5098</v>
      </c>
      <c r="R391" s="3" t="s">
        <v>5099</v>
      </c>
      <c r="S391" s="3" t="s">
        <v>5100</v>
      </c>
      <c r="T391" s="3" t="s">
        <v>5101</v>
      </c>
      <c r="U391" s="3" t="s">
        <v>5102</v>
      </c>
      <c r="V391" s="3" t="s">
        <v>5103</v>
      </c>
      <c r="W391" s="3" t="s">
        <v>5104</v>
      </c>
      <c r="X391" s="3" t="s">
        <v>5105</v>
      </c>
      <c r="Y391">
        <v>7</v>
      </c>
      <c r="Z391">
        <v>6</v>
      </c>
      <c r="AA391">
        <v>7</v>
      </c>
    </row>
    <row r="392" spans="1:27">
      <c r="A392">
        <v>2015</v>
      </c>
      <c r="B392">
        <v>6</v>
      </c>
      <c r="C392">
        <v>1</v>
      </c>
      <c r="D392" s="1">
        <f t="shared" si="12"/>
        <v>42160</v>
      </c>
      <c r="E392" s="1">
        <v>42170</v>
      </c>
      <c r="F392">
        <f t="shared" si="13"/>
        <v>-10</v>
      </c>
      <c r="G392">
        <v>0</v>
      </c>
      <c r="H392">
        <v>0</v>
      </c>
      <c r="I392">
        <v>0</v>
      </c>
      <c r="J392" s="3" t="s">
        <v>5106</v>
      </c>
      <c r="K392" s="3" t="s">
        <v>5107</v>
      </c>
      <c r="L392" s="3" t="s">
        <v>5108</v>
      </c>
      <c r="M392">
        <v>-0.0083374998881481</v>
      </c>
      <c r="N392">
        <v>-0.0087500001303851</v>
      </c>
      <c r="O392">
        <v>-0.0196375004947186</v>
      </c>
      <c r="P392">
        <v>85.3375</v>
      </c>
      <c r="Q392">
        <v>73.6125</v>
      </c>
      <c r="R392">
        <v>66.9</v>
      </c>
      <c r="S392" s="3" t="s">
        <v>5109</v>
      </c>
      <c r="T392" s="3" t="s">
        <v>5110</v>
      </c>
      <c r="U392" s="3" t="s">
        <v>5111</v>
      </c>
      <c r="V392" s="3" t="s">
        <v>5112</v>
      </c>
      <c r="W392" s="3" t="s">
        <v>5113</v>
      </c>
      <c r="X392" s="3" t="s">
        <v>5114</v>
      </c>
      <c r="Y392">
        <v>6</v>
      </c>
      <c r="Z392">
        <v>7</v>
      </c>
      <c r="AA392">
        <v>10</v>
      </c>
    </row>
    <row r="393" spans="1:27">
      <c r="A393">
        <v>2015</v>
      </c>
      <c r="B393">
        <v>6</v>
      </c>
      <c r="C393">
        <v>2</v>
      </c>
      <c r="D393" s="1">
        <f t="shared" si="12"/>
        <v>42165</v>
      </c>
      <c r="E393" s="1">
        <v>42170</v>
      </c>
      <c r="F393">
        <f t="shared" si="13"/>
        <v>-5</v>
      </c>
      <c r="G393">
        <v>0</v>
      </c>
      <c r="H393">
        <v>0</v>
      </c>
      <c r="I393">
        <v>0</v>
      </c>
      <c r="J393" s="3" t="s">
        <v>5115</v>
      </c>
      <c r="K393" s="3" t="s">
        <v>5116</v>
      </c>
      <c r="L393" s="3" t="s">
        <v>5117</v>
      </c>
      <c r="M393" s="3" t="s">
        <v>5118</v>
      </c>
      <c r="N393" s="3" t="s">
        <v>5119</v>
      </c>
      <c r="O393" s="3" t="s">
        <v>5120</v>
      </c>
      <c r="P393">
        <v>83.175</v>
      </c>
      <c r="Q393">
        <v>70.075</v>
      </c>
      <c r="R393">
        <v>56.725</v>
      </c>
      <c r="S393" s="3" t="s">
        <v>5121</v>
      </c>
      <c r="T393" s="3" t="s">
        <v>5122</v>
      </c>
      <c r="U393" s="3" t="s">
        <v>5123</v>
      </c>
      <c r="V393" s="3" t="s">
        <v>5124</v>
      </c>
      <c r="W393" s="3" t="s">
        <v>5125</v>
      </c>
      <c r="X393" s="3" t="s">
        <v>5126</v>
      </c>
      <c r="Y393">
        <v>6</v>
      </c>
      <c r="Z393">
        <v>7</v>
      </c>
      <c r="AA393">
        <v>8</v>
      </c>
    </row>
    <row r="394" spans="1:27">
      <c r="A394">
        <v>2015</v>
      </c>
      <c r="B394">
        <v>6</v>
      </c>
      <c r="C394">
        <v>3</v>
      </c>
      <c r="D394" s="1">
        <f t="shared" si="12"/>
        <v>42170</v>
      </c>
      <c r="E394" s="1">
        <v>42170</v>
      </c>
      <c r="F394">
        <f t="shared" si="13"/>
        <v>0</v>
      </c>
      <c r="G394">
        <v>0</v>
      </c>
      <c r="H394">
        <v>0</v>
      </c>
      <c r="I394">
        <v>0</v>
      </c>
      <c r="J394" s="3" t="s">
        <v>5127</v>
      </c>
      <c r="K394" s="3" t="s">
        <v>5128</v>
      </c>
      <c r="L394" s="3" t="s">
        <v>5129</v>
      </c>
      <c r="M394">
        <v>-0.0010750000365078</v>
      </c>
      <c r="N394" s="3" t="s">
        <v>5130</v>
      </c>
      <c r="O394" s="3" t="s">
        <v>5131</v>
      </c>
      <c r="P394">
        <v>75.8625</v>
      </c>
      <c r="Q394">
        <v>59.35</v>
      </c>
      <c r="R394">
        <v>54.0625</v>
      </c>
      <c r="S394" s="3" t="s">
        <v>5132</v>
      </c>
      <c r="T394" s="3" t="s">
        <v>5133</v>
      </c>
      <c r="U394" s="3" t="s">
        <v>5134</v>
      </c>
      <c r="V394" s="3" t="s">
        <v>5135</v>
      </c>
      <c r="W394" s="3" t="s">
        <v>5136</v>
      </c>
      <c r="X394" s="3" t="s">
        <v>5137</v>
      </c>
      <c r="Y394">
        <v>7</v>
      </c>
      <c r="Z394">
        <v>8</v>
      </c>
      <c r="AA394">
        <v>9</v>
      </c>
    </row>
    <row r="395" spans="1:27">
      <c r="A395">
        <v>2015</v>
      </c>
      <c r="B395">
        <v>6</v>
      </c>
      <c r="C395">
        <v>4</v>
      </c>
      <c r="D395" s="1">
        <f t="shared" si="12"/>
        <v>42175</v>
      </c>
      <c r="E395" s="1">
        <v>42170</v>
      </c>
      <c r="F395">
        <f t="shared" si="13"/>
        <v>5</v>
      </c>
      <c r="G395">
        <v>9</v>
      </c>
      <c r="H395">
        <v>0</v>
      </c>
      <c r="I395">
        <v>9</v>
      </c>
      <c r="J395" s="3" t="s">
        <v>5138</v>
      </c>
      <c r="K395" s="3" t="s">
        <v>5139</v>
      </c>
      <c r="L395" s="3" t="s">
        <v>5140</v>
      </c>
      <c r="M395">
        <v>-0.0089125004829838</v>
      </c>
      <c r="N395">
        <v>-0.0203624995658174</v>
      </c>
      <c r="O395">
        <v>-0.0364875002298504</v>
      </c>
      <c r="P395">
        <v>92</v>
      </c>
      <c r="Q395">
        <v>83.225</v>
      </c>
      <c r="R395">
        <v>69.8</v>
      </c>
      <c r="S395" s="3" t="s">
        <v>5141</v>
      </c>
      <c r="T395" s="3" t="s">
        <v>5142</v>
      </c>
      <c r="U395" s="3" t="s">
        <v>5143</v>
      </c>
      <c r="V395" s="3" t="s">
        <v>5144</v>
      </c>
      <c r="W395" s="3" t="s">
        <v>5145</v>
      </c>
      <c r="X395" s="3" t="s">
        <v>5146</v>
      </c>
      <c r="Y395">
        <v>5</v>
      </c>
      <c r="Z395">
        <v>4</v>
      </c>
      <c r="AA395">
        <v>7</v>
      </c>
    </row>
    <row r="396" spans="1:27">
      <c r="A396">
        <v>2015</v>
      </c>
      <c r="B396">
        <v>6</v>
      </c>
      <c r="C396">
        <v>5</v>
      </c>
      <c r="D396" s="1">
        <f t="shared" si="12"/>
        <v>42180</v>
      </c>
      <c r="E396" s="1">
        <v>42170</v>
      </c>
      <c r="F396">
        <f t="shared" si="13"/>
        <v>10</v>
      </c>
      <c r="G396">
        <v>9</v>
      </c>
      <c r="H396">
        <v>0</v>
      </c>
      <c r="I396">
        <v>9</v>
      </c>
      <c r="J396" s="3" t="s">
        <v>5147</v>
      </c>
      <c r="K396" s="3" t="s">
        <v>5148</v>
      </c>
      <c r="L396" s="3" t="s">
        <v>5149</v>
      </c>
      <c r="M396">
        <v>-0.0125999999261694</v>
      </c>
      <c r="N396">
        <v>-0.0251499994657934</v>
      </c>
      <c r="O396">
        <v>-0.0383000003639609</v>
      </c>
      <c r="P396">
        <v>93.975</v>
      </c>
      <c r="Q396">
        <v>90.2875</v>
      </c>
      <c r="R396">
        <v>84.7625</v>
      </c>
      <c r="S396" s="3" t="s">
        <v>5150</v>
      </c>
      <c r="T396" s="3" t="s">
        <v>5151</v>
      </c>
      <c r="U396" s="3" t="s">
        <v>5152</v>
      </c>
      <c r="V396" s="3" t="s">
        <v>5153</v>
      </c>
      <c r="W396" s="3" t="s">
        <v>5154</v>
      </c>
      <c r="X396" s="3" t="s">
        <v>5155</v>
      </c>
      <c r="Y396">
        <v>5</v>
      </c>
      <c r="Z396">
        <v>6</v>
      </c>
      <c r="AA396">
        <v>8</v>
      </c>
    </row>
    <row r="397" spans="1:27">
      <c r="A397">
        <v>2015</v>
      </c>
      <c r="B397">
        <v>6</v>
      </c>
      <c r="C397">
        <v>6</v>
      </c>
      <c r="D397" s="1">
        <f t="shared" si="12"/>
        <v>42185</v>
      </c>
      <c r="E397" s="1">
        <v>42170</v>
      </c>
      <c r="F397">
        <f t="shared" si="13"/>
        <v>15</v>
      </c>
      <c r="G397">
        <v>3</v>
      </c>
      <c r="H397">
        <v>0</v>
      </c>
      <c r="I397">
        <v>3</v>
      </c>
      <c r="J397" s="3" t="s">
        <v>5156</v>
      </c>
      <c r="K397" s="3" t="s">
        <v>5157</v>
      </c>
      <c r="L397" s="3" t="s">
        <v>5158</v>
      </c>
      <c r="M397">
        <v>-0.0202000015648082</v>
      </c>
      <c r="N397">
        <v>-0.0519124995917082</v>
      </c>
      <c r="O397">
        <v>-0.0827625001780689</v>
      </c>
      <c r="P397">
        <v>95.125</v>
      </c>
      <c r="Q397">
        <v>90</v>
      </c>
      <c r="R397">
        <v>85.8</v>
      </c>
      <c r="S397" s="3" t="s">
        <v>5159</v>
      </c>
      <c r="T397" s="3" t="s">
        <v>5160</v>
      </c>
      <c r="U397" s="3" t="s">
        <v>5161</v>
      </c>
      <c r="V397" s="3" t="s">
        <v>5162</v>
      </c>
      <c r="W397" s="3" t="s">
        <v>5163</v>
      </c>
      <c r="X397" s="3" t="s">
        <v>5164</v>
      </c>
      <c r="Y397">
        <v>7</v>
      </c>
      <c r="Z397">
        <v>8</v>
      </c>
      <c r="AA397">
        <v>9</v>
      </c>
    </row>
    <row r="398" spans="1:27">
      <c r="A398">
        <v>2015</v>
      </c>
      <c r="B398">
        <v>7</v>
      </c>
      <c r="C398">
        <v>1</v>
      </c>
      <c r="D398" s="1">
        <f t="shared" si="12"/>
        <v>42190</v>
      </c>
      <c r="E398" s="1">
        <v>42170</v>
      </c>
      <c r="F398">
        <f t="shared" si="13"/>
        <v>20</v>
      </c>
      <c r="G398">
        <v>14</v>
      </c>
      <c r="H398">
        <v>0</v>
      </c>
      <c r="I398">
        <v>14</v>
      </c>
      <c r="J398" s="3" t="s">
        <v>5165</v>
      </c>
      <c r="K398" s="3" t="s">
        <v>5166</v>
      </c>
      <c r="L398" s="3" t="s">
        <v>5167</v>
      </c>
      <c r="M398">
        <v>-0.016837501549162</v>
      </c>
      <c r="N398">
        <v>-0.0081625002203509</v>
      </c>
      <c r="O398">
        <v>-0.0013249994954094</v>
      </c>
      <c r="P398">
        <v>88.4125</v>
      </c>
      <c r="Q398">
        <v>72.0875</v>
      </c>
      <c r="R398">
        <v>59.1125</v>
      </c>
      <c r="S398" s="3" t="s">
        <v>5168</v>
      </c>
      <c r="T398" s="3" t="s">
        <v>5169</v>
      </c>
      <c r="U398" s="3" t="s">
        <v>5170</v>
      </c>
      <c r="V398" s="3" t="s">
        <v>5171</v>
      </c>
      <c r="W398" s="3" t="s">
        <v>5172</v>
      </c>
      <c r="X398" s="3" t="s">
        <v>5173</v>
      </c>
      <c r="Y398">
        <v>4</v>
      </c>
      <c r="Z398">
        <v>5</v>
      </c>
      <c r="AA398">
        <v>5</v>
      </c>
    </row>
    <row r="399" spans="1:27">
      <c r="A399">
        <v>2015</v>
      </c>
      <c r="B399">
        <v>7</v>
      </c>
      <c r="C399">
        <v>2</v>
      </c>
      <c r="D399" s="1">
        <f t="shared" si="12"/>
        <v>42195</v>
      </c>
      <c r="E399" s="1">
        <v>42170</v>
      </c>
      <c r="F399">
        <f t="shared" si="13"/>
        <v>25</v>
      </c>
      <c r="G399">
        <v>17</v>
      </c>
      <c r="H399">
        <v>0</v>
      </c>
      <c r="I399">
        <v>17</v>
      </c>
      <c r="J399" s="3" t="s">
        <v>5174</v>
      </c>
      <c r="K399" s="3" t="s">
        <v>5175</v>
      </c>
      <c r="L399" s="3" t="s">
        <v>5176</v>
      </c>
      <c r="M399">
        <v>-0.0368250008206814</v>
      </c>
      <c r="N399">
        <v>-0.0065750000299885</v>
      </c>
      <c r="O399" s="3" t="s">
        <v>5177</v>
      </c>
      <c r="P399">
        <v>86.3</v>
      </c>
      <c r="Q399">
        <v>81.5875</v>
      </c>
      <c r="R399">
        <v>76.3875</v>
      </c>
      <c r="S399" s="3" t="s">
        <v>5178</v>
      </c>
      <c r="T399" s="3" t="s">
        <v>5179</v>
      </c>
      <c r="U399" s="3" t="s">
        <v>5180</v>
      </c>
      <c r="V399" s="3" t="s">
        <v>5181</v>
      </c>
      <c r="W399" s="3" t="s">
        <v>5182</v>
      </c>
      <c r="X399" s="3" t="s">
        <v>5183</v>
      </c>
      <c r="Y399">
        <v>4</v>
      </c>
      <c r="Z399">
        <v>3</v>
      </c>
      <c r="AA399">
        <v>3</v>
      </c>
    </row>
    <row r="400" spans="1:27">
      <c r="A400">
        <v>2015</v>
      </c>
      <c r="B400">
        <v>7</v>
      </c>
      <c r="C400">
        <v>3</v>
      </c>
      <c r="D400" s="1">
        <f t="shared" si="12"/>
        <v>42200</v>
      </c>
      <c r="E400" s="1">
        <v>42170</v>
      </c>
      <c r="F400">
        <f t="shared" si="13"/>
        <v>30</v>
      </c>
      <c r="G400">
        <v>15</v>
      </c>
      <c r="H400">
        <v>0</v>
      </c>
      <c r="I400">
        <v>15</v>
      </c>
      <c r="J400" s="3" t="s">
        <v>5184</v>
      </c>
      <c r="K400" s="3" t="s">
        <v>5185</v>
      </c>
      <c r="L400" s="3" t="s">
        <v>5186</v>
      </c>
      <c r="M400">
        <v>-0.0028625016799196</v>
      </c>
      <c r="N400">
        <v>-0.0035125006921589</v>
      </c>
      <c r="O400">
        <v>-0.0055499998386949</v>
      </c>
      <c r="P400">
        <v>88.55</v>
      </c>
      <c r="Q400">
        <v>70.2125</v>
      </c>
      <c r="R400">
        <v>64.9625</v>
      </c>
      <c r="S400" s="3" t="s">
        <v>5187</v>
      </c>
      <c r="T400" s="3" t="s">
        <v>5188</v>
      </c>
      <c r="U400" s="3" t="s">
        <v>5189</v>
      </c>
      <c r="V400" s="3" t="s">
        <v>5190</v>
      </c>
      <c r="W400" s="3" t="s">
        <v>5191</v>
      </c>
      <c r="X400" s="3" t="s">
        <v>5192</v>
      </c>
      <c r="Y400">
        <v>7</v>
      </c>
      <c r="Z400">
        <v>6</v>
      </c>
      <c r="AA400">
        <v>7</v>
      </c>
    </row>
    <row r="401" spans="1:27">
      <c r="A401">
        <v>2015</v>
      </c>
      <c r="B401">
        <v>7</v>
      </c>
      <c r="C401">
        <v>4</v>
      </c>
      <c r="D401" s="1">
        <f t="shared" si="12"/>
        <v>42205</v>
      </c>
      <c r="E401" s="1">
        <v>42170</v>
      </c>
      <c r="F401">
        <f t="shared" si="13"/>
        <v>35</v>
      </c>
      <c r="G401">
        <v>27</v>
      </c>
      <c r="H401">
        <v>1</v>
      </c>
      <c r="I401">
        <v>28</v>
      </c>
      <c r="J401" s="3" t="s">
        <v>5193</v>
      </c>
      <c r="K401" s="3" t="s">
        <v>5194</v>
      </c>
      <c r="L401" s="3" t="s">
        <v>5195</v>
      </c>
      <c r="M401">
        <v>-0.0239375011064112</v>
      </c>
      <c r="N401">
        <v>-0.039750000461936</v>
      </c>
      <c r="O401">
        <v>-0.0390875009819865</v>
      </c>
      <c r="P401">
        <v>96.4375</v>
      </c>
      <c r="Q401">
        <v>84.775</v>
      </c>
      <c r="R401">
        <v>78.95</v>
      </c>
      <c r="S401" s="3" t="s">
        <v>5196</v>
      </c>
      <c r="T401" s="3" t="s">
        <v>5197</v>
      </c>
      <c r="U401" s="3" t="s">
        <v>5198</v>
      </c>
      <c r="V401" s="3" t="s">
        <v>5199</v>
      </c>
      <c r="W401" s="3" t="s">
        <v>5200</v>
      </c>
      <c r="X401" s="3" t="s">
        <v>5201</v>
      </c>
      <c r="Y401">
        <v>8</v>
      </c>
      <c r="Z401">
        <v>2</v>
      </c>
      <c r="AA401">
        <v>5</v>
      </c>
    </row>
    <row r="402" spans="1:27">
      <c r="A402">
        <v>2015</v>
      </c>
      <c r="B402">
        <v>7</v>
      </c>
      <c r="C402">
        <v>5</v>
      </c>
      <c r="D402" s="1">
        <f t="shared" si="12"/>
        <v>42210</v>
      </c>
      <c r="E402" s="1">
        <v>42170</v>
      </c>
      <c r="F402">
        <f t="shared" si="13"/>
        <v>40</v>
      </c>
      <c r="G402">
        <v>29</v>
      </c>
      <c r="H402">
        <v>2</v>
      </c>
      <c r="I402">
        <v>31</v>
      </c>
      <c r="J402" s="3" t="s">
        <v>5202</v>
      </c>
      <c r="K402" s="3" t="s">
        <v>5203</v>
      </c>
      <c r="L402" s="3" t="s">
        <v>5204</v>
      </c>
      <c r="M402">
        <v>-0.0029500002274289</v>
      </c>
      <c r="N402">
        <v>-0.0117874997551553</v>
      </c>
      <c r="O402">
        <v>-0.0325000002980232</v>
      </c>
      <c r="P402">
        <v>91.925</v>
      </c>
      <c r="Q402">
        <v>74.725</v>
      </c>
      <c r="R402">
        <v>67.9</v>
      </c>
      <c r="S402" s="3" t="s">
        <v>5205</v>
      </c>
      <c r="T402" s="3" t="s">
        <v>5206</v>
      </c>
      <c r="U402" s="3" t="s">
        <v>5207</v>
      </c>
      <c r="V402" s="3" t="s">
        <v>5208</v>
      </c>
      <c r="W402" s="3" t="s">
        <v>5209</v>
      </c>
      <c r="X402" s="3" t="s">
        <v>5210</v>
      </c>
      <c r="Y402">
        <v>5</v>
      </c>
      <c r="Z402">
        <v>6</v>
      </c>
      <c r="AA402">
        <v>6</v>
      </c>
    </row>
    <row r="403" spans="1:27">
      <c r="A403">
        <v>2015</v>
      </c>
      <c r="B403">
        <v>7</v>
      </c>
      <c r="C403">
        <v>6</v>
      </c>
      <c r="D403" s="1">
        <f t="shared" si="12"/>
        <v>42215</v>
      </c>
      <c r="E403" s="1">
        <v>42170</v>
      </c>
      <c r="F403">
        <f t="shared" si="13"/>
        <v>45</v>
      </c>
      <c r="G403">
        <v>24</v>
      </c>
      <c r="H403">
        <v>6</v>
      </c>
      <c r="I403">
        <v>30</v>
      </c>
      <c r="J403" s="3" t="s">
        <v>5211</v>
      </c>
      <c r="K403" s="3" t="s">
        <v>5212</v>
      </c>
      <c r="L403" s="3" t="s">
        <v>5213</v>
      </c>
      <c r="M403" s="3" t="s">
        <v>5214</v>
      </c>
      <c r="N403" s="3" t="s">
        <v>5215</v>
      </c>
      <c r="O403" s="3" t="s">
        <v>5216</v>
      </c>
      <c r="P403" s="3" t="s">
        <v>5217</v>
      </c>
      <c r="Q403" s="3" t="s">
        <v>5218</v>
      </c>
      <c r="R403" s="3" t="s">
        <v>5219</v>
      </c>
      <c r="S403" s="3" t="s">
        <v>5220</v>
      </c>
      <c r="T403" s="3" t="s">
        <v>5221</v>
      </c>
      <c r="U403" s="3" t="s">
        <v>5222</v>
      </c>
      <c r="V403" s="3" t="s">
        <v>5223</v>
      </c>
      <c r="W403" s="3" t="s">
        <v>5224</v>
      </c>
      <c r="X403" s="3" t="s">
        <v>5225</v>
      </c>
      <c r="Y403">
        <v>7</v>
      </c>
      <c r="Z403">
        <v>8</v>
      </c>
      <c r="AA403">
        <v>9</v>
      </c>
    </row>
    <row r="404" spans="1:27">
      <c r="A404">
        <v>2015</v>
      </c>
      <c r="B404">
        <v>8</v>
      </c>
      <c r="C404">
        <v>1</v>
      </c>
      <c r="D404" s="1">
        <f t="shared" si="12"/>
        <v>42221</v>
      </c>
      <c r="E404" s="1">
        <v>42170</v>
      </c>
      <c r="F404">
        <f t="shared" si="13"/>
        <v>51</v>
      </c>
      <c r="G404">
        <v>10</v>
      </c>
      <c r="H404">
        <v>6</v>
      </c>
      <c r="I404">
        <v>16</v>
      </c>
      <c r="J404" s="3" t="s">
        <v>5226</v>
      </c>
      <c r="K404" s="3" t="s">
        <v>5227</v>
      </c>
      <c r="L404" s="3" t="s">
        <v>5228</v>
      </c>
      <c r="M404">
        <v>-0.0013500014843884</v>
      </c>
      <c r="N404" s="3" t="s">
        <v>5229</v>
      </c>
      <c r="O404" s="3" t="s">
        <v>5230</v>
      </c>
      <c r="P404">
        <v>86.65</v>
      </c>
      <c r="Q404">
        <v>63.625</v>
      </c>
      <c r="R404">
        <v>54.225</v>
      </c>
      <c r="S404" s="3" t="s">
        <v>5231</v>
      </c>
      <c r="T404" s="3" t="s">
        <v>5232</v>
      </c>
      <c r="U404" s="3" t="s">
        <v>5233</v>
      </c>
      <c r="V404" s="3" t="s">
        <v>5234</v>
      </c>
      <c r="W404" s="3" t="s">
        <v>5235</v>
      </c>
      <c r="X404" s="3" t="s">
        <v>5236</v>
      </c>
      <c r="Y404">
        <v>8</v>
      </c>
      <c r="Z404">
        <v>8</v>
      </c>
      <c r="AA404">
        <v>9</v>
      </c>
    </row>
    <row r="405" spans="1:27">
      <c r="A405">
        <v>2015</v>
      </c>
      <c r="B405">
        <v>8</v>
      </c>
      <c r="C405">
        <v>2</v>
      </c>
      <c r="D405" s="1">
        <f t="shared" si="12"/>
        <v>42226</v>
      </c>
      <c r="E405" s="1">
        <v>42170</v>
      </c>
      <c r="F405">
        <f t="shared" si="13"/>
        <v>56</v>
      </c>
      <c r="G405">
        <v>17</v>
      </c>
      <c r="H405">
        <v>10</v>
      </c>
      <c r="I405">
        <v>27</v>
      </c>
      <c r="J405" s="3" t="s">
        <v>5237</v>
      </c>
      <c r="K405" s="3" t="s">
        <v>5238</v>
      </c>
      <c r="L405" s="3" t="s">
        <v>5239</v>
      </c>
      <c r="M405">
        <v>-0.025600000936538</v>
      </c>
      <c r="N405">
        <v>-0.04703750081826</v>
      </c>
      <c r="O405">
        <v>-0.0337125002639368</v>
      </c>
      <c r="P405">
        <v>90.9125</v>
      </c>
      <c r="Q405">
        <v>76.1</v>
      </c>
      <c r="R405">
        <v>67.425</v>
      </c>
      <c r="S405" s="3" t="s">
        <v>5240</v>
      </c>
      <c r="T405" s="3" t="s">
        <v>5241</v>
      </c>
      <c r="U405" s="3" t="s">
        <v>5242</v>
      </c>
      <c r="V405" s="3" t="s">
        <v>5243</v>
      </c>
      <c r="W405" s="3" t="s">
        <v>5244</v>
      </c>
      <c r="X405" s="3" t="s">
        <v>5245</v>
      </c>
      <c r="Y405">
        <v>2</v>
      </c>
      <c r="Z405">
        <v>3</v>
      </c>
      <c r="AA405">
        <v>4</v>
      </c>
    </row>
    <row r="406" spans="1:27">
      <c r="A406">
        <v>2015</v>
      </c>
      <c r="B406">
        <v>8</v>
      </c>
      <c r="C406">
        <v>3</v>
      </c>
      <c r="D406" s="1">
        <f t="shared" si="12"/>
        <v>42231</v>
      </c>
      <c r="E406" s="1">
        <v>42170</v>
      </c>
      <c r="F406">
        <f t="shared" si="13"/>
        <v>61</v>
      </c>
      <c r="G406">
        <v>5</v>
      </c>
      <c r="H406">
        <v>5</v>
      </c>
      <c r="I406">
        <v>10</v>
      </c>
      <c r="J406" s="3" t="s">
        <v>5246</v>
      </c>
      <c r="K406" s="3" t="s">
        <v>5247</v>
      </c>
      <c r="L406" s="3" t="s">
        <v>5248</v>
      </c>
      <c r="M406">
        <v>-0.0062124998832587</v>
      </c>
      <c r="N406">
        <v>-0.0089374999981373</v>
      </c>
      <c r="O406">
        <v>-0.0125124999089167</v>
      </c>
      <c r="P406">
        <v>90.6625</v>
      </c>
      <c r="Q406">
        <v>76.9</v>
      </c>
      <c r="R406">
        <v>70.7875</v>
      </c>
      <c r="S406" s="3" t="s">
        <v>5249</v>
      </c>
      <c r="T406" s="3" t="s">
        <v>5250</v>
      </c>
      <c r="U406" s="3" t="s">
        <v>5251</v>
      </c>
      <c r="V406" s="3" t="s">
        <v>5252</v>
      </c>
      <c r="W406" s="3" t="s">
        <v>5253</v>
      </c>
      <c r="X406" s="3" t="s">
        <v>5254</v>
      </c>
      <c r="Y406">
        <v>3</v>
      </c>
      <c r="Z406">
        <v>4</v>
      </c>
      <c r="AA406">
        <v>6</v>
      </c>
    </row>
    <row r="407" spans="1:27">
      <c r="A407">
        <v>2015</v>
      </c>
      <c r="B407">
        <v>8</v>
      </c>
      <c r="C407">
        <v>4</v>
      </c>
      <c r="D407" s="1">
        <f t="shared" si="12"/>
        <v>42236</v>
      </c>
      <c r="E407" s="1">
        <v>42170</v>
      </c>
      <c r="F407">
        <f t="shared" si="13"/>
        <v>66</v>
      </c>
      <c r="G407">
        <v>13</v>
      </c>
      <c r="H407">
        <v>9</v>
      </c>
      <c r="I407">
        <v>22</v>
      </c>
      <c r="J407" s="3" t="s">
        <v>5255</v>
      </c>
      <c r="K407" s="3" t="s">
        <v>5256</v>
      </c>
      <c r="L407" s="3" t="s">
        <v>5257</v>
      </c>
      <c r="M407">
        <v>-0.0114124999847263</v>
      </c>
      <c r="N407">
        <v>-0.0317625002935529</v>
      </c>
      <c r="O407">
        <v>-0.0379000004497357</v>
      </c>
      <c r="P407">
        <v>93.0875</v>
      </c>
      <c r="Q407">
        <v>80.25</v>
      </c>
      <c r="R407">
        <v>72.4125</v>
      </c>
      <c r="S407" s="3" t="s">
        <v>5258</v>
      </c>
      <c r="T407" s="3" t="s">
        <v>5259</v>
      </c>
      <c r="U407" s="3" t="s">
        <v>5260</v>
      </c>
      <c r="V407" s="3" t="s">
        <v>5261</v>
      </c>
      <c r="W407" s="3" t="s">
        <v>5262</v>
      </c>
      <c r="X407" s="3" t="s">
        <v>5263</v>
      </c>
      <c r="Y407">
        <v>5</v>
      </c>
      <c r="Z407">
        <v>3</v>
      </c>
      <c r="AA407">
        <v>4</v>
      </c>
    </row>
    <row r="408" spans="1:27">
      <c r="A408">
        <v>2015</v>
      </c>
      <c r="B408">
        <v>8</v>
      </c>
      <c r="C408">
        <v>5</v>
      </c>
      <c r="D408" s="1">
        <f t="shared" si="12"/>
        <v>42241</v>
      </c>
      <c r="E408" s="1">
        <v>42170</v>
      </c>
      <c r="F408">
        <f t="shared" si="13"/>
        <v>71</v>
      </c>
      <c r="G408">
        <v>12</v>
      </c>
      <c r="H408">
        <v>11</v>
      </c>
      <c r="I408">
        <v>23</v>
      </c>
      <c r="J408" s="3" t="s">
        <v>5264</v>
      </c>
      <c r="K408" s="3" t="s">
        <v>5265</v>
      </c>
      <c r="L408" s="3" t="s">
        <v>5266</v>
      </c>
      <c r="M408">
        <v>-0.0272000005003065</v>
      </c>
      <c r="N408">
        <v>-0.0159374996437691</v>
      </c>
      <c r="O408" s="3" t="s">
        <v>5267</v>
      </c>
      <c r="P408">
        <v>91.3125</v>
      </c>
      <c r="Q408">
        <v>63.7125</v>
      </c>
      <c r="R408">
        <v>52.625</v>
      </c>
      <c r="S408" s="3" t="s">
        <v>5268</v>
      </c>
      <c r="T408" s="3" t="s">
        <v>5269</v>
      </c>
      <c r="U408" s="3" t="s">
        <v>5270</v>
      </c>
      <c r="V408" s="3" t="s">
        <v>5271</v>
      </c>
      <c r="W408" s="3" t="s">
        <v>5272</v>
      </c>
      <c r="X408" s="3" t="s">
        <v>5273</v>
      </c>
      <c r="Y408">
        <v>7</v>
      </c>
      <c r="Z408">
        <v>4</v>
      </c>
      <c r="AA408">
        <v>4</v>
      </c>
    </row>
    <row r="409" spans="1:27">
      <c r="A409">
        <v>2015</v>
      </c>
      <c r="B409">
        <v>8</v>
      </c>
      <c r="C409">
        <v>6</v>
      </c>
      <c r="D409" s="1">
        <f t="shared" si="12"/>
        <v>42246</v>
      </c>
      <c r="E409" s="1">
        <v>42170</v>
      </c>
      <c r="F409">
        <f t="shared" si="13"/>
        <v>76</v>
      </c>
      <c r="G409">
        <v>3</v>
      </c>
      <c r="H409">
        <v>3</v>
      </c>
      <c r="I409">
        <v>6</v>
      </c>
      <c r="J409" s="3" t="s">
        <v>5274</v>
      </c>
      <c r="K409" s="3" t="s">
        <v>5275</v>
      </c>
      <c r="L409" s="3" t="s">
        <v>5276</v>
      </c>
      <c r="M409" s="3" t="s">
        <v>5277</v>
      </c>
      <c r="N409" s="3" t="s">
        <v>5278</v>
      </c>
      <c r="O409" s="3" t="s">
        <v>5279</v>
      </c>
      <c r="P409" s="3" t="s">
        <v>5280</v>
      </c>
      <c r="Q409">
        <v>61.3125</v>
      </c>
      <c r="R409" s="3" t="s">
        <v>5281</v>
      </c>
      <c r="S409" s="3" t="s">
        <v>5282</v>
      </c>
      <c r="T409" s="3" t="s">
        <v>5283</v>
      </c>
      <c r="U409" s="3" t="s">
        <v>5284</v>
      </c>
      <c r="V409" s="3" t="s">
        <v>5285</v>
      </c>
      <c r="W409" s="3" t="s">
        <v>5286</v>
      </c>
      <c r="X409" s="3" t="s">
        <v>5287</v>
      </c>
      <c r="Y409">
        <v>9</v>
      </c>
      <c r="Z409">
        <v>9</v>
      </c>
      <c r="AA409">
        <v>8</v>
      </c>
    </row>
    <row r="410" spans="1:27">
      <c r="A410">
        <v>2015</v>
      </c>
      <c r="B410">
        <v>9</v>
      </c>
      <c r="C410">
        <v>1</v>
      </c>
      <c r="D410" s="1">
        <f t="shared" si="12"/>
        <v>42252</v>
      </c>
      <c r="E410" s="1">
        <v>42170</v>
      </c>
      <c r="F410">
        <f t="shared" si="13"/>
        <v>82</v>
      </c>
      <c r="G410">
        <v>0</v>
      </c>
      <c r="H410">
        <v>0</v>
      </c>
      <c r="I410">
        <v>0</v>
      </c>
      <c r="J410">
        <v>25.06623878479</v>
      </c>
      <c r="K410" s="3" t="s">
        <v>5288</v>
      </c>
      <c r="L410" s="3" t="s">
        <v>5289</v>
      </c>
      <c r="M410" s="3" t="s">
        <v>5290</v>
      </c>
      <c r="N410">
        <v>-0.0023625004570931</v>
      </c>
      <c r="O410" s="3" t="s">
        <v>5291</v>
      </c>
      <c r="P410">
        <v>92.15</v>
      </c>
      <c r="Q410">
        <v>75.8875</v>
      </c>
      <c r="R410">
        <v>67.6375</v>
      </c>
      <c r="S410" s="3" t="s">
        <v>5292</v>
      </c>
      <c r="T410" s="3" t="s">
        <v>5293</v>
      </c>
      <c r="U410" s="3" t="s">
        <v>5294</v>
      </c>
      <c r="V410" s="3" t="s">
        <v>5295</v>
      </c>
      <c r="W410" s="3" t="s">
        <v>5296</v>
      </c>
      <c r="X410" s="3" t="s">
        <v>5297</v>
      </c>
      <c r="Y410">
        <v>5</v>
      </c>
      <c r="Z410">
        <v>6</v>
      </c>
      <c r="AA410">
        <v>8</v>
      </c>
    </row>
    <row r="411" spans="1:27">
      <c r="A411">
        <v>2015</v>
      </c>
      <c r="B411">
        <v>9</v>
      </c>
      <c r="C411">
        <v>2</v>
      </c>
      <c r="D411" s="1">
        <f t="shared" si="12"/>
        <v>42257</v>
      </c>
      <c r="E411" s="1">
        <v>42170</v>
      </c>
      <c r="F411">
        <f t="shared" si="13"/>
        <v>87</v>
      </c>
      <c r="G411">
        <v>0</v>
      </c>
      <c r="H411">
        <v>0</v>
      </c>
      <c r="I411">
        <v>0</v>
      </c>
      <c r="J411" s="3" t="s">
        <v>5174</v>
      </c>
      <c r="K411" s="3" t="s">
        <v>5298</v>
      </c>
      <c r="L411" s="3" t="s">
        <v>5299</v>
      </c>
      <c r="M411">
        <v>-0.0073250024346634</v>
      </c>
      <c r="N411">
        <v>-0.0073375000385567</v>
      </c>
      <c r="O411" s="3" t="s">
        <v>5300</v>
      </c>
      <c r="P411">
        <v>87.8375</v>
      </c>
      <c r="Q411">
        <v>71.6</v>
      </c>
      <c r="R411">
        <v>64.45</v>
      </c>
      <c r="S411" s="3" t="s">
        <v>5301</v>
      </c>
      <c r="T411" s="3" t="s">
        <v>5302</v>
      </c>
      <c r="U411" s="3" t="s">
        <v>5303</v>
      </c>
      <c r="V411" s="3" t="s">
        <v>5304</v>
      </c>
      <c r="W411" s="3" t="s">
        <v>5305</v>
      </c>
      <c r="X411" s="3" t="s">
        <v>5306</v>
      </c>
      <c r="Y411">
        <v>3</v>
      </c>
      <c r="Z411">
        <v>4</v>
      </c>
      <c r="AA411">
        <v>4</v>
      </c>
    </row>
    <row r="412" spans="1:27">
      <c r="A412">
        <v>2015</v>
      </c>
      <c r="B412">
        <v>9</v>
      </c>
      <c r="C412">
        <v>3</v>
      </c>
      <c r="D412" s="1">
        <f t="shared" si="12"/>
        <v>42262</v>
      </c>
      <c r="E412" s="1">
        <v>42170</v>
      </c>
      <c r="F412">
        <f t="shared" si="13"/>
        <v>92</v>
      </c>
      <c r="G412">
        <v>0</v>
      </c>
      <c r="H412">
        <v>0</v>
      </c>
      <c r="I412">
        <v>0</v>
      </c>
      <c r="J412" s="3" t="s">
        <v>5307</v>
      </c>
      <c r="K412" s="3" t="s">
        <v>5308</v>
      </c>
      <c r="L412" s="3" t="s">
        <v>5309</v>
      </c>
      <c r="M412">
        <v>-0.0348874999093823</v>
      </c>
      <c r="N412">
        <v>-0.0279750000918284</v>
      </c>
      <c r="O412">
        <v>-0.0027875001193024</v>
      </c>
      <c r="P412">
        <v>73.825</v>
      </c>
      <c r="Q412">
        <v>65.475</v>
      </c>
      <c r="R412">
        <v>57.05</v>
      </c>
      <c r="S412" s="3" t="s">
        <v>5310</v>
      </c>
      <c r="T412" s="3" t="s">
        <v>5311</v>
      </c>
      <c r="U412" s="3" t="s">
        <v>5312</v>
      </c>
      <c r="V412" s="3" t="s">
        <v>5313</v>
      </c>
      <c r="W412" s="3" t="s">
        <v>5314</v>
      </c>
      <c r="X412" s="3" t="s">
        <v>5315</v>
      </c>
      <c r="Y412">
        <v>3</v>
      </c>
      <c r="Z412">
        <v>4</v>
      </c>
      <c r="AA412">
        <v>4</v>
      </c>
    </row>
    <row r="413" spans="1:27">
      <c r="A413">
        <v>2015</v>
      </c>
      <c r="B413">
        <v>9</v>
      </c>
      <c r="C413">
        <v>4</v>
      </c>
      <c r="D413" s="1">
        <f t="shared" si="12"/>
        <v>42267</v>
      </c>
      <c r="E413" s="1">
        <v>42170</v>
      </c>
      <c r="F413">
        <f t="shared" si="13"/>
        <v>97</v>
      </c>
      <c r="G413">
        <v>0</v>
      </c>
      <c r="H413">
        <v>0</v>
      </c>
      <c r="I413">
        <v>0</v>
      </c>
      <c r="J413" s="3" t="s">
        <v>5316</v>
      </c>
      <c r="K413" s="3" t="s">
        <v>5317</v>
      </c>
      <c r="L413" s="3" t="s">
        <v>5318</v>
      </c>
      <c r="M413">
        <v>-0.0216125003644265</v>
      </c>
      <c r="N413">
        <v>-0.0141125001362525</v>
      </c>
      <c r="O413" s="3" t="s">
        <v>5319</v>
      </c>
      <c r="P413">
        <v>75.225</v>
      </c>
      <c r="Q413">
        <v>70.5125</v>
      </c>
      <c r="R413">
        <v>68.1125</v>
      </c>
      <c r="S413" s="3" t="s">
        <v>5320</v>
      </c>
      <c r="T413" s="3" t="s">
        <v>5321</v>
      </c>
      <c r="U413" s="3" t="s">
        <v>5322</v>
      </c>
      <c r="V413" s="3" t="s">
        <v>5323</v>
      </c>
      <c r="W413" s="3" t="s">
        <v>5324</v>
      </c>
      <c r="X413" s="3" t="s">
        <v>5325</v>
      </c>
      <c r="Y413">
        <v>3</v>
      </c>
      <c r="Z413">
        <v>4</v>
      </c>
      <c r="AA413">
        <v>4</v>
      </c>
    </row>
    <row r="414" spans="1:27">
      <c r="A414">
        <v>2015</v>
      </c>
      <c r="B414">
        <v>9</v>
      </c>
      <c r="C414">
        <v>5</v>
      </c>
      <c r="D414" s="1">
        <f t="shared" si="12"/>
        <v>42272</v>
      </c>
      <c r="E414" s="1">
        <v>42170</v>
      </c>
      <c r="F414">
        <f t="shared" si="13"/>
        <v>102</v>
      </c>
      <c r="G414">
        <v>0</v>
      </c>
      <c r="H414">
        <v>0</v>
      </c>
      <c r="I414">
        <v>0</v>
      </c>
      <c r="J414" s="3" t="s">
        <v>5326</v>
      </c>
      <c r="K414" s="3" t="s">
        <v>5327</v>
      </c>
      <c r="L414" s="3" t="s">
        <v>5328</v>
      </c>
      <c r="M414" s="3" t="s">
        <v>5329</v>
      </c>
      <c r="N414">
        <v>-0.0003374996595084</v>
      </c>
      <c r="O414">
        <v>-0.003012500074692</v>
      </c>
      <c r="P414">
        <v>82.7875</v>
      </c>
      <c r="Q414">
        <v>79.925</v>
      </c>
      <c r="R414">
        <v>80.1625</v>
      </c>
      <c r="S414" s="3" t="s">
        <v>5330</v>
      </c>
      <c r="T414" s="3" t="s">
        <v>5331</v>
      </c>
      <c r="U414" s="3" t="s">
        <v>5332</v>
      </c>
      <c r="V414" s="3" t="s">
        <v>5333</v>
      </c>
      <c r="W414" s="3" t="s">
        <v>5334</v>
      </c>
      <c r="X414" s="3" t="s">
        <v>5335</v>
      </c>
      <c r="Y414">
        <v>4</v>
      </c>
      <c r="Z414">
        <v>5</v>
      </c>
      <c r="AA414">
        <v>7</v>
      </c>
    </row>
    <row r="415" spans="1:27">
      <c r="A415">
        <v>2015</v>
      </c>
      <c r="B415">
        <v>9</v>
      </c>
      <c r="C415">
        <v>6</v>
      </c>
      <c r="D415" s="1">
        <f t="shared" si="12"/>
        <v>42277</v>
      </c>
      <c r="E415" s="1">
        <v>42170</v>
      </c>
      <c r="F415">
        <f t="shared" si="13"/>
        <v>107</v>
      </c>
      <c r="G415">
        <v>0</v>
      </c>
      <c r="H415">
        <v>0</v>
      </c>
      <c r="I415">
        <v>0</v>
      </c>
      <c r="J415" s="3" t="s">
        <v>5336</v>
      </c>
      <c r="K415" s="3" t="s">
        <v>5337</v>
      </c>
      <c r="L415" s="3" t="s">
        <v>5338</v>
      </c>
      <c r="M415">
        <v>-0.0189000024693087</v>
      </c>
      <c r="N415">
        <v>-0.0314875003765337</v>
      </c>
      <c r="O415">
        <v>-0.011637500487268</v>
      </c>
      <c r="P415">
        <v>79.1125</v>
      </c>
      <c r="Q415">
        <v>75.875</v>
      </c>
      <c r="R415">
        <v>70.7</v>
      </c>
      <c r="S415" s="3" t="s">
        <v>5339</v>
      </c>
      <c r="T415" s="3" t="s">
        <v>5340</v>
      </c>
      <c r="U415" s="3" t="s">
        <v>5341</v>
      </c>
      <c r="V415" s="3" t="s">
        <v>5342</v>
      </c>
      <c r="W415" s="3" t="s">
        <v>5343</v>
      </c>
      <c r="X415" s="3" t="s">
        <v>5344</v>
      </c>
      <c r="Y415">
        <v>5</v>
      </c>
      <c r="Z415">
        <v>3</v>
      </c>
      <c r="AA415">
        <v>4</v>
      </c>
    </row>
    <row r="416" spans="1:27">
      <c r="A416">
        <v>2015</v>
      </c>
      <c r="B416">
        <v>10</v>
      </c>
      <c r="C416">
        <v>1</v>
      </c>
      <c r="D416" s="1">
        <f t="shared" si="12"/>
        <v>42282</v>
      </c>
      <c r="E416" s="1">
        <v>42170</v>
      </c>
      <c r="F416">
        <f t="shared" si="13"/>
        <v>112</v>
      </c>
      <c r="G416">
        <v>0</v>
      </c>
      <c r="H416">
        <v>0</v>
      </c>
      <c r="I416">
        <v>0</v>
      </c>
      <c r="J416" s="3" t="s">
        <v>5345</v>
      </c>
      <c r="K416" s="3" t="s">
        <v>5346</v>
      </c>
      <c r="L416" s="3" t="s">
        <v>5347</v>
      </c>
      <c r="M416">
        <v>-0.0127875012287404</v>
      </c>
      <c r="N416" s="3" t="s">
        <v>5348</v>
      </c>
      <c r="O416" s="3" t="s">
        <v>5349</v>
      </c>
      <c r="P416">
        <v>60.925</v>
      </c>
      <c r="Q416">
        <v>55.8375</v>
      </c>
      <c r="R416">
        <v>37.6125</v>
      </c>
      <c r="S416" s="3" t="s">
        <v>5350</v>
      </c>
      <c r="T416" s="3" t="s">
        <v>5351</v>
      </c>
      <c r="U416" s="3" t="s">
        <v>5352</v>
      </c>
      <c r="V416" s="3" t="s">
        <v>5353</v>
      </c>
      <c r="W416" s="3" t="s">
        <v>5354</v>
      </c>
      <c r="X416" s="3" t="s">
        <v>5355</v>
      </c>
      <c r="Y416">
        <v>7</v>
      </c>
      <c r="Z416">
        <v>7</v>
      </c>
      <c r="AA416">
        <v>6</v>
      </c>
    </row>
    <row r="417" spans="1:27">
      <c r="A417">
        <v>2015</v>
      </c>
      <c r="B417">
        <v>10</v>
      </c>
      <c r="C417">
        <v>2</v>
      </c>
      <c r="D417" s="1">
        <f t="shared" si="12"/>
        <v>42287</v>
      </c>
      <c r="E417" s="1">
        <v>42170</v>
      </c>
      <c r="F417">
        <f t="shared" si="13"/>
        <v>117</v>
      </c>
      <c r="G417">
        <v>0</v>
      </c>
      <c r="H417">
        <v>0</v>
      </c>
      <c r="I417">
        <v>0</v>
      </c>
      <c r="J417" s="3" t="s">
        <v>5356</v>
      </c>
      <c r="K417" s="3" t="s">
        <v>5357</v>
      </c>
      <c r="L417" s="3" t="s">
        <v>5358</v>
      </c>
      <c r="M417" s="3" t="s">
        <v>5359</v>
      </c>
      <c r="N417" s="3" t="s">
        <v>5360</v>
      </c>
      <c r="O417" s="3" t="s">
        <v>5361</v>
      </c>
      <c r="P417">
        <v>80.875</v>
      </c>
      <c r="Q417">
        <v>70.325</v>
      </c>
      <c r="R417">
        <v>59.7</v>
      </c>
      <c r="S417" s="3" t="s">
        <v>5362</v>
      </c>
      <c r="T417" s="3" t="s">
        <v>5363</v>
      </c>
      <c r="U417" s="3" t="s">
        <v>5364</v>
      </c>
      <c r="V417" s="3" t="s">
        <v>5365</v>
      </c>
      <c r="W417" s="3" t="s">
        <v>5366</v>
      </c>
      <c r="X417">
        <v>179.1584385606</v>
      </c>
      <c r="Y417">
        <v>8</v>
      </c>
      <c r="Z417">
        <v>9</v>
      </c>
      <c r="AA417">
        <v>7</v>
      </c>
    </row>
    <row r="418" spans="1:27">
      <c r="A418">
        <v>2015</v>
      </c>
      <c r="B418">
        <v>10</v>
      </c>
      <c r="C418">
        <v>3</v>
      </c>
      <c r="D418" s="1">
        <f t="shared" si="12"/>
        <v>42292</v>
      </c>
      <c r="E418" s="1">
        <v>42170</v>
      </c>
      <c r="F418">
        <f t="shared" si="13"/>
        <v>122</v>
      </c>
      <c r="G418">
        <v>0</v>
      </c>
      <c r="H418">
        <v>0</v>
      </c>
      <c r="I418">
        <v>0</v>
      </c>
      <c r="J418" s="3" t="s">
        <v>5367</v>
      </c>
      <c r="K418" s="3" t="s">
        <v>5368</v>
      </c>
      <c r="L418" s="3" t="s">
        <v>5369</v>
      </c>
      <c r="M418">
        <v>-0.0079125005286186</v>
      </c>
      <c r="N418">
        <v>-0.0037375001702457</v>
      </c>
      <c r="O418" s="3" t="s">
        <v>5370</v>
      </c>
      <c r="P418">
        <v>48.05</v>
      </c>
      <c r="Q418">
        <v>42.2125</v>
      </c>
      <c r="R418">
        <v>28.3875</v>
      </c>
      <c r="S418" s="3" t="s">
        <v>5371</v>
      </c>
      <c r="T418" s="3" t="s">
        <v>5372</v>
      </c>
      <c r="U418" s="3" t="s">
        <v>5373</v>
      </c>
      <c r="V418" s="3" t="s">
        <v>5374</v>
      </c>
      <c r="W418" s="3" t="s">
        <v>5375</v>
      </c>
      <c r="X418" s="3" t="s">
        <v>5376</v>
      </c>
      <c r="Y418">
        <v>7</v>
      </c>
      <c r="Z418">
        <v>7</v>
      </c>
      <c r="AA418">
        <v>11</v>
      </c>
    </row>
    <row r="419" spans="1:27">
      <c r="A419">
        <v>2015</v>
      </c>
      <c r="B419">
        <v>10</v>
      </c>
      <c r="C419">
        <v>4</v>
      </c>
      <c r="D419" s="1">
        <f t="shared" si="12"/>
        <v>42297</v>
      </c>
      <c r="E419" s="1">
        <v>42170</v>
      </c>
      <c r="F419">
        <f t="shared" si="13"/>
        <v>127</v>
      </c>
      <c r="G419">
        <v>0</v>
      </c>
      <c r="H419">
        <v>0</v>
      </c>
      <c r="I419">
        <v>0</v>
      </c>
      <c r="J419" s="3" t="s">
        <v>5377</v>
      </c>
      <c r="K419" s="3" t="s">
        <v>5378</v>
      </c>
      <c r="L419" s="3" t="s">
        <v>5379</v>
      </c>
      <c r="M419">
        <v>-0.0151375006185845</v>
      </c>
      <c r="N419">
        <v>-0.0038500000257045</v>
      </c>
      <c r="O419" s="3" t="s">
        <v>5380</v>
      </c>
      <c r="P419">
        <v>56.275</v>
      </c>
      <c r="Q419">
        <v>48.025</v>
      </c>
      <c r="R419">
        <v>33.6625</v>
      </c>
      <c r="S419" s="3" t="s">
        <v>5381</v>
      </c>
      <c r="T419" s="3" t="s">
        <v>5382</v>
      </c>
      <c r="U419" s="3" t="s">
        <v>5383</v>
      </c>
      <c r="V419" s="3" t="s">
        <v>5384</v>
      </c>
      <c r="W419" s="3" t="s">
        <v>5385</v>
      </c>
      <c r="X419" s="3" t="s">
        <v>5386</v>
      </c>
      <c r="Y419">
        <v>4</v>
      </c>
      <c r="Z419">
        <v>4</v>
      </c>
      <c r="AA419">
        <v>4</v>
      </c>
    </row>
    <row r="420" spans="1:27">
      <c r="A420">
        <v>2015</v>
      </c>
      <c r="B420">
        <v>10</v>
      </c>
      <c r="C420">
        <v>5</v>
      </c>
      <c r="D420" s="1">
        <f t="shared" si="12"/>
        <v>42302</v>
      </c>
      <c r="E420" s="1">
        <v>42170</v>
      </c>
      <c r="F420">
        <f t="shared" si="13"/>
        <v>132</v>
      </c>
      <c r="G420">
        <v>0</v>
      </c>
      <c r="H420">
        <v>0</v>
      </c>
      <c r="I420">
        <v>0</v>
      </c>
      <c r="J420" s="3" t="s">
        <v>5387</v>
      </c>
      <c r="K420" s="3" t="s">
        <v>5388</v>
      </c>
      <c r="L420" s="3" t="s">
        <v>5389</v>
      </c>
      <c r="M420">
        <v>-0.0165375023148954</v>
      </c>
      <c r="N420">
        <v>-0.0285375004867092</v>
      </c>
      <c r="O420">
        <v>-0.0101125001674518</v>
      </c>
      <c r="P420">
        <v>70.8875</v>
      </c>
      <c r="Q420">
        <v>69.85</v>
      </c>
      <c r="R420">
        <v>67.5375</v>
      </c>
      <c r="S420" s="3" t="s">
        <v>5390</v>
      </c>
      <c r="T420" s="3" t="s">
        <v>5391</v>
      </c>
      <c r="U420" s="3" t="s">
        <v>5392</v>
      </c>
      <c r="V420" s="3" t="s">
        <v>5393</v>
      </c>
      <c r="W420" s="3" t="s">
        <v>5394</v>
      </c>
      <c r="X420" s="3" t="s">
        <v>5395</v>
      </c>
      <c r="Y420">
        <v>4</v>
      </c>
      <c r="Z420">
        <v>5</v>
      </c>
      <c r="AA420">
        <v>6</v>
      </c>
    </row>
    <row r="421" spans="1:27">
      <c r="A421">
        <v>2015</v>
      </c>
      <c r="B421">
        <v>10</v>
      </c>
      <c r="C421">
        <v>6</v>
      </c>
      <c r="D421" s="1">
        <f t="shared" si="12"/>
        <v>42307</v>
      </c>
      <c r="E421" s="1">
        <v>42170</v>
      </c>
      <c r="F421">
        <f t="shared" si="13"/>
        <v>137</v>
      </c>
      <c r="G421">
        <v>0</v>
      </c>
      <c r="H421">
        <v>0</v>
      </c>
      <c r="I421">
        <v>0</v>
      </c>
      <c r="J421" s="3" t="s">
        <v>5396</v>
      </c>
      <c r="K421" s="3" t="s">
        <v>5397</v>
      </c>
      <c r="L421" s="3" t="s">
        <v>5398</v>
      </c>
      <c r="M421" s="3" t="s">
        <v>5399</v>
      </c>
      <c r="N421" s="3" t="s">
        <v>5400</v>
      </c>
      <c r="O421" s="3" t="s">
        <v>5401</v>
      </c>
      <c r="P421" s="3" t="s">
        <v>5402</v>
      </c>
      <c r="Q421" s="3" t="s">
        <v>5219</v>
      </c>
      <c r="R421" s="3" t="s">
        <v>5403</v>
      </c>
      <c r="S421" s="3" t="s">
        <v>5404</v>
      </c>
      <c r="T421" s="3" t="s">
        <v>5405</v>
      </c>
      <c r="U421" s="3" t="s">
        <v>5406</v>
      </c>
      <c r="V421" s="3" t="s">
        <v>5407</v>
      </c>
      <c r="W421" s="3" t="s">
        <v>5408</v>
      </c>
      <c r="X421" s="3" t="s">
        <v>5409</v>
      </c>
      <c r="Y421">
        <v>5</v>
      </c>
      <c r="Z421">
        <v>5</v>
      </c>
      <c r="AA421">
        <v>6</v>
      </c>
    </row>
    <row r="422" spans="1:27">
      <c r="A422">
        <v>2015</v>
      </c>
      <c r="B422">
        <v>11</v>
      </c>
      <c r="C422">
        <v>1</v>
      </c>
      <c r="D422" s="1">
        <f t="shared" si="12"/>
        <v>42313</v>
      </c>
      <c r="E422" s="1">
        <v>42170</v>
      </c>
      <c r="F422">
        <f t="shared" si="13"/>
        <v>143</v>
      </c>
      <c r="G422">
        <v>0</v>
      </c>
      <c r="H422">
        <v>0</v>
      </c>
      <c r="I422">
        <v>0</v>
      </c>
      <c r="J422" s="3" t="s">
        <v>5410</v>
      </c>
      <c r="K422" s="3" t="s">
        <v>5411</v>
      </c>
      <c r="L422" s="3" t="s">
        <v>5412</v>
      </c>
      <c r="M422" s="3" t="s">
        <v>5413</v>
      </c>
      <c r="N422" s="3" t="s">
        <v>5414</v>
      </c>
      <c r="O422" s="3" t="s">
        <v>5415</v>
      </c>
      <c r="P422">
        <v>68.7875</v>
      </c>
      <c r="Q422">
        <v>66.7</v>
      </c>
      <c r="R422">
        <v>55.8125</v>
      </c>
      <c r="S422" s="3" t="s">
        <v>5416</v>
      </c>
      <c r="T422" s="3" t="s">
        <v>5417</v>
      </c>
      <c r="U422" s="3" t="s">
        <v>5418</v>
      </c>
      <c r="V422" s="3" t="s">
        <v>5419</v>
      </c>
      <c r="W422" s="3" t="s">
        <v>5420</v>
      </c>
      <c r="X422" s="3" t="s">
        <v>5421</v>
      </c>
      <c r="Y422">
        <v>7</v>
      </c>
      <c r="Z422">
        <v>8</v>
      </c>
      <c r="AA422">
        <v>8</v>
      </c>
    </row>
    <row r="423" spans="1:27">
      <c r="A423">
        <v>2015</v>
      </c>
      <c r="B423">
        <v>11</v>
      </c>
      <c r="C423">
        <v>2</v>
      </c>
      <c r="D423" s="1">
        <f t="shared" si="12"/>
        <v>42318</v>
      </c>
      <c r="E423" s="1">
        <v>42170</v>
      </c>
      <c r="F423">
        <f t="shared" si="13"/>
        <v>148</v>
      </c>
      <c r="G423">
        <v>0</v>
      </c>
      <c r="H423">
        <v>0</v>
      </c>
      <c r="I423">
        <v>0</v>
      </c>
      <c r="J423" s="3" t="s">
        <v>5422</v>
      </c>
      <c r="K423" s="3" t="s">
        <v>5423</v>
      </c>
      <c r="L423" s="3" t="s">
        <v>5424</v>
      </c>
      <c r="M423">
        <v>-0.0096250007743947</v>
      </c>
      <c r="N423">
        <v>-0.0154500000120606</v>
      </c>
      <c r="O423">
        <v>-0.0204875011462718</v>
      </c>
      <c r="P423">
        <v>91.2</v>
      </c>
      <c r="Q423">
        <v>87.65</v>
      </c>
      <c r="R423">
        <v>68.9875</v>
      </c>
      <c r="S423" s="3" t="s">
        <v>5425</v>
      </c>
      <c r="T423" s="3" t="s">
        <v>5426</v>
      </c>
      <c r="U423" s="3" t="s">
        <v>5427</v>
      </c>
      <c r="V423" s="3" t="s">
        <v>5428</v>
      </c>
      <c r="W423">
        <v>80.24431944743</v>
      </c>
      <c r="X423" s="3" t="s">
        <v>5429</v>
      </c>
      <c r="Y423">
        <v>3</v>
      </c>
      <c r="Z423">
        <v>4</v>
      </c>
      <c r="AA423">
        <v>8</v>
      </c>
    </row>
    <row r="424" spans="1:27">
      <c r="A424">
        <v>2015</v>
      </c>
      <c r="B424">
        <v>11</v>
      </c>
      <c r="C424">
        <v>3</v>
      </c>
      <c r="D424" s="1">
        <f t="shared" si="12"/>
        <v>42323</v>
      </c>
      <c r="E424" s="1">
        <v>42170</v>
      </c>
      <c r="F424">
        <f t="shared" si="13"/>
        <v>153</v>
      </c>
      <c r="G424">
        <v>0</v>
      </c>
      <c r="H424">
        <v>0</v>
      </c>
      <c r="I424">
        <v>0</v>
      </c>
      <c r="J424" s="3" t="s">
        <v>5430</v>
      </c>
      <c r="K424" s="3" t="s">
        <v>5431</v>
      </c>
      <c r="L424" s="3" t="s">
        <v>5432</v>
      </c>
      <c r="M424" s="3" t="s">
        <v>5433</v>
      </c>
      <c r="N424" s="3" t="s">
        <v>5434</v>
      </c>
      <c r="O424" s="3" t="s">
        <v>5435</v>
      </c>
      <c r="P424">
        <v>91.5875</v>
      </c>
      <c r="Q424">
        <v>94.775</v>
      </c>
      <c r="R424">
        <v>83.6625</v>
      </c>
      <c r="S424" s="3" t="s">
        <v>5436</v>
      </c>
      <c r="T424" s="3" t="s">
        <v>5437</v>
      </c>
      <c r="U424" s="3" t="s">
        <v>5438</v>
      </c>
      <c r="V424" s="3" t="s">
        <v>5439</v>
      </c>
      <c r="W424" s="3" t="s">
        <v>5440</v>
      </c>
      <c r="X424" s="3" t="s">
        <v>5441</v>
      </c>
      <c r="Y424">
        <v>5</v>
      </c>
      <c r="Z424">
        <v>6</v>
      </c>
      <c r="AA424">
        <v>8</v>
      </c>
    </row>
    <row r="425" spans="1:27">
      <c r="A425">
        <v>2015</v>
      </c>
      <c r="B425">
        <v>11</v>
      </c>
      <c r="C425">
        <v>4</v>
      </c>
      <c r="D425" s="1">
        <f t="shared" si="12"/>
        <v>42328</v>
      </c>
      <c r="E425" s="1">
        <v>42170</v>
      </c>
      <c r="F425">
        <f t="shared" si="13"/>
        <v>158</v>
      </c>
      <c r="G425">
        <v>0</v>
      </c>
      <c r="H425">
        <v>0</v>
      </c>
      <c r="I425">
        <v>0</v>
      </c>
      <c r="J425" s="3" t="s">
        <v>5442</v>
      </c>
      <c r="K425" s="3" t="s">
        <v>5443</v>
      </c>
      <c r="L425" s="3" t="s">
        <v>5444</v>
      </c>
      <c r="M425">
        <v>-0.0277250011451542</v>
      </c>
      <c r="N425">
        <v>-0.0326624997425824</v>
      </c>
      <c r="O425">
        <v>-0.0247625009855255</v>
      </c>
      <c r="P425">
        <v>95.625</v>
      </c>
      <c r="Q425">
        <v>96.15</v>
      </c>
      <c r="R425">
        <v>90.025</v>
      </c>
      <c r="S425" s="3" t="s">
        <v>5445</v>
      </c>
      <c r="T425" s="3" t="s">
        <v>5446</v>
      </c>
      <c r="U425" s="3" t="s">
        <v>5447</v>
      </c>
      <c r="V425" s="3" t="s">
        <v>5448</v>
      </c>
      <c r="W425" s="3" t="s">
        <v>5449</v>
      </c>
      <c r="X425" s="3" t="s">
        <v>5450</v>
      </c>
      <c r="Y425">
        <v>2</v>
      </c>
      <c r="Z425">
        <v>4</v>
      </c>
      <c r="AA425">
        <v>8</v>
      </c>
    </row>
    <row r="426" spans="1:27">
      <c r="A426">
        <v>2015</v>
      </c>
      <c r="B426">
        <v>11</v>
      </c>
      <c r="C426">
        <v>5</v>
      </c>
      <c r="D426" s="1">
        <f t="shared" si="12"/>
        <v>42333</v>
      </c>
      <c r="E426" s="1">
        <v>42170</v>
      </c>
      <c r="F426">
        <f t="shared" si="13"/>
        <v>163</v>
      </c>
      <c r="G426">
        <v>0</v>
      </c>
      <c r="H426">
        <v>0</v>
      </c>
      <c r="I426">
        <v>0</v>
      </c>
      <c r="J426" s="3" t="s">
        <v>5451</v>
      </c>
      <c r="K426" s="3" t="s">
        <v>5452</v>
      </c>
      <c r="L426" s="3" t="s">
        <v>5453</v>
      </c>
      <c r="M426">
        <v>-0.0119499995722435</v>
      </c>
      <c r="N426">
        <v>-0.0268125000875443</v>
      </c>
      <c r="O426">
        <v>-0.0091750015504658</v>
      </c>
      <c r="P426">
        <v>94.75</v>
      </c>
      <c r="Q426">
        <v>88.7125</v>
      </c>
      <c r="R426">
        <v>78.6875</v>
      </c>
      <c r="S426" s="3" t="s">
        <v>5454</v>
      </c>
      <c r="T426" s="3" t="s">
        <v>5455</v>
      </c>
      <c r="U426" s="3" t="s">
        <v>5456</v>
      </c>
      <c r="V426" s="3" t="s">
        <v>5457</v>
      </c>
      <c r="W426" s="3" t="s">
        <v>5458</v>
      </c>
      <c r="X426" s="3" t="s">
        <v>5459</v>
      </c>
      <c r="Y426">
        <v>4</v>
      </c>
      <c r="Z426">
        <v>5</v>
      </c>
      <c r="AA426">
        <v>7</v>
      </c>
    </row>
    <row r="427" spans="1:27">
      <c r="A427">
        <v>2015</v>
      </c>
      <c r="B427">
        <v>11</v>
      </c>
      <c r="C427">
        <v>6</v>
      </c>
      <c r="D427" s="1">
        <f t="shared" si="12"/>
        <v>42338</v>
      </c>
      <c r="E427" s="1">
        <v>42170</v>
      </c>
      <c r="F427">
        <f t="shared" si="13"/>
        <v>168</v>
      </c>
      <c r="G427">
        <v>0</v>
      </c>
      <c r="H427">
        <v>0</v>
      </c>
      <c r="I427">
        <v>0</v>
      </c>
      <c r="J427" s="3" t="s">
        <v>5460</v>
      </c>
      <c r="K427" s="3" t="s">
        <v>5461</v>
      </c>
      <c r="L427" s="3" t="s">
        <v>5462</v>
      </c>
      <c r="M427" s="3" t="s">
        <v>5463</v>
      </c>
      <c r="N427" s="3" t="s">
        <v>5464</v>
      </c>
      <c r="O427" s="3" t="s">
        <v>5465</v>
      </c>
      <c r="P427">
        <v>81.1875</v>
      </c>
      <c r="Q427">
        <v>75.275</v>
      </c>
      <c r="R427">
        <v>50.4</v>
      </c>
      <c r="S427" s="3" t="s">
        <v>5466</v>
      </c>
      <c r="T427" s="3" t="s">
        <v>5467</v>
      </c>
      <c r="U427" s="3" t="s">
        <v>5468</v>
      </c>
      <c r="V427" s="3" t="s">
        <v>5469</v>
      </c>
      <c r="W427" s="3" t="s">
        <v>5470</v>
      </c>
      <c r="X427" s="3" t="s">
        <v>5471</v>
      </c>
      <c r="Y427">
        <v>6</v>
      </c>
      <c r="Z427">
        <v>9</v>
      </c>
      <c r="AA427">
        <v>10</v>
      </c>
    </row>
    <row r="428" spans="1:27">
      <c r="A428">
        <v>2015</v>
      </c>
      <c r="B428">
        <v>12</v>
      </c>
      <c r="C428">
        <v>1</v>
      </c>
      <c r="D428" s="1">
        <f t="shared" si="12"/>
        <v>42343</v>
      </c>
      <c r="E428" s="1">
        <v>42170</v>
      </c>
      <c r="F428">
        <f t="shared" si="13"/>
        <v>173</v>
      </c>
      <c r="G428">
        <v>0</v>
      </c>
      <c r="H428">
        <v>0</v>
      </c>
      <c r="I428">
        <v>0</v>
      </c>
      <c r="J428" s="3" t="s">
        <v>5472</v>
      </c>
      <c r="K428" s="3" t="s">
        <v>5473</v>
      </c>
      <c r="L428" s="3" t="s">
        <v>5474</v>
      </c>
      <c r="M428" s="3" t="s">
        <v>5475</v>
      </c>
      <c r="N428" s="3" t="s">
        <v>5476</v>
      </c>
      <c r="O428" s="3" t="s">
        <v>5477</v>
      </c>
      <c r="P428">
        <v>56.9625</v>
      </c>
      <c r="Q428">
        <v>49.975</v>
      </c>
      <c r="R428">
        <v>37.4375</v>
      </c>
      <c r="S428" s="3" t="s">
        <v>5478</v>
      </c>
      <c r="T428" s="3" t="s">
        <v>5479</v>
      </c>
      <c r="U428">
        <v>4.922375711404</v>
      </c>
      <c r="V428" s="3" t="s">
        <v>5480</v>
      </c>
      <c r="W428" s="3" t="s">
        <v>5481</v>
      </c>
      <c r="X428" s="3" t="s">
        <v>5482</v>
      </c>
      <c r="Y428">
        <v>6</v>
      </c>
      <c r="Z428">
        <v>4</v>
      </c>
      <c r="AA428">
        <v>10</v>
      </c>
    </row>
    <row r="429" spans="1:27">
      <c r="A429">
        <v>2015</v>
      </c>
      <c r="B429">
        <v>12</v>
      </c>
      <c r="C429">
        <v>2</v>
      </c>
      <c r="D429" s="1">
        <f t="shared" si="12"/>
        <v>42348</v>
      </c>
      <c r="E429" s="1">
        <v>42170</v>
      </c>
      <c r="F429">
        <f t="shared" si="13"/>
        <v>178</v>
      </c>
      <c r="G429">
        <v>0</v>
      </c>
      <c r="H429">
        <v>0</v>
      </c>
      <c r="I429">
        <v>0</v>
      </c>
      <c r="J429" s="3" t="s">
        <v>5483</v>
      </c>
      <c r="K429" s="3" t="s">
        <v>5484</v>
      </c>
      <c r="L429" s="3" t="s">
        <v>5485</v>
      </c>
      <c r="M429" s="3" t="s">
        <v>5486</v>
      </c>
      <c r="N429" s="3" t="s">
        <v>5487</v>
      </c>
      <c r="O429" s="3" t="s">
        <v>5488</v>
      </c>
      <c r="P429">
        <v>81.2</v>
      </c>
      <c r="Q429">
        <v>77.275</v>
      </c>
      <c r="R429">
        <v>52.9625</v>
      </c>
      <c r="S429" s="3" t="s">
        <v>5489</v>
      </c>
      <c r="T429" s="3" t="s">
        <v>5490</v>
      </c>
      <c r="U429" s="3" t="s">
        <v>5491</v>
      </c>
      <c r="V429" s="3" t="s">
        <v>5492</v>
      </c>
      <c r="W429" s="3" t="s">
        <v>5493</v>
      </c>
      <c r="X429" s="3" t="s">
        <v>5494</v>
      </c>
      <c r="Y429">
        <v>6</v>
      </c>
      <c r="Z429">
        <v>6</v>
      </c>
      <c r="AA429">
        <v>7</v>
      </c>
    </row>
    <row r="430" spans="1:27">
      <c r="A430">
        <v>2015</v>
      </c>
      <c r="B430">
        <v>12</v>
      </c>
      <c r="C430">
        <v>3</v>
      </c>
      <c r="D430" s="1">
        <f t="shared" si="12"/>
        <v>42353</v>
      </c>
      <c r="E430" s="1">
        <v>42170</v>
      </c>
      <c r="F430">
        <f t="shared" si="13"/>
        <v>183</v>
      </c>
      <c r="G430">
        <v>0</v>
      </c>
      <c r="H430">
        <v>0</v>
      </c>
      <c r="I430">
        <v>0</v>
      </c>
      <c r="J430" s="3" t="s">
        <v>5495</v>
      </c>
      <c r="K430" s="3" t="s">
        <v>5496</v>
      </c>
      <c r="L430">
        <v>-0.742517103254795</v>
      </c>
      <c r="M430" s="3" t="s">
        <v>5497</v>
      </c>
      <c r="N430" s="3" t="s">
        <v>5498</v>
      </c>
      <c r="O430" s="3" t="s">
        <v>5499</v>
      </c>
      <c r="P430">
        <v>74.6875</v>
      </c>
      <c r="Q430">
        <v>74.9</v>
      </c>
      <c r="R430">
        <v>74.4125</v>
      </c>
      <c r="S430" s="3" t="s">
        <v>5500</v>
      </c>
      <c r="T430" s="3" t="s">
        <v>5501</v>
      </c>
      <c r="U430" s="3" t="s">
        <v>5502</v>
      </c>
      <c r="V430" s="3" t="s">
        <v>5503</v>
      </c>
      <c r="W430" s="3" t="s">
        <v>5504</v>
      </c>
      <c r="X430" s="3" t="s">
        <v>5505</v>
      </c>
      <c r="Y430">
        <v>9</v>
      </c>
      <c r="Z430">
        <v>7</v>
      </c>
      <c r="AA430">
        <v>10</v>
      </c>
    </row>
    <row r="431" spans="1:27">
      <c r="A431">
        <v>2015</v>
      </c>
      <c r="B431">
        <v>12</v>
      </c>
      <c r="C431">
        <v>4</v>
      </c>
      <c r="D431" s="1">
        <f t="shared" si="12"/>
        <v>42358</v>
      </c>
      <c r="E431" s="1">
        <v>42170</v>
      </c>
      <c r="F431">
        <f t="shared" si="13"/>
        <v>188</v>
      </c>
      <c r="G431">
        <v>0</v>
      </c>
      <c r="H431">
        <v>0</v>
      </c>
      <c r="I431">
        <v>0</v>
      </c>
      <c r="J431" s="3" t="s">
        <v>5506</v>
      </c>
      <c r="K431">
        <v>-0.553764361143112</v>
      </c>
      <c r="L431">
        <v>-2.02252047592774</v>
      </c>
      <c r="M431">
        <v>-0.0285999994026497</v>
      </c>
      <c r="N431" s="3" t="s">
        <v>5507</v>
      </c>
      <c r="O431" s="3" t="s">
        <v>5508</v>
      </c>
      <c r="P431">
        <v>49.8125</v>
      </c>
      <c r="Q431">
        <v>43.2</v>
      </c>
      <c r="R431">
        <v>33.6625</v>
      </c>
      <c r="S431" s="3" t="s">
        <v>5509</v>
      </c>
      <c r="T431" s="3" t="s">
        <v>5510</v>
      </c>
      <c r="U431" s="3" t="s">
        <v>5511</v>
      </c>
      <c r="V431" s="3" t="s">
        <v>5512</v>
      </c>
      <c r="W431" s="3" t="s">
        <v>5513</v>
      </c>
      <c r="X431" s="3" t="s">
        <v>5514</v>
      </c>
      <c r="Y431">
        <v>7</v>
      </c>
      <c r="Z431">
        <v>7</v>
      </c>
      <c r="AA431">
        <v>7</v>
      </c>
    </row>
    <row r="432" spans="1:27">
      <c r="A432">
        <v>2015</v>
      </c>
      <c r="B432">
        <v>12</v>
      </c>
      <c r="C432">
        <v>5</v>
      </c>
      <c r="D432" s="1">
        <f t="shared" si="12"/>
        <v>42363</v>
      </c>
      <c r="E432" s="1">
        <v>42170</v>
      </c>
      <c r="F432">
        <f t="shared" si="13"/>
        <v>193</v>
      </c>
      <c r="G432">
        <v>0</v>
      </c>
      <c r="H432">
        <v>0</v>
      </c>
      <c r="I432">
        <v>0</v>
      </c>
      <c r="J432" s="3" t="s">
        <v>5515</v>
      </c>
      <c r="K432" s="3" t="s">
        <v>5516</v>
      </c>
      <c r="L432" s="3" t="s">
        <v>5517</v>
      </c>
      <c r="M432">
        <v>-0.005700000654906</v>
      </c>
      <c r="N432">
        <v>-0.0031124996719881</v>
      </c>
      <c r="O432">
        <v>-0.0037375003099441</v>
      </c>
      <c r="P432">
        <v>81.9875</v>
      </c>
      <c r="Q432">
        <v>74.15</v>
      </c>
      <c r="R432">
        <v>69.1625</v>
      </c>
      <c r="S432" s="3" t="s">
        <v>5518</v>
      </c>
      <c r="T432" s="3" t="s">
        <v>5519</v>
      </c>
      <c r="U432" s="3" t="s">
        <v>5520</v>
      </c>
      <c r="V432" s="3" t="s">
        <v>5521</v>
      </c>
      <c r="W432" s="3" t="s">
        <v>5522</v>
      </c>
      <c r="X432" s="3" t="s">
        <v>5523</v>
      </c>
      <c r="Y432">
        <v>6</v>
      </c>
      <c r="Z432">
        <v>7</v>
      </c>
      <c r="AA432">
        <v>8</v>
      </c>
    </row>
    <row r="433" spans="1:27">
      <c r="A433">
        <v>2015</v>
      </c>
      <c r="B433">
        <v>12</v>
      </c>
      <c r="C433">
        <v>6</v>
      </c>
      <c r="D433" s="1">
        <f t="shared" si="12"/>
        <v>42368</v>
      </c>
      <c r="E433" s="1">
        <v>42170</v>
      </c>
      <c r="F433">
        <f t="shared" si="13"/>
        <v>198</v>
      </c>
      <c r="G433">
        <v>0</v>
      </c>
      <c r="H433">
        <v>0</v>
      </c>
      <c r="I433">
        <v>0</v>
      </c>
      <c r="J433" s="3" t="s">
        <v>5524</v>
      </c>
      <c r="K433" s="3" t="s">
        <v>5525</v>
      </c>
      <c r="L433" s="3" t="s">
        <v>5526</v>
      </c>
      <c r="M433">
        <v>-0.0180729164761336</v>
      </c>
      <c r="N433">
        <v>-0.011593750018316</v>
      </c>
      <c r="O433" s="3" t="s">
        <v>5527</v>
      </c>
      <c r="P433" s="3" t="s">
        <v>5528</v>
      </c>
      <c r="Q433" s="3" t="s">
        <v>5529</v>
      </c>
      <c r="R433">
        <v>23.28125</v>
      </c>
      <c r="S433" s="3" t="s">
        <v>5530</v>
      </c>
      <c r="T433" s="3" t="s">
        <v>5531</v>
      </c>
      <c r="U433" s="3" t="s">
        <v>5532</v>
      </c>
      <c r="V433" s="3" t="s">
        <v>5533</v>
      </c>
      <c r="W433" s="3" t="s">
        <v>5534</v>
      </c>
      <c r="X433" s="3" t="s">
        <v>5535</v>
      </c>
      <c r="Y433">
        <v>5</v>
      </c>
      <c r="Z433">
        <v>6</v>
      </c>
      <c r="AA433">
        <v>8</v>
      </c>
    </row>
    <row r="434" spans="1:27">
      <c r="A434">
        <v>2016</v>
      </c>
      <c r="B434">
        <v>1</v>
      </c>
      <c r="C434">
        <v>1</v>
      </c>
      <c r="D434" s="1">
        <f t="shared" si="12"/>
        <v>42374</v>
      </c>
      <c r="E434" s="1">
        <v>42536</v>
      </c>
      <c r="F434">
        <f t="shared" si="13"/>
        <v>-162</v>
      </c>
      <c r="G434">
        <v>0</v>
      </c>
      <c r="H434">
        <v>0</v>
      </c>
      <c r="I434">
        <v>0</v>
      </c>
      <c r="J434" s="3" t="s">
        <v>5536</v>
      </c>
      <c r="K434" s="3" t="s">
        <v>5537</v>
      </c>
      <c r="L434" s="3" t="s">
        <v>5538</v>
      </c>
      <c r="M434">
        <v>-0.027250001183711</v>
      </c>
      <c r="N434">
        <v>-0.0418625006219372</v>
      </c>
      <c r="O434">
        <v>-0.0340000013820827</v>
      </c>
      <c r="P434">
        <v>75.9875</v>
      </c>
      <c r="Q434">
        <v>68.5625</v>
      </c>
      <c r="R434">
        <v>62.375</v>
      </c>
      <c r="S434" s="3" t="s">
        <v>5539</v>
      </c>
      <c r="T434" s="3" t="s">
        <v>5540</v>
      </c>
      <c r="U434" s="3" t="s">
        <v>5541</v>
      </c>
      <c r="V434" s="3" t="s">
        <v>5542</v>
      </c>
      <c r="W434" s="3" t="s">
        <v>5543</v>
      </c>
      <c r="X434" s="3" t="s">
        <v>5544</v>
      </c>
      <c r="Y434">
        <v>4</v>
      </c>
      <c r="Z434">
        <v>6</v>
      </c>
      <c r="AA434">
        <v>8</v>
      </c>
    </row>
    <row r="435" spans="1:27">
      <c r="A435">
        <v>2016</v>
      </c>
      <c r="B435">
        <v>1</v>
      </c>
      <c r="C435">
        <v>2</v>
      </c>
      <c r="D435" s="1">
        <f t="shared" si="12"/>
        <v>42379</v>
      </c>
      <c r="E435" s="1">
        <v>42536</v>
      </c>
      <c r="F435">
        <f t="shared" si="13"/>
        <v>-157</v>
      </c>
      <c r="G435">
        <v>0</v>
      </c>
      <c r="H435">
        <v>0</v>
      </c>
      <c r="I435">
        <v>0</v>
      </c>
      <c r="J435" s="3" t="s">
        <v>5545</v>
      </c>
      <c r="K435" s="3" t="s">
        <v>5546</v>
      </c>
      <c r="L435">
        <v>-0.311257941741496</v>
      </c>
      <c r="M435">
        <v>-0.0028875001007691</v>
      </c>
      <c r="N435" s="3" t="s">
        <v>5547</v>
      </c>
      <c r="O435" s="3" t="s">
        <v>5548</v>
      </c>
      <c r="P435">
        <v>82.4125</v>
      </c>
      <c r="Q435">
        <v>77.625</v>
      </c>
      <c r="R435">
        <v>65.7125</v>
      </c>
      <c r="S435" s="3" t="s">
        <v>5549</v>
      </c>
      <c r="T435" s="3" t="s">
        <v>5550</v>
      </c>
      <c r="U435" s="3" t="s">
        <v>5551</v>
      </c>
      <c r="V435" s="3" t="s">
        <v>5552</v>
      </c>
      <c r="W435" s="3" t="s">
        <v>5553</v>
      </c>
      <c r="X435" s="3" t="s">
        <v>5554</v>
      </c>
      <c r="Y435">
        <v>3</v>
      </c>
      <c r="Z435">
        <v>4</v>
      </c>
      <c r="AA435">
        <v>9</v>
      </c>
    </row>
    <row r="436" spans="1:27">
      <c r="A436">
        <v>2016</v>
      </c>
      <c r="B436">
        <v>1</v>
      </c>
      <c r="C436">
        <v>3</v>
      </c>
      <c r="D436" s="1">
        <f t="shared" si="12"/>
        <v>42384</v>
      </c>
      <c r="E436" s="1">
        <v>42536</v>
      </c>
      <c r="F436">
        <f t="shared" si="13"/>
        <v>-152</v>
      </c>
      <c r="G436">
        <v>0</v>
      </c>
      <c r="H436">
        <v>0</v>
      </c>
      <c r="I436">
        <v>0</v>
      </c>
      <c r="J436" s="3" t="s">
        <v>5555</v>
      </c>
      <c r="K436" s="3" t="s">
        <v>5556</v>
      </c>
      <c r="L436">
        <v>-2.37751163989306</v>
      </c>
      <c r="M436" s="3" t="s">
        <v>5557</v>
      </c>
      <c r="N436" s="3" t="s">
        <v>5558</v>
      </c>
      <c r="O436" s="3" t="s">
        <v>5559</v>
      </c>
      <c r="P436">
        <v>76.7625</v>
      </c>
      <c r="Q436">
        <v>69.8875</v>
      </c>
      <c r="R436">
        <v>57.4</v>
      </c>
      <c r="S436" s="3" t="s">
        <v>5560</v>
      </c>
      <c r="T436" s="3" t="s">
        <v>5561</v>
      </c>
      <c r="U436" s="3" t="s">
        <v>5562</v>
      </c>
      <c r="V436" s="3" t="s">
        <v>5563</v>
      </c>
      <c r="W436" s="3" t="s">
        <v>5564</v>
      </c>
      <c r="X436" s="3" t="s">
        <v>5565</v>
      </c>
      <c r="Y436">
        <v>6</v>
      </c>
      <c r="Z436">
        <v>7</v>
      </c>
      <c r="AA436">
        <v>9</v>
      </c>
    </row>
    <row r="437" spans="1:27">
      <c r="A437">
        <v>2016</v>
      </c>
      <c r="B437">
        <v>1</v>
      </c>
      <c r="C437">
        <v>4</v>
      </c>
      <c r="D437" s="1">
        <f t="shared" si="12"/>
        <v>42389</v>
      </c>
      <c r="E437" s="1">
        <v>42536</v>
      </c>
      <c r="F437">
        <f t="shared" si="13"/>
        <v>-147</v>
      </c>
      <c r="G437">
        <v>0</v>
      </c>
      <c r="H437">
        <v>0</v>
      </c>
      <c r="I437">
        <v>0</v>
      </c>
      <c r="J437" s="3" t="s">
        <v>5566</v>
      </c>
      <c r="K437">
        <v>-0.292512568458915</v>
      </c>
      <c r="L437">
        <v>-2.37626042030752</v>
      </c>
      <c r="M437" s="3" t="s">
        <v>5567</v>
      </c>
      <c r="N437" s="3" t="s">
        <v>5568</v>
      </c>
      <c r="O437" s="3" t="s">
        <v>5569</v>
      </c>
      <c r="P437">
        <v>65.4875</v>
      </c>
      <c r="Q437">
        <v>61.225</v>
      </c>
      <c r="R437">
        <v>49.9375</v>
      </c>
      <c r="S437" s="3" t="s">
        <v>5570</v>
      </c>
      <c r="T437" s="3" t="s">
        <v>5571</v>
      </c>
      <c r="U437" s="3" t="s">
        <v>5572</v>
      </c>
      <c r="V437" s="3" t="s">
        <v>5573</v>
      </c>
      <c r="W437" s="3" t="s">
        <v>5574</v>
      </c>
      <c r="X437" s="3" t="s">
        <v>5575</v>
      </c>
      <c r="Y437">
        <v>3</v>
      </c>
      <c r="Z437">
        <v>3</v>
      </c>
      <c r="AA437">
        <v>7</v>
      </c>
    </row>
    <row r="438" spans="1:27">
      <c r="A438">
        <v>2016</v>
      </c>
      <c r="B438">
        <v>1</v>
      </c>
      <c r="C438">
        <v>5</v>
      </c>
      <c r="D438" s="1">
        <f t="shared" si="12"/>
        <v>42394</v>
      </c>
      <c r="E438" s="1">
        <v>42536</v>
      </c>
      <c r="F438">
        <f t="shared" si="13"/>
        <v>-142</v>
      </c>
      <c r="G438">
        <v>0</v>
      </c>
      <c r="H438">
        <v>0</v>
      </c>
      <c r="I438">
        <v>0</v>
      </c>
      <c r="J438">
        <v>-3.22501833587885</v>
      </c>
      <c r="K438">
        <v>-6.52627103328705</v>
      </c>
      <c r="L438">
        <v>-9.53501110076904</v>
      </c>
      <c r="M438">
        <v>-0.0009625011356547</v>
      </c>
      <c r="N438" s="3" t="s">
        <v>5576</v>
      </c>
      <c r="O438" s="3" t="s">
        <v>5577</v>
      </c>
      <c r="P438">
        <v>59.7375</v>
      </c>
      <c r="Q438">
        <v>53.325</v>
      </c>
      <c r="R438">
        <v>46.4125</v>
      </c>
      <c r="S438" s="3" t="s">
        <v>5578</v>
      </c>
      <c r="T438" s="3" t="s">
        <v>5579</v>
      </c>
      <c r="U438" s="3" t="s">
        <v>5580</v>
      </c>
      <c r="V438" s="3" t="s">
        <v>5581</v>
      </c>
      <c r="W438" s="3" t="s">
        <v>5582</v>
      </c>
      <c r="X438" s="3" t="s">
        <v>5583</v>
      </c>
      <c r="Y438">
        <v>8</v>
      </c>
      <c r="Z438">
        <v>8</v>
      </c>
      <c r="AA438">
        <v>8</v>
      </c>
    </row>
    <row r="439" spans="1:27">
      <c r="A439">
        <v>2016</v>
      </c>
      <c r="B439">
        <v>1</v>
      </c>
      <c r="C439">
        <v>6</v>
      </c>
      <c r="D439" s="1">
        <f t="shared" si="12"/>
        <v>42399</v>
      </c>
      <c r="E439" s="1">
        <v>42536</v>
      </c>
      <c r="F439">
        <f t="shared" si="13"/>
        <v>-137</v>
      </c>
      <c r="G439">
        <v>0</v>
      </c>
      <c r="H439">
        <v>0</v>
      </c>
      <c r="I439">
        <v>0</v>
      </c>
      <c r="J439" s="3" t="s">
        <v>5584</v>
      </c>
      <c r="K439">
        <v>-0.758350152211885</v>
      </c>
      <c r="L439">
        <v>-2.02397516618172</v>
      </c>
      <c r="M439">
        <v>-0.002052083495073</v>
      </c>
      <c r="N439">
        <v>-0.0007395830277043</v>
      </c>
      <c r="O439" s="3" t="s">
        <v>5585</v>
      </c>
      <c r="P439">
        <v>75.0625</v>
      </c>
      <c r="Q439" s="3" t="s">
        <v>5586</v>
      </c>
      <c r="R439">
        <v>70.75</v>
      </c>
      <c r="S439" s="3" t="s">
        <v>5587</v>
      </c>
      <c r="T439" s="3" t="s">
        <v>5588</v>
      </c>
      <c r="U439" s="3" t="s">
        <v>5589</v>
      </c>
      <c r="V439" s="3" t="s">
        <v>5590</v>
      </c>
      <c r="W439" s="3" t="s">
        <v>5591</v>
      </c>
      <c r="X439" s="3" t="s">
        <v>5592</v>
      </c>
      <c r="Y439">
        <v>4</v>
      </c>
      <c r="Z439">
        <v>5</v>
      </c>
      <c r="AA439">
        <v>6</v>
      </c>
    </row>
    <row r="440" spans="1:27">
      <c r="A440">
        <v>2016</v>
      </c>
      <c r="B440">
        <v>2</v>
      </c>
      <c r="C440">
        <v>1</v>
      </c>
      <c r="D440" s="1">
        <f t="shared" si="12"/>
        <v>42405</v>
      </c>
      <c r="E440" s="1">
        <v>42536</v>
      </c>
      <c r="F440">
        <f t="shared" si="13"/>
        <v>-131</v>
      </c>
      <c r="G440">
        <v>0</v>
      </c>
      <c r="H440">
        <v>0</v>
      </c>
      <c r="I440">
        <v>0</v>
      </c>
      <c r="J440" s="3" t="s">
        <v>5593</v>
      </c>
      <c r="K440">
        <v>-0.648765605688095</v>
      </c>
      <c r="L440">
        <v>-3.31501927375793</v>
      </c>
      <c r="M440">
        <v>-0.0099000003421679</v>
      </c>
      <c r="N440" s="3" t="s">
        <v>5594</v>
      </c>
      <c r="O440" s="3" t="s">
        <v>5595</v>
      </c>
      <c r="P440">
        <v>62</v>
      </c>
      <c r="Q440">
        <v>39.675</v>
      </c>
      <c r="R440">
        <v>23.675</v>
      </c>
      <c r="S440" s="3" t="s">
        <v>5596</v>
      </c>
      <c r="T440" s="3" t="s">
        <v>5597</v>
      </c>
      <c r="U440" s="3" t="s">
        <v>5598</v>
      </c>
      <c r="V440" s="3" t="s">
        <v>5599</v>
      </c>
      <c r="W440" s="3" t="s">
        <v>5600</v>
      </c>
      <c r="X440" s="3" t="s">
        <v>5601</v>
      </c>
      <c r="Y440">
        <v>6</v>
      </c>
      <c r="Z440">
        <v>5</v>
      </c>
      <c r="AA440">
        <v>5</v>
      </c>
    </row>
    <row r="441" spans="1:27">
      <c r="A441">
        <v>2016</v>
      </c>
      <c r="B441">
        <v>2</v>
      </c>
      <c r="C441">
        <v>2</v>
      </c>
      <c r="D441" s="1">
        <f t="shared" si="12"/>
        <v>42410</v>
      </c>
      <c r="E441" s="1">
        <v>42536</v>
      </c>
      <c r="F441">
        <f t="shared" si="13"/>
        <v>-126</v>
      </c>
      <c r="G441">
        <v>0</v>
      </c>
      <c r="H441">
        <v>0</v>
      </c>
      <c r="I441">
        <v>0</v>
      </c>
      <c r="J441" s="3" t="s">
        <v>5602</v>
      </c>
      <c r="K441" s="3" t="s">
        <v>5603</v>
      </c>
      <c r="L441" s="3" t="s">
        <v>5604</v>
      </c>
      <c r="M441">
        <v>-0.000375000142958</v>
      </c>
      <c r="N441" s="3" t="s">
        <v>5605</v>
      </c>
      <c r="O441" s="3" t="s">
        <v>5606</v>
      </c>
      <c r="P441">
        <v>50.95</v>
      </c>
      <c r="Q441">
        <v>36.025</v>
      </c>
      <c r="R441">
        <v>28.325</v>
      </c>
      <c r="S441" s="3" t="s">
        <v>5607</v>
      </c>
      <c r="T441" s="3" t="s">
        <v>5608</v>
      </c>
      <c r="U441" s="3" t="s">
        <v>5609</v>
      </c>
      <c r="V441" s="3" t="s">
        <v>5610</v>
      </c>
      <c r="W441" s="3" t="s">
        <v>5611</v>
      </c>
      <c r="X441" s="3" t="s">
        <v>5612</v>
      </c>
      <c r="Y441">
        <v>8</v>
      </c>
      <c r="Z441">
        <v>9</v>
      </c>
      <c r="AA441">
        <v>10</v>
      </c>
    </row>
    <row r="442" spans="1:27">
      <c r="A442">
        <v>2016</v>
      </c>
      <c r="B442">
        <v>2</v>
      </c>
      <c r="C442">
        <v>3</v>
      </c>
      <c r="D442" s="1">
        <f t="shared" si="12"/>
        <v>42415</v>
      </c>
      <c r="E442" s="1">
        <v>42536</v>
      </c>
      <c r="F442">
        <f t="shared" si="13"/>
        <v>-121</v>
      </c>
      <c r="G442">
        <v>0</v>
      </c>
      <c r="H442">
        <v>0</v>
      </c>
      <c r="I442">
        <v>0</v>
      </c>
      <c r="J442" s="3" t="s">
        <v>5613</v>
      </c>
      <c r="K442" s="3" t="s">
        <v>5614</v>
      </c>
      <c r="L442" s="3" t="s">
        <v>5615</v>
      </c>
      <c r="M442" s="3" t="s">
        <v>5616</v>
      </c>
      <c r="N442" s="3" t="s">
        <v>5617</v>
      </c>
      <c r="O442" s="3" t="s">
        <v>5618</v>
      </c>
      <c r="P442">
        <v>77.575</v>
      </c>
      <c r="Q442">
        <v>71.775</v>
      </c>
      <c r="R442">
        <v>65.3375</v>
      </c>
      <c r="S442" s="3" t="s">
        <v>5619</v>
      </c>
      <c r="T442" s="3" t="s">
        <v>5620</v>
      </c>
      <c r="U442" s="3" t="s">
        <v>5621</v>
      </c>
      <c r="V442" s="3" t="s">
        <v>5622</v>
      </c>
      <c r="W442" s="3" t="s">
        <v>5623</v>
      </c>
      <c r="X442" s="3" t="s">
        <v>5624</v>
      </c>
      <c r="Y442">
        <v>6</v>
      </c>
      <c r="Z442">
        <v>5</v>
      </c>
      <c r="AA442">
        <v>6</v>
      </c>
    </row>
    <row r="443" spans="1:27">
      <c r="A443">
        <v>2016</v>
      </c>
      <c r="B443">
        <v>2</v>
      </c>
      <c r="C443">
        <v>4</v>
      </c>
      <c r="D443" s="1">
        <f t="shared" si="12"/>
        <v>42420</v>
      </c>
      <c r="E443" s="1">
        <v>42536</v>
      </c>
      <c r="F443">
        <f t="shared" si="13"/>
        <v>-116</v>
      </c>
      <c r="G443">
        <v>0</v>
      </c>
      <c r="H443">
        <v>0</v>
      </c>
      <c r="I443">
        <v>0</v>
      </c>
      <c r="J443" s="3" t="s">
        <v>5625</v>
      </c>
      <c r="K443" s="3" t="s">
        <v>5626</v>
      </c>
      <c r="L443" s="3" t="s">
        <v>5627</v>
      </c>
      <c r="M443">
        <v>-0.0004500003065913</v>
      </c>
      <c r="N443" s="3" t="s">
        <v>5628</v>
      </c>
      <c r="O443" s="3" t="s">
        <v>5629</v>
      </c>
      <c r="P443">
        <v>43.2</v>
      </c>
      <c r="Q443">
        <v>30.8875</v>
      </c>
      <c r="R443">
        <v>21.075</v>
      </c>
      <c r="S443" s="3" t="s">
        <v>5630</v>
      </c>
      <c r="T443" s="3" t="s">
        <v>5631</v>
      </c>
      <c r="U443" s="3" t="s">
        <v>5632</v>
      </c>
      <c r="V443" s="3" t="s">
        <v>5633</v>
      </c>
      <c r="W443" s="3" t="s">
        <v>5634</v>
      </c>
      <c r="X443" s="3" t="s">
        <v>5635</v>
      </c>
      <c r="Y443">
        <v>8</v>
      </c>
      <c r="Z443">
        <v>6</v>
      </c>
      <c r="AA443">
        <v>11</v>
      </c>
    </row>
    <row r="444" spans="1:27">
      <c r="A444">
        <v>2016</v>
      </c>
      <c r="B444">
        <v>2</v>
      </c>
      <c r="C444">
        <v>5</v>
      </c>
      <c r="D444" s="1">
        <f t="shared" si="12"/>
        <v>42425</v>
      </c>
      <c r="E444" s="1">
        <v>42536</v>
      </c>
      <c r="F444">
        <f t="shared" si="13"/>
        <v>-111</v>
      </c>
      <c r="G444">
        <v>0</v>
      </c>
      <c r="H444">
        <v>0</v>
      </c>
      <c r="I444">
        <v>0</v>
      </c>
      <c r="J444" s="3" t="s">
        <v>5636</v>
      </c>
      <c r="K444" s="3" t="s">
        <v>5637</v>
      </c>
      <c r="L444" s="3" t="s">
        <v>5638</v>
      </c>
      <c r="M444">
        <v>-0.0277000004891306</v>
      </c>
      <c r="N444">
        <v>-0.0065875000320375</v>
      </c>
      <c r="O444" s="3" t="s">
        <v>5639</v>
      </c>
      <c r="P444">
        <v>64.2</v>
      </c>
      <c r="Q444">
        <v>58.375</v>
      </c>
      <c r="R444">
        <v>51</v>
      </c>
      <c r="S444" s="3" t="s">
        <v>5640</v>
      </c>
      <c r="T444" s="3" t="s">
        <v>5641</v>
      </c>
      <c r="U444" s="3" t="s">
        <v>5642</v>
      </c>
      <c r="V444" s="3" t="s">
        <v>5643</v>
      </c>
      <c r="W444" s="3" t="s">
        <v>5644</v>
      </c>
      <c r="X444" s="3" t="s">
        <v>5645</v>
      </c>
      <c r="Y444">
        <v>7</v>
      </c>
      <c r="Z444">
        <v>5</v>
      </c>
      <c r="AA444">
        <v>5</v>
      </c>
    </row>
    <row r="445" spans="1:27">
      <c r="A445">
        <v>2016</v>
      </c>
      <c r="B445">
        <v>2</v>
      </c>
      <c r="C445">
        <v>6</v>
      </c>
      <c r="D445" s="1">
        <f t="shared" si="12"/>
        <v>42430</v>
      </c>
      <c r="E445" s="1">
        <v>42536</v>
      </c>
      <c r="F445">
        <f t="shared" si="13"/>
        <v>-106</v>
      </c>
      <c r="G445">
        <v>0</v>
      </c>
      <c r="H445">
        <v>0</v>
      </c>
      <c r="I445">
        <v>0</v>
      </c>
      <c r="J445" s="3" t="s">
        <v>5646</v>
      </c>
      <c r="K445" s="3" t="s">
        <v>5647</v>
      </c>
      <c r="L445" s="3" t="s">
        <v>5648</v>
      </c>
      <c r="M445">
        <v>-0.0359843757469207</v>
      </c>
      <c r="N445">
        <v>-0.0186718749755528</v>
      </c>
      <c r="O445" s="3" t="s">
        <v>5649</v>
      </c>
      <c r="P445">
        <v>53.734375</v>
      </c>
      <c r="Q445">
        <v>34.515625</v>
      </c>
      <c r="R445">
        <v>32.3125</v>
      </c>
      <c r="S445" s="3" t="s">
        <v>5650</v>
      </c>
      <c r="T445" s="3" t="s">
        <v>5651</v>
      </c>
      <c r="U445" s="3" t="s">
        <v>5652</v>
      </c>
      <c r="V445" s="3" t="s">
        <v>5653</v>
      </c>
      <c r="W445" s="3" t="s">
        <v>5654</v>
      </c>
      <c r="X445" s="3" t="s">
        <v>5655</v>
      </c>
      <c r="Y445">
        <v>6</v>
      </c>
      <c r="Z445">
        <v>6</v>
      </c>
      <c r="AA445">
        <v>10</v>
      </c>
    </row>
    <row r="446" spans="1:27">
      <c r="A446">
        <v>2016</v>
      </c>
      <c r="B446">
        <v>3</v>
      </c>
      <c r="C446">
        <v>1</v>
      </c>
      <c r="D446" s="1">
        <f t="shared" si="12"/>
        <v>42434</v>
      </c>
      <c r="E446" s="1">
        <v>42536</v>
      </c>
      <c r="F446">
        <f t="shared" si="13"/>
        <v>-102</v>
      </c>
      <c r="G446">
        <v>0</v>
      </c>
      <c r="H446">
        <v>0</v>
      </c>
      <c r="I446">
        <v>0</v>
      </c>
      <c r="J446" s="3" t="s">
        <v>5656</v>
      </c>
      <c r="K446" s="3" t="s">
        <v>5657</v>
      </c>
      <c r="L446" s="3" t="s">
        <v>5658</v>
      </c>
      <c r="M446" s="3" t="s">
        <v>5659</v>
      </c>
      <c r="N446">
        <v>-0.0014875000808388</v>
      </c>
      <c r="O446" s="3" t="s">
        <v>5660</v>
      </c>
      <c r="P446">
        <v>68.1875</v>
      </c>
      <c r="Q446">
        <v>57.9125</v>
      </c>
      <c r="R446">
        <v>58.4625</v>
      </c>
      <c r="S446" s="3" t="s">
        <v>5661</v>
      </c>
      <c r="T446" s="3" t="s">
        <v>5662</v>
      </c>
      <c r="U446" s="3" t="s">
        <v>5663</v>
      </c>
      <c r="V446" s="3" t="s">
        <v>5664</v>
      </c>
      <c r="W446" s="3" t="s">
        <v>5665</v>
      </c>
      <c r="X446" s="3" t="s">
        <v>5666</v>
      </c>
      <c r="Y446">
        <v>6</v>
      </c>
      <c r="Z446">
        <v>7</v>
      </c>
      <c r="AA446">
        <v>8</v>
      </c>
    </row>
    <row r="447" spans="1:27">
      <c r="A447">
        <v>2016</v>
      </c>
      <c r="B447">
        <v>3</v>
      </c>
      <c r="C447">
        <v>2</v>
      </c>
      <c r="D447" s="1">
        <f t="shared" si="12"/>
        <v>42439</v>
      </c>
      <c r="E447" s="1">
        <v>42536</v>
      </c>
      <c r="F447">
        <f t="shared" si="13"/>
        <v>-97</v>
      </c>
      <c r="G447">
        <v>0</v>
      </c>
      <c r="H447">
        <v>0</v>
      </c>
      <c r="I447">
        <v>0</v>
      </c>
      <c r="J447" s="3" t="s">
        <v>5667</v>
      </c>
      <c r="K447" s="3" t="s">
        <v>5668</v>
      </c>
      <c r="L447" s="3" t="s">
        <v>5669</v>
      </c>
      <c r="M447" s="3" t="s">
        <v>5670</v>
      </c>
      <c r="N447">
        <v>-0.0126624991185963</v>
      </c>
      <c r="O447">
        <v>-0.0278624993283302</v>
      </c>
      <c r="P447">
        <v>80.875</v>
      </c>
      <c r="Q447">
        <v>76.4375</v>
      </c>
      <c r="R447">
        <v>75.925</v>
      </c>
      <c r="S447" s="3" t="s">
        <v>5671</v>
      </c>
      <c r="T447" s="3" t="s">
        <v>5672</v>
      </c>
      <c r="U447" s="3" t="s">
        <v>5673</v>
      </c>
      <c r="V447" s="3" t="s">
        <v>5674</v>
      </c>
      <c r="W447" s="3" t="s">
        <v>5675</v>
      </c>
      <c r="X447" s="3" t="s">
        <v>5676</v>
      </c>
      <c r="Y447">
        <v>3</v>
      </c>
      <c r="Z447">
        <v>4</v>
      </c>
      <c r="AA447">
        <v>5</v>
      </c>
    </row>
    <row r="448" spans="1:27">
      <c r="A448">
        <v>2016</v>
      </c>
      <c r="B448">
        <v>3</v>
      </c>
      <c r="C448">
        <v>3</v>
      </c>
      <c r="D448" s="1">
        <f t="shared" si="12"/>
        <v>42444</v>
      </c>
      <c r="E448" s="1">
        <v>42536</v>
      </c>
      <c r="F448">
        <f t="shared" si="13"/>
        <v>-92</v>
      </c>
      <c r="G448">
        <v>0</v>
      </c>
      <c r="H448">
        <v>0</v>
      </c>
      <c r="I448">
        <v>0</v>
      </c>
      <c r="J448" s="3" t="s">
        <v>5677</v>
      </c>
      <c r="K448" s="3" t="s">
        <v>5678</v>
      </c>
      <c r="L448" s="3" t="s">
        <v>5679</v>
      </c>
      <c r="M448" s="3" t="s">
        <v>5680</v>
      </c>
      <c r="N448" s="3" t="s">
        <v>5681</v>
      </c>
      <c r="O448" s="3" t="s">
        <v>5682</v>
      </c>
      <c r="P448">
        <v>66.925</v>
      </c>
      <c r="Q448">
        <v>59.25</v>
      </c>
      <c r="R448">
        <v>48.7125</v>
      </c>
      <c r="S448" s="3" t="s">
        <v>5683</v>
      </c>
      <c r="T448" s="3" t="s">
        <v>5684</v>
      </c>
      <c r="U448" s="3" t="s">
        <v>5685</v>
      </c>
      <c r="V448" s="3" t="s">
        <v>5686</v>
      </c>
      <c r="W448" s="3" t="s">
        <v>5687</v>
      </c>
      <c r="X448" s="3" t="s">
        <v>5688</v>
      </c>
      <c r="Y448">
        <v>5</v>
      </c>
      <c r="Z448">
        <v>6</v>
      </c>
      <c r="AA448">
        <v>6</v>
      </c>
    </row>
    <row r="449" spans="1:27">
      <c r="A449">
        <v>2016</v>
      </c>
      <c r="B449">
        <v>3</v>
      </c>
      <c r="C449">
        <v>4</v>
      </c>
      <c r="D449" s="1">
        <f t="shared" si="12"/>
        <v>42449</v>
      </c>
      <c r="E449" s="1">
        <v>42536</v>
      </c>
      <c r="F449">
        <f t="shared" si="13"/>
        <v>-87</v>
      </c>
      <c r="G449">
        <v>0</v>
      </c>
      <c r="H449">
        <v>0</v>
      </c>
      <c r="I449">
        <v>0</v>
      </c>
      <c r="J449" s="3" t="s">
        <v>5689</v>
      </c>
      <c r="K449" s="3" t="s">
        <v>5690</v>
      </c>
      <c r="L449" s="3" t="s">
        <v>5691</v>
      </c>
      <c r="M449">
        <v>-0.0107499997597188</v>
      </c>
      <c r="N449">
        <v>-0.0053499994101002</v>
      </c>
      <c r="O449" s="3" t="s">
        <v>5692</v>
      </c>
      <c r="P449">
        <v>72.7375</v>
      </c>
      <c r="Q449">
        <v>71.7125</v>
      </c>
      <c r="R449">
        <v>65.175</v>
      </c>
      <c r="S449" s="3" t="s">
        <v>5693</v>
      </c>
      <c r="T449" s="3" t="s">
        <v>5694</v>
      </c>
      <c r="U449" s="3" t="s">
        <v>5695</v>
      </c>
      <c r="V449" s="3" t="s">
        <v>5696</v>
      </c>
      <c r="W449" s="3" t="s">
        <v>5697</v>
      </c>
      <c r="X449" s="3" t="s">
        <v>5698</v>
      </c>
      <c r="Y449">
        <v>6</v>
      </c>
      <c r="Z449">
        <v>7</v>
      </c>
      <c r="AA449">
        <v>8</v>
      </c>
    </row>
    <row r="450" spans="1:27">
      <c r="A450">
        <v>2016</v>
      </c>
      <c r="B450">
        <v>3</v>
      </c>
      <c r="C450">
        <v>5</v>
      </c>
      <c r="D450" s="1">
        <f t="shared" si="12"/>
        <v>42454</v>
      </c>
      <c r="E450" s="1">
        <v>42536</v>
      </c>
      <c r="F450">
        <f t="shared" si="13"/>
        <v>-82</v>
      </c>
      <c r="G450">
        <v>0</v>
      </c>
      <c r="H450">
        <v>0</v>
      </c>
      <c r="I450">
        <v>0</v>
      </c>
      <c r="J450" s="3" t="s">
        <v>5699</v>
      </c>
      <c r="K450" s="3" t="s">
        <v>5700</v>
      </c>
      <c r="L450" s="3" t="s">
        <v>5701</v>
      </c>
      <c r="M450" s="3" t="s">
        <v>5702</v>
      </c>
      <c r="N450" s="3" t="s">
        <v>5703</v>
      </c>
      <c r="O450" s="3" t="s">
        <v>5704</v>
      </c>
      <c r="P450">
        <v>57.325</v>
      </c>
      <c r="Q450">
        <v>55.6875</v>
      </c>
      <c r="R450">
        <v>58.95</v>
      </c>
      <c r="S450" s="3" t="s">
        <v>5705</v>
      </c>
      <c r="T450" s="3" t="s">
        <v>5706</v>
      </c>
      <c r="U450" s="3" t="s">
        <v>5707</v>
      </c>
      <c r="V450" s="3" t="s">
        <v>5708</v>
      </c>
      <c r="W450" s="3" t="s">
        <v>5709</v>
      </c>
      <c r="X450" s="3" t="s">
        <v>5710</v>
      </c>
      <c r="Y450">
        <v>4</v>
      </c>
      <c r="Z450">
        <v>4</v>
      </c>
      <c r="AA450">
        <v>6</v>
      </c>
    </row>
    <row r="451" spans="1:27">
      <c r="A451">
        <v>2016</v>
      </c>
      <c r="B451">
        <v>3</v>
      </c>
      <c r="C451">
        <v>6</v>
      </c>
      <c r="D451" s="1">
        <f t="shared" ref="D451:D514" si="14">DATE(A451,B451,C451*5)</f>
        <v>42459</v>
      </c>
      <c r="E451" s="1">
        <v>42536</v>
      </c>
      <c r="F451">
        <f t="shared" ref="F451:F514" si="15">D451-E451</f>
        <v>-77</v>
      </c>
      <c r="G451">
        <v>0</v>
      </c>
      <c r="H451">
        <v>0</v>
      </c>
      <c r="I451">
        <v>0</v>
      </c>
      <c r="J451" s="3" t="s">
        <v>5711</v>
      </c>
      <c r="K451" s="3" t="s">
        <v>5712</v>
      </c>
      <c r="L451" s="3" t="s">
        <v>5713</v>
      </c>
      <c r="M451" s="3" t="s">
        <v>5714</v>
      </c>
      <c r="N451" s="3" t="s">
        <v>5715</v>
      </c>
      <c r="O451" s="3" t="s">
        <v>5716</v>
      </c>
      <c r="P451" s="3" t="s">
        <v>5717</v>
      </c>
      <c r="Q451" s="3" t="s">
        <v>5718</v>
      </c>
      <c r="R451">
        <v>47.28125</v>
      </c>
      <c r="S451" s="3" t="s">
        <v>5719</v>
      </c>
      <c r="T451" s="3" t="s">
        <v>5720</v>
      </c>
      <c r="U451" s="3" t="s">
        <v>5721</v>
      </c>
      <c r="V451" s="3" t="s">
        <v>5722</v>
      </c>
      <c r="W451" s="3" t="s">
        <v>5723</v>
      </c>
      <c r="X451" s="3" t="s">
        <v>5724</v>
      </c>
      <c r="Y451">
        <v>9</v>
      </c>
      <c r="Z451">
        <v>9</v>
      </c>
      <c r="AA451">
        <v>10</v>
      </c>
    </row>
    <row r="452" spans="1:27">
      <c r="A452">
        <v>2016</v>
      </c>
      <c r="B452">
        <v>4</v>
      </c>
      <c r="C452">
        <v>1</v>
      </c>
      <c r="D452" s="1">
        <f t="shared" si="14"/>
        <v>42465</v>
      </c>
      <c r="E452" s="1">
        <v>42536</v>
      </c>
      <c r="F452">
        <f t="shared" si="15"/>
        <v>-71</v>
      </c>
      <c r="G452">
        <v>0</v>
      </c>
      <c r="H452">
        <v>0</v>
      </c>
      <c r="I452">
        <v>0</v>
      </c>
      <c r="J452" s="3" t="s">
        <v>5725</v>
      </c>
      <c r="K452" s="3" t="s">
        <v>5726</v>
      </c>
      <c r="L452" s="3" t="s">
        <v>5727</v>
      </c>
      <c r="M452">
        <v>-0.0144625003216788</v>
      </c>
      <c r="N452">
        <v>-0.0407499997876585</v>
      </c>
      <c r="O452">
        <v>-0.0777625011396594</v>
      </c>
      <c r="P452">
        <v>88.0875</v>
      </c>
      <c r="Q452">
        <v>87.725</v>
      </c>
      <c r="R452">
        <v>85.7125</v>
      </c>
      <c r="S452" s="3" t="s">
        <v>5728</v>
      </c>
      <c r="T452" s="3" t="s">
        <v>5729</v>
      </c>
      <c r="U452" s="3" t="s">
        <v>5730</v>
      </c>
      <c r="V452" s="3" t="s">
        <v>5731</v>
      </c>
      <c r="W452" s="3" t="s">
        <v>5732</v>
      </c>
      <c r="X452" s="3" t="s">
        <v>5733</v>
      </c>
      <c r="Y452">
        <v>4</v>
      </c>
      <c r="Z452">
        <v>5</v>
      </c>
      <c r="AA452">
        <v>7</v>
      </c>
    </row>
    <row r="453" spans="1:27">
      <c r="A453">
        <v>2016</v>
      </c>
      <c r="B453">
        <v>4</v>
      </c>
      <c r="C453">
        <v>2</v>
      </c>
      <c r="D453" s="1">
        <f t="shared" si="14"/>
        <v>42470</v>
      </c>
      <c r="E453" s="1">
        <v>42536</v>
      </c>
      <c r="F453">
        <f t="shared" si="15"/>
        <v>-66</v>
      </c>
      <c r="G453">
        <v>0</v>
      </c>
      <c r="H453">
        <v>0</v>
      </c>
      <c r="I453">
        <v>0</v>
      </c>
      <c r="J453" s="3" t="s">
        <v>5734</v>
      </c>
      <c r="K453" s="3" t="s">
        <v>5735</v>
      </c>
      <c r="L453" s="3" t="s">
        <v>5736</v>
      </c>
      <c r="M453" s="3" t="s">
        <v>5737</v>
      </c>
      <c r="N453" s="3" t="s">
        <v>5738</v>
      </c>
      <c r="O453" s="3" t="s">
        <v>5739</v>
      </c>
      <c r="P453">
        <v>83.65</v>
      </c>
      <c r="Q453">
        <v>67.7375</v>
      </c>
      <c r="R453">
        <v>46.775</v>
      </c>
      <c r="S453" s="3" t="s">
        <v>5740</v>
      </c>
      <c r="T453" s="3" t="s">
        <v>5741</v>
      </c>
      <c r="U453" s="3" t="s">
        <v>5742</v>
      </c>
      <c r="V453" s="3" t="s">
        <v>5743</v>
      </c>
      <c r="W453" s="3" t="s">
        <v>5744</v>
      </c>
      <c r="X453" s="3" t="s">
        <v>5745</v>
      </c>
      <c r="Y453">
        <v>7</v>
      </c>
      <c r="Z453">
        <v>5</v>
      </c>
      <c r="AA453">
        <v>7</v>
      </c>
    </row>
    <row r="454" spans="1:27">
      <c r="A454">
        <v>2016</v>
      </c>
      <c r="B454">
        <v>4</v>
      </c>
      <c r="C454">
        <v>3</v>
      </c>
      <c r="D454" s="1">
        <f t="shared" si="14"/>
        <v>42475</v>
      </c>
      <c r="E454" s="1">
        <v>42536</v>
      </c>
      <c r="F454">
        <f t="shared" si="15"/>
        <v>-61</v>
      </c>
      <c r="G454">
        <v>0</v>
      </c>
      <c r="H454">
        <v>0</v>
      </c>
      <c r="I454">
        <v>0</v>
      </c>
      <c r="J454" s="3" t="s">
        <v>5746</v>
      </c>
      <c r="K454" s="3" t="s">
        <v>5747</v>
      </c>
      <c r="L454" s="3" t="s">
        <v>5748</v>
      </c>
      <c r="M454">
        <v>-0.0010999997379258</v>
      </c>
      <c r="N454">
        <v>-0.0007499997038394</v>
      </c>
      <c r="O454">
        <v>-0.0037375004030764</v>
      </c>
      <c r="P454">
        <v>77.9</v>
      </c>
      <c r="Q454">
        <v>67.2125</v>
      </c>
      <c r="R454">
        <v>60.5375</v>
      </c>
      <c r="S454" s="3" t="s">
        <v>5749</v>
      </c>
      <c r="T454" s="3" t="s">
        <v>5750</v>
      </c>
      <c r="U454" s="3" t="s">
        <v>5751</v>
      </c>
      <c r="V454" s="3" t="s">
        <v>5752</v>
      </c>
      <c r="W454" s="3" t="s">
        <v>5753</v>
      </c>
      <c r="X454" s="3" t="s">
        <v>5754</v>
      </c>
      <c r="Y454">
        <v>5</v>
      </c>
      <c r="Z454">
        <v>6</v>
      </c>
      <c r="AA454">
        <v>7</v>
      </c>
    </row>
    <row r="455" spans="1:27">
      <c r="A455">
        <v>2016</v>
      </c>
      <c r="B455">
        <v>4</v>
      </c>
      <c r="C455">
        <v>4</v>
      </c>
      <c r="D455" s="1">
        <f t="shared" si="14"/>
        <v>42480</v>
      </c>
      <c r="E455" s="1">
        <v>42536</v>
      </c>
      <c r="F455">
        <f t="shared" si="15"/>
        <v>-56</v>
      </c>
      <c r="G455">
        <v>0</v>
      </c>
      <c r="H455">
        <v>0</v>
      </c>
      <c r="I455">
        <v>0</v>
      </c>
      <c r="J455" s="3" t="s">
        <v>5755</v>
      </c>
      <c r="K455" s="3" t="s">
        <v>5756</v>
      </c>
      <c r="L455" s="3" t="s">
        <v>5757</v>
      </c>
      <c r="M455" s="3" t="s">
        <v>5758</v>
      </c>
      <c r="N455" s="3" t="s">
        <v>5759</v>
      </c>
      <c r="O455" s="3" t="s">
        <v>5760</v>
      </c>
      <c r="P455">
        <v>83.475</v>
      </c>
      <c r="Q455">
        <v>73.7375</v>
      </c>
      <c r="R455">
        <v>60.3125</v>
      </c>
      <c r="S455" s="3" t="s">
        <v>5761</v>
      </c>
      <c r="T455" s="3" t="s">
        <v>5762</v>
      </c>
      <c r="U455" s="3" t="s">
        <v>5763</v>
      </c>
      <c r="V455" s="3" t="s">
        <v>5764</v>
      </c>
      <c r="W455" s="3" t="s">
        <v>5765</v>
      </c>
      <c r="X455" s="3" t="s">
        <v>5766</v>
      </c>
      <c r="Y455">
        <v>8</v>
      </c>
      <c r="Z455">
        <v>6</v>
      </c>
      <c r="AA455">
        <v>8</v>
      </c>
    </row>
    <row r="456" spans="1:27">
      <c r="A456">
        <v>2016</v>
      </c>
      <c r="B456">
        <v>4</v>
      </c>
      <c r="C456">
        <v>5</v>
      </c>
      <c r="D456" s="1">
        <f t="shared" si="14"/>
        <v>42485</v>
      </c>
      <c r="E456" s="1">
        <v>42536</v>
      </c>
      <c r="F456">
        <f t="shared" si="15"/>
        <v>-51</v>
      </c>
      <c r="G456">
        <v>0</v>
      </c>
      <c r="H456">
        <v>0</v>
      </c>
      <c r="I456">
        <v>0</v>
      </c>
      <c r="J456" s="3" t="s">
        <v>5767</v>
      </c>
      <c r="K456" s="3" t="s">
        <v>5768</v>
      </c>
      <c r="L456" s="3" t="s">
        <v>5769</v>
      </c>
      <c r="M456" s="3" t="s">
        <v>5770</v>
      </c>
      <c r="N456" s="3" t="s">
        <v>5771</v>
      </c>
      <c r="O456" s="3" t="s">
        <v>5772</v>
      </c>
      <c r="P456">
        <v>87.35</v>
      </c>
      <c r="Q456">
        <v>79.65</v>
      </c>
      <c r="R456">
        <v>67.3375</v>
      </c>
      <c r="S456" s="3" t="s">
        <v>5773</v>
      </c>
      <c r="T456" s="3" t="s">
        <v>5774</v>
      </c>
      <c r="U456" s="3" t="s">
        <v>5775</v>
      </c>
      <c r="V456" s="3" t="s">
        <v>5776</v>
      </c>
      <c r="W456" s="3" t="s">
        <v>5777</v>
      </c>
      <c r="X456" s="3" t="s">
        <v>5778</v>
      </c>
      <c r="Y456">
        <v>5</v>
      </c>
      <c r="Z456">
        <v>5</v>
      </c>
      <c r="AA456">
        <v>6</v>
      </c>
    </row>
    <row r="457" spans="1:27">
      <c r="A457">
        <v>2016</v>
      </c>
      <c r="B457">
        <v>4</v>
      </c>
      <c r="C457">
        <v>6</v>
      </c>
      <c r="D457" s="1">
        <f t="shared" si="14"/>
        <v>42490</v>
      </c>
      <c r="E457" s="1">
        <v>42536</v>
      </c>
      <c r="F457">
        <f t="shared" si="15"/>
        <v>-46</v>
      </c>
      <c r="G457">
        <v>0</v>
      </c>
      <c r="H457">
        <v>0</v>
      </c>
      <c r="I457">
        <v>0</v>
      </c>
      <c r="J457" s="3" t="s">
        <v>5779</v>
      </c>
      <c r="K457" s="3" t="s">
        <v>5780</v>
      </c>
      <c r="L457" s="3" t="s">
        <v>5781</v>
      </c>
      <c r="M457" s="3" t="s">
        <v>5782</v>
      </c>
      <c r="N457" s="3" t="s">
        <v>5783</v>
      </c>
      <c r="O457" s="3" t="s">
        <v>5784</v>
      </c>
      <c r="P457">
        <v>84.25</v>
      </c>
      <c r="Q457">
        <v>75.1</v>
      </c>
      <c r="R457">
        <v>67.5</v>
      </c>
      <c r="S457" s="3" t="s">
        <v>5785</v>
      </c>
      <c r="T457" s="3" t="s">
        <v>5786</v>
      </c>
      <c r="U457" s="3" t="s">
        <v>5787</v>
      </c>
      <c r="V457" s="3" t="s">
        <v>5788</v>
      </c>
      <c r="W457" s="3" t="s">
        <v>5789</v>
      </c>
      <c r="X457" s="3" t="s">
        <v>5790</v>
      </c>
      <c r="Y457">
        <v>5</v>
      </c>
      <c r="Z457">
        <v>5</v>
      </c>
      <c r="AA457">
        <v>9</v>
      </c>
    </row>
    <row r="458" spans="1:27">
      <c r="A458">
        <v>2016</v>
      </c>
      <c r="B458">
        <v>5</v>
      </c>
      <c r="C458">
        <v>1</v>
      </c>
      <c r="D458" s="1">
        <f t="shared" si="14"/>
        <v>42495</v>
      </c>
      <c r="E458" s="1">
        <v>42536</v>
      </c>
      <c r="F458">
        <f t="shared" si="15"/>
        <v>-41</v>
      </c>
      <c r="G458">
        <v>0</v>
      </c>
      <c r="H458">
        <v>0</v>
      </c>
      <c r="I458">
        <v>0</v>
      </c>
      <c r="J458" s="3" t="s">
        <v>5791</v>
      </c>
      <c r="K458" s="3" t="s">
        <v>5792</v>
      </c>
      <c r="L458" s="3" t="s">
        <v>5793</v>
      </c>
      <c r="M458" s="3" t="s">
        <v>5794</v>
      </c>
      <c r="N458" s="3" t="s">
        <v>5795</v>
      </c>
      <c r="O458" s="3" t="s">
        <v>5796</v>
      </c>
      <c r="P458">
        <v>81.7375</v>
      </c>
      <c r="Q458">
        <v>64.9375</v>
      </c>
      <c r="R458">
        <v>61.125</v>
      </c>
      <c r="S458" s="3" t="s">
        <v>5797</v>
      </c>
      <c r="T458" s="3" t="s">
        <v>5798</v>
      </c>
      <c r="U458" s="3" t="s">
        <v>5799</v>
      </c>
      <c r="V458" s="3" t="s">
        <v>5800</v>
      </c>
      <c r="W458" s="3" t="s">
        <v>5801</v>
      </c>
      <c r="X458" s="3" t="s">
        <v>5802</v>
      </c>
      <c r="Y458">
        <v>8</v>
      </c>
      <c r="Z458">
        <v>9</v>
      </c>
      <c r="AA458">
        <v>10</v>
      </c>
    </row>
    <row r="459" spans="1:27">
      <c r="A459">
        <v>2016</v>
      </c>
      <c r="B459">
        <v>5</v>
      </c>
      <c r="C459">
        <v>2</v>
      </c>
      <c r="D459" s="1">
        <f t="shared" si="14"/>
        <v>42500</v>
      </c>
      <c r="E459" s="1">
        <v>42536</v>
      </c>
      <c r="F459">
        <f t="shared" si="15"/>
        <v>-36</v>
      </c>
      <c r="G459">
        <v>0</v>
      </c>
      <c r="H459">
        <v>0</v>
      </c>
      <c r="I459">
        <v>0</v>
      </c>
      <c r="J459" s="3" t="s">
        <v>5803</v>
      </c>
      <c r="K459" s="3" t="s">
        <v>5804</v>
      </c>
      <c r="L459" s="3" t="s">
        <v>5805</v>
      </c>
      <c r="M459" s="3" t="s">
        <v>5806</v>
      </c>
      <c r="N459">
        <v>-0.0101375004509464</v>
      </c>
      <c r="O459">
        <v>-0.0130499989027157</v>
      </c>
      <c r="P459">
        <v>87.3625</v>
      </c>
      <c r="Q459">
        <v>81.775</v>
      </c>
      <c r="R459">
        <v>74.7375</v>
      </c>
      <c r="S459" s="3" t="s">
        <v>5807</v>
      </c>
      <c r="T459" s="3" t="s">
        <v>5808</v>
      </c>
      <c r="U459" s="3" t="s">
        <v>5809</v>
      </c>
      <c r="V459" s="3" t="s">
        <v>5810</v>
      </c>
      <c r="W459" s="3" t="s">
        <v>5811</v>
      </c>
      <c r="X459" s="3" t="s">
        <v>5812</v>
      </c>
      <c r="Y459">
        <v>5</v>
      </c>
      <c r="Z459">
        <v>6</v>
      </c>
      <c r="AA459">
        <v>8</v>
      </c>
    </row>
    <row r="460" spans="1:27">
      <c r="A460">
        <v>2016</v>
      </c>
      <c r="B460">
        <v>5</v>
      </c>
      <c r="C460">
        <v>3</v>
      </c>
      <c r="D460" s="1">
        <f t="shared" si="14"/>
        <v>42505</v>
      </c>
      <c r="E460" s="1">
        <v>42536</v>
      </c>
      <c r="F460">
        <f t="shared" si="15"/>
        <v>-31</v>
      </c>
      <c r="G460">
        <v>0</v>
      </c>
      <c r="H460">
        <v>0</v>
      </c>
      <c r="I460">
        <v>0</v>
      </c>
      <c r="J460" s="3" t="s">
        <v>5813</v>
      </c>
      <c r="K460" s="3" t="s">
        <v>5814</v>
      </c>
      <c r="L460" s="3" t="s">
        <v>5815</v>
      </c>
      <c r="M460" s="2">
        <v>-5.00006601214409e-5</v>
      </c>
      <c r="N460">
        <v>-0.0033249998698011</v>
      </c>
      <c r="O460" s="2">
        <v>-5.00002410262823e-5</v>
      </c>
      <c r="P460">
        <v>77.675</v>
      </c>
      <c r="Q460">
        <v>68.2875</v>
      </c>
      <c r="R460">
        <v>58.825</v>
      </c>
      <c r="S460" s="3" t="s">
        <v>5816</v>
      </c>
      <c r="T460" s="3" t="s">
        <v>5817</v>
      </c>
      <c r="U460" s="3" t="s">
        <v>5818</v>
      </c>
      <c r="V460" s="3" t="s">
        <v>5819</v>
      </c>
      <c r="W460" s="3" t="s">
        <v>5820</v>
      </c>
      <c r="X460" s="3" t="s">
        <v>5821</v>
      </c>
      <c r="Y460">
        <v>5</v>
      </c>
      <c r="Z460">
        <v>6</v>
      </c>
      <c r="AA460">
        <v>5</v>
      </c>
    </row>
    <row r="461" spans="1:27">
      <c r="A461">
        <v>2016</v>
      </c>
      <c r="B461">
        <v>5</v>
      </c>
      <c r="C461">
        <v>4</v>
      </c>
      <c r="D461" s="1">
        <f t="shared" si="14"/>
        <v>42510</v>
      </c>
      <c r="E461" s="1">
        <v>42536</v>
      </c>
      <c r="F461">
        <f t="shared" si="15"/>
        <v>-26</v>
      </c>
      <c r="G461">
        <v>0</v>
      </c>
      <c r="H461">
        <v>0</v>
      </c>
      <c r="I461">
        <v>0</v>
      </c>
      <c r="J461" s="3" t="s">
        <v>5822</v>
      </c>
      <c r="K461" s="3" t="s">
        <v>5823</v>
      </c>
      <c r="L461" s="3" t="s">
        <v>5824</v>
      </c>
      <c r="M461" s="3" t="s">
        <v>5825</v>
      </c>
      <c r="N461">
        <v>-0.0018250004854053</v>
      </c>
      <c r="O461">
        <v>-0.0118625014554709</v>
      </c>
      <c r="P461">
        <v>80.8375</v>
      </c>
      <c r="Q461">
        <v>73.675</v>
      </c>
      <c r="R461">
        <v>60.3875</v>
      </c>
      <c r="S461" s="3" t="s">
        <v>5826</v>
      </c>
      <c r="T461" s="3" t="s">
        <v>5827</v>
      </c>
      <c r="U461" s="3" t="s">
        <v>5828</v>
      </c>
      <c r="V461" s="3" t="s">
        <v>5829</v>
      </c>
      <c r="W461" s="3" t="s">
        <v>5830</v>
      </c>
      <c r="X461" s="3" t="s">
        <v>5831</v>
      </c>
      <c r="Y461">
        <v>5</v>
      </c>
      <c r="Z461">
        <v>6</v>
      </c>
      <c r="AA461">
        <v>6</v>
      </c>
    </row>
    <row r="462" spans="1:27">
      <c r="A462">
        <v>2016</v>
      </c>
      <c r="B462">
        <v>5</v>
      </c>
      <c r="C462">
        <v>5</v>
      </c>
      <c r="D462" s="1">
        <f t="shared" si="14"/>
        <v>42515</v>
      </c>
      <c r="E462" s="1">
        <v>42536</v>
      </c>
      <c r="F462">
        <f t="shared" si="15"/>
        <v>-21</v>
      </c>
      <c r="G462">
        <v>0</v>
      </c>
      <c r="H462">
        <v>0</v>
      </c>
      <c r="I462">
        <v>0</v>
      </c>
      <c r="J462">
        <v>21.29748878479</v>
      </c>
      <c r="K462" s="3" t="s">
        <v>5832</v>
      </c>
      <c r="L462" s="3" t="s">
        <v>5833</v>
      </c>
      <c r="M462">
        <v>-0.0015124999918043</v>
      </c>
      <c r="N462" s="3" t="s">
        <v>5834</v>
      </c>
      <c r="O462" s="3" t="s">
        <v>5835</v>
      </c>
      <c r="P462">
        <v>85.125</v>
      </c>
      <c r="Q462">
        <v>81.7375</v>
      </c>
      <c r="R462">
        <v>79.9375</v>
      </c>
      <c r="S462" s="3" t="s">
        <v>5836</v>
      </c>
      <c r="T462" s="3" t="s">
        <v>5837</v>
      </c>
      <c r="U462" s="3" t="s">
        <v>5838</v>
      </c>
      <c r="V462" s="3" t="s">
        <v>5839</v>
      </c>
      <c r="W462" s="3" t="s">
        <v>5840</v>
      </c>
      <c r="X462" s="3" t="s">
        <v>5841</v>
      </c>
      <c r="Y462">
        <v>9</v>
      </c>
      <c r="Z462">
        <v>7</v>
      </c>
      <c r="AA462">
        <v>7</v>
      </c>
    </row>
    <row r="463" spans="1:27">
      <c r="A463">
        <v>2016</v>
      </c>
      <c r="B463">
        <v>5</v>
      </c>
      <c r="C463">
        <v>6</v>
      </c>
      <c r="D463" s="1">
        <f t="shared" si="14"/>
        <v>42520</v>
      </c>
      <c r="E463" s="1">
        <v>42536</v>
      </c>
      <c r="F463">
        <f t="shared" si="15"/>
        <v>-16</v>
      </c>
      <c r="G463">
        <v>0</v>
      </c>
      <c r="H463">
        <v>0</v>
      </c>
      <c r="I463">
        <v>0</v>
      </c>
      <c r="J463" s="3" t="s">
        <v>5842</v>
      </c>
      <c r="K463" s="3" t="s">
        <v>5843</v>
      </c>
      <c r="L463" s="3" t="s">
        <v>5844</v>
      </c>
      <c r="M463">
        <v>-0.0142500000268531</v>
      </c>
      <c r="N463">
        <v>-0.021697917303148</v>
      </c>
      <c r="O463">
        <v>-0.0225937503322105</v>
      </c>
      <c r="P463">
        <v>89.125</v>
      </c>
      <c r="Q463">
        <v>87.1875</v>
      </c>
      <c r="R463">
        <v>84.78125</v>
      </c>
      <c r="S463" s="3" t="s">
        <v>5845</v>
      </c>
      <c r="T463" s="3" t="s">
        <v>5846</v>
      </c>
      <c r="U463" s="3" t="s">
        <v>5847</v>
      </c>
      <c r="V463" s="3" t="s">
        <v>5848</v>
      </c>
      <c r="W463" s="3" t="s">
        <v>5849</v>
      </c>
      <c r="X463" s="3" t="s">
        <v>5850</v>
      </c>
      <c r="Y463">
        <v>9</v>
      </c>
      <c r="Z463">
        <v>6</v>
      </c>
      <c r="AA463">
        <v>7</v>
      </c>
    </row>
    <row r="464" spans="1:27">
      <c r="A464">
        <v>2016</v>
      </c>
      <c r="B464">
        <v>6</v>
      </c>
      <c r="C464">
        <v>1</v>
      </c>
      <c r="D464" s="1">
        <f t="shared" si="14"/>
        <v>42526</v>
      </c>
      <c r="E464" s="1">
        <v>42536</v>
      </c>
      <c r="F464">
        <f t="shared" si="15"/>
        <v>-10</v>
      </c>
      <c r="G464">
        <v>0</v>
      </c>
      <c r="H464">
        <v>0</v>
      </c>
      <c r="I464">
        <v>0</v>
      </c>
      <c r="J464" s="3" t="s">
        <v>5851</v>
      </c>
      <c r="K464" s="3" t="s">
        <v>5852</v>
      </c>
      <c r="L464" s="3" t="s">
        <v>5853</v>
      </c>
      <c r="M464" s="3" t="s">
        <v>5854</v>
      </c>
      <c r="N464">
        <v>-0.0055874997749924</v>
      </c>
      <c r="O464">
        <v>-0.0246375001035631</v>
      </c>
      <c r="P464">
        <v>92.0875</v>
      </c>
      <c r="Q464">
        <v>82.3</v>
      </c>
      <c r="R464">
        <v>72.325</v>
      </c>
      <c r="S464" s="3" t="s">
        <v>5855</v>
      </c>
      <c r="T464" s="3" t="s">
        <v>5856</v>
      </c>
      <c r="U464" s="3" t="s">
        <v>5857</v>
      </c>
      <c r="V464" s="3" t="s">
        <v>5858</v>
      </c>
      <c r="W464" s="3" t="s">
        <v>5859</v>
      </c>
      <c r="X464" s="3" t="s">
        <v>5860</v>
      </c>
      <c r="Y464">
        <v>6</v>
      </c>
      <c r="Z464">
        <v>7</v>
      </c>
      <c r="AA464">
        <v>8</v>
      </c>
    </row>
    <row r="465" spans="1:27">
      <c r="A465">
        <v>2016</v>
      </c>
      <c r="B465">
        <v>6</v>
      </c>
      <c r="C465">
        <v>2</v>
      </c>
      <c r="D465" s="1">
        <f t="shared" si="14"/>
        <v>42531</v>
      </c>
      <c r="E465" s="1">
        <v>42536</v>
      </c>
      <c r="F465">
        <f t="shared" si="15"/>
        <v>-5</v>
      </c>
      <c r="G465">
        <v>0</v>
      </c>
      <c r="H465">
        <v>0</v>
      </c>
      <c r="I465">
        <v>0</v>
      </c>
      <c r="J465" s="3" t="s">
        <v>5861</v>
      </c>
      <c r="K465" s="3" t="s">
        <v>5862</v>
      </c>
      <c r="L465" s="3" t="s">
        <v>5863</v>
      </c>
      <c r="M465">
        <v>-0.0044250003062188</v>
      </c>
      <c r="N465">
        <v>-0.0018750004470348</v>
      </c>
      <c r="O465" s="3" t="s">
        <v>5864</v>
      </c>
      <c r="P465">
        <v>94.225</v>
      </c>
      <c r="Q465">
        <v>71.7875</v>
      </c>
      <c r="R465">
        <v>64.525</v>
      </c>
      <c r="S465" s="3" t="s">
        <v>5865</v>
      </c>
      <c r="T465" s="3" t="s">
        <v>5866</v>
      </c>
      <c r="U465" s="3" t="s">
        <v>5867</v>
      </c>
      <c r="V465" s="3" t="s">
        <v>5868</v>
      </c>
      <c r="W465" s="3" t="s">
        <v>5869</v>
      </c>
      <c r="X465" s="3" t="s">
        <v>5870</v>
      </c>
      <c r="Y465">
        <v>6</v>
      </c>
      <c r="Z465">
        <v>5</v>
      </c>
      <c r="AA465">
        <v>8</v>
      </c>
    </row>
    <row r="466" spans="1:27">
      <c r="A466">
        <v>2016</v>
      </c>
      <c r="B466">
        <v>6</v>
      </c>
      <c r="C466">
        <v>3</v>
      </c>
      <c r="D466" s="1">
        <f t="shared" si="14"/>
        <v>42536</v>
      </c>
      <c r="E466" s="1">
        <v>42536</v>
      </c>
      <c r="F466">
        <f t="shared" si="15"/>
        <v>0</v>
      </c>
      <c r="G466">
        <v>0</v>
      </c>
      <c r="H466">
        <v>0</v>
      </c>
      <c r="I466">
        <v>0</v>
      </c>
      <c r="J466" s="3" t="s">
        <v>5871</v>
      </c>
      <c r="K466" s="3" t="s">
        <v>5872</v>
      </c>
      <c r="L466" s="3" t="s">
        <v>5873</v>
      </c>
      <c r="M466">
        <v>-0.0032000010367482</v>
      </c>
      <c r="N466">
        <v>-0.0022500000544823</v>
      </c>
      <c r="O466">
        <v>-0.001012500654906</v>
      </c>
      <c r="P466">
        <v>90.55</v>
      </c>
      <c r="Q466">
        <v>67.2875</v>
      </c>
      <c r="R466">
        <v>56.65</v>
      </c>
      <c r="S466" s="3" t="s">
        <v>5874</v>
      </c>
      <c r="T466" s="3" t="s">
        <v>5875</v>
      </c>
      <c r="U466" s="3" t="s">
        <v>5876</v>
      </c>
      <c r="V466" s="3" t="s">
        <v>5877</v>
      </c>
      <c r="W466" s="3" t="s">
        <v>5878</v>
      </c>
      <c r="X466" s="3" t="s">
        <v>5879</v>
      </c>
      <c r="Y466">
        <v>6</v>
      </c>
      <c r="Z466">
        <v>5</v>
      </c>
      <c r="AA466">
        <v>5</v>
      </c>
    </row>
    <row r="467" spans="1:27">
      <c r="A467">
        <v>2016</v>
      </c>
      <c r="B467">
        <v>6</v>
      </c>
      <c r="C467">
        <v>4</v>
      </c>
      <c r="D467" s="1">
        <f t="shared" si="14"/>
        <v>42541</v>
      </c>
      <c r="E467" s="1">
        <v>42536</v>
      </c>
      <c r="F467">
        <f t="shared" si="15"/>
        <v>5</v>
      </c>
      <c r="G467">
        <v>0</v>
      </c>
      <c r="H467">
        <v>0</v>
      </c>
      <c r="I467">
        <v>0</v>
      </c>
      <c r="J467" s="3" t="s">
        <v>5880</v>
      </c>
      <c r="K467" s="3" t="s">
        <v>5881</v>
      </c>
      <c r="L467" s="3" t="s">
        <v>5882</v>
      </c>
      <c r="M467">
        <v>-0.0146125009981915</v>
      </c>
      <c r="N467">
        <v>-0.0061250000726431</v>
      </c>
      <c r="O467">
        <v>-0.0086625011637806</v>
      </c>
      <c r="P467">
        <v>86.875</v>
      </c>
      <c r="Q467">
        <v>70.35</v>
      </c>
      <c r="R467">
        <v>59.3125</v>
      </c>
      <c r="S467" s="3" t="s">
        <v>5883</v>
      </c>
      <c r="T467" s="3" t="s">
        <v>5884</v>
      </c>
      <c r="U467" s="3" t="s">
        <v>5885</v>
      </c>
      <c r="V467" s="3" t="s">
        <v>5886</v>
      </c>
      <c r="W467" s="3" t="s">
        <v>5887</v>
      </c>
      <c r="X467" s="3" t="s">
        <v>5888</v>
      </c>
      <c r="Y467">
        <v>7</v>
      </c>
      <c r="Z467">
        <v>8</v>
      </c>
      <c r="AA467">
        <v>9</v>
      </c>
    </row>
    <row r="468" spans="1:27">
      <c r="A468">
        <v>2016</v>
      </c>
      <c r="B468">
        <v>6</v>
      </c>
      <c r="C468">
        <v>5</v>
      </c>
      <c r="D468" s="1">
        <f t="shared" si="14"/>
        <v>42546</v>
      </c>
      <c r="E468" s="1">
        <v>42536</v>
      </c>
      <c r="F468">
        <f t="shared" si="15"/>
        <v>10</v>
      </c>
      <c r="G468">
        <v>4</v>
      </c>
      <c r="H468">
        <v>0</v>
      </c>
      <c r="I468">
        <v>4</v>
      </c>
      <c r="J468" s="3" t="s">
        <v>5889</v>
      </c>
      <c r="K468" s="3" t="s">
        <v>5890</v>
      </c>
      <c r="L468" s="3" t="s">
        <v>5891</v>
      </c>
      <c r="M468" s="3" t="s">
        <v>5892</v>
      </c>
      <c r="N468">
        <v>-0.0116874998202547</v>
      </c>
      <c r="O468">
        <v>-0.0336749992799014</v>
      </c>
      <c r="P468">
        <v>92.45</v>
      </c>
      <c r="Q468">
        <v>81.2375</v>
      </c>
      <c r="R468">
        <v>73.7</v>
      </c>
      <c r="S468" s="3" t="s">
        <v>5893</v>
      </c>
      <c r="T468" s="3" t="s">
        <v>5894</v>
      </c>
      <c r="U468" s="3" t="s">
        <v>5895</v>
      </c>
      <c r="V468" s="3" t="s">
        <v>5896</v>
      </c>
      <c r="W468" s="3" t="s">
        <v>5897</v>
      </c>
      <c r="X468" s="3" t="s">
        <v>5898</v>
      </c>
      <c r="Y468">
        <v>5</v>
      </c>
      <c r="Z468">
        <v>6</v>
      </c>
      <c r="AA468">
        <v>8</v>
      </c>
    </row>
    <row r="469" spans="1:27">
      <c r="A469">
        <v>2016</v>
      </c>
      <c r="B469">
        <v>6</v>
      </c>
      <c r="C469">
        <v>6</v>
      </c>
      <c r="D469" s="1">
        <f t="shared" si="14"/>
        <v>42551</v>
      </c>
      <c r="E469" s="1">
        <v>42536</v>
      </c>
      <c r="F469">
        <f t="shared" si="15"/>
        <v>15</v>
      </c>
      <c r="G469">
        <v>0</v>
      </c>
      <c r="H469">
        <v>0</v>
      </c>
      <c r="I469">
        <v>0</v>
      </c>
      <c r="J469" s="3" t="s">
        <v>5899</v>
      </c>
      <c r="K469" s="3" t="s">
        <v>5900</v>
      </c>
      <c r="L469" s="3" t="s">
        <v>5901</v>
      </c>
      <c r="M469" s="3" t="s">
        <v>5902</v>
      </c>
      <c r="N469" s="3" t="s">
        <v>5903</v>
      </c>
      <c r="O469" s="3" t="s">
        <v>5904</v>
      </c>
      <c r="P469">
        <v>95.325</v>
      </c>
      <c r="Q469">
        <v>86.025</v>
      </c>
      <c r="R469">
        <v>70.15</v>
      </c>
      <c r="S469" s="3" t="s">
        <v>5905</v>
      </c>
      <c r="T469" s="3" t="s">
        <v>5906</v>
      </c>
      <c r="U469" s="3" t="s">
        <v>5907</v>
      </c>
      <c r="V469" s="3" t="s">
        <v>5908</v>
      </c>
      <c r="W469" s="3" t="s">
        <v>5909</v>
      </c>
      <c r="X469" s="3" t="s">
        <v>5910</v>
      </c>
      <c r="Y469">
        <v>6</v>
      </c>
      <c r="Z469">
        <v>8</v>
      </c>
      <c r="AA469">
        <v>9</v>
      </c>
    </row>
    <row r="470" spans="1:27">
      <c r="A470">
        <v>2016</v>
      </c>
      <c r="B470">
        <v>7</v>
      </c>
      <c r="C470">
        <v>1</v>
      </c>
      <c r="D470" s="1">
        <f t="shared" si="14"/>
        <v>42556</v>
      </c>
      <c r="E470" s="1">
        <v>42536</v>
      </c>
      <c r="F470">
        <f t="shared" si="15"/>
        <v>20</v>
      </c>
      <c r="G470">
        <v>8</v>
      </c>
      <c r="H470">
        <v>0</v>
      </c>
      <c r="I470">
        <v>8</v>
      </c>
      <c r="J470" s="3" t="s">
        <v>5911</v>
      </c>
      <c r="K470" s="3" t="s">
        <v>5912</v>
      </c>
      <c r="L470" s="3" t="s">
        <v>5913</v>
      </c>
      <c r="M470">
        <v>-0.0086250008665956</v>
      </c>
      <c r="N470">
        <v>-0.0469375000800937</v>
      </c>
      <c r="O470">
        <v>-0.0926375003531575</v>
      </c>
      <c r="P470">
        <v>97.15</v>
      </c>
      <c r="Q470">
        <v>94.575</v>
      </c>
      <c r="R470">
        <v>89.3875</v>
      </c>
      <c r="S470" s="3" t="s">
        <v>5914</v>
      </c>
      <c r="T470" s="3" t="s">
        <v>5915</v>
      </c>
      <c r="U470" s="3" t="s">
        <v>5916</v>
      </c>
      <c r="V470" s="3" t="s">
        <v>5917</v>
      </c>
      <c r="W470" s="3" t="s">
        <v>5918</v>
      </c>
      <c r="X470" s="3" t="s">
        <v>5919</v>
      </c>
      <c r="Y470">
        <v>4</v>
      </c>
      <c r="Z470">
        <v>6</v>
      </c>
      <c r="AA470">
        <v>8</v>
      </c>
    </row>
    <row r="471" spans="1:27">
      <c r="A471">
        <v>2016</v>
      </c>
      <c r="B471">
        <v>7</v>
      </c>
      <c r="C471">
        <v>2</v>
      </c>
      <c r="D471" s="1">
        <f t="shared" si="14"/>
        <v>42561</v>
      </c>
      <c r="E471" s="1">
        <v>42536</v>
      </c>
      <c r="F471">
        <f t="shared" si="15"/>
        <v>25</v>
      </c>
      <c r="G471">
        <v>13</v>
      </c>
      <c r="H471">
        <v>0</v>
      </c>
      <c r="I471">
        <v>13</v>
      </c>
      <c r="J471" s="3" t="s">
        <v>5920</v>
      </c>
      <c r="K471" s="3" t="s">
        <v>5921</v>
      </c>
      <c r="L471" s="3" t="s">
        <v>5922</v>
      </c>
      <c r="M471">
        <v>-0.0183625007746741</v>
      </c>
      <c r="N471">
        <v>-0.0231375005096197</v>
      </c>
      <c r="O471">
        <v>-0.0189374992391095</v>
      </c>
      <c r="P471">
        <v>94.1375</v>
      </c>
      <c r="Q471">
        <v>79.975</v>
      </c>
      <c r="R471">
        <v>78.3875</v>
      </c>
      <c r="S471" s="3" t="s">
        <v>5923</v>
      </c>
      <c r="T471" s="3" t="s">
        <v>5924</v>
      </c>
      <c r="U471" s="3" t="s">
        <v>5925</v>
      </c>
      <c r="V471" s="3" t="s">
        <v>5926</v>
      </c>
      <c r="W471" s="3" t="s">
        <v>5927</v>
      </c>
      <c r="X471" s="3" t="s">
        <v>5928</v>
      </c>
      <c r="Y471">
        <v>3</v>
      </c>
      <c r="Z471">
        <v>5</v>
      </c>
      <c r="AA471">
        <v>6</v>
      </c>
    </row>
    <row r="472" spans="1:27">
      <c r="A472">
        <v>2016</v>
      </c>
      <c r="B472">
        <v>7</v>
      </c>
      <c r="C472">
        <v>3</v>
      </c>
      <c r="D472" s="1">
        <f t="shared" si="14"/>
        <v>42566</v>
      </c>
      <c r="E472" s="1">
        <v>42536</v>
      </c>
      <c r="F472">
        <f t="shared" si="15"/>
        <v>30</v>
      </c>
      <c r="G472">
        <v>24</v>
      </c>
      <c r="H472">
        <v>0</v>
      </c>
      <c r="I472">
        <v>24</v>
      </c>
      <c r="J472" s="3" t="s">
        <v>5929</v>
      </c>
      <c r="K472" s="3" t="s">
        <v>5930</v>
      </c>
      <c r="L472" s="3" t="s">
        <v>5931</v>
      </c>
      <c r="M472">
        <v>-0.0047750006429851</v>
      </c>
      <c r="N472">
        <v>-0.0322625002125278</v>
      </c>
      <c r="O472">
        <v>-0.0566249998286366</v>
      </c>
      <c r="P472">
        <v>94.675</v>
      </c>
      <c r="Q472">
        <v>85.35</v>
      </c>
      <c r="R472">
        <v>81.1</v>
      </c>
      <c r="S472" s="3" t="s">
        <v>5932</v>
      </c>
      <c r="T472" s="3" t="s">
        <v>5933</v>
      </c>
      <c r="U472" s="3" t="s">
        <v>5934</v>
      </c>
      <c r="V472" s="3" t="s">
        <v>5935</v>
      </c>
      <c r="W472" s="3" t="s">
        <v>5936</v>
      </c>
      <c r="X472" s="3" t="s">
        <v>5937</v>
      </c>
      <c r="Y472">
        <v>6</v>
      </c>
      <c r="Z472">
        <v>7</v>
      </c>
      <c r="AA472">
        <v>7</v>
      </c>
    </row>
    <row r="473" spans="1:27">
      <c r="A473">
        <v>2016</v>
      </c>
      <c r="B473">
        <v>7</v>
      </c>
      <c r="C473">
        <v>4</v>
      </c>
      <c r="D473" s="1">
        <f t="shared" si="14"/>
        <v>42571</v>
      </c>
      <c r="E473" s="1">
        <v>42536</v>
      </c>
      <c r="F473">
        <f t="shared" si="15"/>
        <v>35</v>
      </c>
      <c r="G473">
        <v>21</v>
      </c>
      <c r="H473">
        <v>0</v>
      </c>
      <c r="I473">
        <v>21</v>
      </c>
      <c r="J473" s="3" t="s">
        <v>5938</v>
      </c>
      <c r="K473" s="3" t="s">
        <v>5939</v>
      </c>
      <c r="L473" s="3" t="s">
        <v>5940</v>
      </c>
      <c r="M473" s="3" t="s">
        <v>5941</v>
      </c>
      <c r="N473">
        <v>-0.007912499224767</v>
      </c>
      <c r="O473">
        <v>-0.0381750011118129</v>
      </c>
      <c r="P473">
        <v>94.1</v>
      </c>
      <c r="Q473">
        <v>82.2125</v>
      </c>
      <c r="R473">
        <v>74.2875</v>
      </c>
      <c r="S473" s="3" t="s">
        <v>5942</v>
      </c>
      <c r="T473" s="3" t="s">
        <v>5943</v>
      </c>
      <c r="U473" s="3" t="s">
        <v>5944</v>
      </c>
      <c r="V473" s="3" t="s">
        <v>5945</v>
      </c>
      <c r="W473" s="3" t="s">
        <v>5946</v>
      </c>
      <c r="X473" s="3" t="s">
        <v>5947</v>
      </c>
      <c r="Y473">
        <v>6</v>
      </c>
      <c r="Z473">
        <v>8</v>
      </c>
      <c r="AA473">
        <v>8</v>
      </c>
    </row>
    <row r="474" spans="1:27">
      <c r="A474">
        <v>2016</v>
      </c>
      <c r="B474">
        <v>7</v>
      </c>
      <c r="C474">
        <v>5</v>
      </c>
      <c r="D474" s="1">
        <f t="shared" si="14"/>
        <v>42576</v>
      </c>
      <c r="E474" s="1">
        <v>42536</v>
      </c>
      <c r="F474">
        <f t="shared" si="15"/>
        <v>40</v>
      </c>
      <c r="G474">
        <v>19</v>
      </c>
      <c r="H474">
        <v>5</v>
      </c>
      <c r="I474">
        <v>24</v>
      </c>
      <c r="J474" s="3" t="s">
        <v>5948</v>
      </c>
      <c r="K474" s="3" t="s">
        <v>5949</v>
      </c>
      <c r="L474" s="3" t="s">
        <v>5950</v>
      </c>
      <c r="M474" s="3" t="s">
        <v>5951</v>
      </c>
      <c r="N474" s="3" t="s">
        <v>5952</v>
      </c>
      <c r="O474" s="3" t="s">
        <v>5953</v>
      </c>
      <c r="P474">
        <v>87.2</v>
      </c>
      <c r="Q474">
        <v>65.3875</v>
      </c>
      <c r="R474">
        <v>57.35</v>
      </c>
      <c r="S474" s="3" t="s">
        <v>5954</v>
      </c>
      <c r="T474" s="3" t="s">
        <v>5955</v>
      </c>
      <c r="U474" s="3" t="s">
        <v>5956</v>
      </c>
      <c r="V474" s="3" t="s">
        <v>5957</v>
      </c>
      <c r="W474" s="3" t="s">
        <v>5958</v>
      </c>
      <c r="X474" s="3" t="s">
        <v>5959</v>
      </c>
      <c r="Y474">
        <v>7</v>
      </c>
      <c r="Z474">
        <v>8</v>
      </c>
      <c r="AA474">
        <v>9</v>
      </c>
    </row>
    <row r="475" spans="1:27">
      <c r="A475">
        <v>2016</v>
      </c>
      <c r="B475">
        <v>7</v>
      </c>
      <c r="C475">
        <v>6</v>
      </c>
      <c r="D475" s="1">
        <f t="shared" si="14"/>
        <v>42581</v>
      </c>
      <c r="E475" s="1">
        <v>42536</v>
      </c>
      <c r="F475">
        <f t="shared" si="15"/>
        <v>45</v>
      </c>
      <c r="G475">
        <v>11</v>
      </c>
      <c r="H475">
        <v>4</v>
      </c>
      <c r="I475">
        <v>15</v>
      </c>
      <c r="J475" s="3" t="s">
        <v>5960</v>
      </c>
      <c r="K475" s="3" t="s">
        <v>5961</v>
      </c>
      <c r="L475" s="3" t="s">
        <v>5962</v>
      </c>
      <c r="M475">
        <v>-0.0031770831168008</v>
      </c>
      <c r="N475">
        <v>-0.0061562496315067</v>
      </c>
      <c r="O475">
        <v>-0.0139895831622804</v>
      </c>
      <c r="P475" s="3" t="s">
        <v>5963</v>
      </c>
      <c r="Q475" s="3" t="s">
        <v>5964</v>
      </c>
      <c r="R475" s="3" t="s">
        <v>5965</v>
      </c>
      <c r="S475" s="3" t="s">
        <v>5966</v>
      </c>
      <c r="T475" s="3" t="s">
        <v>5967</v>
      </c>
      <c r="U475" s="3" t="s">
        <v>5968</v>
      </c>
      <c r="V475" s="3" t="s">
        <v>5969</v>
      </c>
      <c r="W475" s="3" t="s">
        <v>5970</v>
      </c>
      <c r="X475" s="3" t="s">
        <v>5971</v>
      </c>
      <c r="Y475">
        <v>7</v>
      </c>
      <c r="Z475">
        <v>8</v>
      </c>
      <c r="AA475">
        <v>8</v>
      </c>
    </row>
    <row r="476" spans="1:27">
      <c r="A476">
        <v>2016</v>
      </c>
      <c r="B476">
        <v>8</v>
      </c>
      <c r="C476">
        <v>1</v>
      </c>
      <c r="D476" s="1">
        <f t="shared" si="14"/>
        <v>42587</v>
      </c>
      <c r="E476" s="1">
        <v>42536</v>
      </c>
      <c r="F476">
        <f t="shared" si="15"/>
        <v>51</v>
      </c>
      <c r="G476">
        <v>10</v>
      </c>
      <c r="H476">
        <v>4</v>
      </c>
      <c r="I476">
        <v>14</v>
      </c>
      <c r="J476" s="3" t="s">
        <v>5972</v>
      </c>
      <c r="K476" s="3" t="s">
        <v>5973</v>
      </c>
      <c r="L476" s="3" t="s">
        <v>5974</v>
      </c>
      <c r="M476">
        <v>-0.0244000011181924</v>
      </c>
      <c r="N476">
        <v>-0.0317124996567145</v>
      </c>
      <c r="O476">
        <v>-0.0359750010538846</v>
      </c>
      <c r="P476">
        <v>92.6375</v>
      </c>
      <c r="Q476">
        <v>73.8375</v>
      </c>
      <c r="R476">
        <v>72.5</v>
      </c>
      <c r="S476" s="3" t="s">
        <v>5975</v>
      </c>
      <c r="T476" s="3" t="s">
        <v>5976</v>
      </c>
      <c r="U476" s="3" t="s">
        <v>5977</v>
      </c>
      <c r="V476" s="3" t="s">
        <v>5978</v>
      </c>
      <c r="W476" s="3" t="s">
        <v>5979</v>
      </c>
      <c r="X476" s="3" t="s">
        <v>5980</v>
      </c>
      <c r="Y476">
        <v>3</v>
      </c>
      <c r="Z476">
        <v>5</v>
      </c>
      <c r="AA476">
        <v>6</v>
      </c>
    </row>
    <row r="477" spans="1:27">
      <c r="A477">
        <v>2016</v>
      </c>
      <c r="B477">
        <v>8</v>
      </c>
      <c r="C477">
        <v>2</v>
      </c>
      <c r="D477" s="1">
        <f t="shared" si="14"/>
        <v>42592</v>
      </c>
      <c r="E477" s="1">
        <v>42536</v>
      </c>
      <c r="F477">
        <f t="shared" si="15"/>
        <v>56</v>
      </c>
      <c r="G477">
        <v>33</v>
      </c>
      <c r="H477">
        <v>17</v>
      </c>
      <c r="I477">
        <v>50</v>
      </c>
      <c r="J477" s="3" t="s">
        <v>5981</v>
      </c>
      <c r="K477" s="3" t="s">
        <v>5982</v>
      </c>
      <c r="L477" s="3" t="s">
        <v>5983</v>
      </c>
      <c r="M477">
        <v>-0.0202999999164604</v>
      </c>
      <c r="N477">
        <v>-0.0498625000473112</v>
      </c>
      <c r="O477">
        <v>-0.059850000590086</v>
      </c>
      <c r="P477">
        <v>93.7875</v>
      </c>
      <c r="Q477">
        <v>83.3125</v>
      </c>
      <c r="R477">
        <v>83.1625</v>
      </c>
      <c r="S477" s="3" t="s">
        <v>5984</v>
      </c>
      <c r="T477" s="3" t="s">
        <v>5985</v>
      </c>
      <c r="U477" s="3" t="s">
        <v>5986</v>
      </c>
      <c r="V477" s="3" t="s">
        <v>5987</v>
      </c>
      <c r="W477" s="3" t="s">
        <v>5988</v>
      </c>
      <c r="X477" s="3" t="s">
        <v>5989</v>
      </c>
      <c r="Y477">
        <v>2</v>
      </c>
      <c r="Z477">
        <v>3</v>
      </c>
      <c r="AA477">
        <v>4</v>
      </c>
    </row>
    <row r="478" spans="1:27">
      <c r="A478">
        <v>2016</v>
      </c>
      <c r="B478">
        <v>8</v>
      </c>
      <c r="C478">
        <v>3</v>
      </c>
      <c r="D478" s="1">
        <f t="shared" si="14"/>
        <v>42597</v>
      </c>
      <c r="E478" s="1">
        <v>42536</v>
      </c>
      <c r="F478">
        <f t="shared" si="15"/>
        <v>61</v>
      </c>
      <c r="G478">
        <v>13</v>
      </c>
      <c r="H478">
        <v>9</v>
      </c>
      <c r="I478">
        <v>22</v>
      </c>
      <c r="J478" s="3" t="s">
        <v>5990</v>
      </c>
      <c r="K478" s="3" t="s">
        <v>5991</v>
      </c>
      <c r="L478" s="3" t="s">
        <v>5992</v>
      </c>
      <c r="M478">
        <v>-0.0244250002782792</v>
      </c>
      <c r="N478">
        <v>-0.0203124994179234</v>
      </c>
      <c r="O478">
        <v>-0.0060375001048669</v>
      </c>
      <c r="P478">
        <v>89.6</v>
      </c>
      <c r="Q478">
        <v>66.5</v>
      </c>
      <c r="R478">
        <v>61.4625</v>
      </c>
      <c r="S478" s="3" t="s">
        <v>5993</v>
      </c>
      <c r="T478" s="3" t="s">
        <v>5994</v>
      </c>
      <c r="U478" s="3" t="s">
        <v>5995</v>
      </c>
      <c r="V478" s="3" t="s">
        <v>5996</v>
      </c>
      <c r="W478" s="3" t="s">
        <v>5997</v>
      </c>
      <c r="X478" s="3" t="s">
        <v>5998</v>
      </c>
      <c r="Y478">
        <v>3</v>
      </c>
      <c r="Z478">
        <v>4</v>
      </c>
      <c r="AA478">
        <v>5</v>
      </c>
    </row>
    <row r="479" spans="1:27">
      <c r="A479">
        <v>2016</v>
      </c>
      <c r="B479">
        <v>8</v>
      </c>
      <c r="C479">
        <v>4</v>
      </c>
      <c r="D479" s="1">
        <f t="shared" si="14"/>
        <v>42602</v>
      </c>
      <c r="E479" s="1">
        <v>42536</v>
      </c>
      <c r="F479">
        <f t="shared" si="15"/>
        <v>66</v>
      </c>
      <c r="G479">
        <v>8</v>
      </c>
      <c r="H479">
        <v>8</v>
      </c>
      <c r="I479">
        <v>16</v>
      </c>
      <c r="J479" s="3" t="s">
        <v>5999</v>
      </c>
      <c r="K479" s="3" t="s">
        <v>6000</v>
      </c>
      <c r="L479" s="3" t="s">
        <v>6001</v>
      </c>
      <c r="M479">
        <v>-0.035662500699982</v>
      </c>
      <c r="N479">
        <v>-0.0371874999662396</v>
      </c>
      <c r="O479">
        <v>-0.0202624998055398</v>
      </c>
      <c r="P479">
        <v>90.4625</v>
      </c>
      <c r="Q479">
        <v>68.35</v>
      </c>
      <c r="R479">
        <v>59.9625</v>
      </c>
      <c r="S479" s="3" t="s">
        <v>6002</v>
      </c>
      <c r="T479" s="3" t="s">
        <v>6003</v>
      </c>
      <c r="U479" s="3" t="s">
        <v>6004</v>
      </c>
      <c r="V479" s="3" t="s">
        <v>6005</v>
      </c>
      <c r="W479" s="3" t="s">
        <v>6006</v>
      </c>
      <c r="X479" s="3" t="s">
        <v>6007</v>
      </c>
      <c r="Y479">
        <v>3</v>
      </c>
      <c r="Z479">
        <v>6</v>
      </c>
      <c r="AA479">
        <v>6</v>
      </c>
    </row>
    <row r="480" spans="1:27">
      <c r="A480">
        <v>2016</v>
      </c>
      <c r="B480">
        <v>8</v>
      </c>
      <c r="C480">
        <v>5</v>
      </c>
      <c r="D480" s="1">
        <f t="shared" si="14"/>
        <v>42607</v>
      </c>
      <c r="E480" s="1">
        <v>42536</v>
      </c>
      <c r="F480">
        <f t="shared" si="15"/>
        <v>71</v>
      </c>
      <c r="G480">
        <v>4</v>
      </c>
      <c r="H480">
        <v>6</v>
      </c>
      <c r="I480">
        <v>10</v>
      </c>
      <c r="J480" s="3" t="s">
        <v>6008</v>
      </c>
      <c r="K480" s="3" t="s">
        <v>6009</v>
      </c>
      <c r="L480" s="3" t="s">
        <v>6010</v>
      </c>
      <c r="M480">
        <v>-0.0010375011479482</v>
      </c>
      <c r="N480">
        <v>-0.0201749996514991</v>
      </c>
      <c r="O480">
        <v>-0.0312874999828637</v>
      </c>
      <c r="P480">
        <v>92.4125</v>
      </c>
      <c r="Q480">
        <v>81.825</v>
      </c>
      <c r="R480">
        <v>80.65</v>
      </c>
      <c r="S480" s="3" t="s">
        <v>6011</v>
      </c>
      <c r="T480" s="3" t="s">
        <v>6012</v>
      </c>
      <c r="U480" s="3" t="s">
        <v>6013</v>
      </c>
      <c r="V480" s="3" t="s">
        <v>6014</v>
      </c>
      <c r="W480" s="3" t="s">
        <v>6015</v>
      </c>
      <c r="X480" s="3" t="s">
        <v>6016</v>
      </c>
      <c r="Y480">
        <v>3</v>
      </c>
      <c r="Z480">
        <v>4</v>
      </c>
      <c r="AA480">
        <v>4</v>
      </c>
    </row>
    <row r="481" spans="1:27">
      <c r="A481">
        <v>2016</v>
      </c>
      <c r="B481">
        <v>8</v>
      </c>
      <c r="C481">
        <v>6</v>
      </c>
      <c r="D481" s="1">
        <f t="shared" si="14"/>
        <v>42612</v>
      </c>
      <c r="E481" s="1">
        <v>42536</v>
      </c>
      <c r="F481">
        <f t="shared" si="15"/>
        <v>76</v>
      </c>
      <c r="G481">
        <v>7</v>
      </c>
      <c r="H481">
        <v>7</v>
      </c>
      <c r="I481">
        <v>14</v>
      </c>
      <c r="J481" s="3" t="s">
        <v>6017</v>
      </c>
      <c r="K481" s="3" t="s">
        <v>6018</v>
      </c>
      <c r="L481" s="3" t="s">
        <v>6019</v>
      </c>
      <c r="M481">
        <v>-0.0024791671215401</v>
      </c>
      <c r="N481" s="3" t="s">
        <v>6020</v>
      </c>
      <c r="O481" s="3" t="s">
        <v>6021</v>
      </c>
      <c r="P481" s="3" t="s">
        <v>6022</v>
      </c>
      <c r="Q481" s="3" t="s">
        <v>6023</v>
      </c>
      <c r="R481" s="3" t="s">
        <v>6024</v>
      </c>
      <c r="S481" s="3" t="s">
        <v>6025</v>
      </c>
      <c r="T481" s="3" t="s">
        <v>6026</v>
      </c>
      <c r="U481" s="3" t="s">
        <v>6027</v>
      </c>
      <c r="V481" s="3" t="s">
        <v>6028</v>
      </c>
      <c r="W481" s="3" t="s">
        <v>6029</v>
      </c>
      <c r="X481" s="3" t="s">
        <v>6030</v>
      </c>
      <c r="Y481">
        <v>8</v>
      </c>
      <c r="Z481">
        <v>5</v>
      </c>
      <c r="AA481">
        <v>5</v>
      </c>
    </row>
    <row r="482" spans="1:27">
      <c r="A482">
        <v>2016</v>
      </c>
      <c r="B482">
        <v>9</v>
      </c>
      <c r="C482">
        <v>1</v>
      </c>
      <c r="D482" s="1">
        <f t="shared" si="14"/>
        <v>42618</v>
      </c>
      <c r="E482" s="1">
        <v>42536</v>
      </c>
      <c r="F482">
        <f t="shared" si="15"/>
        <v>82</v>
      </c>
      <c r="G482">
        <v>0</v>
      </c>
      <c r="H482">
        <v>0</v>
      </c>
      <c r="I482">
        <v>0</v>
      </c>
      <c r="J482" s="3" t="s">
        <v>6031</v>
      </c>
      <c r="K482" s="3" t="s">
        <v>6032</v>
      </c>
      <c r="L482" s="3" t="s">
        <v>6033</v>
      </c>
      <c r="M482" s="3" t="s">
        <v>6034</v>
      </c>
      <c r="N482" s="3" t="s">
        <v>6035</v>
      </c>
      <c r="O482" s="3" t="s">
        <v>6036</v>
      </c>
      <c r="P482">
        <v>72.325</v>
      </c>
      <c r="Q482">
        <v>49.8</v>
      </c>
      <c r="R482">
        <v>39.5625</v>
      </c>
      <c r="S482" s="3" t="s">
        <v>6037</v>
      </c>
      <c r="T482" s="3" t="s">
        <v>6038</v>
      </c>
      <c r="U482" s="3" t="s">
        <v>6039</v>
      </c>
      <c r="V482" s="3" t="s">
        <v>6040</v>
      </c>
      <c r="W482" s="3" t="s">
        <v>6041</v>
      </c>
      <c r="X482" s="3" t="s">
        <v>6042</v>
      </c>
      <c r="Y482">
        <v>7</v>
      </c>
      <c r="Z482">
        <v>7</v>
      </c>
      <c r="AA482">
        <v>6</v>
      </c>
    </row>
    <row r="483" spans="1:27">
      <c r="A483">
        <v>2016</v>
      </c>
      <c r="B483">
        <v>9</v>
      </c>
      <c r="C483">
        <v>2</v>
      </c>
      <c r="D483" s="1">
        <f t="shared" si="14"/>
        <v>42623</v>
      </c>
      <c r="E483" s="1">
        <v>42536</v>
      </c>
      <c r="F483">
        <f t="shared" si="15"/>
        <v>87</v>
      </c>
      <c r="G483">
        <v>0</v>
      </c>
      <c r="H483">
        <v>0</v>
      </c>
      <c r="I483">
        <v>0</v>
      </c>
      <c r="J483" s="3" t="s">
        <v>6043</v>
      </c>
      <c r="K483" s="3" t="s">
        <v>6044</v>
      </c>
      <c r="L483" s="3" t="s">
        <v>6045</v>
      </c>
      <c r="M483">
        <v>-0.0029124996508471</v>
      </c>
      <c r="N483" s="3" t="s">
        <v>6046</v>
      </c>
      <c r="O483" s="3" t="s">
        <v>6047</v>
      </c>
      <c r="P483">
        <v>80.65</v>
      </c>
      <c r="Q483">
        <v>65.4125</v>
      </c>
      <c r="R483">
        <v>54.0625</v>
      </c>
      <c r="S483" s="3" t="s">
        <v>6048</v>
      </c>
      <c r="T483" s="3" t="s">
        <v>6049</v>
      </c>
      <c r="U483" s="3" t="s">
        <v>6050</v>
      </c>
      <c r="V483" s="3" t="s">
        <v>6051</v>
      </c>
      <c r="W483" s="3" t="s">
        <v>6052</v>
      </c>
      <c r="X483" s="3" t="s">
        <v>6053</v>
      </c>
      <c r="Y483">
        <v>7</v>
      </c>
      <c r="Z483">
        <v>7</v>
      </c>
      <c r="AA483">
        <v>8</v>
      </c>
    </row>
    <row r="484" spans="1:27">
      <c r="A484">
        <v>2016</v>
      </c>
      <c r="B484">
        <v>9</v>
      </c>
      <c r="C484">
        <v>3</v>
      </c>
      <c r="D484" s="1">
        <f t="shared" si="14"/>
        <v>42628</v>
      </c>
      <c r="E484" s="1">
        <v>42536</v>
      </c>
      <c r="F484">
        <f t="shared" si="15"/>
        <v>92</v>
      </c>
      <c r="G484">
        <v>0</v>
      </c>
      <c r="H484">
        <v>0</v>
      </c>
      <c r="I484">
        <v>0</v>
      </c>
      <c r="J484" s="3" t="s">
        <v>6054</v>
      </c>
      <c r="K484" s="3" t="s">
        <v>6055</v>
      </c>
      <c r="L484" s="3" t="s">
        <v>6056</v>
      </c>
      <c r="M484">
        <v>-0.0237000007648021</v>
      </c>
      <c r="N484">
        <v>-0.0176500000030501</v>
      </c>
      <c r="O484" s="3" t="s">
        <v>6057</v>
      </c>
      <c r="P484">
        <v>83.05</v>
      </c>
      <c r="Q484">
        <v>67.1375</v>
      </c>
      <c r="R484">
        <v>57.5625</v>
      </c>
      <c r="S484" s="3" t="s">
        <v>6058</v>
      </c>
      <c r="T484" s="3" t="s">
        <v>6059</v>
      </c>
      <c r="U484" s="3" t="s">
        <v>6060</v>
      </c>
      <c r="V484" s="3" t="s">
        <v>6061</v>
      </c>
      <c r="W484" s="3" t="s">
        <v>6062</v>
      </c>
      <c r="X484" s="3" t="s">
        <v>6063</v>
      </c>
      <c r="Y484">
        <v>4</v>
      </c>
      <c r="Z484">
        <v>4</v>
      </c>
      <c r="AA484">
        <v>4</v>
      </c>
    </row>
    <row r="485" spans="1:27">
      <c r="A485">
        <v>2016</v>
      </c>
      <c r="B485">
        <v>9</v>
      </c>
      <c r="C485">
        <v>4</v>
      </c>
      <c r="D485" s="1">
        <f t="shared" si="14"/>
        <v>42633</v>
      </c>
      <c r="E485" s="1">
        <v>42536</v>
      </c>
      <c r="F485">
        <f t="shared" si="15"/>
        <v>97</v>
      </c>
      <c r="G485">
        <v>0</v>
      </c>
      <c r="H485">
        <v>0</v>
      </c>
      <c r="I485">
        <v>0</v>
      </c>
      <c r="J485" s="3" t="s">
        <v>6064</v>
      </c>
      <c r="K485" s="3" t="s">
        <v>6065</v>
      </c>
      <c r="L485" s="3" t="s">
        <v>6066</v>
      </c>
      <c r="M485">
        <v>-0.0374124997993931</v>
      </c>
      <c r="N485">
        <v>-0.0304500004276633</v>
      </c>
      <c r="O485" s="3" t="s">
        <v>6067</v>
      </c>
      <c r="P485">
        <v>75.675</v>
      </c>
      <c r="Q485">
        <v>69.5</v>
      </c>
      <c r="R485">
        <v>62.775</v>
      </c>
      <c r="S485" s="3" t="s">
        <v>6068</v>
      </c>
      <c r="T485" s="3" t="s">
        <v>6069</v>
      </c>
      <c r="U485" s="3" t="s">
        <v>6070</v>
      </c>
      <c r="V485" s="3" t="s">
        <v>6071</v>
      </c>
      <c r="W485" s="3" t="s">
        <v>6072</v>
      </c>
      <c r="X485" s="3" t="s">
        <v>6073</v>
      </c>
      <c r="Y485">
        <v>5</v>
      </c>
      <c r="Z485">
        <v>3</v>
      </c>
      <c r="AA485">
        <v>3</v>
      </c>
    </row>
    <row r="486" spans="1:27">
      <c r="A486">
        <v>2016</v>
      </c>
      <c r="B486">
        <v>9</v>
      </c>
      <c r="C486">
        <v>5</v>
      </c>
      <c r="D486" s="1">
        <f t="shared" si="14"/>
        <v>42638</v>
      </c>
      <c r="E486" s="1">
        <v>42536</v>
      </c>
      <c r="F486">
        <f t="shared" si="15"/>
        <v>102</v>
      </c>
      <c r="G486">
        <v>0</v>
      </c>
      <c r="H486">
        <v>0</v>
      </c>
      <c r="I486">
        <v>0</v>
      </c>
      <c r="J486" s="3" t="s">
        <v>6074</v>
      </c>
      <c r="K486" s="3" t="s">
        <v>6075</v>
      </c>
      <c r="L486" s="3" t="s">
        <v>6076</v>
      </c>
      <c r="M486">
        <v>-0.0069249999694875</v>
      </c>
      <c r="N486">
        <v>-0.0115874999668449</v>
      </c>
      <c r="O486">
        <v>-0.0020624993368983</v>
      </c>
      <c r="P486">
        <v>64.95</v>
      </c>
      <c r="Q486">
        <v>62.1625</v>
      </c>
      <c r="R486">
        <v>65.85</v>
      </c>
      <c r="S486" s="3" t="s">
        <v>6077</v>
      </c>
      <c r="T486" s="3" t="s">
        <v>6078</v>
      </c>
      <c r="U486" s="3" t="s">
        <v>6079</v>
      </c>
      <c r="V486" s="3" t="s">
        <v>6080</v>
      </c>
      <c r="W486" s="3" t="s">
        <v>6081</v>
      </c>
      <c r="X486" s="3" t="s">
        <v>6082</v>
      </c>
      <c r="Y486">
        <v>5</v>
      </c>
      <c r="Z486">
        <v>6</v>
      </c>
      <c r="AA486">
        <v>6</v>
      </c>
    </row>
    <row r="487" spans="1:27">
      <c r="A487">
        <v>2016</v>
      </c>
      <c r="B487">
        <v>9</v>
      </c>
      <c r="C487">
        <v>6</v>
      </c>
      <c r="D487" s="1">
        <f t="shared" si="14"/>
        <v>42643</v>
      </c>
      <c r="E487" s="1">
        <v>42536</v>
      </c>
      <c r="F487">
        <f t="shared" si="15"/>
        <v>107</v>
      </c>
      <c r="G487">
        <v>0</v>
      </c>
      <c r="H487">
        <v>0</v>
      </c>
      <c r="I487">
        <v>0</v>
      </c>
      <c r="J487" s="3" t="s">
        <v>6083</v>
      </c>
      <c r="K487" s="3" t="s">
        <v>6084</v>
      </c>
      <c r="L487" s="3" t="s">
        <v>6085</v>
      </c>
      <c r="M487">
        <v>-0.0337124993326142</v>
      </c>
      <c r="N487">
        <v>-0.0628750002942979</v>
      </c>
      <c r="O487">
        <v>-0.0652125001884997</v>
      </c>
      <c r="P487">
        <v>85.6125</v>
      </c>
      <c r="Q487">
        <v>84.275</v>
      </c>
      <c r="R487">
        <v>86.825</v>
      </c>
      <c r="S487" s="3" t="s">
        <v>6086</v>
      </c>
      <c r="T487" s="3" t="s">
        <v>6087</v>
      </c>
      <c r="U487" s="3" t="s">
        <v>6088</v>
      </c>
      <c r="V487" s="3" t="s">
        <v>6089</v>
      </c>
      <c r="W487" s="3" t="s">
        <v>6090</v>
      </c>
      <c r="X487" s="3" t="s">
        <v>6091</v>
      </c>
      <c r="Y487">
        <v>2</v>
      </c>
      <c r="Z487">
        <v>3</v>
      </c>
      <c r="AA487">
        <v>4</v>
      </c>
    </row>
    <row r="488" spans="1:27">
      <c r="A488">
        <v>2016</v>
      </c>
      <c r="B488">
        <v>10</v>
      </c>
      <c r="C488">
        <v>1</v>
      </c>
      <c r="D488" s="1">
        <f t="shared" si="14"/>
        <v>42648</v>
      </c>
      <c r="E488" s="1">
        <v>42536</v>
      </c>
      <c r="F488">
        <f t="shared" si="15"/>
        <v>112</v>
      </c>
      <c r="G488">
        <v>0</v>
      </c>
      <c r="H488">
        <v>0</v>
      </c>
      <c r="I488">
        <v>0</v>
      </c>
      <c r="J488" s="3" t="s">
        <v>6092</v>
      </c>
      <c r="K488" s="3" t="s">
        <v>6093</v>
      </c>
      <c r="L488" s="3" t="s">
        <v>6094</v>
      </c>
      <c r="M488" s="3" t="s">
        <v>6095</v>
      </c>
      <c r="N488" s="3" t="s">
        <v>6096</v>
      </c>
      <c r="O488" s="3" t="s">
        <v>6097</v>
      </c>
      <c r="P488">
        <v>83.125</v>
      </c>
      <c r="Q488">
        <v>78.625</v>
      </c>
      <c r="R488">
        <v>62.8375</v>
      </c>
      <c r="S488" s="3" t="s">
        <v>6098</v>
      </c>
      <c r="T488" s="3" t="s">
        <v>6099</v>
      </c>
      <c r="U488" s="3" t="s">
        <v>6100</v>
      </c>
      <c r="V488" s="3" t="s">
        <v>6101</v>
      </c>
      <c r="W488" s="3" t="s">
        <v>6102</v>
      </c>
      <c r="X488" s="3" t="s">
        <v>6103</v>
      </c>
      <c r="Y488">
        <v>5</v>
      </c>
      <c r="Z488">
        <v>5</v>
      </c>
      <c r="AA488">
        <v>6</v>
      </c>
    </row>
    <row r="489" spans="1:27">
      <c r="A489">
        <v>2016</v>
      </c>
      <c r="B489">
        <v>10</v>
      </c>
      <c r="C489">
        <v>2</v>
      </c>
      <c r="D489" s="1">
        <f t="shared" si="14"/>
        <v>42653</v>
      </c>
      <c r="E489" s="1">
        <v>42536</v>
      </c>
      <c r="F489">
        <f t="shared" si="15"/>
        <v>117</v>
      </c>
      <c r="G489">
        <v>0</v>
      </c>
      <c r="H489">
        <v>0</v>
      </c>
      <c r="I489">
        <v>0</v>
      </c>
      <c r="J489" s="3" t="s">
        <v>6104</v>
      </c>
      <c r="K489" s="3" t="s">
        <v>6105</v>
      </c>
      <c r="L489" s="3" t="s">
        <v>6106</v>
      </c>
      <c r="M489">
        <v>-0.0289000004064292</v>
      </c>
      <c r="N489">
        <v>-0.0207999999867752</v>
      </c>
      <c r="O489" s="3" t="s">
        <v>6107</v>
      </c>
      <c r="P489">
        <v>73.1875</v>
      </c>
      <c r="Q489">
        <v>70.25</v>
      </c>
      <c r="R489">
        <v>61.7125</v>
      </c>
      <c r="S489" s="3" t="s">
        <v>6108</v>
      </c>
      <c r="T489" s="3" t="s">
        <v>6109</v>
      </c>
      <c r="U489" s="3" t="s">
        <v>6110</v>
      </c>
      <c r="V489" s="3" t="s">
        <v>6111</v>
      </c>
      <c r="W489" s="3" t="s">
        <v>6112</v>
      </c>
      <c r="X489" s="3" t="s">
        <v>6113</v>
      </c>
      <c r="Y489">
        <v>3</v>
      </c>
      <c r="Z489">
        <v>3</v>
      </c>
      <c r="AA489">
        <v>4</v>
      </c>
    </row>
    <row r="490" spans="1:27">
      <c r="A490">
        <v>2016</v>
      </c>
      <c r="B490">
        <v>10</v>
      </c>
      <c r="C490">
        <v>3</v>
      </c>
      <c r="D490" s="1">
        <f t="shared" si="14"/>
        <v>42658</v>
      </c>
      <c r="E490" s="1">
        <v>42536</v>
      </c>
      <c r="F490">
        <f t="shared" si="15"/>
        <v>122</v>
      </c>
      <c r="G490">
        <v>0</v>
      </c>
      <c r="H490">
        <v>0</v>
      </c>
      <c r="I490">
        <v>0</v>
      </c>
      <c r="J490" s="3" t="s">
        <v>6114</v>
      </c>
      <c r="K490" s="3" t="s">
        <v>6115</v>
      </c>
      <c r="L490" s="3" t="s">
        <v>6116</v>
      </c>
      <c r="M490">
        <v>-0.0225374999456108</v>
      </c>
      <c r="N490">
        <v>-0.0199124996317551</v>
      </c>
      <c r="O490">
        <v>-0.0043874998576939</v>
      </c>
      <c r="P490">
        <v>85.225</v>
      </c>
      <c r="Q490">
        <v>86.65</v>
      </c>
      <c r="R490">
        <v>87.5375</v>
      </c>
      <c r="S490" s="3" t="s">
        <v>6117</v>
      </c>
      <c r="T490" s="3" t="s">
        <v>6118</v>
      </c>
      <c r="U490" s="3" t="s">
        <v>6119</v>
      </c>
      <c r="V490" s="3" t="s">
        <v>6120</v>
      </c>
      <c r="W490" s="3" t="s">
        <v>6121</v>
      </c>
      <c r="X490" s="3" t="s">
        <v>6122</v>
      </c>
      <c r="Y490">
        <v>3</v>
      </c>
      <c r="Z490">
        <v>5</v>
      </c>
      <c r="AA490">
        <v>6</v>
      </c>
    </row>
    <row r="491" spans="1:27">
      <c r="A491">
        <v>2016</v>
      </c>
      <c r="B491">
        <v>10</v>
      </c>
      <c r="C491">
        <v>4</v>
      </c>
      <c r="D491" s="1">
        <f t="shared" si="14"/>
        <v>42663</v>
      </c>
      <c r="E491" s="1">
        <v>42536</v>
      </c>
      <c r="F491">
        <f t="shared" si="15"/>
        <v>127</v>
      </c>
      <c r="G491">
        <v>0</v>
      </c>
      <c r="H491">
        <v>0</v>
      </c>
      <c r="I491">
        <v>0</v>
      </c>
      <c r="J491" s="3" t="s">
        <v>6123</v>
      </c>
      <c r="K491" s="3" t="s">
        <v>6124</v>
      </c>
      <c r="L491" s="3" t="s">
        <v>6125</v>
      </c>
      <c r="M491">
        <v>-0.0260500001721084</v>
      </c>
      <c r="N491">
        <v>-0.0133499999530613</v>
      </c>
      <c r="O491" s="3" t="s">
        <v>6126</v>
      </c>
      <c r="P491">
        <v>87.8</v>
      </c>
      <c r="Q491">
        <v>88.3375</v>
      </c>
      <c r="R491">
        <v>80.375</v>
      </c>
      <c r="S491" s="3" t="s">
        <v>6127</v>
      </c>
      <c r="T491" s="3" t="s">
        <v>6128</v>
      </c>
      <c r="U491" s="3" t="s">
        <v>6129</v>
      </c>
      <c r="V491" s="3" t="s">
        <v>6130</v>
      </c>
      <c r="W491" s="3" t="s">
        <v>6131</v>
      </c>
      <c r="X491" s="3" t="s">
        <v>6132</v>
      </c>
      <c r="Y491">
        <v>5</v>
      </c>
      <c r="Z491">
        <v>4</v>
      </c>
      <c r="AA491">
        <v>5</v>
      </c>
    </row>
    <row r="492" spans="1:27">
      <c r="A492">
        <v>2016</v>
      </c>
      <c r="B492">
        <v>10</v>
      </c>
      <c r="C492">
        <v>5</v>
      </c>
      <c r="D492" s="1">
        <f t="shared" si="14"/>
        <v>42668</v>
      </c>
      <c r="E492" s="1">
        <v>42536</v>
      </c>
      <c r="F492">
        <f t="shared" si="15"/>
        <v>132</v>
      </c>
      <c r="G492">
        <v>0</v>
      </c>
      <c r="H492">
        <v>0</v>
      </c>
      <c r="I492">
        <v>0</v>
      </c>
      <c r="J492">
        <v>16.70998878479</v>
      </c>
      <c r="K492" s="3" t="s">
        <v>6133</v>
      </c>
      <c r="L492" s="3" t="s">
        <v>6134</v>
      </c>
      <c r="M492">
        <v>-0.0182000015163794</v>
      </c>
      <c r="N492">
        <v>-0.0405500000575557</v>
      </c>
      <c r="O492">
        <v>-0.0469875000882894</v>
      </c>
      <c r="P492">
        <v>95.4875</v>
      </c>
      <c r="Q492">
        <v>96.975</v>
      </c>
      <c r="R492">
        <v>93.1</v>
      </c>
      <c r="S492" s="3" t="s">
        <v>6135</v>
      </c>
      <c r="T492" s="3" t="s">
        <v>6136</v>
      </c>
      <c r="U492" s="3" t="s">
        <v>6137</v>
      </c>
      <c r="V492" s="3" t="s">
        <v>6138</v>
      </c>
      <c r="W492" s="3" t="s">
        <v>6139</v>
      </c>
      <c r="X492" s="3" t="s">
        <v>6140</v>
      </c>
      <c r="Y492">
        <v>2</v>
      </c>
      <c r="Z492">
        <v>3</v>
      </c>
      <c r="AA492">
        <v>6</v>
      </c>
    </row>
    <row r="493" spans="1:27">
      <c r="A493">
        <v>2016</v>
      </c>
      <c r="B493">
        <v>10</v>
      </c>
      <c r="C493">
        <v>6</v>
      </c>
      <c r="D493" s="1">
        <f t="shared" si="14"/>
        <v>42673</v>
      </c>
      <c r="E493" s="1">
        <v>42536</v>
      </c>
      <c r="F493">
        <f t="shared" si="15"/>
        <v>137</v>
      </c>
      <c r="G493">
        <v>0</v>
      </c>
      <c r="H493">
        <v>0</v>
      </c>
      <c r="I493">
        <v>0</v>
      </c>
      <c r="J493" s="3" t="s">
        <v>6141</v>
      </c>
      <c r="K493" s="3" t="s">
        <v>6142</v>
      </c>
      <c r="L493" s="3" t="s">
        <v>6143</v>
      </c>
      <c r="M493">
        <v>-0.0165208345279098</v>
      </c>
      <c r="N493">
        <v>-0.0388229169766419</v>
      </c>
      <c r="O493">
        <v>-0.0414687509570892</v>
      </c>
      <c r="P493" s="3" t="s">
        <v>6144</v>
      </c>
      <c r="Q493" s="3" t="s">
        <v>6145</v>
      </c>
      <c r="R493" s="3" t="s">
        <v>6146</v>
      </c>
      <c r="S493" s="3" t="s">
        <v>6147</v>
      </c>
      <c r="T493" s="3" t="s">
        <v>6148</v>
      </c>
      <c r="U493" s="3" t="s">
        <v>6149</v>
      </c>
      <c r="V493" s="3" t="s">
        <v>6150</v>
      </c>
      <c r="W493" s="3" t="s">
        <v>6151</v>
      </c>
      <c r="X493" s="3" t="s">
        <v>6152</v>
      </c>
      <c r="Y493">
        <v>3</v>
      </c>
      <c r="Z493">
        <v>4</v>
      </c>
      <c r="AA493">
        <v>6</v>
      </c>
    </row>
    <row r="494" spans="1:27">
      <c r="A494">
        <v>2016</v>
      </c>
      <c r="B494">
        <v>11</v>
      </c>
      <c r="C494">
        <v>1</v>
      </c>
      <c r="D494" s="1">
        <f t="shared" si="14"/>
        <v>42679</v>
      </c>
      <c r="E494" s="1">
        <v>42536</v>
      </c>
      <c r="F494">
        <f t="shared" si="15"/>
        <v>143</v>
      </c>
      <c r="G494">
        <v>0</v>
      </c>
      <c r="H494">
        <v>0</v>
      </c>
      <c r="I494">
        <v>0</v>
      </c>
      <c r="J494" s="3" t="s">
        <v>6153</v>
      </c>
      <c r="K494" s="3" t="s">
        <v>6154</v>
      </c>
      <c r="L494" s="3" t="s">
        <v>6155</v>
      </c>
      <c r="M494" s="3" t="s">
        <v>6156</v>
      </c>
      <c r="N494" s="3" t="s">
        <v>6157</v>
      </c>
      <c r="O494" s="3" t="s">
        <v>6158</v>
      </c>
      <c r="P494">
        <v>80.8</v>
      </c>
      <c r="Q494">
        <v>67.775</v>
      </c>
      <c r="R494">
        <v>38.85</v>
      </c>
      <c r="S494" s="3" t="s">
        <v>6159</v>
      </c>
      <c r="T494" s="3" t="s">
        <v>6160</v>
      </c>
      <c r="U494" s="3" t="s">
        <v>6161</v>
      </c>
      <c r="V494" s="3" t="s">
        <v>6162</v>
      </c>
      <c r="W494" s="3" t="s">
        <v>6163</v>
      </c>
      <c r="X494" s="3" t="s">
        <v>6164</v>
      </c>
      <c r="Y494">
        <v>7</v>
      </c>
      <c r="Z494">
        <v>8</v>
      </c>
      <c r="AA494">
        <v>7</v>
      </c>
    </row>
    <row r="495" spans="1:27">
      <c r="A495">
        <v>2016</v>
      </c>
      <c r="B495">
        <v>11</v>
      </c>
      <c r="C495">
        <v>2</v>
      </c>
      <c r="D495" s="1">
        <f t="shared" si="14"/>
        <v>42684</v>
      </c>
      <c r="E495" s="1">
        <v>42536</v>
      </c>
      <c r="F495">
        <f t="shared" si="15"/>
        <v>148</v>
      </c>
      <c r="G495">
        <v>0</v>
      </c>
      <c r="H495">
        <v>0</v>
      </c>
      <c r="I495">
        <v>0</v>
      </c>
      <c r="J495" s="3" t="s">
        <v>6165</v>
      </c>
      <c r="K495" s="3" t="s">
        <v>6166</v>
      </c>
      <c r="L495" s="3" t="s">
        <v>6167</v>
      </c>
      <c r="M495" s="3" t="s">
        <v>6168</v>
      </c>
      <c r="N495" s="3" t="s">
        <v>6169</v>
      </c>
      <c r="O495" s="3" t="s">
        <v>6170</v>
      </c>
      <c r="P495">
        <v>89.225</v>
      </c>
      <c r="Q495">
        <v>80.1</v>
      </c>
      <c r="R495">
        <v>64.225</v>
      </c>
      <c r="S495" s="3" t="s">
        <v>6171</v>
      </c>
      <c r="T495" s="3" t="s">
        <v>6172</v>
      </c>
      <c r="U495" s="3" t="s">
        <v>6173</v>
      </c>
      <c r="V495">
        <v>85.76794522015</v>
      </c>
      <c r="W495" s="3" t="s">
        <v>6174</v>
      </c>
      <c r="X495" s="3" t="s">
        <v>6175</v>
      </c>
      <c r="Y495">
        <v>4</v>
      </c>
      <c r="Z495">
        <v>5</v>
      </c>
      <c r="AA495">
        <v>5</v>
      </c>
    </row>
    <row r="496" spans="1:27">
      <c r="A496">
        <v>2016</v>
      </c>
      <c r="B496">
        <v>11</v>
      </c>
      <c r="C496">
        <v>3</v>
      </c>
      <c r="D496" s="1">
        <f t="shared" si="14"/>
        <v>42689</v>
      </c>
      <c r="E496" s="1">
        <v>42536</v>
      </c>
      <c r="F496">
        <f t="shared" si="15"/>
        <v>153</v>
      </c>
      <c r="G496">
        <v>0</v>
      </c>
      <c r="H496">
        <v>0</v>
      </c>
      <c r="I496">
        <v>0</v>
      </c>
      <c r="J496" s="3" t="s">
        <v>6176</v>
      </c>
      <c r="K496" s="3" t="s">
        <v>6177</v>
      </c>
      <c r="L496" s="3" t="s">
        <v>6178</v>
      </c>
      <c r="M496" s="3" t="s">
        <v>6179</v>
      </c>
      <c r="N496" s="3" t="s">
        <v>6180</v>
      </c>
      <c r="O496" s="3" t="s">
        <v>6181</v>
      </c>
      <c r="P496">
        <v>80.425</v>
      </c>
      <c r="Q496">
        <v>73.8375</v>
      </c>
      <c r="R496">
        <v>55.3125</v>
      </c>
      <c r="S496" s="3" t="s">
        <v>6182</v>
      </c>
      <c r="T496" s="3" t="s">
        <v>6183</v>
      </c>
      <c r="U496" s="3" t="s">
        <v>6184</v>
      </c>
      <c r="V496" s="3" t="s">
        <v>6185</v>
      </c>
      <c r="W496" s="3" t="s">
        <v>6186</v>
      </c>
      <c r="X496" s="3" t="s">
        <v>6187</v>
      </c>
      <c r="Y496">
        <v>7</v>
      </c>
      <c r="Z496">
        <v>7</v>
      </c>
      <c r="AA496">
        <v>7</v>
      </c>
    </row>
    <row r="497" spans="1:27">
      <c r="A497">
        <v>2016</v>
      </c>
      <c r="B497">
        <v>11</v>
      </c>
      <c r="C497">
        <v>4</v>
      </c>
      <c r="D497" s="1">
        <f t="shared" si="14"/>
        <v>42694</v>
      </c>
      <c r="E497" s="1">
        <v>42536</v>
      </c>
      <c r="F497">
        <f t="shared" si="15"/>
        <v>158</v>
      </c>
      <c r="G497">
        <v>0</v>
      </c>
      <c r="H497">
        <v>0</v>
      </c>
      <c r="I497">
        <v>0</v>
      </c>
      <c r="J497" s="3" t="s">
        <v>6188</v>
      </c>
      <c r="K497" s="3" t="s">
        <v>6189</v>
      </c>
      <c r="L497" s="3" t="s">
        <v>6190</v>
      </c>
      <c r="M497" s="3" t="s">
        <v>6191</v>
      </c>
      <c r="N497" s="3" t="s">
        <v>6192</v>
      </c>
      <c r="O497" s="3" t="s">
        <v>6193</v>
      </c>
      <c r="P497">
        <v>95.675</v>
      </c>
      <c r="Q497">
        <v>95.85</v>
      </c>
      <c r="R497">
        <v>88.725</v>
      </c>
      <c r="S497" s="3" t="s">
        <v>6194</v>
      </c>
      <c r="T497" s="3" t="s">
        <v>6195</v>
      </c>
      <c r="U497" s="3" t="s">
        <v>6196</v>
      </c>
      <c r="V497" s="3" t="s">
        <v>6197</v>
      </c>
      <c r="W497" s="3" t="s">
        <v>6198</v>
      </c>
      <c r="X497" s="3" t="s">
        <v>6199</v>
      </c>
      <c r="Y497">
        <v>3</v>
      </c>
      <c r="Z497">
        <v>6</v>
      </c>
      <c r="AA497">
        <v>8</v>
      </c>
    </row>
    <row r="498" spans="1:27">
      <c r="A498">
        <v>2016</v>
      </c>
      <c r="B498">
        <v>11</v>
      </c>
      <c r="C498">
        <v>5</v>
      </c>
      <c r="D498" s="1">
        <f t="shared" si="14"/>
        <v>42699</v>
      </c>
      <c r="E498" s="1">
        <v>42536</v>
      </c>
      <c r="F498">
        <f t="shared" si="15"/>
        <v>163</v>
      </c>
      <c r="G498">
        <v>0</v>
      </c>
      <c r="H498">
        <v>0</v>
      </c>
      <c r="I498">
        <v>0</v>
      </c>
      <c r="J498" s="3" t="s">
        <v>6200</v>
      </c>
      <c r="K498">
        <v>-0.261268630623817</v>
      </c>
      <c r="L498" s="3" t="s">
        <v>6201</v>
      </c>
      <c r="M498" s="3" t="s">
        <v>6202</v>
      </c>
      <c r="N498" s="3" t="s">
        <v>6203</v>
      </c>
      <c r="O498" s="3" t="s">
        <v>6204</v>
      </c>
      <c r="P498">
        <v>89.55</v>
      </c>
      <c r="Q498">
        <v>76.75</v>
      </c>
      <c r="R498">
        <v>73.675</v>
      </c>
      <c r="S498" s="3" t="s">
        <v>6205</v>
      </c>
      <c r="T498" s="3" t="s">
        <v>6206</v>
      </c>
      <c r="U498" s="3" t="s">
        <v>6207</v>
      </c>
      <c r="V498" s="3" t="s">
        <v>6208</v>
      </c>
      <c r="W498" s="3" t="s">
        <v>6209</v>
      </c>
      <c r="X498" s="3" t="s">
        <v>6210</v>
      </c>
      <c r="Y498">
        <v>7</v>
      </c>
      <c r="Z498">
        <v>5</v>
      </c>
      <c r="AA498">
        <v>5</v>
      </c>
    </row>
    <row r="499" spans="1:27">
      <c r="A499">
        <v>2016</v>
      </c>
      <c r="B499">
        <v>11</v>
      </c>
      <c r="C499">
        <v>6</v>
      </c>
      <c r="D499" s="1">
        <f t="shared" si="14"/>
        <v>42704</v>
      </c>
      <c r="E499" s="1">
        <v>42536</v>
      </c>
      <c r="F499">
        <f t="shared" si="15"/>
        <v>168</v>
      </c>
      <c r="G499">
        <v>0</v>
      </c>
      <c r="H499">
        <v>0</v>
      </c>
      <c r="I499">
        <v>0</v>
      </c>
      <c r="J499" s="3" t="s">
        <v>6211</v>
      </c>
      <c r="K499" s="3" t="s">
        <v>6212</v>
      </c>
      <c r="L499" s="3" t="s">
        <v>6213</v>
      </c>
      <c r="M499" s="3" t="s">
        <v>6214</v>
      </c>
      <c r="N499" s="3" t="s">
        <v>6215</v>
      </c>
      <c r="O499" s="3" t="s">
        <v>6216</v>
      </c>
      <c r="P499">
        <v>70.225</v>
      </c>
      <c r="Q499">
        <v>48.175</v>
      </c>
      <c r="R499">
        <v>33.3125</v>
      </c>
      <c r="S499" s="3" t="s">
        <v>6217</v>
      </c>
      <c r="T499" s="3" t="s">
        <v>6218</v>
      </c>
      <c r="U499" s="3" t="s">
        <v>6219</v>
      </c>
      <c r="V499" s="3" t="s">
        <v>6220</v>
      </c>
      <c r="W499" s="3" t="s">
        <v>6221</v>
      </c>
      <c r="X499" s="3" t="s">
        <v>6222</v>
      </c>
      <c r="Y499">
        <v>6</v>
      </c>
      <c r="Z499">
        <v>7</v>
      </c>
      <c r="AA499">
        <v>9</v>
      </c>
    </row>
    <row r="500" spans="1:27">
      <c r="A500">
        <v>2016</v>
      </c>
      <c r="B500">
        <v>12</v>
      </c>
      <c r="C500">
        <v>1</v>
      </c>
      <c r="D500" s="1">
        <f t="shared" si="14"/>
        <v>42709</v>
      </c>
      <c r="E500" s="1">
        <v>42536</v>
      </c>
      <c r="F500">
        <f t="shared" si="15"/>
        <v>173</v>
      </c>
      <c r="G500">
        <v>0</v>
      </c>
      <c r="H500">
        <v>0</v>
      </c>
      <c r="I500">
        <v>0</v>
      </c>
      <c r="J500" s="3" t="s">
        <v>6223</v>
      </c>
      <c r="K500" s="3" t="s">
        <v>6224</v>
      </c>
      <c r="L500" s="3" t="s">
        <v>6225</v>
      </c>
      <c r="M500" s="3" t="s">
        <v>6226</v>
      </c>
      <c r="N500" s="3" t="s">
        <v>6227</v>
      </c>
      <c r="O500" s="3" t="s">
        <v>6228</v>
      </c>
      <c r="P500">
        <v>62.3375</v>
      </c>
      <c r="Q500">
        <v>42.375</v>
      </c>
      <c r="R500">
        <v>20.8875</v>
      </c>
      <c r="S500" s="3" t="s">
        <v>6229</v>
      </c>
      <c r="T500" s="3" t="s">
        <v>6230</v>
      </c>
      <c r="U500" s="3" t="s">
        <v>6231</v>
      </c>
      <c r="V500" s="3" t="s">
        <v>6232</v>
      </c>
      <c r="W500" s="3" t="s">
        <v>6233</v>
      </c>
      <c r="X500" s="3" t="s">
        <v>6234</v>
      </c>
      <c r="Y500">
        <v>8</v>
      </c>
      <c r="Z500">
        <v>6</v>
      </c>
      <c r="AA500">
        <v>6</v>
      </c>
    </row>
    <row r="501" spans="1:27">
      <c r="A501">
        <v>2016</v>
      </c>
      <c r="B501">
        <v>12</v>
      </c>
      <c r="C501">
        <v>2</v>
      </c>
      <c r="D501" s="1">
        <f t="shared" si="14"/>
        <v>42714</v>
      </c>
      <c r="E501" s="1">
        <v>42536</v>
      </c>
      <c r="F501">
        <f t="shared" si="15"/>
        <v>178</v>
      </c>
      <c r="G501">
        <v>0</v>
      </c>
      <c r="H501">
        <v>0</v>
      </c>
      <c r="I501">
        <v>0</v>
      </c>
      <c r="J501" s="3" t="s">
        <v>6235</v>
      </c>
      <c r="K501" s="3" t="s">
        <v>6236</v>
      </c>
      <c r="L501" s="3" t="s">
        <v>6237</v>
      </c>
      <c r="M501" s="3" t="s">
        <v>6238</v>
      </c>
      <c r="N501">
        <v>-0.0068249996285885</v>
      </c>
      <c r="O501" s="3" t="s">
        <v>6239</v>
      </c>
      <c r="P501">
        <v>62.0625</v>
      </c>
      <c r="Q501">
        <v>48.9375</v>
      </c>
      <c r="R501">
        <v>35.7125</v>
      </c>
      <c r="S501" s="3" t="s">
        <v>6240</v>
      </c>
      <c r="T501" s="3" t="s">
        <v>6241</v>
      </c>
      <c r="U501" s="3" t="s">
        <v>6242</v>
      </c>
      <c r="V501" s="3" t="s">
        <v>6243</v>
      </c>
      <c r="W501" s="3" t="s">
        <v>6244</v>
      </c>
      <c r="X501" s="3" t="s">
        <v>6245</v>
      </c>
      <c r="Y501">
        <v>5</v>
      </c>
      <c r="Z501">
        <v>6</v>
      </c>
      <c r="AA501">
        <v>7</v>
      </c>
    </row>
    <row r="502" spans="1:27">
      <c r="A502">
        <v>2016</v>
      </c>
      <c r="B502">
        <v>12</v>
      </c>
      <c r="C502">
        <v>3</v>
      </c>
      <c r="D502" s="1">
        <f t="shared" si="14"/>
        <v>42719</v>
      </c>
      <c r="E502" s="1">
        <v>42536</v>
      </c>
      <c r="F502">
        <f t="shared" si="15"/>
        <v>183</v>
      </c>
      <c r="G502">
        <v>0</v>
      </c>
      <c r="H502">
        <v>0</v>
      </c>
      <c r="I502">
        <v>0</v>
      </c>
      <c r="J502" s="3" t="s">
        <v>6246</v>
      </c>
      <c r="K502" s="3" t="s">
        <v>6247</v>
      </c>
      <c r="L502" s="3" t="s">
        <v>6248</v>
      </c>
      <c r="M502" s="3" t="s">
        <v>6249</v>
      </c>
      <c r="N502" s="3" t="s">
        <v>6250</v>
      </c>
      <c r="O502" s="3" t="s">
        <v>6251</v>
      </c>
      <c r="P502">
        <v>84.775</v>
      </c>
      <c r="Q502">
        <v>84.1375</v>
      </c>
      <c r="R502">
        <v>75.125</v>
      </c>
      <c r="S502" s="3" t="s">
        <v>6252</v>
      </c>
      <c r="T502" s="3" t="s">
        <v>6253</v>
      </c>
      <c r="U502" s="3" t="s">
        <v>6254</v>
      </c>
      <c r="V502" s="3" t="s">
        <v>6255</v>
      </c>
      <c r="W502" s="3" t="s">
        <v>6256</v>
      </c>
      <c r="X502" s="3" t="s">
        <v>6257</v>
      </c>
      <c r="Y502">
        <v>2</v>
      </c>
      <c r="Z502">
        <v>3</v>
      </c>
      <c r="AA502">
        <v>4</v>
      </c>
    </row>
    <row r="503" spans="1:27">
      <c r="A503">
        <v>2016</v>
      </c>
      <c r="B503">
        <v>12</v>
      </c>
      <c r="C503">
        <v>4</v>
      </c>
      <c r="D503" s="1">
        <f t="shared" si="14"/>
        <v>42724</v>
      </c>
      <c r="E503" s="1">
        <v>42536</v>
      </c>
      <c r="F503">
        <f t="shared" si="15"/>
        <v>188</v>
      </c>
      <c r="G503">
        <v>0</v>
      </c>
      <c r="H503">
        <v>0</v>
      </c>
      <c r="I503">
        <v>0</v>
      </c>
      <c r="J503" s="3" t="s">
        <v>6258</v>
      </c>
      <c r="K503" s="3" t="s">
        <v>6259</v>
      </c>
      <c r="L503" s="3" t="s">
        <v>6260</v>
      </c>
      <c r="M503" s="3" t="s">
        <v>6261</v>
      </c>
      <c r="N503" s="3" t="s">
        <v>6262</v>
      </c>
      <c r="O503" s="3" t="s">
        <v>6263</v>
      </c>
      <c r="P503">
        <v>74.2875</v>
      </c>
      <c r="Q503">
        <v>65.6</v>
      </c>
      <c r="R503">
        <v>54.225</v>
      </c>
      <c r="S503" s="3" t="s">
        <v>6264</v>
      </c>
      <c r="T503" s="3" t="s">
        <v>6265</v>
      </c>
      <c r="U503" s="3" t="s">
        <v>6266</v>
      </c>
      <c r="V503" s="3" t="s">
        <v>6267</v>
      </c>
      <c r="W503" s="3" t="s">
        <v>6268</v>
      </c>
      <c r="X503" s="3" t="s">
        <v>6269</v>
      </c>
      <c r="Y503">
        <v>5</v>
      </c>
      <c r="Z503">
        <v>7</v>
      </c>
      <c r="AA503">
        <v>8</v>
      </c>
    </row>
    <row r="504" spans="1:27">
      <c r="A504">
        <v>2016</v>
      </c>
      <c r="B504">
        <v>12</v>
      </c>
      <c r="C504">
        <v>5</v>
      </c>
      <c r="D504" s="1">
        <f t="shared" si="14"/>
        <v>42729</v>
      </c>
      <c r="E504" s="1">
        <v>42536</v>
      </c>
      <c r="F504">
        <f t="shared" si="15"/>
        <v>193</v>
      </c>
      <c r="G504">
        <v>0</v>
      </c>
      <c r="H504">
        <v>0</v>
      </c>
      <c r="I504">
        <v>0</v>
      </c>
      <c r="J504" s="3" t="s">
        <v>6270</v>
      </c>
      <c r="K504" s="3" t="s">
        <v>6271</v>
      </c>
      <c r="L504" s="3" t="s">
        <v>6272</v>
      </c>
      <c r="M504" s="3" t="s">
        <v>6273</v>
      </c>
      <c r="N504" s="3" t="s">
        <v>6274</v>
      </c>
      <c r="O504" s="3" t="s">
        <v>6275</v>
      </c>
      <c r="P504">
        <v>82.75</v>
      </c>
      <c r="Q504">
        <v>70.4125</v>
      </c>
      <c r="R504">
        <v>56.8125</v>
      </c>
      <c r="S504" s="3" t="s">
        <v>6276</v>
      </c>
      <c r="T504" s="3" t="s">
        <v>6277</v>
      </c>
      <c r="U504" s="3" t="s">
        <v>6278</v>
      </c>
      <c r="V504" s="3" t="s">
        <v>6279</v>
      </c>
      <c r="W504" s="3" t="s">
        <v>6280</v>
      </c>
      <c r="X504" s="3" t="s">
        <v>6281</v>
      </c>
      <c r="Y504">
        <v>6</v>
      </c>
      <c r="Z504">
        <v>7</v>
      </c>
      <c r="AA504">
        <v>9</v>
      </c>
    </row>
    <row r="505" spans="1:27">
      <c r="A505">
        <v>2016</v>
      </c>
      <c r="B505">
        <v>12</v>
      </c>
      <c r="C505">
        <v>6</v>
      </c>
      <c r="D505" s="1">
        <f t="shared" si="14"/>
        <v>42734</v>
      </c>
      <c r="E505" s="1">
        <v>42536</v>
      </c>
      <c r="F505">
        <f t="shared" si="15"/>
        <v>198</v>
      </c>
      <c r="G505">
        <v>0</v>
      </c>
      <c r="H505">
        <v>0</v>
      </c>
      <c r="I505">
        <v>0</v>
      </c>
      <c r="J505" s="3" t="s">
        <v>6282</v>
      </c>
      <c r="K505" s="3" t="s">
        <v>6283</v>
      </c>
      <c r="L505">
        <v>-0.213554182400306</v>
      </c>
      <c r="M505">
        <v>-0.0081874997122213</v>
      </c>
      <c r="N505" s="3" t="s">
        <v>6284</v>
      </c>
      <c r="O505" s="3" t="s">
        <v>6285</v>
      </c>
      <c r="P505" s="3" t="s">
        <v>6286</v>
      </c>
      <c r="Q505" s="3" t="s">
        <v>6287</v>
      </c>
      <c r="R505" s="3" t="s">
        <v>6288</v>
      </c>
      <c r="S505" s="3" t="s">
        <v>6289</v>
      </c>
      <c r="T505" s="3" t="s">
        <v>6290</v>
      </c>
      <c r="U505" s="3" t="s">
        <v>6291</v>
      </c>
      <c r="V505" s="3" t="s">
        <v>6292</v>
      </c>
      <c r="W505" s="3" t="s">
        <v>6293</v>
      </c>
      <c r="X505" s="3" t="s">
        <v>6294</v>
      </c>
      <c r="Y505">
        <v>6</v>
      </c>
      <c r="Z505">
        <v>4</v>
      </c>
      <c r="AA505">
        <v>6</v>
      </c>
    </row>
    <row r="506" spans="1:27">
      <c r="A506">
        <v>2017</v>
      </c>
      <c r="B506">
        <v>1</v>
      </c>
      <c r="C506">
        <v>1</v>
      </c>
      <c r="D506" s="1">
        <f t="shared" si="14"/>
        <v>42740</v>
      </c>
      <c r="E506" s="1">
        <v>42901</v>
      </c>
      <c r="F506">
        <f t="shared" si="15"/>
        <v>-161</v>
      </c>
      <c r="G506">
        <v>0</v>
      </c>
      <c r="H506">
        <v>0</v>
      </c>
      <c r="I506">
        <v>0</v>
      </c>
      <c r="J506" s="3" t="s">
        <v>6295</v>
      </c>
      <c r="K506" s="3" t="s">
        <v>6296</v>
      </c>
      <c r="L506" s="3" t="s">
        <v>6297</v>
      </c>
      <c r="M506">
        <v>-0.0038624996552243</v>
      </c>
      <c r="N506">
        <v>-0.0180750000290573</v>
      </c>
      <c r="O506">
        <v>-0.0139374999329448</v>
      </c>
      <c r="P506">
        <v>79.9</v>
      </c>
      <c r="Q506">
        <v>73.7625</v>
      </c>
      <c r="R506">
        <v>78.225</v>
      </c>
      <c r="S506" s="3" t="s">
        <v>6298</v>
      </c>
      <c r="T506" s="3" t="s">
        <v>6299</v>
      </c>
      <c r="U506" s="3" t="s">
        <v>6300</v>
      </c>
      <c r="V506" s="3" t="s">
        <v>6301</v>
      </c>
      <c r="W506" s="3" t="s">
        <v>6302</v>
      </c>
      <c r="X506" s="3" t="s">
        <v>6303</v>
      </c>
      <c r="Y506">
        <v>4</v>
      </c>
      <c r="Z506">
        <v>6</v>
      </c>
      <c r="AA506">
        <v>8</v>
      </c>
    </row>
    <row r="507" spans="1:27">
      <c r="A507">
        <v>2017</v>
      </c>
      <c r="B507">
        <v>1</v>
      </c>
      <c r="C507">
        <v>2</v>
      </c>
      <c r="D507" s="1">
        <f t="shared" si="14"/>
        <v>42745</v>
      </c>
      <c r="E507" s="1">
        <v>42901</v>
      </c>
      <c r="F507">
        <f t="shared" si="15"/>
        <v>-156</v>
      </c>
      <c r="G507">
        <v>0</v>
      </c>
      <c r="H507">
        <v>0</v>
      </c>
      <c r="I507">
        <v>0</v>
      </c>
      <c r="J507" s="3" t="s">
        <v>6304</v>
      </c>
      <c r="K507" s="3" t="s">
        <v>6305</v>
      </c>
      <c r="L507" s="3" t="s">
        <v>6306</v>
      </c>
      <c r="M507" s="3" t="s">
        <v>6307</v>
      </c>
      <c r="N507" s="3" t="s">
        <v>6308</v>
      </c>
      <c r="O507" s="3" t="s">
        <v>6309</v>
      </c>
      <c r="P507">
        <v>88.5625</v>
      </c>
      <c r="Q507">
        <v>82.55</v>
      </c>
      <c r="R507">
        <v>73.175</v>
      </c>
      <c r="S507" s="3" t="s">
        <v>6310</v>
      </c>
      <c r="T507" s="3" t="s">
        <v>6311</v>
      </c>
      <c r="U507" s="3" t="s">
        <v>6312</v>
      </c>
      <c r="V507" s="3" t="s">
        <v>6313</v>
      </c>
      <c r="W507" s="3" t="s">
        <v>6314</v>
      </c>
      <c r="X507" s="3" t="s">
        <v>6315</v>
      </c>
      <c r="Y507">
        <v>4</v>
      </c>
      <c r="Z507">
        <v>3</v>
      </c>
      <c r="AA507">
        <v>6</v>
      </c>
    </row>
    <row r="508" spans="1:27">
      <c r="A508">
        <v>2017</v>
      </c>
      <c r="B508">
        <v>1</v>
      </c>
      <c r="C508">
        <v>3</v>
      </c>
      <c r="D508" s="1">
        <f t="shared" si="14"/>
        <v>42750</v>
      </c>
      <c r="E508" s="1">
        <v>42901</v>
      </c>
      <c r="F508">
        <f t="shared" si="15"/>
        <v>-151</v>
      </c>
      <c r="G508">
        <v>0</v>
      </c>
      <c r="H508">
        <v>0</v>
      </c>
      <c r="I508">
        <v>0</v>
      </c>
      <c r="J508">
        <v>3.747482226789</v>
      </c>
      <c r="K508" s="3" t="s">
        <v>6316</v>
      </c>
      <c r="L508">
        <v>-1.27375795803964</v>
      </c>
      <c r="M508" s="3" t="s">
        <v>6317</v>
      </c>
      <c r="N508" s="3" t="s">
        <v>6318</v>
      </c>
      <c r="O508" s="3" t="s">
        <v>6319</v>
      </c>
      <c r="P508">
        <v>65.85</v>
      </c>
      <c r="Q508">
        <v>55.125</v>
      </c>
      <c r="R508">
        <v>36.2</v>
      </c>
      <c r="S508" s="3" t="s">
        <v>6320</v>
      </c>
      <c r="T508" s="3" t="s">
        <v>6321</v>
      </c>
      <c r="U508">
        <v>3.282906033589</v>
      </c>
      <c r="V508" s="3" t="s">
        <v>6322</v>
      </c>
      <c r="W508" s="3" t="s">
        <v>6323</v>
      </c>
      <c r="X508" s="3" t="s">
        <v>6324</v>
      </c>
      <c r="Y508">
        <v>6</v>
      </c>
      <c r="Z508">
        <v>5</v>
      </c>
      <c r="AA508">
        <v>9</v>
      </c>
    </row>
    <row r="509" spans="1:27">
      <c r="A509">
        <v>2017</v>
      </c>
      <c r="B509">
        <v>1</v>
      </c>
      <c r="C509">
        <v>4</v>
      </c>
      <c r="D509" s="1">
        <f t="shared" si="14"/>
        <v>42755</v>
      </c>
      <c r="E509" s="1">
        <v>42901</v>
      </c>
      <c r="F509">
        <f t="shared" si="15"/>
        <v>-146</v>
      </c>
      <c r="G509">
        <v>0</v>
      </c>
      <c r="H509">
        <v>0</v>
      </c>
      <c r="I509">
        <v>0</v>
      </c>
      <c r="J509" s="3" t="s">
        <v>6325</v>
      </c>
      <c r="K509">
        <v>-0.103764345590025</v>
      </c>
      <c r="L509">
        <v>-2.50000920556486</v>
      </c>
      <c r="M509">
        <v>-0.0016500001074746</v>
      </c>
      <c r="N509" s="3" t="s">
        <v>6326</v>
      </c>
      <c r="O509" s="3" t="s">
        <v>6327</v>
      </c>
      <c r="P509">
        <v>67.2375</v>
      </c>
      <c r="Q509">
        <v>64.2625</v>
      </c>
      <c r="R509">
        <v>51.3375</v>
      </c>
      <c r="S509" s="3" t="s">
        <v>6328</v>
      </c>
      <c r="T509" s="3" t="s">
        <v>6329</v>
      </c>
      <c r="U509">
        <v>3.143011287926</v>
      </c>
      <c r="V509" s="3" t="s">
        <v>6330</v>
      </c>
      <c r="W509" s="3" t="s">
        <v>6331</v>
      </c>
      <c r="X509" s="3" t="s">
        <v>6332</v>
      </c>
      <c r="Y509">
        <v>6</v>
      </c>
      <c r="Z509">
        <v>4</v>
      </c>
      <c r="AA509">
        <v>6</v>
      </c>
    </row>
    <row r="510" spans="1:27">
      <c r="A510">
        <v>2017</v>
      </c>
      <c r="B510">
        <v>1</v>
      </c>
      <c r="C510">
        <v>5</v>
      </c>
      <c r="D510" s="1">
        <f t="shared" si="14"/>
        <v>42760</v>
      </c>
      <c r="E510" s="1">
        <v>42901</v>
      </c>
      <c r="F510">
        <f t="shared" si="15"/>
        <v>-141</v>
      </c>
      <c r="G510">
        <v>0</v>
      </c>
      <c r="H510">
        <v>0</v>
      </c>
      <c r="I510">
        <v>0</v>
      </c>
      <c r="J510" s="3" t="s">
        <v>6333</v>
      </c>
      <c r="K510" s="3" t="s">
        <v>6334</v>
      </c>
      <c r="L510" s="3" t="s">
        <v>6335</v>
      </c>
      <c r="M510">
        <v>-0.0032000000588595</v>
      </c>
      <c r="N510" s="3" t="s">
        <v>6336</v>
      </c>
      <c r="O510" s="3" t="s">
        <v>6337</v>
      </c>
      <c r="P510">
        <v>52.0625</v>
      </c>
      <c r="Q510">
        <v>38.975</v>
      </c>
      <c r="R510">
        <v>32.3</v>
      </c>
      <c r="S510" s="3" t="s">
        <v>6338</v>
      </c>
      <c r="T510" s="3" t="s">
        <v>6339</v>
      </c>
      <c r="U510" s="3" t="s">
        <v>6340</v>
      </c>
      <c r="V510" s="3" t="s">
        <v>6341</v>
      </c>
      <c r="W510" s="3" t="s">
        <v>6342</v>
      </c>
      <c r="X510" s="3" t="s">
        <v>6343</v>
      </c>
      <c r="Y510">
        <v>4</v>
      </c>
      <c r="Z510">
        <v>7</v>
      </c>
      <c r="AA510">
        <v>9</v>
      </c>
    </row>
    <row r="511" spans="1:27">
      <c r="A511">
        <v>2017</v>
      </c>
      <c r="B511">
        <v>1</v>
      </c>
      <c r="C511">
        <v>6</v>
      </c>
      <c r="D511" s="1">
        <f t="shared" si="14"/>
        <v>42765</v>
      </c>
      <c r="E511" s="1">
        <v>42901</v>
      </c>
      <c r="F511">
        <f t="shared" si="15"/>
        <v>-136</v>
      </c>
      <c r="G511">
        <v>0</v>
      </c>
      <c r="H511">
        <v>0</v>
      </c>
      <c r="I511">
        <v>0</v>
      </c>
      <c r="J511" s="3" t="s">
        <v>6344</v>
      </c>
      <c r="K511" s="3" t="s">
        <v>6345</v>
      </c>
      <c r="L511" s="3" t="s">
        <v>6346</v>
      </c>
      <c r="M511">
        <v>-0.0070520833154053</v>
      </c>
      <c r="N511">
        <v>-0.0090833337744697</v>
      </c>
      <c r="O511">
        <v>-0.0007812503414849</v>
      </c>
      <c r="P511">
        <v>74.5</v>
      </c>
      <c r="Q511" s="3" t="s">
        <v>6347</v>
      </c>
      <c r="R511">
        <v>67.78125</v>
      </c>
      <c r="S511" s="3" t="s">
        <v>6348</v>
      </c>
      <c r="T511" s="3" t="s">
        <v>6349</v>
      </c>
      <c r="U511" s="3" t="s">
        <v>6350</v>
      </c>
      <c r="V511" s="3" t="s">
        <v>6351</v>
      </c>
      <c r="W511" s="3" t="s">
        <v>6352</v>
      </c>
      <c r="X511" s="3" t="s">
        <v>6353</v>
      </c>
      <c r="Y511">
        <v>4</v>
      </c>
      <c r="Z511">
        <v>5</v>
      </c>
      <c r="AA511">
        <v>9</v>
      </c>
    </row>
    <row r="512" spans="1:27">
      <c r="A512">
        <v>2017</v>
      </c>
      <c r="B512">
        <v>2</v>
      </c>
      <c r="C512">
        <v>1</v>
      </c>
      <c r="D512" s="1">
        <f t="shared" si="14"/>
        <v>42771</v>
      </c>
      <c r="E512" s="1">
        <v>42901</v>
      </c>
      <c r="F512">
        <f t="shared" si="15"/>
        <v>-130</v>
      </c>
      <c r="G512">
        <v>0</v>
      </c>
      <c r="H512">
        <v>0</v>
      </c>
      <c r="I512">
        <v>0</v>
      </c>
      <c r="J512" s="3" t="s">
        <v>6354</v>
      </c>
      <c r="K512" s="3" t="s">
        <v>6355</v>
      </c>
      <c r="L512" s="3" t="s">
        <v>6356</v>
      </c>
      <c r="M512">
        <v>-0.0060625002719461</v>
      </c>
      <c r="N512" s="3" t="s">
        <v>6357</v>
      </c>
      <c r="O512" s="3" t="s">
        <v>6358</v>
      </c>
      <c r="P512">
        <v>86.4625</v>
      </c>
      <c r="Q512">
        <v>84.925</v>
      </c>
      <c r="R512">
        <v>67.35</v>
      </c>
      <c r="S512" s="3" t="s">
        <v>6359</v>
      </c>
      <c r="T512" s="3" t="s">
        <v>6360</v>
      </c>
      <c r="U512" s="3" t="s">
        <v>6361</v>
      </c>
      <c r="V512" s="3" t="s">
        <v>6362</v>
      </c>
      <c r="W512" s="3" t="s">
        <v>6363</v>
      </c>
      <c r="X512" s="3" t="s">
        <v>6364</v>
      </c>
      <c r="Y512">
        <v>4</v>
      </c>
      <c r="Z512">
        <v>6</v>
      </c>
      <c r="AA512">
        <v>8</v>
      </c>
    </row>
    <row r="513" spans="1:27">
      <c r="A513">
        <v>2017</v>
      </c>
      <c r="B513">
        <v>2</v>
      </c>
      <c r="C513">
        <v>2</v>
      </c>
      <c r="D513" s="1">
        <f t="shared" si="14"/>
        <v>42776</v>
      </c>
      <c r="E513" s="1">
        <v>42901</v>
      </c>
      <c r="F513">
        <f t="shared" si="15"/>
        <v>-125</v>
      </c>
      <c r="G513">
        <v>0</v>
      </c>
      <c r="H513">
        <v>0</v>
      </c>
      <c r="I513">
        <v>0</v>
      </c>
      <c r="J513" s="3" t="s">
        <v>6365</v>
      </c>
      <c r="K513">
        <v>-0.125013772770762</v>
      </c>
      <c r="L513">
        <v>-2.82752083092928</v>
      </c>
      <c r="M513">
        <v>-0.0132000001613051</v>
      </c>
      <c r="N513">
        <v>-0.0060249985894188</v>
      </c>
      <c r="O513" s="3" t="s">
        <v>6366</v>
      </c>
      <c r="P513">
        <v>76.175</v>
      </c>
      <c r="Q513">
        <v>74.7875</v>
      </c>
      <c r="R513">
        <v>67.45</v>
      </c>
      <c r="S513" s="3" t="s">
        <v>6367</v>
      </c>
      <c r="T513" s="3" t="s">
        <v>6368</v>
      </c>
      <c r="U513" s="3" t="s">
        <v>6369</v>
      </c>
      <c r="V513" s="3" t="s">
        <v>6370</v>
      </c>
      <c r="W513" s="3" t="s">
        <v>6371</v>
      </c>
      <c r="X513" s="3" t="s">
        <v>6372</v>
      </c>
      <c r="Y513">
        <v>6</v>
      </c>
      <c r="Z513">
        <v>2</v>
      </c>
      <c r="AA513">
        <v>7</v>
      </c>
    </row>
    <row r="514" spans="1:27">
      <c r="A514">
        <v>2017</v>
      </c>
      <c r="B514">
        <v>2</v>
      </c>
      <c r="C514">
        <v>3</v>
      </c>
      <c r="D514" s="1">
        <f t="shared" si="14"/>
        <v>42781</v>
      </c>
      <c r="E514" s="1">
        <v>42901</v>
      </c>
      <c r="F514">
        <f t="shared" si="15"/>
        <v>-120</v>
      </c>
      <c r="G514">
        <v>0</v>
      </c>
      <c r="H514">
        <v>0</v>
      </c>
      <c r="I514">
        <v>0</v>
      </c>
      <c r="J514" s="3" t="s">
        <v>6373</v>
      </c>
      <c r="K514" s="3" t="s">
        <v>6374</v>
      </c>
      <c r="L514" s="3" t="s">
        <v>6375</v>
      </c>
      <c r="M514" s="3" t="s">
        <v>6376</v>
      </c>
      <c r="N514" s="3" t="s">
        <v>6377</v>
      </c>
      <c r="O514" s="3" t="s">
        <v>6378</v>
      </c>
      <c r="P514">
        <v>49.35</v>
      </c>
      <c r="Q514">
        <v>40.2125</v>
      </c>
      <c r="R514">
        <v>32.4</v>
      </c>
      <c r="S514" s="3" t="s">
        <v>6379</v>
      </c>
      <c r="T514" s="3" t="s">
        <v>6380</v>
      </c>
      <c r="U514" s="3" t="s">
        <v>6381</v>
      </c>
      <c r="V514" s="3" t="s">
        <v>6382</v>
      </c>
      <c r="W514" s="3" t="s">
        <v>6383</v>
      </c>
      <c r="X514" s="3" t="s">
        <v>6384</v>
      </c>
      <c r="Y514">
        <v>7</v>
      </c>
      <c r="Z514">
        <v>7</v>
      </c>
      <c r="AA514">
        <v>9</v>
      </c>
    </row>
    <row r="515" spans="1:27">
      <c r="A515">
        <v>2017</v>
      </c>
      <c r="B515">
        <v>2</v>
      </c>
      <c r="C515">
        <v>4</v>
      </c>
      <c r="D515" s="1">
        <f t="shared" ref="D515:D578" si="16">DATE(A515,B515,C515*5)</f>
        <v>42786</v>
      </c>
      <c r="E515" s="1">
        <v>42901</v>
      </c>
      <c r="F515">
        <f t="shared" ref="F515:F578" si="17">D515-E515</f>
        <v>-115</v>
      </c>
      <c r="G515">
        <v>0</v>
      </c>
      <c r="H515">
        <v>0</v>
      </c>
      <c r="I515">
        <v>0</v>
      </c>
      <c r="J515" s="3" t="s">
        <v>6385</v>
      </c>
      <c r="K515" s="3" t="s">
        <v>6386</v>
      </c>
      <c r="L515" s="3" t="s">
        <v>6387</v>
      </c>
      <c r="M515">
        <v>-0.0007375000743195</v>
      </c>
      <c r="N515">
        <v>-0.0194374993443489</v>
      </c>
      <c r="O515">
        <v>-0.0326250026933849</v>
      </c>
      <c r="P515">
        <v>72.0375</v>
      </c>
      <c r="Q515">
        <v>70.3</v>
      </c>
      <c r="R515">
        <v>68.0625</v>
      </c>
      <c r="S515" s="3" t="s">
        <v>6388</v>
      </c>
      <c r="T515" s="3" t="s">
        <v>6389</v>
      </c>
      <c r="U515" s="3" t="s">
        <v>6390</v>
      </c>
      <c r="V515" s="3" t="s">
        <v>6391</v>
      </c>
      <c r="W515" s="3" t="s">
        <v>6392</v>
      </c>
      <c r="X515" s="3" t="s">
        <v>6393</v>
      </c>
      <c r="Y515">
        <v>6</v>
      </c>
      <c r="Z515">
        <v>6</v>
      </c>
      <c r="AA515">
        <v>7</v>
      </c>
    </row>
    <row r="516" spans="1:27">
      <c r="A516">
        <v>2017</v>
      </c>
      <c r="B516">
        <v>2</v>
      </c>
      <c r="C516">
        <v>5</v>
      </c>
      <c r="D516" s="1">
        <f t="shared" si="16"/>
        <v>42791</v>
      </c>
      <c r="E516" s="1">
        <v>42901</v>
      </c>
      <c r="F516">
        <f t="shared" si="17"/>
        <v>-110</v>
      </c>
      <c r="G516">
        <v>0</v>
      </c>
      <c r="H516">
        <v>0</v>
      </c>
      <c r="I516">
        <v>0</v>
      </c>
      <c r="J516" s="3" t="s">
        <v>6394</v>
      </c>
      <c r="K516" s="3" t="s">
        <v>6395</v>
      </c>
      <c r="L516">
        <v>-0.760005223751068</v>
      </c>
      <c r="M516" s="3" t="s">
        <v>6396</v>
      </c>
      <c r="N516" s="3" t="s">
        <v>6397</v>
      </c>
      <c r="O516" s="3" t="s">
        <v>6398</v>
      </c>
      <c r="P516">
        <v>64.3</v>
      </c>
      <c r="Q516">
        <v>61.6125</v>
      </c>
      <c r="R516">
        <v>58.2875</v>
      </c>
      <c r="S516" s="3" t="s">
        <v>6399</v>
      </c>
      <c r="T516" s="3" t="s">
        <v>6400</v>
      </c>
      <c r="U516" s="3" t="s">
        <v>6401</v>
      </c>
      <c r="V516" s="3" t="s">
        <v>6402</v>
      </c>
      <c r="W516" s="3" t="s">
        <v>6403</v>
      </c>
      <c r="X516" s="3" t="s">
        <v>6404</v>
      </c>
      <c r="Y516">
        <v>7</v>
      </c>
      <c r="Z516">
        <v>2</v>
      </c>
      <c r="AA516">
        <v>3</v>
      </c>
    </row>
    <row r="517" spans="1:27">
      <c r="A517">
        <v>2017</v>
      </c>
      <c r="B517">
        <v>2</v>
      </c>
      <c r="C517">
        <v>6</v>
      </c>
      <c r="D517" s="1">
        <f t="shared" si="16"/>
        <v>42796</v>
      </c>
      <c r="E517" s="1">
        <v>42901</v>
      </c>
      <c r="F517">
        <f t="shared" si="17"/>
        <v>-105</v>
      </c>
      <c r="G517">
        <v>0</v>
      </c>
      <c r="H517">
        <v>0</v>
      </c>
      <c r="I517">
        <v>0</v>
      </c>
      <c r="J517" s="3" t="s">
        <v>6405</v>
      </c>
      <c r="K517" s="3" t="s">
        <v>6406</v>
      </c>
      <c r="L517" s="3" t="s">
        <v>6407</v>
      </c>
      <c r="M517" s="3" t="s">
        <v>6408</v>
      </c>
      <c r="N517" s="3" t="s">
        <v>6409</v>
      </c>
      <c r="O517" s="3" t="s">
        <v>6410</v>
      </c>
      <c r="P517" s="3" t="s">
        <v>6411</v>
      </c>
      <c r="Q517">
        <v>37.5625</v>
      </c>
      <c r="R517" s="3" t="s">
        <v>6412</v>
      </c>
      <c r="S517" s="3" t="s">
        <v>6413</v>
      </c>
      <c r="T517" s="3" t="s">
        <v>6414</v>
      </c>
      <c r="U517" s="3" t="s">
        <v>6415</v>
      </c>
      <c r="V517" s="3" t="s">
        <v>6416</v>
      </c>
      <c r="W517" s="3" t="s">
        <v>6417</v>
      </c>
      <c r="X517" s="3" t="s">
        <v>6418</v>
      </c>
      <c r="Y517">
        <v>9</v>
      </c>
      <c r="Z517">
        <v>8</v>
      </c>
      <c r="AA517">
        <v>8</v>
      </c>
    </row>
    <row r="518" spans="1:27">
      <c r="A518">
        <v>2017</v>
      </c>
      <c r="B518">
        <v>3</v>
      </c>
      <c r="C518">
        <v>1</v>
      </c>
      <c r="D518" s="1">
        <f t="shared" si="16"/>
        <v>42799</v>
      </c>
      <c r="E518" s="1">
        <v>42901</v>
      </c>
      <c r="F518">
        <f t="shared" si="17"/>
        <v>-102</v>
      </c>
      <c r="G518">
        <v>0</v>
      </c>
      <c r="H518">
        <v>0</v>
      </c>
      <c r="I518">
        <v>0</v>
      </c>
      <c r="J518" s="3" t="s">
        <v>6419</v>
      </c>
      <c r="K518" s="3" t="s">
        <v>6420</v>
      </c>
      <c r="L518" s="3" t="s">
        <v>6421</v>
      </c>
      <c r="M518" s="3" t="s">
        <v>6422</v>
      </c>
      <c r="N518" s="3" t="s">
        <v>6423</v>
      </c>
      <c r="O518" s="3" t="s">
        <v>6424</v>
      </c>
      <c r="P518">
        <v>60.6125</v>
      </c>
      <c r="Q518">
        <v>50.25</v>
      </c>
      <c r="R518">
        <v>46.025</v>
      </c>
      <c r="S518" s="3" t="s">
        <v>6425</v>
      </c>
      <c r="T518" s="3" t="s">
        <v>6426</v>
      </c>
      <c r="U518" s="3" t="s">
        <v>6427</v>
      </c>
      <c r="V518" s="3" t="s">
        <v>6428</v>
      </c>
      <c r="W518" s="3" t="s">
        <v>6429</v>
      </c>
      <c r="X518" s="3" t="s">
        <v>6430</v>
      </c>
      <c r="Y518">
        <v>6</v>
      </c>
      <c r="Z518">
        <v>7</v>
      </c>
      <c r="AA518">
        <v>8</v>
      </c>
    </row>
    <row r="519" spans="1:27">
      <c r="A519">
        <v>2017</v>
      </c>
      <c r="B519">
        <v>3</v>
      </c>
      <c r="C519">
        <v>2</v>
      </c>
      <c r="D519" s="1">
        <f t="shared" si="16"/>
        <v>42804</v>
      </c>
      <c r="E519" s="1">
        <v>42901</v>
      </c>
      <c r="F519">
        <f t="shared" si="17"/>
        <v>-97</v>
      </c>
      <c r="G519">
        <v>0</v>
      </c>
      <c r="H519">
        <v>0</v>
      </c>
      <c r="I519">
        <v>0</v>
      </c>
      <c r="J519" s="3" t="s">
        <v>6431</v>
      </c>
      <c r="K519" s="3" t="s">
        <v>6432</v>
      </c>
      <c r="L519" s="3" t="s">
        <v>6433</v>
      </c>
      <c r="M519" s="3" t="s">
        <v>6434</v>
      </c>
      <c r="N519" s="3" t="s">
        <v>6435</v>
      </c>
      <c r="O519" s="3" t="s">
        <v>6436</v>
      </c>
      <c r="P519">
        <v>57.7875</v>
      </c>
      <c r="Q519">
        <v>50.9625</v>
      </c>
      <c r="R519">
        <v>49.275</v>
      </c>
      <c r="S519" s="3" t="s">
        <v>6437</v>
      </c>
      <c r="T519" s="3" t="s">
        <v>6438</v>
      </c>
      <c r="U519" s="3" t="s">
        <v>6439</v>
      </c>
      <c r="V519" s="3" t="s">
        <v>6440</v>
      </c>
      <c r="W519" s="3" t="s">
        <v>6441</v>
      </c>
      <c r="X519" s="3" t="s">
        <v>6442</v>
      </c>
      <c r="Y519">
        <v>5</v>
      </c>
      <c r="Z519">
        <v>5</v>
      </c>
      <c r="AA519">
        <v>5</v>
      </c>
    </row>
    <row r="520" spans="1:27">
      <c r="A520">
        <v>2017</v>
      </c>
      <c r="B520">
        <v>3</v>
      </c>
      <c r="C520">
        <v>3</v>
      </c>
      <c r="D520" s="1">
        <f t="shared" si="16"/>
        <v>42809</v>
      </c>
      <c r="E520" s="1">
        <v>42901</v>
      </c>
      <c r="F520">
        <f t="shared" si="17"/>
        <v>-92</v>
      </c>
      <c r="G520">
        <v>0</v>
      </c>
      <c r="H520">
        <v>0</v>
      </c>
      <c r="I520">
        <v>0</v>
      </c>
      <c r="J520" s="3" t="s">
        <v>6443</v>
      </c>
      <c r="K520" s="3" t="s">
        <v>6444</v>
      </c>
      <c r="L520" s="3" t="s">
        <v>6445</v>
      </c>
      <c r="M520">
        <v>-0.0107999996980652</v>
      </c>
      <c r="N520">
        <v>-0.0163625000044703</v>
      </c>
      <c r="O520">
        <v>-0.0336250119493343</v>
      </c>
      <c r="P520">
        <v>75.425</v>
      </c>
      <c r="Q520">
        <v>74.8</v>
      </c>
      <c r="R520">
        <v>72.65</v>
      </c>
      <c r="S520" s="3" t="s">
        <v>6446</v>
      </c>
      <c r="T520" s="3" t="s">
        <v>6447</v>
      </c>
      <c r="U520" s="3" t="s">
        <v>6448</v>
      </c>
      <c r="V520" s="3" t="s">
        <v>6449</v>
      </c>
      <c r="W520" s="3" t="s">
        <v>6450</v>
      </c>
      <c r="X520" s="3" t="s">
        <v>6451</v>
      </c>
      <c r="Y520">
        <v>3</v>
      </c>
      <c r="Z520">
        <v>4</v>
      </c>
      <c r="AA520">
        <v>5</v>
      </c>
    </row>
    <row r="521" spans="1:27">
      <c r="A521">
        <v>2017</v>
      </c>
      <c r="B521">
        <v>3</v>
      </c>
      <c r="C521">
        <v>4</v>
      </c>
      <c r="D521" s="1">
        <f t="shared" si="16"/>
        <v>42814</v>
      </c>
      <c r="E521" s="1">
        <v>42901</v>
      </c>
      <c r="F521">
        <f t="shared" si="17"/>
        <v>-87</v>
      </c>
      <c r="G521">
        <v>0</v>
      </c>
      <c r="H521">
        <v>0</v>
      </c>
      <c r="I521">
        <v>0</v>
      </c>
      <c r="J521" s="3" t="s">
        <v>6452</v>
      </c>
      <c r="K521" s="3" t="s">
        <v>6453</v>
      </c>
      <c r="L521" s="3" t="s">
        <v>6454</v>
      </c>
      <c r="M521">
        <v>-0.0142624994972721</v>
      </c>
      <c r="N521" s="3" t="s">
        <v>6455</v>
      </c>
      <c r="O521" s="3" t="s">
        <v>6456</v>
      </c>
      <c r="P521">
        <v>85.3375</v>
      </c>
      <c r="Q521">
        <v>87.7</v>
      </c>
      <c r="R521">
        <v>83.475</v>
      </c>
      <c r="S521" s="3" t="s">
        <v>6457</v>
      </c>
      <c r="T521" s="3" t="s">
        <v>6458</v>
      </c>
      <c r="U521" s="3" t="s">
        <v>6459</v>
      </c>
      <c r="V521" s="3" t="s">
        <v>6460</v>
      </c>
      <c r="W521" s="3" t="s">
        <v>6461</v>
      </c>
      <c r="X521" s="3" t="s">
        <v>6462</v>
      </c>
      <c r="Y521">
        <v>3</v>
      </c>
      <c r="Z521">
        <v>4</v>
      </c>
      <c r="AA521">
        <v>8</v>
      </c>
    </row>
    <row r="522" spans="1:27">
      <c r="A522">
        <v>2017</v>
      </c>
      <c r="B522">
        <v>3</v>
      </c>
      <c r="C522">
        <v>5</v>
      </c>
      <c r="D522" s="1">
        <f t="shared" si="16"/>
        <v>42819</v>
      </c>
      <c r="E522" s="1">
        <v>42901</v>
      </c>
      <c r="F522">
        <f t="shared" si="17"/>
        <v>-82</v>
      </c>
      <c r="G522">
        <v>0</v>
      </c>
      <c r="H522">
        <v>0</v>
      </c>
      <c r="I522">
        <v>0</v>
      </c>
      <c r="J522" s="3" t="s">
        <v>6463</v>
      </c>
      <c r="K522" s="3" t="s">
        <v>6464</v>
      </c>
      <c r="L522" s="3" t="s">
        <v>6465</v>
      </c>
      <c r="M522" s="3" t="s">
        <v>6466</v>
      </c>
      <c r="N522" s="3" t="s">
        <v>6467</v>
      </c>
      <c r="O522" s="3" t="s">
        <v>6468</v>
      </c>
      <c r="P522">
        <v>80.025</v>
      </c>
      <c r="Q522">
        <v>76.25</v>
      </c>
      <c r="R522">
        <v>66.0125</v>
      </c>
      <c r="S522" s="3" t="s">
        <v>6469</v>
      </c>
      <c r="T522" s="3" t="s">
        <v>6470</v>
      </c>
      <c r="U522" s="3" t="s">
        <v>6471</v>
      </c>
      <c r="V522" s="3" t="s">
        <v>6472</v>
      </c>
      <c r="W522" s="3" t="s">
        <v>6473</v>
      </c>
      <c r="X522" s="3" t="s">
        <v>6474</v>
      </c>
      <c r="Y522">
        <v>6</v>
      </c>
      <c r="Z522">
        <v>5</v>
      </c>
      <c r="AA522">
        <v>7</v>
      </c>
    </row>
    <row r="523" spans="1:27">
      <c r="A523">
        <v>2017</v>
      </c>
      <c r="B523">
        <v>3</v>
      </c>
      <c r="C523">
        <v>6</v>
      </c>
      <c r="D523" s="1">
        <f t="shared" si="16"/>
        <v>42824</v>
      </c>
      <c r="E523" s="1">
        <v>42901</v>
      </c>
      <c r="F523">
        <f t="shared" si="17"/>
        <v>-77</v>
      </c>
      <c r="G523">
        <v>0</v>
      </c>
      <c r="H523">
        <v>0</v>
      </c>
      <c r="I523">
        <v>0</v>
      </c>
      <c r="J523" s="3" t="s">
        <v>6475</v>
      </c>
      <c r="K523" s="3" t="s">
        <v>6476</v>
      </c>
      <c r="L523" s="3" t="s">
        <v>6477</v>
      </c>
      <c r="M523" s="3" t="s">
        <v>6478</v>
      </c>
      <c r="N523" s="3" t="s">
        <v>6479</v>
      </c>
      <c r="O523" s="3" t="s">
        <v>6480</v>
      </c>
      <c r="P523">
        <v>73.03125</v>
      </c>
      <c r="Q523">
        <v>67.75</v>
      </c>
      <c r="R523" s="3" t="s">
        <v>6481</v>
      </c>
      <c r="S523" s="3" t="s">
        <v>6482</v>
      </c>
      <c r="T523" s="3" t="s">
        <v>6483</v>
      </c>
      <c r="U523" s="3" t="s">
        <v>6484</v>
      </c>
      <c r="V523" s="3" t="s">
        <v>6485</v>
      </c>
      <c r="W523" s="3" t="s">
        <v>6486</v>
      </c>
      <c r="X523" s="3" t="s">
        <v>6487</v>
      </c>
      <c r="Y523">
        <v>5</v>
      </c>
      <c r="Z523">
        <v>7</v>
      </c>
      <c r="AA523">
        <v>7</v>
      </c>
    </row>
    <row r="524" spans="1:27">
      <c r="A524">
        <v>2017</v>
      </c>
      <c r="B524">
        <v>4</v>
      </c>
      <c r="C524">
        <v>1</v>
      </c>
      <c r="D524" s="1">
        <f t="shared" si="16"/>
        <v>42830</v>
      </c>
      <c r="E524" s="1">
        <v>42901</v>
      </c>
      <c r="F524">
        <f t="shared" si="17"/>
        <v>-71</v>
      </c>
      <c r="G524">
        <v>0</v>
      </c>
      <c r="H524">
        <v>0</v>
      </c>
      <c r="I524">
        <v>0</v>
      </c>
      <c r="J524" s="3" t="s">
        <v>6488</v>
      </c>
      <c r="K524" s="3" t="s">
        <v>6489</v>
      </c>
      <c r="L524" s="3" t="s">
        <v>6490</v>
      </c>
      <c r="M524" s="3" t="s">
        <v>6491</v>
      </c>
      <c r="N524" s="3" t="s">
        <v>6492</v>
      </c>
      <c r="O524" s="3" t="s">
        <v>6493</v>
      </c>
      <c r="P524">
        <v>83.8125</v>
      </c>
      <c r="Q524">
        <v>69.45</v>
      </c>
      <c r="R524">
        <v>58.7</v>
      </c>
      <c r="S524">
        <v>2.748786127777</v>
      </c>
      <c r="T524" s="3" t="s">
        <v>6494</v>
      </c>
      <c r="U524" s="3" t="s">
        <v>6495</v>
      </c>
      <c r="V524" s="3" t="s">
        <v>6496</v>
      </c>
      <c r="W524" s="3" t="s">
        <v>6497</v>
      </c>
      <c r="X524" s="3" t="s">
        <v>6498</v>
      </c>
      <c r="Y524">
        <v>6</v>
      </c>
      <c r="Z524">
        <v>8</v>
      </c>
      <c r="AA524">
        <v>9</v>
      </c>
    </row>
    <row r="525" spans="1:27">
      <c r="A525">
        <v>2017</v>
      </c>
      <c r="B525">
        <v>4</v>
      </c>
      <c r="C525">
        <v>2</v>
      </c>
      <c r="D525" s="1">
        <f t="shared" si="16"/>
        <v>42835</v>
      </c>
      <c r="E525" s="1">
        <v>42901</v>
      </c>
      <c r="F525">
        <f t="shared" si="17"/>
        <v>-66</v>
      </c>
      <c r="G525">
        <v>0</v>
      </c>
      <c r="H525">
        <v>0</v>
      </c>
      <c r="I525">
        <v>0</v>
      </c>
      <c r="J525" s="3" t="s">
        <v>6499</v>
      </c>
      <c r="K525" s="3" t="s">
        <v>6500</v>
      </c>
      <c r="L525" s="3" t="s">
        <v>6501</v>
      </c>
      <c r="M525" s="3" t="s">
        <v>6502</v>
      </c>
      <c r="N525">
        <v>-0.018362500006333</v>
      </c>
      <c r="O525">
        <v>-0.0457999990787357</v>
      </c>
      <c r="P525">
        <v>95.1125</v>
      </c>
      <c r="Q525">
        <v>94.4625</v>
      </c>
      <c r="R525">
        <v>91.825</v>
      </c>
      <c r="S525" s="3" t="s">
        <v>6503</v>
      </c>
      <c r="T525" s="3" t="s">
        <v>6504</v>
      </c>
      <c r="U525" s="3" t="s">
        <v>6505</v>
      </c>
      <c r="V525" s="3" t="s">
        <v>6506</v>
      </c>
      <c r="W525" s="3" t="s">
        <v>6507</v>
      </c>
      <c r="X525" s="3" t="s">
        <v>6508</v>
      </c>
      <c r="Y525">
        <v>5</v>
      </c>
      <c r="Z525">
        <v>4</v>
      </c>
      <c r="AA525">
        <v>6</v>
      </c>
    </row>
    <row r="526" spans="1:27">
      <c r="A526">
        <v>2017</v>
      </c>
      <c r="B526">
        <v>4</v>
      </c>
      <c r="C526">
        <v>3</v>
      </c>
      <c r="D526" s="1">
        <f t="shared" si="16"/>
        <v>42840</v>
      </c>
      <c r="E526" s="1">
        <v>42901</v>
      </c>
      <c r="F526">
        <f t="shared" si="17"/>
        <v>-61</v>
      </c>
      <c r="G526">
        <v>0</v>
      </c>
      <c r="H526">
        <v>0</v>
      </c>
      <c r="I526">
        <v>0</v>
      </c>
      <c r="J526" s="3" t="s">
        <v>6509</v>
      </c>
      <c r="K526" s="3" t="s">
        <v>6510</v>
      </c>
      <c r="L526" s="3" t="s">
        <v>6511</v>
      </c>
      <c r="M526" s="3" t="s">
        <v>6512</v>
      </c>
      <c r="N526" s="3" t="s">
        <v>6513</v>
      </c>
      <c r="O526" s="3" t="s">
        <v>6514</v>
      </c>
      <c r="P526">
        <v>79.4625</v>
      </c>
      <c r="Q526">
        <v>66.475</v>
      </c>
      <c r="R526">
        <v>48.0625</v>
      </c>
      <c r="S526" s="3" t="s">
        <v>6515</v>
      </c>
      <c r="T526" s="3" t="s">
        <v>6516</v>
      </c>
      <c r="U526" s="3" t="s">
        <v>6517</v>
      </c>
      <c r="V526" s="3" t="s">
        <v>6518</v>
      </c>
      <c r="W526" s="3" t="s">
        <v>6519</v>
      </c>
      <c r="X526" s="3" t="s">
        <v>6520</v>
      </c>
      <c r="Y526">
        <v>7</v>
      </c>
      <c r="Z526">
        <v>6</v>
      </c>
      <c r="AA526">
        <v>6</v>
      </c>
    </row>
    <row r="527" spans="1:27">
      <c r="A527">
        <v>2017</v>
      </c>
      <c r="B527">
        <v>4</v>
      </c>
      <c r="C527">
        <v>4</v>
      </c>
      <c r="D527" s="1">
        <f t="shared" si="16"/>
        <v>42845</v>
      </c>
      <c r="E527" s="1">
        <v>42901</v>
      </c>
      <c r="F527">
        <f t="shared" si="17"/>
        <v>-56</v>
      </c>
      <c r="G527">
        <v>0</v>
      </c>
      <c r="H527">
        <v>0</v>
      </c>
      <c r="I527">
        <v>0</v>
      </c>
      <c r="J527" s="3" t="s">
        <v>6521</v>
      </c>
      <c r="K527" s="3" t="s">
        <v>6522</v>
      </c>
      <c r="L527" s="3" t="s">
        <v>6523</v>
      </c>
      <c r="M527" s="3" t="s">
        <v>6524</v>
      </c>
      <c r="N527" s="3" t="s">
        <v>6525</v>
      </c>
      <c r="O527" s="3" t="s">
        <v>6526</v>
      </c>
      <c r="P527">
        <v>76.9375</v>
      </c>
      <c r="Q527">
        <v>55.25</v>
      </c>
      <c r="R527">
        <v>46.925</v>
      </c>
      <c r="S527" s="3" t="s">
        <v>6527</v>
      </c>
      <c r="T527" s="3" t="s">
        <v>6528</v>
      </c>
      <c r="U527" s="3" t="s">
        <v>6529</v>
      </c>
      <c r="V527" s="3" t="s">
        <v>6530</v>
      </c>
      <c r="W527" s="3" t="s">
        <v>6531</v>
      </c>
      <c r="X527" s="3" t="s">
        <v>6532</v>
      </c>
      <c r="Y527">
        <v>9</v>
      </c>
      <c r="Z527">
        <v>8</v>
      </c>
      <c r="AA527">
        <v>9</v>
      </c>
    </row>
    <row r="528" spans="1:27">
      <c r="A528">
        <v>2017</v>
      </c>
      <c r="B528">
        <v>4</v>
      </c>
      <c r="C528">
        <v>5</v>
      </c>
      <c r="D528" s="1">
        <f t="shared" si="16"/>
        <v>42850</v>
      </c>
      <c r="E528" s="1">
        <v>42901</v>
      </c>
      <c r="F528">
        <f t="shared" si="17"/>
        <v>-51</v>
      </c>
      <c r="G528">
        <v>0</v>
      </c>
      <c r="H528">
        <v>0</v>
      </c>
      <c r="I528">
        <v>0</v>
      </c>
      <c r="J528" s="3" t="s">
        <v>6533</v>
      </c>
      <c r="K528" s="3" t="s">
        <v>6534</v>
      </c>
      <c r="L528" s="3" t="s">
        <v>6535</v>
      </c>
      <c r="M528" s="3" t="s">
        <v>6536</v>
      </c>
      <c r="N528" s="3" t="s">
        <v>6537</v>
      </c>
      <c r="O528" s="3" t="s">
        <v>6538</v>
      </c>
      <c r="P528">
        <v>67.0625</v>
      </c>
      <c r="Q528">
        <v>55.9125</v>
      </c>
      <c r="R528">
        <v>44.3375</v>
      </c>
      <c r="S528" s="3" t="s">
        <v>6539</v>
      </c>
      <c r="T528" s="3" t="s">
        <v>6540</v>
      </c>
      <c r="U528" s="3" t="s">
        <v>6541</v>
      </c>
      <c r="V528" s="3" t="s">
        <v>6542</v>
      </c>
      <c r="W528" s="3" t="s">
        <v>6543</v>
      </c>
      <c r="X528" s="3" t="s">
        <v>6544</v>
      </c>
      <c r="Y528">
        <v>7</v>
      </c>
      <c r="Z528">
        <v>6</v>
      </c>
      <c r="AA528">
        <v>6</v>
      </c>
    </row>
    <row r="529" spans="1:27">
      <c r="A529">
        <v>2017</v>
      </c>
      <c r="B529">
        <v>4</v>
      </c>
      <c r="C529">
        <v>6</v>
      </c>
      <c r="D529" s="1">
        <f t="shared" si="16"/>
        <v>42855</v>
      </c>
      <c r="E529" s="1">
        <v>42901</v>
      </c>
      <c r="F529">
        <f t="shared" si="17"/>
        <v>-46</v>
      </c>
      <c r="G529">
        <v>0</v>
      </c>
      <c r="H529">
        <v>0</v>
      </c>
      <c r="I529">
        <v>0</v>
      </c>
      <c r="J529" s="3" t="s">
        <v>6545</v>
      </c>
      <c r="K529" s="3" t="s">
        <v>6546</v>
      </c>
      <c r="L529" s="3" t="s">
        <v>6547</v>
      </c>
      <c r="M529" s="3" t="s">
        <v>6548</v>
      </c>
      <c r="N529" s="3" t="s">
        <v>6549</v>
      </c>
      <c r="O529" s="3" t="s">
        <v>6550</v>
      </c>
      <c r="P529">
        <v>64.9375</v>
      </c>
      <c r="Q529">
        <v>47.075</v>
      </c>
      <c r="R529">
        <v>41</v>
      </c>
      <c r="S529" s="3" t="s">
        <v>6551</v>
      </c>
      <c r="T529" s="3" t="s">
        <v>6552</v>
      </c>
      <c r="U529" s="3" t="s">
        <v>6553</v>
      </c>
      <c r="V529" s="3" t="s">
        <v>6554</v>
      </c>
      <c r="W529" s="3" t="s">
        <v>6555</v>
      </c>
      <c r="X529" s="3" t="s">
        <v>6556</v>
      </c>
      <c r="Y529">
        <v>7</v>
      </c>
      <c r="Z529">
        <v>8</v>
      </c>
      <c r="AA529">
        <v>7</v>
      </c>
    </row>
    <row r="530" spans="1:27">
      <c r="A530">
        <v>2017</v>
      </c>
      <c r="B530">
        <v>5</v>
      </c>
      <c r="C530">
        <v>1</v>
      </c>
      <c r="D530" s="1">
        <f t="shared" si="16"/>
        <v>42860</v>
      </c>
      <c r="E530" s="1">
        <v>42901</v>
      </c>
      <c r="F530">
        <f t="shared" si="17"/>
        <v>-41</v>
      </c>
      <c r="G530">
        <v>0</v>
      </c>
      <c r="H530">
        <v>0</v>
      </c>
      <c r="I530">
        <v>0</v>
      </c>
      <c r="J530" s="3" t="s">
        <v>6557</v>
      </c>
      <c r="K530" s="3" t="s">
        <v>6558</v>
      </c>
      <c r="L530" s="3" t="s">
        <v>6559</v>
      </c>
      <c r="M530" s="3" t="s">
        <v>6560</v>
      </c>
      <c r="N530" s="3" t="s">
        <v>6561</v>
      </c>
      <c r="O530" s="3" t="s">
        <v>6562</v>
      </c>
      <c r="P530">
        <v>82.725</v>
      </c>
      <c r="Q530">
        <v>78.275</v>
      </c>
      <c r="R530">
        <v>66.7125</v>
      </c>
      <c r="S530" s="3" t="s">
        <v>6563</v>
      </c>
      <c r="T530" s="3" t="s">
        <v>6564</v>
      </c>
      <c r="U530" s="3" t="s">
        <v>6565</v>
      </c>
      <c r="V530" s="3" t="s">
        <v>6566</v>
      </c>
      <c r="W530" s="3" t="s">
        <v>6567</v>
      </c>
      <c r="X530" s="3" t="s">
        <v>6568</v>
      </c>
      <c r="Y530">
        <v>7</v>
      </c>
      <c r="Z530">
        <v>3</v>
      </c>
      <c r="AA530">
        <v>3</v>
      </c>
    </row>
    <row r="531" spans="1:27">
      <c r="A531">
        <v>2017</v>
      </c>
      <c r="B531">
        <v>5</v>
      </c>
      <c r="C531">
        <v>2</v>
      </c>
      <c r="D531" s="1">
        <f t="shared" si="16"/>
        <v>42865</v>
      </c>
      <c r="E531" s="1">
        <v>42901</v>
      </c>
      <c r="F531">
        <f t="shared" si="17"/>
        <v>-36</v>
      </c>
      <c r="G531">
        <v>0</v>
      </c>
      <c r="H531">
        <v>0</v>
      </c>
      <c r="I531">
        <v>0</v>
      </c>
      <c r="J531" s="3" t="s">
        <v>6569</v>
      </c>
      <c r="K531" s="3" t="s">
        <v>6570</v>
      </c>
      <c r="L531" s="3" t="s">
        <v>6571</v>
      </c>
      <c r="M531" s="3" t="s">
        <v>6572</v>
      </c>
      <c r="N531" s="3" t="s">
        <v>6573</v>
      </c>
      <c r="O531" s="3" t="s">
        <v>6574</v>
      </c>
      <c r="P531">
        <v>75.2875</v>
      </c>
      <c r="Q531">
        <v>55.4375</v>
      </c>
      <c r="R531">
        <v>50.7</v>
      </c>
      <c r="S531" s="3" t="s">
        <v>6575</v>
      </c>
      <c r="T531" s="3" t="s">
        <v>6576</v>
      </c>
      <c r="U531" s="3" t="s">
        <v>6577</v>
      </c>
      <c r="V531" s="3" t="s">
        <v>6578</v>
      </c>
      <c r="W531" s="3" t="s">
        <v>6579</v>
      </c>
      <c r="X531" s="3" t="s">
        <v>6580</v>
      </c>
      <c r="Y531">
        <v>8</v>
      </c>
      <c r="Z531">
        <v>8</v>
      </c>
      <c r="AA531">
        <v>9</v>
      </c>
    </row>
    <row r="532" spans="1:27">
      <c r="A532">
        <v>2017</v>
      </c>
      <c r="B532">
        <v>5</v>
      </c>
      <c r="C532">
        <v>3</v>
      </c>
      <c r="D532" s="1">
        <f t="shared" si="16"/>
        <v>42870</v>
      </c>
      <c r="E532" s="1">
        <v>42901</v>
      </c>
      <c r="F532">
        <f t="shared" si="17"/>
        <v>-31</v>
      </c>
      <c r="G532">
        <v>0</v>
      </c>
      <c r="H532">
        <v>0</v>
      </c>
      <c r="I532">
        <v>0</v>
      </c>
      <c r="J532" s="3" t="s">
        <v>6581</v>
      </c>
      <c r="K532" s="3" t="s">
        <v>6582</v>
      </c>
      <c r="L532" s="3" t="s">
        <v>6583</v>
      </c>
      <c r="M532">
        <v>-0.0063625002163462</v>
      </c>
      <c r="N532">
        <v>-0.0067624993855133</v>
      </c>
      <c r="O532" s="3" t="s">
        <v>6584</v>
      </c>
      <c r="P532">
        <v>80.45</v>
      </c>
      <c r="Q532">
        <v>54.1125</v>
      </c>
      <c r="R532">
        <v>45.225</v>
      </c>
      <c r="S532" s="3" t="s">
        <v>6585</v>
      </c>
      <c r="T532" s="3" t="s">
        <v>6586</v>
      </c>
      <c r="U532" s="3" t="s">
        <v>6587</v>
      </c>
      <c r="V532" s="3" t="s">
        <v>6588</v>
      </c>
      <c r="W532" s="3" t="s">
        <v>6589</v>
      </c>
      <c r="X532" s="3" t="s">
        <v>6590</v>
      </c>
      <c r="Y532">
        <v>5</v>
      </c>
      <c r="Z532">
        <v>7</v>
      </c>
      <c r="AA532">
        <v>8</v>
      </c>
    </row>
    <row r="533" spans="1:27">
      <c r="A533">
        <v>2017</v>
      </c>
      <c r="B533">
        <v>5</v>
      </c>
      <c r="C533">
        <v>4</v>
      </c>
      <c r="D533" s="1">
        <f t="shared" si="16"/>
        <v>42875</v>
      </c>
      <c r="E533" s="1">
        <v>42901</v>
      </c>
      <c r="F533">
        <f t="shared" si="17"/>
        <v>-26</v>
      </c>
      <c r="G533">
        <v>0</v>
      </c>
      <c r="H533">
        <v>0</v>
      </c>
      <c r="I533">
        <v>0</v>
      </c>
      <c r="J533" s="3" t="s">
        <v>6591</v>
      </c>
      <c r="K533" s="3" t="s">
        <v>6592</v>
      </c>
      <c r="L533" s="3" t="s">
        <v>6593</v>
      </c>
      <c r="M533" s="3" t="s">
        <v>6594</v>
      </c>
      <c r="N533" s="3" t="s">
        <v>6595</v>
      </c>
      <c r="O533" s="3" t="s">
        <v>6596</v>
      </c>
      <c r="P533">
        <v>81.05</v>
      </c>
      <c r="Q533">
        <v>61.1125</v>
      </c>
      <c r="R533">
        <v>49.55</v>
      </c>
      <c r="S533" s="3" t="s">
        <v>6597</v>
      </c>
      <c r="T533" s="3" t="s">
        <v>6598</v>
      </c>
      <c r="U533" s="3" t="s">
        <v>6599</v>
      </c>
      <c r="V533" s="3" t="s">
        <v>6600</v>
      </c>
      <c r="W533" s="3" t="s">
        <v>6601</v>
      </c>
      <c r="X533" s="3" t="s">
        <v>6602</v>
      </c>
      <c r="Y533">
        <v>7</v>
      </c>
      <c r="Z533">
        <v>8</v>
      </c>
      <c r="AA533">
        <v>9</v>
      </c>
    </row>
    <row r="534" spans="1:27">
      <c r="A534">
        <v>2017</v>
      </c>
      <c r="B534">
        <v>5</v>
      </c>
      <c r="C534">
        <v>5</v>
      </c>
      <c r="D534" s="1">
        <f t="shared" si="16"/>
        <v>42880</v>
      </c>
      <c r="E534" s="1">
        <v>42901</v>
      </c>
      <c r="F534">
        <f t="shared" si="17"/>
        <v>-21</v>
      </c>
      <c r="G534">
        <v>0</v>
      </c>
      <c r="H534">
        <v>0</v>
      </c>
      <c r="I534">
        <v>0</v>
      </c>
      <c r="J534" s="3" t="s">
        <v>6603</v>
      </c>
      <c r="K534" s="3" t="s">
        <v>6604</v>
      </c>
      <c r="L534" s="3" t="s">
        <v>6605</v>
      </c>
      <c r="M534">
        <v>-0.0084999999962747</v>
      </c>
      <c r="N534">
        <v>-0.0113999999361113</v>
      </c>
      <c r="O534">
        <v>-0.008649999462068</v>
      </c>
      <c r="P534">
        <v>79.975</v>
      </c>
      <c r="Q534">
        <v>67.975</v>
      </c>
      <c r="R534">
        <v>61.3625</v>
      </c>
      <c r="S534" s="3" t="s">
        <v>6606</v>
      </c>
      <c r="T534" s="3" t="s">
        <v>6607</v>
      </c>
      <c r="U534" s="3" t="s">
        <v>6608</v>
      </c>
      <c r="V534" s="3" t="s">
        <v>6609</v>
      </c>
      <c r="W534" s="3" t="s">
        <v>6610</v>
      </c>
      <c r="X534" s="3" t="s">
        <v>6611</v>
      </c>
      <c r="Y534">
        <v>8</v>
      </c>
      <c r="Z534">
        <v>5</v>
      </c>
      <c r="AA534">
        <v>4</v>
      </c>
    </row>
    <row r="535" spans="1:27">
      <c r="A535">
        <v>2017</v>
      </c>
      <c r="B535">
        <v>5</v>
      </c>
      <c r="C535">
        <v>6</v>
      </c>
      <c r="D535" s="1">
        <f t="shared" si="16"/>
        <v>42885</v>
      </c>
      <c r="E535" s="1">
        <v>42901</v>
      </c>
      <c r="F535">
        <f t="shared" si="17"/>
        <v>-16</v>
      </c>
      <c r="G535">
        <v>0</v>
      </c>
      <c r="H535">
        <v>0</v>
      </c>
      <c r="I535">
        <v>0</v>
      </c>
      <c r="J535" s="3" t="s">
        <v>6612</v>
      </c>
      <c r="K535" s="3" t="s">
        <v>6613</v>
      </c>
      <c r="L535" s="3" t="s">
        <v>6614</v>
      </c>
      <c r="M535" s="3" t="s">
        <v>6615</v>
      </c>
      <c r="N535" s="3" t="s">
        <v>6616</v>
      </c>
      <c r="O535" s="3" t="s">
        <v>6617</v>
      </c>
      <c r="P535" s="3" t="s">
        <v>6618</v>
      </c>
      <c r="Q535">
        <v>52.84375</v>
      </c>
      <c r="R535" s="3" t="s">
        <v>6619</v>
      </c>
      <c r="S535" s="3" t="s">
        <v>6620</v>
      </c>
      <c r="T535" s="3" t="s">
        <v>6621</v>
      </c>
      <c r="U535" s="3" t="s">
        <v>6622</v>
      </c>
      <c r="V535">
        <v>201.9285679023</v>
      </c>
      <c r="W535" s="3" t="s">
        <v>6623</v>
      </c>
      <c r="X535" s="3" t="s">
        <v>6624</v>
      </c>
      <c r="Y535">
        <v>8</v>
      </c>
      <c r="Z535">
        <v>8</v>
      </c>
      <c r="AA535">
        <v>8</v>
      </c>
    </row>
    <row r="536" spans="1:27">
      <c r="A536">
        <v>2017</v>
      </c>
      <c r="B536">
        <v>6</v>
      </c>
      <c r="C536">
        <v>1</v>
      </c>
      <c r="D536" s="1">
        <f t="shared" si="16"/>
        <v>42891</v>
      </c>
      <c r="E536" s="1">
        <v>42901</v>
      </c>
      <c r="F536">
        <f t="shared" si="17"/>
        <v>-10</v>
      </c>
      <c r="G536">
        <v>0</v>
      </c>
      <c r="H536">
        <v>0</v>
      </c>
      <c r="I536">
        <v>0</v>
      </c>
      <c r="J536" s="3" t="s">
        <v>6625</v>
      </c>
      <c r="K536" s="3" t="s">
        <v>6626</v>
      </c>
      <c r="L536" s="3" t="s">
        <v>6627</v>
      </c>
      <c r="M536">
        <v>-0.0082374996738508</v>
      </c>
      <c r="N536">
        <v>-0.0447999997995794</v>
      </c>
      <c r="O536">
        <v>-0.0764500002842396</v>
      </c>
      <c r="P536">
        <v>85.6</v>
      </c>
      <c r="Q536">
        <v>78.025</v>
      </c>
      <c r="R536">
        <v>72.1125</v>
      </c>
      <c r="S536" s="3" t="s">
        <v>6628</v>
      </c>
      <c r="T536" s="3" t="s">
        <v>6629</v>
      </c>
      <c r="U536" s="3" t="s">
        <v>6630</v>
      </c>
      <c r="V536" s="3" t="s">
        <v>6631</v>
      </c>
      <c r="W536" s="3" t="s">
        <v>6632</v>
      </c>
      <c r="X536" s="3" t="s">
        <v>6633</v>
      </c>
      <c r="Y536">
        <v>4</v>
      </c>
      <c r="Z536">
        <v>4</v>
      </c>
      <c r="AA536">
        <v>5</v>
      </c>
    </row>
    <row r="537" spans="1:27">
      <c r="A537">
        <v>2017</v>
      </c>
      <c r="B537">
        <v>6</v>
      </c>
      <c r="C537">
        <v>2</v>
      </c>
      <c r="D537" s="1">
        <f t="shared" si="16"/>
        <v>42896</v>
      </c>
      <c r="E537" s="1">
        <v>42901</v>
      </c>
      <c r="F537">
        <f t="shared" si="17"/>
        <v>-5</v>
      </c>
      <c r="G537">
        <v>0</v>
      </c>
      <c r="H537">
        <v>0</v>
      </c>
      <c r="I537">
        <v>0</v>
      </c>
      <c r="J537" s="3" t="s">
        <v>6634</v>
      </c>
      <c r="K537" s="3" t="s">
        <v>6635</v>
      </c>
      <c r="L537" s="3" t="s">
        <v>6636</v>
      </c>
      <c r="M537" s="3" t="s">
        <v>6637</v>
      </c>
      <c r="N537" s="3" t="s">
        <v>6638</v>
      </c>
      <c r="O537" s="3" t="s">
        <v>6639</v>
      </c>
      <c r="P537">
        <v>91.4375</v>
      </c>
      <c r="Q537">
        <v>79.6</v>
      </c>
      <c r="R537">
        <v>70.9625</v>
      </c>
      <c r="S537" s="3" t="s">
        <v>6640</v>
      </c>
      <c r="T537" s="3" t="s">
        <v>6641</v>
      </c>
      <c r="U537" s="3" t="s">
        <v>6642</v>
      </c>
      <c r="V537" s="3" t="s">
        <v>6643</v>
      </c>
      <c r="W537" s="3" t="s">
        <v>6644</v>
      </c>
      <c r="X537" s="3" t="s">
        <v>6645</v>
      </c>
      <c r="Y537">
        <v>8</v>
      </c>
      <c r="Z537">
        <v>9</v>
      </c>
      <c r="AA537">
        <v>9</v>
      </c>
    </row>
    <row r="538" spans="1:27">
      <c r="A538">
        <v>2017</v>
      </c>
      <c r="B538">
        <v>6</v>
      </c>
      <c r="C538">
        <v>3</v>
      </c>
      <c r="D538" s="1">
        <f t="shared" si="16"/>
        <v>42901</v>
      </c>
      <c r="E538" s="1">
        <v>42901</v>
      </c>
      <c r="F538">
        <f t="shared" si="17"/>
        <v>0</v>
      </c>
      <c r="G538">
        <v>0</v>
      </c>
      <c r="H538">
        <v>0</v>
      </c>
      <c r="I538">
        <v>0</v>
      </c>
      <c r="J538" s="3" t="s">
        <v>6646</v>
      </c>
      <c r="K538" s="3" t="s">
        <v>6647</v>
      </c>
      <c r="L538" s="3" t="s">
        <v>6648</v>
      </c>
      <c r="M538">
        <v>-0.0072749997954815</v>
      </c>
      <c r="N538" s="3" t="s">
        <v>6649</v>
      </c>
      <c r="O538" s="3" t="s">
        <v>6650</v>
      </c>
      <c r="P538">
        <v>89.9125</v>
      </c>
      <c r="Q538">
        <v>83.8</v>
      </c>
      <c r="R538">
        <v>71.1375</v>
      </c>
      <c r="S538" s="3" t="s">
        <v>6651</v>
      </c>
      <c r="T538" s="3" t="s">
        <v>6652</v>
      </c>
      <c r="U538" s="3" t="s">
        <v>6653</v>
      </c>
      <c r="V538" s="3" t="s">
        <v>6654</v>
      </c>
      <c r="W538" s="3" t="s">
        <v>6655</v>
      </c>
      <c r="X538" s="3" t="s">
        <v>6656</v>
      </c>
      <c r="Y538">
        <v>4</v>
      </c>
      <c r="Z538">
        <v>4</v>
      </c>
      <c r="AA538">
        <v>4</v>
      </c>
    </row>
    <row r="539" spans="1:27">
      <c r="A539">
        <v>2017</v>
      </c>
      <c r="B539">
        <v>6</v>
      </c>
      <c r="C539">
        <v>4</v>
      </c>
      <c r="D539" s="1">
        <f t="shared" si="16"/>
        <v>42906</v>
      </c>
      <c r="E539" s="1">
        <v>42901</v>
      </c>
      <c r="F539">
        <f t="shared" si="17"/>
        <v>5</v>
      </c>
      <c r="G539">
        <v>1</v>
      </c>
      <c r="H539">
        <v>0</v>
      </c>
      <c r="I539">
        <v>1</v>
      </c>
      <c r="J539" s="3" t="s">
        <v>6657</v>
      </c>
      <c r="K539" s="3" t="s">
        <v>6658</v>
      </c>
      <c r="L539" s="3" t="s">
        <v>6659</v>
      </c>
      <c r="M539">
        <v>-0.0059250000398606</v>
      </c>
      <c r="N539" s="3" t="s">
        <v>6660</v>
      </c>
      <c r="O539" s="3" t="s">
        <v>6661</v>
      </c>
      <c r="P539">
        <v>79.975</v>
      </c>
      <c r="Q539">
        <v>69.7625</v>
      </c>
      <c r="R539">
        <v>65.1625</v>
      </c>
      <c r="S539" s="3" t="s">
        <v>6662</v>
      </c>
      <c r="T539" s="3" t="s">
        <v>6663</v>
      </c>
      <c r="U539" s="3" t="s">
        <v>6664</v>
      </c>
      <c r="V539" s="3" t="s">
        <v>6665</v>
      </c>
      <c r="W539" s="3" t="s">
        <v>6666</v>
      </c>
      <c r="X539" s="3" t="s">
        <v>6667</v>
      </c>
      <c r="Y539">
        <v>8</v>
      </c>
      <c r="Z539">
        <v>7</v>
      </c>
      <c r="AA539">
        <v>7</v>
      </c>
    </row>
    <row r="540" spans="1:27">
      <c r="A540">
        <v>2017</v>
      </c>
      <c r="B540">
        <v>6</v>
      </c>
      <c r="C540">
        <v>5</v>
      </c>
      <c r="D540" s="1">
        <f t="shared" si="16"/>
        <v>42911</v>
      </c>
      <c r="E540" s="1">
        <v>42901</v>
      </c>
      <c r="F540">
        <f t="shared" si="17"/>
        <v>10</v>
      </c>
      <c r="G540">
        <v>0</v>
      </c>
      <c r="H540">
        <v>0</v>
      </c>
      <c r="I540">
        <v>0</v>
      </c>
      <c r="J540" s="3" t="s">
        <v>6668</v>
      </c>
      <c r="K540" s="3" t="s">
        <v>6669</v>
      </c>
      <c r="L540" s="3" t="s">
        <v>6670</v>
      </c>
      <c r="M540">
        <v>-0.0006125007290393</v>
      </c>
      <c r="N540">
        <v>-0.0060875001130625</v>
      </c>
      <c r="O540">
        <v>-0.0233250005403534</v>
      </c>
      <c r="P540">
        <v>93.825</v>
      </c>
      <c r="Q540">
        <v>75.95</v>
      </c>
      <c r="R540">
        <v>69.025</v>
      </c>
      <c r="S540" s="3" t="s">
        <v>6671</v>
      </c>
      <c r="T540" s="3" t="s">
        <v>6672</v>
      </c>
      <c r="U540" s="3" t="s">
        <v>6673</v>
      </c>
      <c r="V540" s="3" t="s">
        <v>6674</v>
      </c>
      <c r="W540" s="3" t="s">
        <v>6675</v>
      </c>
      <c r="X540" s="3" t="s">
        <v>6676</v>
      </c>
      <c r="Y540">
        <v>8</v>
      </c>
      <c r="Z540">
        <v>9</v>
      </c>
      <c r="AA540">
        <v>10</v>
      </c>
    </row>
    <row r="541" spans="1:27">
      <c r="A541">
        <v>2017</v>
      </c>
      <c r="B541">
        <v>6</v>
      </c>
      <c r="C541">
        <v>6</v>
      </c>
      <c r="D541" s="1">
        <f t="shared" si="16"/>
        <v>42916</v>
      </c>
      <c r="E541" s="1">
        <v>42901</v>
      </c>
      <c r="F541">
        <f t="shared" si="17"/>
        <v>15</v>
      </c>
      <c r="G541">
        <v>0</v>
      </c>
      <c r="H541">
        <v>0</v>
      </c>
      <c r="I541">
        <v>0</v>
      </c>
      <c r="J541" s="3" t="s">
        <v>6677</v>
      </c>
      <c r="K541" s="3" t="s">
        <v>6678</v>
      </c>
      <c r="L541" s="3" t="s">
        <v>6679</v>
      </c>
      <c r="M541" s="3" t="s">
        <v>6680</v>
      </c>
      <c r="N541" s="3" t="s">
        <v>6681</v>
      </c>
      <c r="O541" s="3" t="s">
        <v>6682</v>
      </c>
      <c r="P541">
        <v>93.0625</v>
      </c>
      <c r="Q541">
        <v>73.3625</v>
      </c>
      <c r="R541">
        <v>66.875</v>
      </c>
      <c r="S541" s="3" t="s">
        <v>6683</v>
      </c>
      <c r="T541" s="3" t="s">
        <v>6684</v>
      </c>
      <c r="U541" s="3" t="s">
        <v>6685</v>
      </c>
      <c r="V541" s="3" t="s">
        <v>6686</v>
      </c>
      <c r="W541" s="3" t="s">
        <v>6687</v>
      </c>
      <c r="X541" s="3" t="s">
        <v>6688</v>
      </c>
      <c r="Y541">
        <v>7</v>
      </c>
      <c r="Z541">
        <v>8</v>
      </c>
      <c r="AA541">
        <v>9</v>
      </c>
    </row>
    <row r="542" spans="1:27">
      <c r="A542">
        <v>2017</v>
      </c>
      <c r="B542">
        <v>7</v>
      </c>
      <c r="C542">
        <v>1</v>
      </c>
      <c r="D542" s="1">
        <f t="shared" si="16"/>
        <v>42921</v>
      </c>
      <c r="E542" s="1">
        <v>42901</v>
      </c>
      <c r="F542">
        <f t="shared" si="17"/>
        <v>20</v>
      </c>
      <c r="G542">
        <v>13</v>
      </c>
      <c r="H542">
        <v>0</v>
      </c>
      <c r="I542">
        <v>13</v>
      </c>
      <c r="J542" s="3" t="s">
        <v>6689</v>
      </c>
      <c r="K542" s="3" t="s">
        <v>6690</v>
      </c>
      <c r="L542" s="3" t="s">
        <v>6691</v>
      </c>
      <c r="M542" s="3" t="s">
        <v>6692</v>
      </c>
      <c r="N542" s="3" t="s">
        <v>6693</v>
      </c>
      <c r="O542" s="3" t="s">
        <v>6694</v>
      </c>
      <c r="P542">
        <v>93.8875</v>
      </c>
      <c r="Q542">
        <v>77.925</v>
      </c>
      <c r="R542">
        <v>72.2125</v>
      </c>
      <c r="S542" s="3" t="s">
        <v>6695</v>
      </c>
      <c r="T542" s="3" t="s">
        <v>6696</v>
      </c>
      <c r="U542" s="3" t="s">
        <v>6697</v>
      </c>
      <c r="V542" s="3" t="s">
        <v>6698</v>
      </c>
      <c r="W542" s="3" t="s">
        <v>6699</v>
      </c>
      <c r="X542" s="3" t="s">
        <v>6700</v>
      </c>
      <c r="Y542">
        <v>7</v>
      </c>
      <c r="Z542">
        <v>8</v>
      </c>
      <c r="AA542">
        <v>8</v>
      </c>
    </row>
    <row r="543" spans="1:27">
      <c r="A543">
        <v>2017</v>
      </c>
      <c r="B543">
        <v>7</v>
      </c>
      <c r="C543">
        <v>2</v>
      </c>
      <c r="D543" s="1">
        <f t="shared" si="16"/>
        <v>42926</v>
      </c>
      <c r="E543" s="1">
        <v>42901</v>
      </c>
      <c r="F543">
        <f t="shared" si="17"/>
        <v>25</v>
      </c>
      <c r="G543">
        <v>14</v>
      </c>
      <c r="H543">
        <v>0</v>
      </c>
      <c r="I543">
        <v>14</v>
      </c>
      <c r="J543" s="3" t="s">
        <v>6701</v>
      </c>
      <c r="K543" s="3" t="s">
        <v>6702</v>
      </c>
      <c r="L543" s="3" t="s">
        <v>6703</v>
      </c>
      <c r="M543" s="3" t="s">
        <v>6704</v>
      </c>
      <c r="N543" s="3" t="s">
        <v>6705</v>
      </c>
      <c r="O543" s="3" t="s">
        <v>6706</v>
      </c>
      <c r="P543">
        <v>93.6125</v>
      </c>
      <c r="Q543">
        <v>81.0375</v>
      </c>
      <c r="R543">
        <v>73.3</v>
      </c>
      <c r="S543" s="3" t="s">
        <v>6707</v>
      </c>
      <c r="T543" s="3" t="s">
        <v>6708</v>
      </c>
      <c r="U543" s="3" t="s">
        <v>6709</v>
      </c>
      <c r="V543" s="3" t="s">
        <v>6710</v>
      </c>
      <c r="W543" s="3" t="s">
        <v>6711</v>
      </c>
      <c r="X543" s="3" t="s">
        <v>6712</v>
      </c>
      <c r="Y543">
        <v>8</v>
      </c>
      <c r="Z543">
        <v>8</v>
      </c>
      <c r="AA543">
        <v>9</v>
      </c>
    </row>
    <row r="544" spans="1:27">
      <c r="A544">
        <v>2017</v>
      </c>
      <c r="B544">
        <v>7</v>
      </c>
      <c r="C544">
        <v>3</v>
      </c>
      <c r="D544" s="1">
        <f t="shared" si="16"/>
        <v>42931</v>
      </c>
      <c r="E544" s="1">
        <v>42901</v>
      </c>
      <c r="F544">
        <f t="shared" si="17"/>
        <v>30</v>
      </c>
      <c r="G544">
        <v>9</v>
      </c>
      <c r="H544">
        <v>0</v>
      </c>
      <c r="I544">
        <v>9</v>
      </c>
      <c r="J544" s="3" t="s">
        <v>6713</v>
      </c>
      <c r="K544" s="3" t="s">
        <v>6714</v>
      </c>
      <c r="L544" s="3" t="s">
        <v>6715</v>
      </c>
      <c r="M544" s="3" t="s">
        <v>6716</v>
      </c>
      <c r="N544" s="3" t="s">
        <v>6717</v>
      </c>
      <c r="O544" s="3" t="s">
        <v>6718</v>
      </c>
      <c r="P544">
        <v>88.35</v>
      </c>
      <c r="Q544">
        <v>68.775</v>
      </c>
      <c r="R544">
        <v>58.8875</v>
      </c>
      <c r="S544" s="3" t="s">
        <v>6719</v>
      </c>
      <c r="T544" s="3" t="s">
        <v>6720</v>
      </c>
      <c r="U544" s="3" t="s">
        <v>6721</v>
      </c>
      <c r="V544" s="3" t="s">
        <v>6722</v>
      </c>
      <c r="W544" s="3" t="s">
        <v>6723</v>
      </c>
      <c r="X544" s="3" t="s">
        <v>6724</v>
      </c>
      <c r="Y544">
        <v>7</v>
      </c>
      <c r="Z544">
        <v>8</v>
      </c>
      <c r="AA544">
        <v>9</v>
      </c>
    </row>
    <row r="545" spans="1:27">
      <c r="A545">
        <v>2017</v>
      </c>
      <c r="B545">
        <v>7</v>
      </c>
      <c r="C545">
        <v>4</v>
      </c>
      <c r="D545" s="1">
        <f t="shared" si="16"/>
        <v>42936</v>
      </c>
      <c r="E545" s="1">
        <v>42901</v>
      </c>
      <c r="F545">
        <f t="shared" si="17"/>
        <v>35</v>
      </c>
      <c r="G545">
        <v>11</v>
      </c>
      <c r="H545">
        <v>2</v>
      </c>
      <c r="I545">
        <v>13</v>
      </c>
      <c r="J545" s="3" t="s">
        <v>6725</v>
      </c>
      <c r="K545" s="3" t="s">
        <v>6726</v>
      </c>
      <c r="L545" s="3" t="s">
        <v>6727</v>
      </c>
      <c r="M545" s="3" t="s">
        <v>6728</v>
      </c>
      <c r="N545" s="3" t="s">
        <v>6729</v>
      </c>
      <c r="O545" s="3" t="s">
        <v>6730</v>
      </c>
      <c r="P545">
        <v>88.85</v>
      </c>
      <c r="Q545">
        <v>71.425</v>
      </c>
      <c r="R545">
        <v>66.45</v>
      </c>
      <c r="S545" s="3" t="s">
        <v>6731</v>
      </c>
      <c r="T545" s="3" t="s">
        <v>6732</v>
      </c>
      <c r="U545" s="3" t="s">
        <v>6733</v>
      </c>
      <c r="V545" s="3" t="s">
        <v>6734</v>
      </c>
      <c r="W545" s="3" t="s">
        <v>6735</v>
      </c>
      <c r="X545" s="3" t="s">
        <v>6736</v>
      </c>
      <c r="Y545">
        <v>7</v>
      </c>
      <c r="Z545">
        <v>8</v>
      </c>
      <c r="AA545">
        <v>8</v>
      </c>
    </row>
    <row r="546" spans="1:27">
      <c r="A546">
        <v>2017</v>
      </c>
      <c r="B546">
        <v>7</v>
      </c>
      <c r="C546">
        <v>5</v>
      </c>
      <c r="D546" s="1">
        <f t="shared" si="16"/>
        <v>42941</v>
      </c>
      <c r="E546" s="1">
        <v>42901</v>
      </c>
      <c r="F546">
        <f t="shared" si="17"/>
        <v>40</v>
      </c>
      <c r="G546">
        <v>9</v>
      </c>
      <c r="H546">
        <v>4</v>
      </c>
      <c r="I546">
        <v>13</v>
      </c>
      <c r="J546" s="3" t="s">
        <v>6737</v>
      </c>
      <c r="K546" s="3" t="s">
        <v>6738</v>
      </c>
      <c r="L546" s="3" t="s">
        <v>6739</v>
      </c>
      <c r="M546">
        <v>-0.0044250015402212</v>
      </c>
      <c r="N546" s="3" t="s">
        <v>6740</v>
      </c>
      <c r="O546" s="3" t="s">
        <v>6741</v>
      </c>
      <c r="P546">
        <v>86.4875</v>
      </c>
      <c r="Q546">
        <v>56.2125</v>
      </c>
      <c r="R546">
        <v>49.25</v>
      </c>
      <c r="S546" s="3" t="s">
        <v>6742</v>
      </c>
      <c r="T546">
        <v>5.037742451156</v>
      </c>
      <c r="U546">
        <v>5.876570428887</v>
      </c>
      <c r="V546" s="3" t="s">
        <v>6743</v>
      </c>
      <c r="W546" s="3" t="s">
        <v>6744</v>
      </c>
      <c r="X546" s="3" t="s">
        <v>6745</v>
      </c>
      <c r="Y546">
        <v>7</v>
      </c>
      <c r="Z546">
        <v>8</v>
      </c>
      <c r="AA546">
        <v>8</v>
      </c>
    </row>
    <row r="547" spans="1:27">
      <c r="A547">
        <v>2017</v>
      </c>
      <c r="B547">
        <v>7</v>
      </c>
      <c r="C547">
        <v>6</v>
      </c>
      <c r="D547" s="1">
        <f t="shared" si="16"/>
        <v>42946</v>
      </c>
      <c r="E547" s="1">
        <v>42901</v>
      </c>
      <c r="F547">
        <f t="shared" si="17"/>
        <v>45</v>
      </c>
      <c r="G547">
        <v>10</v>
      </c>
      <c r="H547">
        <v>7</v>
      </c>
      <c r="I547">
        <v>17</v>
      </c>
      <c r="J547" s="3" t="s">
        <v>6746</v>
      </c>
      <c r="K547" s="3" t="s">
        <v>6747</v>
      </c>
      <c r="L547" s="3" t="s">
        <v>6748</v>
      </c>
      <c r="M547">
        <v>-0.0304375023697503</v>
      </c>
      <c r="N547">
        <v>-0.0571874995754721</v>
      </c>
      <c r="O547">
        <v>-0.0640833331272006</v>
      </c>
      <c r="P547" s="3" t="s">
        <v>6749</v>
      </c>
      <c r="Q547" s="3" t="s">
        <v>6750</v>
      </c>
      <c r="R547">
        <v>64.53125</v>
      </c>
      <c r="S547" s="3" t="s">
        <v>6751</v>
      </c>
      <c r="T547" s="3" t="s">
        <v>6752</v>
      </c>
      <c r="U547" s="3" t="s">
        <v>6753</v>
      </c>
      <c r="V547" s="3" t="s">
        <v>6754</v>
      </c>
      <c r="W547" s="3" t="s">
        <v>6755</v>
      </c>
      <c r="X547" s="3" t="s">
        <v>6756</v>
      </c>
      <c r="Y547">
        <v>3</v>
      </c>
      <c r="Z547">
        <v>4</v>
      </c>
      <c r="AA547">
        <v>5</v>
      </c>
    </row>
    <row r="548" spans="1:27">
      <c r="A548">
        <v>2017</v>
      </c>
      <c r="B548">
        <v>8</v>
      </c>
      <c r="C548">
        <v>1</v>
      </c>
      <c r="D548" s="1">
        <f t="shared" si="16"/>
        <v>42952</v>
      </c>
      <c r="E548" s="1">
        <v>42901</v>
      </c>
      <c r="F548">
        <f t="shared" si="17"/>
        <v>51</v>
      </c>
      <c r="G548">
        <v>7</v>
      </c>
      <c r="H548">
        <v>9</v>
      </c>
      <c r="I548">
        <v>16</v>
      </c>
      <c r="J548" s="3" t="s">
        <v>6757</v>
      </c>
      <c r="K548" s="3" t="s">
        <v>6758</v>
      </c>
      <c r="L548" s="3" t="s">
        <v>6759</v>
      </c>
      <c r="M548" s="3" t="s">
        <v>6760</v>
      </c>
      <c r="N548">
        <v>-0.0174624996841885</v>
      </c>
      <c r="O548">
        <v>-0.0377374992938712</v>
      </c>
      <c r="P548">
        <v>91.6875</v>
      </c>
      <c r="Q548">
        <v>77.4125</v>
      </c>
      <c r="R548">
        <v>74.8125</v>
      </c>
      <c r="S548" s="3" t="s">
        <v>6761</v>
      </c>
      <c r="T548" s="3" t="s">
        <v>6762</v>
      </c>
      <c r="U548" s="3" t="s">
        <v>6763</v>
      </c>
      <c r="V548" s="3" t="s">
        <v>6764</v>
      </c>
      <c r="W548" s="3" t="s">
        <v>6765</v>
      </c>
      <c r="X548" s="3" t="s">
        <v>6766</v>
      </c>
      <c r="Y548">
        <v>10</v>
      </c>
      <c r="Z548">
        <v>8</v>
      </c>
      <c r="AA548">
        <v>9</v>
      </c>
    </row>
    <row r="549" spans="1:27">
      <c r="A549">
        <v>2017</v>
      </c>
      <c r="B549">
        <v>8</v>
      </c>
      <c r="C549">
        <v>2</v>
      </c>
      <c r="D549" s="1">
        <f t="shared" si="16"/>
        <v>42957</v>
      </c>
      <c r="E549" s="1">
        <v>42901</v>
      </c>
      <c r="F549">
        <f t="shared" si="17"/>
        <v>56</v>
      </c>
      <c r="G549">
        <v>2</v>
      </c>
      <c r="H549">
        <v>3</v>
      </c>
      <c r="I549">
        <v>5</v>
      </c>
      <c r="J549" s="3" t="s">
        <v>6767</v>
      </c>
      <c r="K549" s="3" t="s">
        <v>6768</v>
      </c>
      <c r="L549">
        <v>23.13498878479</v>
      </c>
      <c r="M549" s="3" t="s">
        <v>6769</v>
      </c>
      <c r="N549" s="3" t="s">
        <v>6770</v>
      </c>
      <c r="O549">
        <v>-0.0024499997962266</v>
      </c>
      <c r="P549">
        <v>91.55</v>
      </c>
      <c r="Q549">
        <v>62.4875</v>
      </c>
      <c r="R549">
        <v>57.3375</v>
      </c>
      <c r="S549" s="3" t="s">
        <v>6771</v>
      </c>
      <c r="T549" s="3" t="s">
        <v>6772</v>
      </c>
      <c r="U549" s="3" t="s">
        <v>6773</v>
      </c>
      <c r="V549" s="3" t="s">
        <v>6774</v>
      </c>
      <c r="W549" s="3" t="s">
        <v>6775</v>
      </c>
      <c r="X549" s="3" t="s">
        <v>6776</v>
      </c>
      <c r="Y549">
        <v>8</v>
      </c>
      <c r="Z549">
        <v>9</v>
      </c>
      <c r="AA549">
        <v>10</v>
      </c>
    </row>
    <row r="550" spans="1:27">
      <c r="A550">
        <v>2017</v>
      </c>
      <c r="B550">
        <v>8</v>
      </c>
      <c r="C550">
        <v>3</v>
      </c>
      <c r="D550" s="1">
        <f t="shared" si="16"/>
        <v>42962</v>
      </c>
      <c r="E550" s="1">
        <v>42901</v>
      </c>
      <c r="F550">
        <f t="shared" si="17"/>
        <v>61</v>
      </c>
      <c r="G550">
        <v>10</v>
      </c>
      <c r="H550">
        <v>12</v>
      </c>
      <c r="I550">
        <v>22</v>
      </c>
      <c r="J550" s="3" t="s">
        <v>6777</v>
      </c>
      <c r="K550" s="3" t="s">
        <v>6778</v>
      </c>
      <c r="L550" s="3" t="s">
        <v>6779</v>
      </c>
      <c r="M550" s="3" t="s">
        <v>6780</v>
      </c>
      <c r="N550" s="3" t="s">
        <v>6781</v>
      </c>
      <c r="O550">
        <v>-0.0151375001296401</v>
      </c>
      <c r="P550">
        <v>96.175</v>
      </c>
      <c r="Q550">
        <v>84.9875</v>
      </c>
      <c r="R550">
        <v>79.375</v>
      </c>
      <c r="S550" s="3" t="s">
        <v>6782</v>
      </c>
      <c r="T550" s="3" t="s">
        <v>6783</v>
      </c>
      <c r="U550" s="3" t="s">
        <v>6784</v>
      </c>
      <c r="V550" s="3" t="s">
        <v>6785</v>
      </c>
      <c r="W550" s="3" t="s">
        <v>6786</v>
      </c>
      <c r="X550" s="3" t="s">
        <v>6787</v>
      </c>
      <c r="Y550">
        <v>9</v>
      </c>
      <c r="Z550">
        <v>9</v>
      </c>
      <c r="AA550">
        <v>10</v>
      </c>
    </row>
    <row r="551" spans="1:27">
      <c r="A551">
        <v>2017</v>
      </c>
      <c r="B551">
        <v>8</v>
      </c>
      <c r="C551">
        <v>4</v>
      </c>
      <c r="D551" s="1">
        <f t="shared" si="16"/>
        <v>42967</v>
      </c>
      <c r="E551" s="1">
        <v>42901</v>
      </c>
      <c r="F551">
        <f t="shared" si="17"/>
        <v>66</v>
      </c>
      <c r="G551">
        <v>5</v>
      </c>
      <c r="H551">
        <v>3</v>
      </c>
      <c r="I551">
        <v>8</v>
      </c>
      <c r="J551" s="3" t="s">
        <v>6788</v>
      </c>
      <c r="K551" s="3" t="s">
        <v>6789</v>
      </c>
      <c r="L551" s="3" t="s">
        <v>6790</v>
      </c>
      <c r="M551" s="3" t="s">
        <v>6791</v>
      </c>
      <c r="N551">
        <v>-0.0031750001944601</v>
      </c>
      <c r="O551">
        <v>-0.0147375002503395</v>
      </c>
      <c r="P551">
        <v>92.3875</v>
      </c>
      <c r="Q551">
        <v>72.575</v>
      </c>
      <c r="R551">
        <v>68.65</v>
      </c>
      <c r="S551" s="3" t="s">
        <v>6792</v>
      </c>
      <c r="T551" s="3" t="s">
        <v>6793</v>
      </c>
      <c r="U551" s="3" t="s">
        <v>6794</v>
      </c>
      <c r="V551" s="3" t="s">
        <v>6795</v>
      </c>
      <c r="W551" s="3" t="s">
        <v>6796</v>
      </c>
      <c r="X551" s="3" t="s">
        <v>6797</v>
      </c>
      <c r="Y551">
        <v>6</v>
      </c>
      <c r="Z551">
        <v>7</v>
      </c>
      <c r="AA551">
        <v>9</v>
      </c>
    </row>
    <row r="552" spans="1:27">
      <c r="A552">
        <v>2017</v>
      </c>
      <c r="B552">
        <v>8</v>
      </c>
      <c r="C552">
        <v>5</v>
      </c>
      <c r="D552" s="1">
        <f t="shared" si="16"/>
        <v>42972</v>
      </c>
      <c r="E552" s="1">
        <v>42901</v>
      </c>
      <c r="F552">
        <f t="shared" si="17"/>
        <v>71</v>
      </c>
      <c r="G552">
        <v>2</v>
      </c>
      <c r="H552">
        <v>2</v>
      </c>
      <c r="I552">
        <v>4</v>
      </c>
      <c r="J552" s="3" t="s">
        <v>6798</v>
      </c>
      <c r="K552" s="3" t="s">
        <v>6799</v>
      </c>
      <c r="L552" s="3" t="s">
        <v>6800</v>
      </c>
      <c r="M552">
        <v>-0.0154750005924143</v>
      </c>
      <c r="N552">
        <v>-0.0240625001722947</v>
      </c>
      <c r="O552">
        <v>-0.0324624997214414</v>
      </c>
      <c r="P552">
        <v>91.2125</v>
      </c>
      <c r="Q552">
        <v>73.975</v>
      </c>
      <c r="R552">
        <v>71.025</v>
      </c>
      <c r="S552" s="3" t="s">
        <v>6801</v>
      </c>
      <c r="T552" s="3" t="s">
        <v>6802</v>
      </c>
      <c r="U552" s="3" t="s">
        <v>6803</v>
      </c>
      <c r="V552" s="3" t="s">
        <v>6804</v>
      </c>
      <c r="W552" s="3" t="s">
        <v>6805</v>
      </c>
      <c r="X552" s="3" t="s">
        <v>6806</v>
      </c>
      <c r="Y552">
        <v>3</v>
      </c>
      <c r="Z552">
        <v>4</v>
      </c>
      <c r="AA552">
        <v>5</v>
      </c>
    </row>
    <row r="553" spans="1:27">
      <c r="A553">
        <v>2017</v>
      </c>
      <c r="B553">
        <v>8</v>
      </c>
      <c r="C553">
        <v>6</v>
      </c>
      <c r="D553" s="1">
        <f t="shared" si="16"/>
        <v>42977</v>
      </c>
      <c r="E553" s="1">
        <v>42901</v>
      </c>
      <c r="F553">
        <f t="shared" si="17"/>
        <v>76</v>
      </c>
      <c r="G553">
        <v>5</v>
      </c>
      <c r="H553">
        <v>5</v>
      </c>
      <c r="I553">
        <v>10</v>
      </c>
      <c r="J553" s="3" t="s">
        <v>6807</v>
      </c>
      <c r="K553" s="3" t="s">
        <v>6808</v>
      </c>
      <c r="L553" s="3" t="s">
        <v>6809</v>
      </c>
      <c r="M553">
        <v>-0.0036979166034143</v>
      </c>
      <c r="N553">
        <v>-0.0273854160138095</v>
      </c>
      <c r="O553">
        <v>-0.0353854162191662</v>
      </c>
      <c r="P553">
        <v>95.15625</v>
      </c>
      <c r="Q553">
        <v>88.375</v>
      </c>
      <c r="R553" s="3" t="s">
        <v>6810</v>
      </c>
      <c r="S553" s="3" t="s">
        <v>6811</v>
      </c>
      <c r="T553" s="3" t="s">
        <v>6812</v>
      </c>
      <c r="U553" s="3" t="s">
        <v>6813</v>
      </c>
      <c r="V553" s="3" t="s">
        <v>6814</v>
      </c>
      <c r="W553" s="3" t="s">
        <v>6815</v>
      </c>
      <c r="X553" s="3" t="s">
        <v>6816</v>
      </c>
      <c r="Y553">
        <v>3</v>
      </c>
      <c r="Z553">
        <v>4</v>
      </c>
      <c r="AA553">
        <v>7</v>
      </c>
    </row>
    <row r="554" spans="1:27">
      <c r="A554">
        <v>2017</v>
      </c>
      <c r="B554">
        <v>9</v>
      </c>
      <c r="C554">
        <v>1</v>
      </c>
      <c r="D554" s="1">
        <f t="shared" si="16"/>
        <v>42983</v>
      </c>
      <c r="E554" s="1">
        <v>42901</v>
      </c>
      <c r="F554">
        <f t="shared" si="17"/>
        <v>82</v>
      </c>
      <c r="G554">
        <v>0</v>
      </c>
      <c r="H554">
        <v>0</v>
      </c>
      <c r="I554">
        <v>0</v>
      </c>
      <c r="J554" s="3" t="s">
        <v>6817</v>
      </c>
      <c r="K554" s="3" t="s">
        <v>6818</v>
      </c>
      <c r="L554" s="3" t="s">
        <v>6819</v>
      </c>
      <c r="M554">
        <v>-0.0179625023389235</v>
      </c>
      <c r="N554">
        <v>-0.0314499995671213</v>
      </c>
      <c r="O554">
        <v>-0.0336875003646128</v>
      </c>
      <c r="P554">
        <v>97.5125</v>
      </c>
      <c r="Q554">
        <v>95.5125</v>
      </c>
      <c r="R554">
        <v>93.9625</v>
      </c>
      <c r="S554" s="3" t="s">
        <v>6820</v>
      </c>
      <c r="T554" s="3" t="s">
        <v>6821</v>
      </c>
      <c r="U554" s="3" t="s">
        <v>6822</v>
      </c>
      <c r="V554" s="3" t="s">
        <v>6823</v>
      </c>
      <c r="W554" s="3" t="s">
        <v>6824</v>
      </c>
      <c r="X554" s="3" t="s">
        <v>6825</v>
      </c>
      <c r="Y554">
        <v>4</v>
      </c>
      <c r="Z554">
        <v>4</v>
      </c>
      <c r="AA554">
        <v>6</v>
      </c>
    </row>
    <row r="555" spans="1:27">
      <c r="A555">
        <v>2017</v>
      </c>
      <c r="B555">
        <v>9</v>
      </c>
      <c r="C555">
        <v>2</v>
      </c>
      <c r="D555" s="1">
        <f t="shared" si="16"/>
        <v>42988</v>
      </c>
      <c r="E555" s="1">
        <v>42901</v>
      </c>
      <c r="F555">
        <f t="shared" si="17"/>
        <v>87</v>
      </c>
      <c r="G555">
        <v>0</v>
      </c>
      <c r="H555">
        <v>0</v>
      </c>
      <c r="I555">
        <v>0</v>
      </c>
      <c r="J555" s="3" t="s">
        <v>6826</v>
      </c>
      <c r="K555" s="3" t="s">
        <v>6827</v>
      </c>
      <c r="L555" s="3" t="s">
        <v>6828</v>
      </c>
      <c r="M555" s="3" t="s">
        <v>6829</v>
      </c>
      <c r="N555" s="3" t="s">
        <v>6830</v>
      </c>
      <c r="O555" s="3" t="s">
        <v>6831</v>
      </c>
      <c r="P555">
        <v>92.2875</v>
      </c>
      <c r="Q555">
        <v>82.9875</v>
      </c>
      <c r="R555">
        <v>72.6625</v>
      </c>
      <c r="S555" s="3" t="s">
        <v>6832</v>
      </c>
      <c r="T555" s="3" t="s">
        <v>6833</v>
      </c>
      <c r="U555" s="3" t="s">
        <v>6834</v>
      </c>
      <c r="V555" s="3" t="s">
        <v>6835</v>
      </c>
      <c r="W555" s="3" t="s">
        <v>6836</v>
      </c>
      <c r="X555" s="3" t="s">
        <v>6837</v>
      </c>
      <c r="Y555">
        <v>9</v>
      </c>
      <c r="Z555">
        <v>5</v>
      </c>
      <c r="AA555">
        <v>8</v>
      </c>
    </row>
    <row r="556" spans="1:27">
      <c r="A556">
        <v>2017</v>
      </c>
      <c r="B556">
        <v>9</v>
      </c>
      <c r="C556">
        <v>3</v>
      </c>
      <c r="D556" s="1">
        <f t="shared" si="16"/>
        <v>42993</v>
      </c>
      <c r="E556" s="1">
        <v>42901</v>
      </c>
      <c r="F556">
        <f t="shared" si="17"/>
        <v>92</v>
      </c>
      <c r="G556">
        <v>0</v>
      </c>
      <c r="H556">
        <v>0</v>
      </c>
      <c r="I556">
        <v>0</v>
      </c>
      <c r="J556" s="3" t="s">
        <v>6838</v>
      </c>
      <c r="K556" s="3" t="s">
        <v>6839</v>
      </c>
      <c r="L556" s="3" t="s">
        <v>6840</v>
      </c>
      <c r="M556" s="3" t="s">
        <v>6841</v>
      </c>
      <c r="N556" s="3" t="s">
        <v>6842</v>
      </c>
      <c r="O556" s="3" t="s">
        <v>6843</v>
      </c>
      <c r="P556">
        <v>81.925</v>
      </c>
      <c r="Q556">
        <v>70.3625</v>
      </c>
      <c r="R556">
        <v>51.6875</v>
      </c>
      <c r="S556" s="3" t="s">
        <v>6844</v>
      </c>
      <c r="T556" s="3" t="s">
        <v>6845</v>
      </c>
      <c r="U556" s="3" t="s">
        <v>6846</v>
      </c>
      <c r="V556" s="3" t="s">
        <v>6847</v>
      </c>
      <c r="W556" s="3" t="s">
        <v>6848</v>
      </c>
      <c r="X556" s="3" t="s">
        <v>6849</v>
      </c>
      <c r="Y556">
        <v>3</v>
      </c>
      <c r="Z556">
        <v>4</v>
      </c>
      <c r="AA556">
        <v>4</v>
      </c>
    </row>
    <row r="557" spans="1:27">
      <c r="A557">
        <v>2017</v>
      </c>
      <c r="B557">
        <v>9</v>
      </c>
      <c r="C557">
        <v>4</v>
      </c>
      <c r="D557" s="1">
        <f t="shared" si="16"/>
        <v>42998</v>
      </c>
      <c r="E557" s="1">
        <v>42901</v>
      </c>
      <c r="F557">
        <f t="shared" si="17"/>
        <v>97</v>
      </c>
      <c r="G557">
        <v>0</v>
      </c>
      <c r="H557">
        <v>0</v>
      </c>
      <c r="I557">
        <v>0</v>
      </c>
      <c r="J557" s="3" t="s">
        <v>6850</v>
      </c>
      <c r="K557" s="3" t="s">
        <v>6851</v>
      </c>
      <c r="L557" s="3" t="s">
        <v>6852</v>
      </c>
      <c r="M557">
        <v>-0.0065000002970919</v>
      </c>
      <c r="N557" s="3" t="s">
        <v>6853</v>
      </c>
      <c r="O557" s="3" t="s">
        <v>6854</v>
      </c>
      <c r="P557">
        <v>82.625</v>
      </c>
      <c r="Q557">
        <v>80.7875</v>
      </c>
      <c r="R557">
        <v>59.3375</v>
      </c>
      <c r="S557" s="3" t="s">
        <v>6855</v>
      </c>
      <c r="T557" s="3" t="s">
        <v>6856</v>
      </c>
      <c r="U557" s="3" t="s">
        <v>6857</v>
      </c>
      <c r="V557" s="3" t="s">
        <v>6858</v>
      </c>
      <c r="W557" s="3" t="s">
        <v>6859</v>
      </c>
      <c r="X557" s="3" t="s">
        <v>6860</v>
      </c>
      <c r="Y557">
        <v>5</v>
      </c>
      <c r="Z557">
        <v>6</v>
      </c>
      <c r="AA557">
        <v>6</v>
      </c>
    </row>
    <row r="558" spans="1:27">
      <c r="A558">
        <v>2017</v>
      </c>
      <c r="B558">
        <v>9</v>
      </c>
      <c r="C558">
        <v>5</v>
      </c>
      <c r="D558" s="1">
        <f t="shared" si="16"/>
        <v>43003</v>
      </c>
      <c r="E558" s="1">
        <v>42901</v>
      </c>
      <c r="F558">
        <f t="shared" si="17"/>
        <v>102</v>
      </c>
      <c r="G558">
        <v>0</v>
      </c>
      <c r="H558">
        <v>0</v>
      </c>
      <c r="I558">
        <v>0</v>
      </c>
      <c r="J558" s="3" t="s">
        <v>6861</v>
      </c>
      <c r="K558" s="3" t="s">
        <v>6862</v>
      </c>
      <c r="L558" s="3" t="s">
        <v>6863</v>
      </c>
      <c r="M558" s="3" t="s">
        <v>6864</v>
      </c>
      <c r="N558" s="3" t="s">
        <v>6865</v>
      </c>
      <c r="O558" s="3" t="s">
        <v>6866</v>
      </c>
      <c r="P558">
        <v>94.2625</v>
      </c>
      <c r="Q558">
        <v>87.125</v>
      </c>
      <c r="R558">
        <v>76.4875</v>
      </c>
      <c r="S558" s="3" t="s">
        <v>6867</v>
      </c>
      <c r="T558" s="3" t="s">
        <v>6868</v>
      </c>
      <c r="U558" s="3" t="s">
        <v>6869</v>
      </c>
      <c r="V558" s="3" t="s">
        <v>6870</v>
      </c>
      <c r="W558" s="3" t="s">
        <v>6871</v>
      </c>
      <c r="X558" s="3" t="s">
        <v>6872</v>
      </c>
      <c r="Y558">
        <v>8</v>
      </c>
      <c r="Z558">
        <v>8</v>
      </c>
      <c r="AA558">
        <v>9</v>
      </c>
    </row>
    <row r="559" spans="1:27">
      <c r="A559">
        <v>2017</v>
      </c>
      <c r="B559">
        <v>9</v>
      </c>
      <c r="C559">
        <v>6</v>
      </c>
      <c r="D559" s="1">
        <f t="shared" si="16"/>
        <v>43008</v>
      </c>
      <c r="E559" s="1">
        <v>42901</v>
      </c>
      <c r="F559">
        <f t="shared" si="17"/>
        <v>107</v>
      </c>
      <c r="G559">
        <v>0</v>
      </c>
      <c r="H559">
        <v>0</v>
      </c>
      <c r="I559">
        <v>0</v>
      </c>
      <c r="J559" s="3" t="s">
        <v>6873</v>
      </c>
      <c r="K559" s="3" t="s">
        <v>6874</v>
      </c>
      <c r="L559" s="3" t="s">
        <v>6875</v>
      </c>
      <c r="M559" s="3" t="s">
        <v>6876</v>
      </c>
      <c r="N559" s="3" t="s">
        <v>6877</v>
      </c>
      <c r="O559">
        <v>-0.0004499988630414</v>
      </c>
      <c r="P559">
        <v>94.3</v>
      </c>
      <c r="Q559">
        <v>88.825</v>
      </c>
      <c r="R559">
        <v>79.1875</v>
      </c>
      <c r="S559" s="3" t="s">
        <v>6878</v>
      </c>
      <c r="T559" s="3" t="s">
        <v>6879</v>
      </c>
      <c r="U559" s="3" t="s">
        <v>6880</v>
      </c>
      <c r="V559" s="3" t="s">
        <v>6881</v>
      </c>
      <c r="W559" s="3" t="s">
        <v>6882</v>
      </c>
      <c r="X559" s="3" t="s">
        <v>6883</v>
      </c>
      <c r="Y559">
        <v>3</v>
      </c>
      <c r="Z559">
        <v>6</v>
      </c>
      <c r="AA559">
        <v>6</v>
      </c>
    </row>
    <row r="560" spans="1:27">
      <c r="A560">
        <v>2017</v>
      </c>
      <c r="B560">
        <v>10</v>
      </c>
      <c r="C560">
        <v>1</v>
      </c>
      <c r="D560" s="1">
        <f t="shared" si="16"/>
        <v>43013</v>
      </c>
      <c r="E560" s="1">
        <v>42901</v>
      </c>
      <c r="F560">
        <f t="shared" si="17"/>
        <v>112</v>
      </c>
      <c r="G560">
        <v>0</v>
      </c>
      <c r="H560">
        <v>0</v>
      </c>
      <c r="I560">
        <v>0</v>
      </c>
      <c r="J560" s="3" t="s">
        <v>6884</v>
      </c>
      <c r="K560" s="3" t="s">
        <v>6885</v>
      </c>
      <c r="L560" s="3" t="s">
        <v>6886</v>
      </c>
      <c r="M560">
        <v>-0.0268499995814636</v>
      </c>
      <c r="N560">
        <v>-0.0514750008005649</v>
      </c>
      <c r="O560">
        <v>-0.0660750008188188</v>
      </c>
      <c r="P560">
        <v>98.225</v>
      </c>
      <c r="Q560">
        <v>96.8375</v>
      </c>
      <c r="R560">
        <v>95.4625</v>
      </c>
      <c r="S560" s="3" t="s">
        <v>6887</v>
      </c>
      <c r="T560" s="3" t="s">
        <v>6888</v>
      </c>
      <c r="U560">
        <v>4.920297174202</v>
      </c>
      <c r="V560" s="3" t="s">
        <v>6889</v>
      </c>
      <c r="W560" s="3" t="s">
        <v>6890</v>
      </c>
      <c r="X560" s="3" t="s">
        <v>6891</v>
      </c>
      <c r="Y560">
        <v>4</v>
      </c>
      <c r="Z560">
        <v>5</v>
      </c>
      <c r="AA560">
        <v>7</v>
      </c>
    </row>
    <row r="561" spans="1:27">
      <c r="A561">
        <v>2017</v>
      </c>
      <c r="B561">
        <v>10</v>
      </c>
      <c r="C561">
        <v>2</v>
      </c>
      <c r="D561" s="1">
        <f t="shared" si="16"/>
        <v>43018</v>
      </c>
      <c r="E561" s="1">
        <v>42901</v>
      </c>
      <c r="F561">
        <f t="shared" si="17"/>
        <v>117</v>
      </c>
      <c r="G561">
        <v>0</v>
      </c>
      <c r="H561">
        <v>0</v>
      </c>
      <c r="I561">
        <v>0</v>
      </c>
      <c r="J561" s="3" t="s">
        <v>6892</v>
      </c>
      <c r="K561" s="3" t="s">
        <v>6893</v>
      </c>
      <c r="L561" s="3" t="s">
        <v>6894</v>
      </c>
      <c r="M561" s="3" t="s">
        <v>6895</v>
      </c>
      <c r="N561" s="3" t="s">
        <v>6896</v>
      </c>
      <c r="O561" s="3" t="s">
        <v>6897</v>
      </c>
      <c r="P561">
        <v>94.65</v>
      </c>
      <c r="Q561">
        <v>93.3125</v>
      </c>
      <c r="R561">
        <v>76.975</v>
      </c>
      <c r="S561" s="3" t="s">
        <v>6898</v>
      </c>
      <c r="T561" s="3" t="s">
        <v>6899</v>
      </c>
      <c r="U561" s="3" t="s">
        <v>6900</v>
      </c>
      <c r="V561" s="3" t="s">
        <v>6901</v>
      </c>
      <c r="W561" s="3" t="s">
        <v>6902</v>
      </c>
      <c r="X561" s="3" t="s">
        <v>6903</v>
      </c>
      <c r="Y561">
        <v>3</v>
      </c>
      <c r="Z561">
        <v>5</v>
      </c>
      <c r="AA561">
        <v>7</v>
      </c>
    </row>
    <row r="562" spans="1:27">
      <c r="A562">
        <v>2017</v>
      </c>
      <c r="B562">
        <v>10</v>
      </c>
      <c r="C562">
        <v>3</v>
      </c>
      <c r="D562" s="1">
        <f t="shared" si="16"/>
        <v>43023</v>
      </c>
      <c r="E562" s="1">
        <v>42901</v>
      </c>
      <c r="F562">
        <f t="shared" si="17"/>
        <v>122</v>
      </c>
      <c r="G562">
        <v>0</v>
      </c>
      <c r="H562">
        <v>0</v>
      </c>
      <c r="I562">
        <v>0</v>
      </c>
      <c r="J562" s="3" t="s">
        <v>6904</v>
      </c>
      <c r="K562" s="3" t="s">
        <v>6905</v>
      </c>
      <c r="L562" s="3" t="s">
        <v>6906</v>
      </c>
      <c r="M562">
        <v>-0.0319500007666647</v>
      </c>
      <c r="N562">
        <v>-0.0241749995388091</v>
      </c>
      <c r="O562">
        <v>-0.0063750002067536</v>
      </c>
      <c r="P562">
        <v>94.0125</v>
      </c>
      <c r="Q562">
        <v>93.1375</v>
      </c>
      <c r="R562">
        <v>87</v>
      </c>
      <c r="S562" s="3" t="s">
        <v>6907</v>
      </c>
      <c r="T562" s="3" t="s">
        <v>6908</v>
      </c>
      <c r="U562" s="3" t="s">
        <v>6909</v>
      </c>
      <c r="V562" s="3" t="s">
        <v>6910</v>
      </c>
      <c r="W562" s="3" t="s">
        <v>6911</v>
      </c>
      <c r="X562" s="3" t="s">
        <v>6912</v>
      </c>
      <c r="Y562">
        <v>2</v>
      </c>
      <c r="Z562">
        <v>3</v>
      </c>
      <c r="AA562">
        <v>4</v>
      </c>
    </row>
    <row r="563" spans="1:27">
      <c r="A563">
        <v>2017</v>
      </c>
      <c r="B563">
        <v>10</v>
      </c>
      <c r="C563">
        <v>4</v>
      </c>
      <c r="D563" s="1">
        <f t="shared" si="16"/>
        <v>43028</v>
      </c>
      <c r="E563" s="1">
        <v>42901</v>
      </c>
      <c r="F563">
        <f t="shared" si="17"/>
        <v>127</v>
      </c>
      <c r="G563">
        <v>0</v>
      </c>
      <c r="H563">
        <v>0</v>
      </c>
      <c r="I563">
        <v>0</v>
      </c>
      <c r="J563" s="3" t="s">
        <v>6913</v>
      </c>
      <c r="K563" s="3" t="s">
        <v>6914</v>
      </c>
      <c r="L563" s="3" t="s">
        <v>6915</v>
      </c>
      <c r="M563">
        <v>-0.0207875007530674</v>
      </c>
      <c r="N563">
        <v>-0.0085750002413988</v>
      </c>
      <c r="O563" s="3" t="s">
        <v>6916</v>
      </c>
      <c r="P563">
        <v>87.3375</v>
      </c>
      <c r="Q563">
        <v>89.5375</v>
      </c>
      <c r="R563">
        <v>88.1</v>
      </c>
      <c r="S563" s="3" t="s">
        <v>6917</v>
      </c>
      <c r="T563" s="3" t="s">
        <v>6918</v>
      </c>
      <c r="U563" s="3" t="s">
        <v>6919</v>
      </c>
      <c r="V563" s="3" t="s">
        <v>6920</v>
      </c>
      <c r="W563" s="3" t="s">
        <v>6921</v>
      </c>
      <c r="X563" s="3" t="s">
        <v>6922</v>
      </c>
      <c r="Y563">
        <v>4</v>
      </c>
      <c r="Z563">
        <v>3</v>
      </c>
      <c r="AA563">
        <v>7</v>
      </c>
    </row>
    <row r="564" spans="1:27">
      <c r="A564">
        <v>2017</v>
      </c>
      <c r="B564">
        <v>10</v>
      </c>
      <c r="C564">
        <v>5</v>
      </c>
      <c r="D564" s="1">
        <f t="shared" si="16"/>
        <v>43033</v>
      </c>
      <c r="E564" s="1">
        <v>42901</v>
      </c>
      <c r="F564">
        <f t="shared" si="17"/>
        <v>132</v>
      </c>
      <c r="G564">
        <v>0</v>
      </c>
      <c r="H564">
        <v>0</v>
      </c>
      <c r="I564">
        <v>0</v>
      </c>
      <c r="J564" s="3" t="s">
        <v>6923</v>
      </c>
      <c r="K564" s="3" t="s">
        <v>6924</v>
      </c>
      <c r="L564" s="3" t="s">
        <v>6925</v>
      </c>
      <c r="M564">
        <v>-0.028000000724569</v>
      </c>
      <c r="N564">
        <v>-0.0057500004069879</v>
      </c>
      <c r="O564" s="3" t="s">
        <v>6926</v>
      </c>
      <c r="P564">
        <v>74.1875</v>
      </c>
      <c r="Q564">
        <v>62.7375</v>
      </c>
      <c r="R564">
        <v>49.4625</v>
      </c>
      <c r="S564" s="3" t="s">
        <v>6927</v>
      </c>
      <c r="T564" s="3" t="s">
        <v>6928</v>
      </c>
      <c r="U564" s="3" t="s">
        <v>6929</v>
      </c>
      <c r="V564" s="3" t="s">
        <v>6930</v>
      </c>
      <c r="W564" s="3" t="s">
        <v>6931</v>
      </c>
      <c r="X564" s="3" t="s">
        <v>6932</v>
      </c>
      <c r="Y564">
        <v>3</v>
      </c>
      <c r="Z564">
        <v>4</v>
      </c>
      <c r="AA564">
        <v>4</v>
      </c>
    </row>
    <row r="565" spans="1:27">
      <c r="A565">
        <v>2017</v>
      </c>
      <c r="B565">
        <v>10</v>
      </c>
      <c r="C565">
        <v>6</v>
      </c>
      <c r="D565" s="1">
        <f t="shared" si="16"/>
        <v>43038</v>
      </c>
      <c r="E565" s="1">
        <v>42901</v>
      </c>
      <c r="F565">
        <f t="shared" si="17"/>
        <v>137</v>
      </c>
      <c r="G565">
        <v>0</v>
      </c>
      <c r="H565">
        <v>0</v>
      </c>
      <c r="I565">
        <v>0</v>
      </c>
      <c r="J565" s="3" t="s">
        <v>6933</v>
      </c>
      <c r="K565" s="3" t="s">
        <v>6934</v>
      </c>
      <c r="L565" s="3" t="s">
        <v>6935</v>
      </c>
      <c r="M565">
        <v>-0.0150312497959627</v>
      </c>
      <c r="N565" s="3" t="s">
        <v>6936</v>
      </c>
      <c r="O565" s="3" t="s">
        <v>6937</v>
      </c>
      <c r="P565" s="3" t="s">
        <v>6938</v>
      </c>
      <c r="Q565">
        <v>50.5</v>
      </c>
      <c r="R565">
        <v>47.78125</v>
      </c>
      <c r="S565" s="3" t="s">
        <v>6939</v>
      </c>
      <c r="T565" s="3" t="s">
        <v>6940</v>
      </c>
      <c r="U565" s="3" t="s">
        <v>6941</v>
      </c>
      <c r="V565" s="3" t="s">
        <v>6942</v>
      </c>
      <c r="W565" s="3" t="s">
        <v>6943</v>
      </c>
      <c r="X565" s="3" t="s">
        <v>6944</v>
      </c>
      <c r="Y565">
        <v>5</v>
      </c>
      <c r="Z565">
        <v>5</v>
      </c>
      <c r="AA565">
        <v>5</v>
      </c>
    </row>
    <row r="566" spans="1:27">
      <c r="A566">
        <v>2017</v>
      </c>
      <c r="B566">
        <v>11</v>
      </c>
      <c r="C566">
        <v>1</v>
      </c>
      <c r="D566" s="1">
        <f t="shared" si="16"/>
        <v>43044</v>
      </c>
      <c r="E566" s="1">
        <v>42901</v>
      </c>
      <c r="F566">
        <f t="shared" si="17"/>
        <v>143</v>
      </c>
      <c r="G566">
        <v>0</v>
      </c>
      <c r="H566">
        <v>0</v>
      </c>
      <c r="I566">
        <v>0</v>
      </c>
      <c r="J566" s="3" t="s">
        <v>6945</v>
      </c>
      <c r="K566" s="3" t="s">
        <v>6946</v>
      </c>
      <c r="L566" s="3" t="s">
        <v>6947</v>
      </c>
      <c r="M566">
        <v>-0.0214125017169863</v>
      </c>
      <c r="N566">
        <v>-0.0076249991077929</v>
      </c>
      <c r="O566" s="3" t="s">
        <v>6948</v>
      </c>
      <c r="P566">
        <v>59.2625</v>
      </c>
      <c r="Q566">
        <v>49.4375</v>
      </c>
      <c r="R566">
        <v>32.5875</v>
      </c>
      <c r="S566" s="3" t="s">
        <v>6949</v>
      </c>
      <c r="T566" s="3" t="s">
        <v>6950</v>
      </c>
      <c r="U566" s="3" t="s">
        <v>6951</v>
      </c>
      <c r="V566" s="3" t="s">
        <v>6952</v>
      </c>
      <c r="W566" s="3" t="s">
        <v>6953</v>
      </c>
      <c r="X566" s="3" t="s">
        <v>6954</v>
      </c>
      <c r="Y566">
        <v>6</v>
      </c>
      <c r="Z566">
        <v>7</v>
      </c>
      <c r="AA566">
        <v>7</v>
      </c>
    </row>
    <row r="567" spans="1:27">
      <c r="A567">
        <v>2017</v>
      </c>
      <c r="B567">
        <v>11</v>
      </c>
      <c r="C567">
        <v>2</v>
      </c>
      <c r="D567" s="1">
        <f t="shared" si="16"/>
        <v>43049</v>
      </c>
      <c r="E567" s="1">
        <v>42901</v>
      </c>
      <c r="F567">
        <f t="shared" si="17"/>
        <v>148</v>
      </c>
      <c r="G567">
        <v>0</v>
      </c>
      <c r="H567">
        <v>0</v>
      </c>
      <c r="I567">
        <v>0</v>
      </c>
      <c r="J567" s="3" t="s">
        <v>6955</v>
      </c>
      <c r="K567" s="3" t="s">
        <v>6956</v>
      </c>
      <c r="L567" s="3" t="s">
        <v>6957</v>
      </c>
      <c r="M567" s="3" t="s">
        <v>6958</v>
      </c>
      <c r="N567">
        <v>-0.0002124999300576</v>
      </c>
      <c r="O567" s="3" t="s">
        <v>6959</v>
      </c>
      <c r="P567">
        <v>58.7</v>
      </c>
      <c r="Q567">
        <v>48.1875</v>
      </c>
      <c r="R567">
        <v>31.6875</v>
      </c>
      <c r="S567" s="3" t="s">
        <v>6960</v>
      </c>
      <c r="T567" s="3" t="s">
        <v>6961</v>
      </c>
      <c r="U567" s="3" t="s">
        <v>6962</v>
      </c>
      <c r="V567" s="3" t="s">
        <v>6963</v>
      </c>
      <c r="W567" s="3" t="s">
        <v>6964</v>
      </c>
      <c r="X567" s="3" t="s">
        <v>6965</v>
      </c>
      <c r="Y567">
        <v>6</v>
      </c>
      <c r="Z567">
        <v>7</v>
      </c>
      <c r="AA567">
        <v>8</v>
      </c>
    </row>
    <row r="568" spans="1:27">
      <c r="A568">
        <v>2017</v>
      </c>
      <c r="B568">
        <v>11</v>
      </c>
      <c r="C568">
        <v>3</v>
      </c>
      <c r="D568" s="1">
        <f t="shared" si="16"/>
        <v>43054</v>
      </c>
      <c r="E568" s="1">
        <v>42901</v>
      </c>
      <c r="F568">
        <f t="shared" si="17"/>
        <v>153</v>
      </c>
      <c r="G568">
        <v>0</v>
      </c>
      <c r="H568">
        <v>0</v>
      </c>
      <c r="I568">
        <v>0</v>
      </c>
      <c r="J568">
        <v>11.34748878479</v>
      </c>
      <c r="K568" s="3" t="s">
        <v>6966</v>
      </c>
      <c r="L568" s="3" t="s">
        <v>6967</v>
      </c>
      <c r="M568" s="3" t="s">
        <v>6968</v>
      </c>
      <c r="N568" s="3" t="s">
        <v>6969</v>
      </c>
      <c r="O568" s="3" t="s">
        <v>6970</v>
      </c>
      <c r="P568">
        <v>68.3875</v>
      </c>
      <c r="Q568">
        <v>68.025</v>
      </c>
      <c r="R568">
        <v>70.7125</v>
      </c>
      <c r="S568">
        <v>1.771640958155</v>
      </c>
      <c r="T568" s="3" t="s">
        <v>6971</v>
      </c>
      <c r="U568" s="3" t="s">
        <v>6972</v>
      </c>
      <c r="V568" s="3" t="s">
        <v>6973</v>
      </c>
      <c r="W568" s="3" t="s">
        <v>6974</v>
      </c>
      <c r="X568" s="3" t="s">
        <v>6975</v>
      </c>
      <c r="Y568">
        <v>6</v>
      </c>
      <c r="Z568">
        <v>5</v>
      </c>
      <c r="AA568">
        <v>6</v>
      </c>
    </row>
    <row r="569" spans="1:27">
      <c r="A569">
        <v>2017</v>
      </c>
      <c r="B569">
        <v>11</v>
      </c>
      <c r="C569">
        <v>4</v>
      </c>
      <c r="D569" s="1">
        <f t="shared" si="16"/>
        <v>43059</v>
      </c>
      <c r="E569" s="1">
        <v>42901</v>
      </c>
      <c r="F569">
        <f t="shared" si="17"/>
        <v>158</v>
      </c>
      <c r="G569">
        <v>0</v>
      </c>
      <c r="H569">
        <v>0</v>
      </c>
      <c r="I569">
        <v>0</v>
      </c>
      <c r="J569" s="3" t="s">
        <v>6976</v>
      </c>
      <c r="K569" s="3" t="s">
        <v>6977</v>
      </c>
      <c r="L569" s="3" t="s">
        <v>6978</v>
      </c>
      <c r="M569" s="3" t="s">
        <v>6979</v>
      </c>
      <c r="N569" s="3" t="s">
        <v>6980</v>
      </c>
      <c r="O569" s="3" t="s">
        <v>6981</v>
      </c>
      <c r="P569">
        <v>77.4625</v>
      </c>
      <c r="Q569">
        <v>73.3</v>
      </c>
      <c r="R569">
        <v>62.9125</v>
      </c>
      <c r="S569" s="3" t="s">
        <v>6982</v>
      </c>
      <c r="T569" s="3" t="s">
        <v>6983</v>
      </c>
      <c r="U569" s="3" t="s">
        <v>6984</v>
      </c>
      <c r="V569" s="3" t="s">
        <v>6985</v>
      </c>
      <c r="W569" s="3" t="s">
        <v>6986</v>
      </c>
      <c r="X569" s="3" t="s">
        <v>6987</v>
      </c>
      <c r="Y569">
        <v>2</v>
      </c>
      <c r="Z569">
        <v>3</v>
      </c>
      <c r="AA569">
        <v>4</v>
      </c>
    </row>
    <row r="570" spans="1:27">
      <c r="A570">
        <v>2017</v>
      </c>
      <c r="B570">
        <v>11</v>
      </c>
      <c r="C570">
        <v>5</v>
      </c>
      <c r="D570" s="1">
        <f t="shared" si="16"/>
        <v>43064</v>
      </c>
      <c r="E570" s="1">
        <v>42901</v>
      </c>
      <c r="F570">
        <f t="shared" si="17"/>
        <v>163</v>
      </c>
      <c r="G570">
        <v>0</v>
      </c>
      <c r="H570">
        <v>0</v>
      </c>
      <c r="I570">
        <v>0</v>
      </c>
      <c r="J570" s="3" t="s">
        <v>6988</v>
      </c>
      <c r="K570">
        <v>7.021235704422</v>
      </c>
      <c r="L570" s="3" t="s">
        <v>6989</v>
      </c>
      <c r="M570" s="3" t="s">
        <v>6990</v>
      </c>
      <c r="N570" s="3" t="s">
        <v>6991</v>
      </c>
      <c r="O570" s="3" t="s">
        <v>6992</v>
      </c>
      <c r="P570">
        <v>48.825</v>
      </c>
      <c r="Q570">
        <v>35.45</v>
      </c>
      <c r="R570">
        <v>22.725</v>
      </c>
      <c r="S570" s="3" t="s">
        <v>6993</v>
      </c>
      <c r="T570" s="3" t="s">
        <v>6994</v>
      </c>
      <c r="U570" s="3" t="s">
        <v>6995</v>
      </c>
      <c r="V570" s="3" t="s">
        <v>6996</v>
      </c>
      <c r="W570" s="3" t="s">
        <v>6997</v>
      </c>
      <c r="X570" s="3" t="s">
        <v>6998</v>
      </c>
      <c r="Y570">
        <v>9</v>
      </c>
      <c r="Z570">
        <v>11</v>
      </c>
      <c r="AA570">
        <v>9</v>
      </c>
    </row>
    <row r="571" spans="1:27">
      <c r="A571">
        <v>2017</v>
      </c>
      <c r="B571">
        <v>11</v>
      </c>
      <c r="C571">
        <v>6</v>
      </c>
      <c r="D571" s="1">
        <f t="shared" si="16"/>
        <v>43069</v>
      </c>
      <c r="E571" s="1">
        <v>42901</v>
      </c>
      <c r="F571">
        <f t="shared" si="17"/>
        <v>168</v>
      </c>
      <c r="G571">
        <v>0</v>
      </c>
      <c r="H571">
        <v>0</v>
      </c>
      <c r="I571">
        <v>0</v>
      </c>
      <c r="J571" s="3" t="s">
        <v>6999</v>
      </c>
      <c r="K571" s="3" t="s">
        <v>7000</v>
      </c>
      <c r="L571" s="3" t="s">
        <v>7001</v>
      </c>
      <c r="M571">
        <v>-0.0062249993206933</v>
      </c>
      <c r="N571">
        <v>-0.0225999995833263</v>
      </c>
      <c r="O571">
        <v>-0.0086125000496394</v>
      </c>
      <c r="P571">
        <v>69.6875</v>
      </c>
      <c r="Q571">
        <v>65.1125</v>
      </c>
      <c r="R571">
        <v>60.075</v>
      </c>
      <c r="S571" s="3" t="s">
        <v>7002</v>
      </c>
      <c r="T571" s="3" t="s">
        <v>7003</v>
      </c>
      <c r="U571" s="3" t="s">
        <v>7004</v>
      </c>
      <c r="V571" s="3" t="s">
        <v>7005</v>
      </c>
      <c r="W571" s="3" t="s">
        <v>7006</v>
      </c>
      <c r="X571" s="3" t="s">
        <v>7007</v>
      </c>
      <c r="Y571">
        <v>3</v>
      </c>
      <c r="Z571">
        <v>4</v>
      </c>
      <c r="AA571">
        <v>6</v>
      </c>
    </row>
    <row r="572" spans="1:27">
      <c r="A572">
        <v>2017</v>
      </c>
      <c r="B572">
        <v>12</v>
      </c>
      <c r="C572">
        <v>1</v>
      </c>
      <c r="D572" s="1">
        <f t="shared" si="16"/>
        <v>43074</v>
      </c>
      <c r="E572" s="1">
        <v>42901</v>
      </c>
      <c r="F572">
        <f t="shared" si="17"/>
        <v>173</v>
      </c>
      <c r="G572">
        <v>0</v>
      </c>
      <c r="H572">
        <v>0</v>
      </c>
      <c r="I572">
        <v>0</v>
      </c>
      <c r="J572" s="3" t="s">
        <v>7008</v>
      </c>
      <c r="K572" s="3" t="s">
        <v>7009</v>
      </c>
      <c r="L572" s="3" t="s">
        <v>7010</v>
      </c>
      <c r="M572">
        <v>-0.009462499897927</v>
      </c>
      <c r="N572" s="3" t="s">
        <v>7011</v>
      </c>
      <c r="O572" s="3" t="s">
        <v>7012</v>
      </c>
      <c r="P572">
        <v>73.075</v>
      </c>
      <c r="Q572">
        <v>67.3875</v>
      </c>
      <c r="R572">
        <v>49.0625</v>
      </c>
      <c r="S572" s="3" t="s">
        <v>7013</v>
      </c>
      <c r="T572" s="3" t="s">
        <v>7014</v>
      </c>
      <c r="U572" s="3" t="s">
        <v>7015</v>
      </c>
      <c r="V572" s="3" t="s">
        <v>7016</v>
      </c>
      <c r="W572" s="3" t="s">
        <v>7017</v>
      </c>
      <c r="X572" s="3" t="s">
        <v>7018</v>
      </c>
      <c r="Y572">
        <v>6</v>
      </c>
      <c r="Z572">
        <v>4</v>
      </c>
      <c r="AA572">
        <v>9</v>
      </c>
    </row>
    <row r="573" spans="1:27">
      <c r="A573">
        <v>2017</v>
      </c>
      <c r="B573">
        <v>12</v>
      </c>
      <c r="C573">
        <v>2</v>
      </c>
      <c r="D573" s="1">
        <f t="shared" si="16"/>
        <v>43079</v>
      </c>
      <c r="E573" s="1">
        <v>42901</v>
      </c>
      <c r="F573">
        <f t="shared" si="17"/>
        <v>178</v>
      </c>
      <c r="G573">
        <v>0</v>
      </c>
      <c r="H573">
        <v>0</v>
      </c>
      <c r="I573">
        <v>0</v>
      </c>
      <c r="J573" s="3" t="s">
        <v>7019</v>
      </c>
      <c r="K573" s="3" t="s">
        <v>7020</v>
      </c>
      <c r="L573" s="3" t="s">
        <v>7021</v>
      </c>
      <c r="M573" s="3" t="s">
        <v>7022</v>
      </c>
      <c r="N573">
        <v>0.0140625</v>
      </c>
      <c r="O573" s="3" t="s">
        <v>7023</v>
      </c>
      <c r="P573">
        <v>47.6875</v>
      </c>
      <c r="Q573">
        <v>37.225</v>
      </c>
      <c r="R573">
        <v>33.25</v>
      </c>
      <c r="S573" s="3" t="s">
        <v>7024</v>
      </c>
      <c r="T573" s="3" t="s">
        <v>7025</v>
      </c>
      <c r="U573" s="3" t="s">
        <v>7026</v>
      </c>
      <c r="V573" s="3" t="s">
        <v>7027</v>
      </c>
      <c r="W573" s="3" t="s">
        <v>7028</v>
      </c>
      <c r="X573" s="3" t="s">
        <v>7029</v>
      </c>
      <c r="Y573">
        <v>10</v>
      </c>
      <c r="Z573">
        <v>5</v>
      </c>
      <c r="AA573">
        <v>10</v>
      </c>
    </row>
    <row r="574" spans="1:27">
      <c r="A574">
        <v>2017</v>
      </c>
      <c r="B574">
        <v>12</v>
      </c>
      <c r="C574">
        <v>3</v>
      </c>
      <c r="D574" s="1">
        <f t="shared" si="16"/>
        <v>43084</v>
      </c>
      <c r="E574" s="1">
        <v>42901</v>
      </c>
      <c r="F574">
        <f t="shared" si="17"/>
        <v>183</v>
      </c>
      <c r="G574">
        <v>0</v>
      </c>
      <c r="H574">
        <v>0</v>
      </c>
      <c r="I574">
        <v>0</v>
      </c>
      <c r="J574" s="3" t="s">
        <v>7030</v>
      </c>
      <c r="K574" s="3" t="s">
        <v>7031</v>
      </c>
      <c r="L574">
        <v>-0.326258900482208</v>
      </c>
      <c r="M574">
        <v>-0.0084124997956678</v>
      </c>
      <c r="N574">
        <v>-0.0211624999763444</v>
      </c>
      <c r="O574">
        <v>-0.0097499995841644</v>
      </c>
      <c r="P574">
        <v>75.4</v>
      </c>
      <c r="Q574">
        <v>71.05</v>
      </c>
      <c r="R574">
        <v>61.2</v>
      </c>
      <c r="S574" s="3" t="s">
        <v>7032</v>
      </c>
      <c r="T574" s="3" t="s">
        <v>7033</v>
      </c>
      <c r="U574" s="3" t="s">
        <v>7034</v>
      </c>
      <c r="V574" s="3" t="s">
        <v>7035</v>
      </c>
      <c r="W574" s="3" t="s">
        <v>7036</v>
      </c>
      <c r="X574" s="3" t="s">
        <v>7037</v>
      </c>
      <c r="Y574">
        <v>5</v>
      </c>
      <c r="Z574">
        <v>4</v>
      </c>
      <c r="AA574">
        <v>5</v>
      </c>
    </row>
    <row r="575" spans="1:27">
      <c r="A575">
        <v>2017</v>
      </c>
      <c r="B575">
        <v>12</v>
      </c>
      <c r="C575">
        <v>4</v>
      </c>
      <c r="D575" s="1">
        <f t="shared" si="16"/>
        <v>43089</v>
      </c>
      <c r="E575" s="1">
        <v>42901</v>
      </c>
      <c r="F575">
        <f t="shared" si="17"/>
        <v>188</v>
      </c>
      <c r="G575">
        <v>0</v>
      </c>
      <c r="H575">
        <v>0</v>
      </c>
      <c r="I575">
        <v>0</v>
      </c>
      <c r="J575" s="3" t="s">
        <v>7038</v>
      </c>
      <c r="K575" s="3" t="s">
        <v>7039</v>
      </c>
      <c r="L575">
        <v>-1.755017131567</v>
      </c>
      <c r="M575" s="3" t="s">
        <v>7040</v>
      </c>
      <c r="N575" s="3" t="s">
        <v>7041</v>
      </c>
      <c r="O575" s="3" t="s">
        <v>7042</v>
      </c>
      <c r="P575">
        <v>46.375</v>
      </c>
      <c r="Q575">
        <v>36.3</v>
      </c>
      <c r="R575">
        <v>24.3</v>
      </c>
      <c r="S575" s="3" t="s">
        <v>7043</v>
      </c>
      <c r="T575" s="3" t="s">
        <v>7044</v>
      </c>
      <c r="U575" s="3" t="s">
        <v>7045</v>
      </c>
      <c r="V575" s="3" t="s">
        <v>7046</v>
      </c>
      <c r="W575" s="3" t="s">
        <v>7047</v>
      </c>
      <c r="X575" s="3" t="s">
        <v>7048</v>
      </c>
      <c r="Y575">
        <v>9</v>
      </c>
      <c r="Z575">
        <v>10</v>
      </c>
      <c r="AA575">
        <v>8</v>
      </c>
    </row>
    <row r="576" spans="1:27">
      <c r="A576">
        <v>2017</v>
      </c>
      <c r="B576">
        <v>12</v>
      </c>
      <c r="C576">
        <v>5</v>
      </c>
      <c r="D576" s="1">
        <f t="shared" si="16"/>
        <v>43094</v>
      </c>
      <c r="E576" s="1">
        <v>42901</v>
      </c>
      <c r="F576">
        <f t="shared" si="17"/>
        <v>193</v>
      </c>
      <c r="G576">
        <v>0</v>
      </c>
      <c r="H576">
        <v>0</v>
      </c>
      <c r="I576">
        <v>0</v>
      </c>
      <c r="J576" s="3" t="s">
        <v>7049</v>
      </c>
      <c r="K576">
        <v>6.72998046875</v>
      </c>
      <c r="L576" s="3" t="s">
        <v>7050</v>
      </c>
      <c r="M576" s="3" t="s">
        <v>7051</v>
      </c>
      <c r="N576" s="3" t="s">
        <v>7052</v>
      </c>
      <c r="O576" s="3" t="s">
        <v>7053</v>
      </c>
      <c r="P576">
        <v>48.7</v>
      </c>
      <c r="Q576">
        <v>34.9125</v>
      </c>
      <c r="R576">
        <v>21.075</v>
      </c>
      <c r="S576" s="3" t="s">
        <v>7054</v>
      </c>
      <c r="T576" s="3" t="s">
        <v>7055</v>
      </c>
      <c r="U576" s="3" t="s">
        <v>7056</v>
      </c>
      <c r="V576" s="3" t="s">
        <v>7057</v>
      </c>
      <c r="W576" s="3" t="s">
        <v>7058</v>
      </c>
      <c r="X576" s="3" t="s">
        <v>7059</v>
      </c>
      <c r="Y576">
        <v>8</v>
      </c>
      <c r="Z576">
        <v>9</v>
      </c>
      <c r="AA576">
        <v>10</v>
      </c>
    </row>
    <row r="577" spans="1:27">
      <c r="A577">
        <v>2017</v>
      </c>
      <c r="B577">
        <v>12</v>
      </c>
      <c r="C577">
        <v>6</v>
      </c>
      <c r="D577" s="1">
        <f t="shared" si="16"/>
        <v>43099</v>
      </c>
      <c r="E577" s="1">
        <v>42901</v>
      </c>
      <c r="F577">
        <f t="shared" si="17"/>
        <v>198</v>
      </c>
      <c r="G577">
        <v>0</v>
      </c>
      <c r="H577">
        <v>0</v>
      </c>
      <c r="I577">
        <v>0</v>
      </c>
      <c r="J577" s="3" t="s">
        <v>7060</v>
      </c>
      <c r="K577" s="3" t="s">
        <v>7061</v>
      </c>
      <c r="L577" s="3" t="s">
        <v>7062</v>
      </c>
      <c r="M577">
        <v>-0.0008541658850541</v>
      </c>
      <c r="N577" s="3" t="s">
        <v>7063</v>
      </c>
      <c r="O577" s="3" t="s">
        <v>7064</v>
      </c>
      <c r="P577">
        <v>58</v>
      </c>
      <c r="Q577">
        <v>47.875</v>
      </c>
      <c r="R577" s="3" t="s">
        <v>7065</v>
      </c>
      <c r="S577" s="3" t="s">
        <v>7066</v>
      </c>
      <c r="T577" s="3" t="s">
        <v>7067</v>
      </c>
      <c r="U577" s="3" t="s">
        <v>7068</v>
      </c>
      <c r="V577" s="3" t="s">
        <v>7069</v>
      </c>
      <c r="W577" s="3" t="s">
        <v>7070</v>
      </c>
      <c r="X577" s="3" t="s">
        <v>7071</v>
      </c>
      <c r="Y577">
        <v>7</v>
      </c>
      <c r="Z577">
        <v>6</v>
      </c>
      <c r="AA577">
        <v>9</v>
      </c>
    </row>
    <row r="578" spans="1:27">
      <c r="A578">
        <v>2018</v>
      </c>
      <c r="B578">
        <v>1</v>
      </c>
      <c r="C578">
        <v>1</v>
      </c>
      <c r="D578" s="1">
        <f t="shared" si="16"/>
        <v>43105</v>
      </c>
      <c r="E578" s="1">
        <v>43266</v>
      </c>
      <c r="F578">
        <f t="shared" si="17"/>
        <v>-161</v>
      </c>
      <c r="G578">
        <v>0</v>
      </c>
      <c r="H578">
        <v>0</v>
      </c>
      <c r="I578">
        <v>0</v>
      </c>
      <c r="J578" s="3" t="s">
        <v>7072</v>
      </c>
      <c r="K578">
        <v>-1.34251711964607</v>
      </c>
      <c r="L578">
        <v>-1.52126923948526</v>
      </c>
      <c r="M578">
        <v>-0.0195000002393499</v>
      </c>
      <c r="N578">
        <v>-0.0376624996541068</v>
      </c>
      <c r="O578">
        <v>-0.0425750122638419</v>
      </c>
      <c r="P578">
        <v>86.6125</v>
      </c>
      <c r="Q578">
        <v>83.2625</v>
      </c>
      <c r="R578">
        <v>79.325</v>
      </c>
      <c r="S578" s="3" t="s">
        <v>7073</v>
      </c>
      <c r="T578" s="3" t="s">
        <v>7074</v>
      </c>
      <c r="U578" s="3" t="s">
        <v>7075</v>
      </c>
      <c r="V578" s="3" t="s">
        <v>7076</v>
      </c>
      <c r="W578" s="3" t="s">
        <v>7077</v>
      </c>
      <c r="X578" s="3" t="s">
        <v>7078</v>
      </c>
      <c r="Y578">
        <v>3</v>
      </c>
      <c r="Z578">
        <v>4</v>
      </c>
      <c r="AA578">
        <v>6</v>
      </c>
    </row>
    <row r="579" spans="1:27">
      <c r="A579">
        <v>2018</v>
      </c>
      <c r="B579">
        <v>1</v>
      </c>
      <c r="C579">
        <v>2</v>
      </c>
      <c r="D579" s="1">
        <f t="shared" ref="D579:D642" si="18">DATE(A579,B579,C579*5)</f>
        <v>43110</v>
      </c>
      <c r="E579" s="1">
        <v>43266</v>
      </c>
      <c r="F579">
        <f t="shared" ref="F579:F642" si="19">D579-E579</f>
        <v>-156</v>
      </c>
      <c r="G579">
        <v>0</v>
      </c>
      <c r="H579">
        <v>0</v>
      </c>
      <c r="I579">
        <v>0</v>
      </c>
      <c r="J579">
        <v>-1.08751069307327</v>
      </c>
      <c r="K579">
        <v>-2.67251745164394</v>
      </c>
      <c r="L579">
        <v>-4.03251349329948</v>
      </c>
      <c r="M579" s="3" t="s">
        <v>7079</v>
      </c>
      <c r="N579" s="3" t="s">
        <v>7080</v>
      </c>
      <c r="O579" s="3" t="s">
        <v>7081</v>
      </c>
      <c r="P579">
        <v>80.5875</v>
      </c>
      <c r="Q579">
        <v>58.65</v>
      </c>
      <c r="R579">
        <v>49.8625</v>
      </c>
      <c r="S579" s="3" t="s">
        <v>7082</v>
      </c>
      <c r="T579" s="3" t="s">
        <v>7083</v>
      </c>
      <c r="U579" s="3" t="s">
        <v>7084</v>
      </c>
      <c r="V579" s="3" t="s">
        <v>7085</v>
      </c>
      <c r="W579" s="3" t="s">
        <v>7086</v>
      </c>
      <c r="X579" s="3" t="s">
        <v>7087</v>
      </c>
      <c r="Y579">
        <v>9</v>
      </c>
      <c r="Z579">
        <v>10</v>
      </c>
      <c r="AA579">
        <v>11</v>
      </c>
    </row>
    <row r="580" spans="1:27">
      <c r="A580">
        <v>2018</v>
      </c>
      <c r="B580">
        <v>1</v>
      </c>
      <c r="C580">
        <v>3</v>
      </c>
      <c r="D580" s="1">
        <f t="shared" si="18"/>
        <v>43115</v>
      </c>
      <c r="E580" s="1">
        <v>43266</v>
      </c>
      <c r="F580">
        <f t="shared" si="19"/>
        <v>-151</v>
      </c>
      <c r="G580">
        <v>0</v>
      </c>
      <c r="H580">
        <v>0</v>
      </c>
      <c r="I580">
        <v>0</v>
      </c>
      <c r="J580" s="3" t="s">
        <v>7088</v>
      </c>
      <c r="K580" s="3" t="s">
        <v>7089</v>
      </c>
      <c r="L580" s="3" t="s">
        <v>7090</v>
      </c>
      <c r="M580" s="3" t="s">
        <v>7091</v>
      </c>
      <c r="N580" s="3" t="s">
        <v>7092</v>
      </c>
      <c r="O580" s="3" t="s">
        <v>7093</v>
      </c>
      <c r="P580">
        <v>66.8875</v>
      </c>
      <c r="Q580">
        <v>43.2</v>
      </c>
      <c r="R580">
        <v>42.825</v>
      </c>
      <c r="S580" s="3" t="s">
        <v>7094</v>
      </c>
      <c r="T580" s="3" t="s">
        <v>7095</v>
      </c>
      <c r="U580" s="3" t="s">
        <v>7096</v>
      </c>
      <c r="V580" s="3" t="s">
        <v>7097</v>
      </c>
      <c r="W580" s="3" t="s">
        <v>7098</v>
      </c>
      <c r="X580" s="3" t="s">
        <v>7099</v>
      </c>
      <c r="Y580">
        <v>5</v>
      </c>
      <c r="Z580">
        <v>7</v>
      </c>
      <c r="AA580">
        <v>10</v>
      </c>
    </row>
    <row r="581" spans="1:27">
      <c r="A581">
        <v>2018</v>
      </c>
      <c r="B581">
        <v>1</v>
      </c>
      <c r="C581">
        <v>4</v>
      </c>
      <c r="D581" s="1">
        <f t="shared" si="18"/>
        <v>43120</v>
      </c>
      <c r="E581" s="1">
        <v>43266</v>
      </c>
      <c r="F581">
        <f t="shared" si="19"/>
        <v>-146</v>
      </c>
      <c r="G581">
        <v>0</v>
      </c>
      <c r="H581">
        <v>0</v>
      </c>
      <c r="I581">
        <v>0</v>
      </c>
      <c r="J581" s="3" t="s">
        <v>7100</v>
      </c>
      <c r="K581" s="3" t="s">
        <v>7101</v>
      </c>
      <c r="L581" s="3" t="s">
        <v>7102</v>
      </c>
      <c r="M581" s="3" t="s">
        <v>7103</v>
      </c>
      <c r="N581" s="3" t="s">
        <v>7104</v>
      </c>
      <c r="O581" s="3" t="s">
        <v>7105</v>
      </c>
      <c r="P581">
        <v>81.6</v>
      </c>
      <c r="Q581">
        <v>70.8625</v>
      </c>
      <c r="R581">
        <v>52.6625</v>
      </c>
      <c r="S581" s="3" t="s">
        <v>7106</v>
      </c>
      <c r="T581" s="3" t="s">
        <v>7107</v>
      </c>
      <c r="U581" s="3" t="s">
        <v>7108</v>
      </c>
      <c r="V581" s="3" t="s">
        <v>7109</v>
      </c>
      <c r="W581" s="3" t="s">
        <v>7110</v>
      </c>
      <c r="X581" s="3" t="s">
        <v>7111</v>
      </c>
      <c r="Y581">
        <v>8</v>
      </c>
      <c r="Z581">
        <v>8</v>
      </c>
      <c r="AA581">
        <v>10</v>
      </c>
    </row>
    <row r="582" spans="1:27">
      <c r="A582">
        <v>2018</v>
      </c>
      <c r="B582">
        <v>1</v>
      </c>
      <c r="C582">
        <v>5</v>
      </c>
      <c r="D582" s="1">
        <f t="shared" si="18"/>
        <v>43125</v>
      </c>
      <c r="E582" s="1">
        <v>43266</v>
      </c>
      <c r="F582">
        <f t="shared" si="19"/>
        <v>-141</v>
      </c>
      <c r="G582">
        <v>0</v>
      </c>
      <c r="H582">
        <v>0</v>
      </c>
      <c r="I582">
        <v>0</v>
      </c>
      <c r="J582" s="3" t="s">
        <v>7112</v>
      </c>
      <c r="K582">
        <v>-1.60877231359482</v>
      </c>
      <c r="L582">
        <v>-1.8075180247426</v>
      </c>
      <c r="M582">
        <v>-0.0175000001676381</v>
      </c>
      <c r="N582">
        <v>-0.0319499993696809</v>
      </c>
      <c r="O582">
        <v>-0.0407375238835812</v>
      </c>
      <c r="P582">
        <v>88.425</v>
      </c>
      <c r="Q582">
        <v>81</v>
      </c>
      <c r="R582">
        <v>72.2125</v>
      </c>
      <c r="S582" s="3" t="s">
        <v>7113</v>
      </c>
      <c r="T582" s="3" t="s">
        <v>7114</v>
      </c>
      <c r="U582" s="3" t="s">
        <v>7115</v>
      </c>
      <c r="V582" s="3" t="s">
        <v>7116</v>
      </c>
      <c r="W582" s="3" t="s">
        <v>7117</v>
      </c>
      <c r="X582" s="3" t="s">
        <v>7118</v>
      </c>
      <c r="Y582">
        <v>5</v>
      </c>
      <c r="Z582">
        <v>3</v>
      </c>
      <c r="AA582">
        <v>7</v>
      </c>
    </row>
    <row r="583" spans="1:27">
      <c r="A583">
        <v>2018</v>
      </c>
      <c r="B583">
        <v>1</v>
      </c>
      <c r="C583">
        <v>6</v>
      </c>
      <c r="D583" s="1">
        <f t="shared" si="18"/>
        <v>43130</v>
      </c>
      <c r="E583" s="1">
        <v>43266</v>
      </c>
      <c r="F583">
        <f t="shared" si="19"/>
        <v>-136</v>
      </c>
      <c r="G583">
        <v>0</v>
      </c>
      <c r="H583">
        <v>0</v>
      </c>
      <c r="I583">
        <v>0</v>
      </c>
      <c r="J583">
        <v>-4.33647261187434</v>
      </c>
      <c r="K583">
        <v>-6.78126750389735</v>
      </c>
      <c r="L583">
        <v>-7.85210134585698</v>
      </c>
      <c r="M583" s="3" t="s">
        <v>7119</v>
      </c>
      <c r="N583" s="3" t="s">
        <v>7120</v>
      </c>
      <c r="O583" s="3" t="s">
        <v>7121</v>
      </c>
      <c r="P583" s="3" t="s">
        <v>7122</v>
      </c>
      <c r="Q583" s="3" t="s">
        <v>7123</v>
      </c>
      <c r="R583" s="3" t="s">
        <v>7124</v>
      </c>
      <c r="S583" s="3" t="s">
        <v>7125</v>
      </c>
      <c r="T583" s="3" t="s">
        <v>7126</v>
      </c>
      <c r="U583" s="3" t="s">
        <v>7127</v>
      </c>
      <c r="V583" s="3" t="s">
        <v>7128</v>
      </c>
      <c r="W583" s="3" t="s">
        <v>7129</v>
      </c>
      <c r="X583" s="3" t="s">
        <v>7130</v>
      </c>
      <c r="Y583">
        <v>9</v>
      </c>
      <c r="Z583">
        <v>4</v>
      </c>
      <c r="AA583">
        <v>5</v>
      </c>
    </row>
    <row r="584" spans="1:27">
      <c r="A584">
        <v>2018</v>
      </c>
      <c r="B584">
        <v>2</v>
      </c>
      <c r="C584">
        <v>1</v>
      </c>
      <c r="D584" s="1">
        <f t="shared" si="18"/>
        <v>43136</v>
      </c>
      <c r="E584" s="1">
        <v>43266</v>
      </c>
      <c r="F584">
        <f t="shared" si="19"/>
        <v>-130</v>
      </c>
      <c r="G584">
        <v>0</v>
      </c>
      <c r="H584">
        <v>0</v>
      </c>
      <c r="I584">
        <v>0</v>
      </c>
      <c r="J584">
        <v>-0.293766814097762</v>
      </c>
      <c r="K584">
        <v>-3.05876012295485</v>
      </c>
      <c r="L584">
        <v>-6.88251943588257</v>
      </c>
      <c r="M584" s="3" t="s">
        <v>7131</v>
      </c>
      <c r="N584" s="3" t="s">
        <v>7132</v>
      </c>
      <c r="O584" s="3" t="s">
        <v>7133</v>
      </c>
      <c r="P584">
        <v>52.2875</v>
      </c>
      <c r="Q584">
        <v>34.2125</v>
      </c>
      <c r="R584">
        <v>29.7375</v>
      </c>
      <c r="S584" s="3" t="s">
        <v>7134</v>
      </c>
      <c r="T584" s="3" t="s">
        <v>7135</v>
      </c>
      <c r="U584" s="3" t="s">
        <v>7136</v>
      </c>
      <c r="V584" s="3" t="s">
        <v>7137</v>
      </c>
      <c r="W584" s="3" t="s">
        <v>7138</v>
      </c>
      <c r="X584" s="3" t="s">
        <v>7139</v>
      </c>
      <c r="Y584">
        <v>7</v>
      </c>
      <c r="Z584">
        <v>4</v>
      </c>
      <c r="AA584">
        <v>4</v>
      </c>
    </row>
    <row r="585" spans="1:27">
      <c r="A585">
        <v>2018</v>
      </c>
      <c r="B585">
        <v>2</v>
      </c>
      <c r="C585">
        <v>2</v>
      </c>
      <c r="D585" s="1">
        <f t="shared" si="18"/>
        <v>43141</v>
      </c>
      <c r="E585" s="1">
        <v>43266</v>
      </c>
      <c r="F585">
        <f t="shared" si="19"/>
        <v>-125</v>
      </c>
      <c r="G585">
        <v>0</v>
      </c>
      <c r="H585">
        <v>0</v>
      </c>
      <c r="I585">
        <v>0</v>
      </c>
      <c r="J585" s="3" t="s">
        <v>7140</v>
      </c>
      <c r="K585" s="3" t="s">
        <v>7141</v>
      </c>
      <c r="L585">
        <v>-1.54626315645874</v>
      </c>
      <c r="M585">
        <v>-0.0144875005120412</v>
      </c>
      <c r="N585">
        <v>-0.003075000224635</v>
      </c>
      <c r="O585" s="3" t="s">
        <v>7142</v>
      </c>
      <c r="P585">
        <v>54.05</v>
      </c>
      <c r="Q585">
        <v>39.7875</v>
      </c>
      <c r="R585">
        <v>42.625</v>
      </c>
      <c r="S585" s="3" t="s">
        <v>7143</v>
      </c>
      <c r="T585" s="3" t="s">
        <v>7144</v>
      </c>
      <c r="U585" s="3" t="s">
        <v>7145</v>
      </c>
      <c r="V585" s="3" t="s">
        <v>7146</v>
      </c>
      <c r="W585" s="3" t="s">
        <v>7147</v>
      </c>
      <c r="X585" s="3" t="s">
        <v>7148</v>
      </c>
      <c r="Y585">
        <v>8</v>
      </c>
      <c r="Z585">
        <v>6</v>
      </c>
      <c r="AA585">
        <v>9</v>
      </c>
    </row>
    <row r="586" spans="1:27">
      <c r="A586">
        <v>2018</v>
      </c>
      <c r="B586">
        <v>2</v>
      </c>
      <c r="C586">
        <v>3</v>
      </c>
      <c r="D586" s="1">
        <f t="shared" si="18"/>
        <v>43146</v>
      </c>
      <c r="E586" s="1">
        <v>43266</v>
      </c>
      <c r="F586">
        <f t="shared" si="19"/>
        <v>-120</v>
      </c>
      <c r="G586">
        <v>0</v>
      </c>
      <c r="H586">
        <v>0</v>
      </c>
      <c r="I586">
        <v>0</v>
      </c>
      <c r="J586" s="3" t="s">
        <v>7149</v>
      </c>
      <c r="K586" s="3" t="s">
        <v>7150</v>
      </c>
      <c r="L586" s="3" t="s">
        <v>7151</v>
      </c>
      <c r="M586" s="3" t="s">
        <v>7152</v>
      </c>
      <c r="N586" s="3" t="s">
        <v>7153</v>
      </c>
      <c r="O586" s="3" t="s">
        <v>7154</v>
      </c>
      <c r="P586">
        <v>61.275</v>
      </c>
      <c r="Q586">
        <v>55.025</v>
      </c>
      <c r="R586">
        <v>55.35</v>
      </c>
      <c r="S586" s="3" t="s">
        <v>7155</v>
      </c>
      <c r="T586" s="3" t="s">
        <v>7156</v>
      </c>
      <c r="U586" s="3" t="s">
        <v>7157</v>
      </c>
      <c r="V586" s="3" t="s">
        <v>7158</v>
      </c>
      <c r="W586" s="3" t="s">
        <v>7159</v>
      </c>
      <c r="X586" s="3" t="s">
        <v>7160</v>
      </c>
      <c r="Y586">
        <v>8</v>
      </c>
      <c r="Z586">
        <v>9</v>
      </c>
      <c r="AA586">
        <v>10</v>
      </c>
    </row>
    <row r="587" spans="1:27">
      <c r="A587">
        <v>2018</v>
      </c>
      <c r="B587">
        <v>2</v>
      </c>
      <c r="C587">
        <v>4</v>
      </c>
      <c r="D587" s="1">
        <f t="shared" si="18"/>
        <v>43151</v>
      </c>
      <c r="E587" s="1">
        <v>43266</v>
      </c>
      <c r="F587">
        <f t="shared" si="19"/>
        <v>-115</v>
      </c>
      <c r="G587">
        <v>0</v>
      </c>
      <c r="H587">
        <v>0</v>
      </c>
      <c r="I587">
        <v>0</v>
      </c>
      <c r="J587" s="3" t="s">
        <v>7161</v>
      </c>
      <c r="K587" s="3" t="s">
        <v>7162</v>
      </c>
      <c r="L587" s="3" t="s">
        <v>7163</v>
      </c>
      <c r="M587" s="3" t="s">
        <v>7164</v>
      </c>
      <c r="N587" s="3" t="s">
        <v>7165</v>
      </c>
      <c r="O587" s="3" t="s">
        <v>7166</v>
      </c>
      <c r="P587">
        <v>91.95</v>
      </c>
      <c r="Q587">
        <v>91.7</v>
      </c>
      <c r="R587">
        <v>78.8</v>
      </c>
      <c r="S587" s="3" t="s">
        <v>7167</v>
      </c>
      <c r="T587" s="3" t="s">
        <v>7168</v>
      </c>
      <c r="U587" s="3" t="s">
        <v>7169</v>
      </c>
      <c r="V587" s="3" t="s">
        <v>7170</v>
      </c>
      <c r="W587" s="3" t="s">
        <v>7171</v>
      </c>
      <c r="X587" s="3" t="s">
        <v>7172</v>
      </c>
      <c r="Y587">
        <v>5</v>
      </c>
      <c r="Z587">
        <v>4</v>
      </c>
      <c r="AA587">
        <v>8</v>
      </c>
    </row>
    <row r="588" spans="1:27">
      <c r="A588">
        <v>2018</v>
      </c>
      <c r="B588">
        <v>2</v>
      </c>
      <c r="C588">
        <v>5</v>
      </c>
      <c r="D588" s="1">
        <f t="shared" si="18"/>
        <v>43156</v>
      </c>
      <c r="E588" s="1">
        <v>43266</v>
      </c>
      <c r="F588">
        <f t="shared" si="19"/>
        <v>-110</v>
      </c>
      <c r="G588">
        <v>0</v>
      </c>
      <c r="H588">
        <v>0</v>
      </c>
      <c r="I588">
        <v>0</v>
      </c>
      <c r="J588" s="3" t="s">
        <v>7173</v>
      </c>
      <c r="K588" s="3" t="s">
        <v>7174</v>
      </c>
      <c r="L588" s="3" t="s">
        <v>7175</v>
      </c>
      <c r="M588" s="3" t="s">
        <v>7176</v>
      </c>
      <c r="N588" s="3" t="s">
        <v>7177</v>
      </c>
      <c r="O588" s="3" t="s">
        <v>7178</v>
      </c>
      <c r="P588">
        <v>84.05</v>
      </c>
      <c r="Q588">
        <v>68.4</v>
      </c>
      <c r="R588">
        <v>46.475</v>
      </c>
      <c r="S588" s="3" t="s">
        <v>7179</v>
      </c>
      <c r="T588" s="3" t="s">
        <v>7180</v>
      </c>
      <c r="U588" s="3" t="s">
        <v>7181</v>
      </c>
      <c r="V588" s="3" t="s">
        <v>7182</v>
      </c>
      <c r="W588" s="3" t="s">
        <v>7183</v>
      </c>
      <c r="X588" s="3" t="s">
        <v>7184</v>
      </c>
      <c r="Y588">
        <v>7</v>
      </c>
      <c r="Z588">
        <v>6</v>
      </c>
      <c r="AA588">
        <v>7</v>
      </c>
    </row>
    <row r="589" spans="1:27">
      <c r="A589">
        <v>2018</v>
      </c>
      <c r="B589">
        <v>2</v>
      </c>
      <c r="C589">
        <v>6</v>
      </c>
      <c r="D589" s="1">
        <f t="shared" si="18"/>
        <v>43161</v>
      </c>
      <c r="E589" s="1">
        <v>43266</v>
      </c>
      <c r="F589">
        <f t="shared" si="19"/>
        <v>-105</v>
      </c>
      <c r="G589">
        <v>0</v>
      </c>
      <c r="H589">
        <v>0</v>
      </c>
      <c r="I589">
        <v>0</v>
      </c>
      <c r="J589" s="3" t="s">
        <v>7185</v>
      </c>
      <c r="K589" s="3" t="s">
        <v>7186</v>
      </c>
      <c r="L589" s="3" t="s">
        <v>7187</v>
      </c>
      <c r="M589" s="3" t="s">
        <v>7188</v>
      </c>
      <c r="N589" s="3" t="s">
        <v>7189</v>
      </c>
      <c r="O589" s="3" t="s">
        <v>7190</v>
      </c>
      <c r="P589" s="3" t="s">
        <v>7191</v>
      </c>
      <c r="Q589" s="3" t="s">
        <v>7192</v>
      </c>
      <c r="R589" s="3" t="s">
        <v>7193</v>
      </c>
      <c r="S589" s="3" t="s">
        <v>7194</v>
      </c>
      <c r="T589" s="3" t="s">
        <v>7195</v>
      </c>
      <c r="U589" s="3" t="s">
        <v>7196</v>
      </c>
      <c r="V589" s="3" t="s">
        <v>7197</v>
      </c>
      <c r="W589" s="3" t="s">
        <v>7198</v>
      </c>
      <c r="X589" s="3" t="s">
        <v>7199</v>
      </c>
      <c r="Y589">
        <v>6</v>
      </c>
      <c r="Z589">
        <v>7</v>
      </c>
      <c r="AA589">
        <v>9</v>
      </c>
    </row>
    <row r="590" spans="1:27">
      <c r="A590">
        <v>2018</v>
      </c>
      <c r="B590">
        <v>3</v>
      </c>
      <c r="C590">
        <v>1</v>
      </c>
      <c r="D590" s="1">
        <f t="shared" si="18"/>
        <v>43164</v>
      </c>
      <c r="E590" s="1">
        <v>43266</v>
      </c>
      <c r="F590">
        <f t="shared" si="19"/>
        <v>-102</v>
      </c>
      <c r="G590">
        <v>0</v>
      </c>
      <c r="H590">
        <v>0</v>
      </c>
      <c r="I590">
        <v>0</v>
      </c>
      <c r="J590" s="3" t="s">
        <v>7200</v>
      </c>
      <c r="K590" s="3" t="s">
        <v>7201</v>
      </c>
      <c r="L590" s="3" t="s">
        <v>7202</v>
      </c>
      <c r="M590" s="3" t="s">
        <v>7203</v>
      </c>
      <c r="N590">
        <v>-0.0066750012338161</v>
      </c>
      <c r="O590">
        <v>-0.0315624995157123</v>
      </c>
      <c r="P590">
        <v>93.725</v>
      </c>
      <c r="Q590">
        <v>89.6625</v>
      </c>
      <c r="R590">
        <v>79.975</v>
      </c>
      <c r="S590" s="3" t="s">
        <v>7204</v>
      </c>
      <c r="T590" s="3" t="s">
        <v>7205</v>
      </c>
      <c r="U590" s="3" t="s">
        <v>7206</v>
      </c>
      <c r="V590" s="3" t="s">
        <v>7207</v>
      </c>
      <c r="W590">
        <v>121.1634469945</v>
      </c>
      <c r="X590" s="3" t="s">
        <v>7208</v>
      </c>
      <c r="Y590">
        <v>4</v>
      </c>
      <c r="Z590">
        <v>5</v>
      </c>
      <c r="AA590">
        <v>6</v>
      </c>
    </row>
    <row r="591" spans="1:27">
      <c r="A591">
        <v>2018</v>
      </c>
      <c r="B591">
        <v>3</v>
      </c>
      <c r="C591">
        <v>2</v>
      </c>
      <c r="D591" s="1">
        <f t="shared" si="18"/>
        <v>43169</v>
      </c>
      <c r="E591" s="1">
        <v>43266</v>
      </c>
      <c r="F591">
        <f t="shared" si="19"/>
        <v>-97</v>
      </c>
      <c r="G591">
        <v>0</v>
      </c>
      <c r="H591">
        <v>0</v>
      </c>
      <c r="I591">
        <v>0</v>
      </c>
      <c r="J591" s="3" t="s">
        <v>7209</v>
      </c>
      <c r="K591" s="3" t="s">
        <v>7210</v>
      </c>
      <c r="L591" s="3" t="s">
        <v>7211</v>
      </c>
      <c r="M591" s="3" t="s">
        <v>7212</v>
      </c>
      <c r="N591" s="3" t="s">
        <v>7213</v>
      </c>
      <c r="O591" s="3" t="s">
        <v>7214</v>
      </c>
      <c r="P591">
        <v>83.825</v>
      </c>
      <c r="Q591">
        <v>75.25</v>
      </c>
      <c r="R591">
        <v>56.3375</v>
      </c>
      <c r="S591" s="3" t="s">
        <v>7215</v>
      </c>
      <c r="T591" s="3" t="s">
        <v>7216</v>
      </c>
      <c r="U591" s="3" t="s">
        <v>7217</v>
      </c>
      <c r="V591" s="3" t="s">
        <v>7218</v>
      </c>
      <c r="W591" s="3" t="s">
        <v>7219</v>
      </c>
      <c r="X591" s="3" t="s">
        <v>7220</v>
      </c>
      <c r="Y591">
        <v>6</v>
      </c>
      <c r="Z591">
        <v>5</v>
      </c>
      <c r="AA591">
        <v>5</v>
      </c>
    </row>
    <row r="592" spans="1:27">
      <c r="A592">
        <v>2018</v>
      </c>
      <c r="B592">
        <v>3</v>
      </c>
      <c r="C592">
        <v>3</v>
      </c>
      <c r="D592" s="1">
        <f t="shared" si="18"/>
        <v>43174</v>
      </c>
      <c r="E592" s="1">
        <v>43266</v>
      </c>
      <c r="F592">
        <f t="shared" si="19"/>
        <v>-92</v>
      </c>
      <c r="G592">
        <v>0</v>
      </c>
      <c r="H592">
        <v>0</v>
      </c>
      <c r="I592">
        <v>0</v>
      </c>
      <c r="J592" s="3" t="s">
        <v>7221</v>
      </c>
      <c r="K592" s="3" t="s">
        <v>7222</v>
      </c>
      <c r="L592" s="3" t="s">
        <v>7223</v>
      </c>
      <c r="M592" s="3" t="s">
        <v>7224</v>
      </c>
      <c r="N592" s="3" t="s">
        <v>7225</v>
      </c>
      <c r="O592" s="3" t="s">
        <v>7226</v>
      </c>
      <c r="P592">
        <v>84.025</v>
      </c>
      <c r="Q592">
        <v>68.625</v>
      </c>
      <c r="R592">
        <v>61.95</v>
      </c>
      <c r="S592" s="3" t="s">
        <v>7227</v>
      </c>
      <c r="T592" s="3" t="s">
        <v>7228</v>
      </c>
      <c r="U592" s="3" t="s">
        <v>7229</v>
      </c>
      <c r="V592" s="3" t="s">
        <v>7230</v>
      </c>
      <c r="W592" s="3" t="s">
        <v>7231</v>
      </c>
      <c r="X592" s="3" t="s">
        <v>7232</v>
      </c>
      <c r="Y592">
        <v>6</v>
      </c>
      <c r="Z592">
        <v>7</v>
      </c>
      <c r="AA592">
        <v>7</v>
      </c>
    </row>
    <row r="593" spans="1:27">
      <c r="A593">
        <v>2018</v>
      </c>
      <c r="B593">
        <v>3</v>
      </c>
      <c r="C593">
        <v>4</v>
      </c>
      <c r="D593" s="1">
        <f t="shared" si="18"/>
        <v>43179</v>
      </c>
      <c r="E593" s="1">
        <v>43266</v>
      </c>
      <c r="F593">
        <f t="shared" si="19"/>
        <v>-87</v>
      </c>
      <c r="G593">
        <v>0</v>
      </c>
      <c r="H593">
        <v>0</v>
      </c>
      <c r="I593">
        <v>0</v>
      </c>
      <c r="J593" s="3" t="s">
        <v>7233</v>
      </c>
      <c r="K593" s="3" t="s">
        <v>7234</v>
      </c>
      <c r="L593" s="3" t="s">
        <v>7235</v>
      </c>
      <c r="M593">
        <v>-0.0125625004526228</v>
      </c>
      <c r="N593">
        <v>-0.0211625001393259</v>
      </c>
      <c r="O593">
        <v>-0.0093999988399446</v>
      </c>
      <c r="P593">
        <v>91.45</v>
      </c>
      <c r="Q593">
        <v>90.125</v>
      </c>
      <c r="R593">
        <v>87.675</v>
      </c>
      <c r="S593" s="3" t="s">
        <v>7236</v>
      </c>
      <c r="T593" s="3" t="s">
        <v>7237</v>
      </c>
      <c r="U593" s="3" t="s">
        <v>7238</v>
      </c>
      <c r="V593" s="3" t="s">
        <v>7239</v>
      </c>
      <c r="W593" s="3" t="s">
        <v>7240</v>
      </c>
      <c r="X593" s="3" t="s">
        <v>7241</v>
      </c>
      <c r="Y593">
        <v>2</v>
      </c>
      <c r="Z593">
        <v>3</v>
      </c>
      <c r="AA593">
        <v>5</v>
      </c>
    </row>
    <row r="594" spans="1:27">
      <c r="A594">
        <v>2018</v>
      </c>
      <c r="B594">
        <v>3</v>
      </c>
      <c r="C594">
        <v>5</v>
      </c>
      <c r="D594" s="1">
        <f t="shared" si="18"/>
        <v>43184</v>
      </c>
      <c r="E594" s="1">
        <v>43266</v>
      </c>
      <c r="F594">
        <f t="shared" si="19"/>
        <v>-82</v>
      </c>
      <c r="G594">
        <v>0</v>
      </c>
      <c r="H594">
        <v>0</v>
      </c>
      <c r="I594">
        <v>0</v>
      </c>
      <c r="J594" s="3" t="s">
        <v>7242</v>
      </c>
      <c r="K594" s="3" t="s">
        <v>7243</v>
      </c>
      <c r="L594" s="3" t="s">
        <v>7244</v>
      </c>
      <c r="M594" s="3" t="s">
        <v>7245</v>
      </c>
      <c r="N594" s="3" t="s">
        <v>7246</v>
      </c>
      <c r="O594" s="3" t="s">
        <v>7247</v>
      </c>
      <c r="P594">
        <v>77.8875</v>
      </c>
      <c r="Q594">
        <v>65.9875</v>
      </c>
      <c r="R594">
        <v>57.775</v>
      </c>
      <c r="S594" s="3" t="s">
        <v>7248</v>
      </c>
      <c r="T594" s="3" t="s">
        <v>7249</v>
      </c>
      <c r="U594" s="3" t="s">
        <v>7250</v>
      </c>
      <c r="V594" s="3" t="s">
        <v>7251</v>
      </c>
      <c r="W594" s="3" t="s">
        <v>7252</v>
      </c>
      <c r="X594" s="3" t="s">
        <v>7253</v>
      </c>
      <c r="Y594">
        <v>7</v>
      </c>
      <c r="Z594">
        <v>8</v>
      </c>
      <c r="AA594">
        <v>9</v>
      </c>
    </row>
    <row r="595" spans="1:27">
      <c r="A595">
        <v>2018</v>
      </c>
      <c r="B595">
        <v>3</v>
      </c>
      <c r="C595">
        <v>6</v>
      </c>
      <c r="D595" s="1">
        <f t="shared" si="18"/>
        <v>43189</v>
      </c>
      <c r="E595" s="1">
        <v>43266</v>
      </c>
      <c r="F595">
        <f t="shared" si="19"/>
        <v>-77</v>
      </c>
      <c r="G595">
        <v>0</v>
      </c>
      <c r="H595">
        <v>0</v>
      </c>
      <c r="I595">
        <v>0</v>
      </c>
      <c r="J595" s="3" t="s">
        <v>7254</v>
      </c>
      <c r="K595" s="3" t="s">
        <v>7255</v>
      </c>
      <c r="L595" s="3" t="s">
        <v>7256</v>
      </c>
      <c r="M595" s="3" t="s">
        <v>7257</v>
      </c>
      <c r="N595" s="3" t="s">
        <v>7258</v>
      </c>
      <c r="O595" s="3" t="s">
        <v>7259</v>
      </c>
      <c r="P595">
        <v>81.40625</v>
      </c>
      <c r="Q595" s="3" t="s">
        <v>7260</v>
      </c>
      <c r="R595" s="3" t="s">
        <v>7261</v>
      </c>
      <c r="S595" s="3" t="s">
        <v>7262</v>
      </c>
      <c r="T595" s="3" t="s">
        <v>7263</v>
      </c>
      <c r="U595" s="3" t="s">
        <v>7264</v>
      </c>
      <c r="V595" s="3" t="s">
        <v>7265</v>
      </c>
      <c r="W595" s="3" t="s">
        <v>7266</v>
      </c>
      <c r="X595" s="3" t="s">
        <v>7267</v>
      </c>
      <c r="Y595">
        <v>6</v>
      </c>
      <c r="Z595">
        <v>7</v>
      </c>
      <c r="AA595">
        <v>8</v>
      </c>
    </row>
    <row r="596" spans="1:27">
      <c r="A596">
        <v>2018</v>
      </c>
      <c r="B596">
        <v>4</v>
      </c>
      <c r="C596">
        <v>1</v>
      </c>
      <c r="D596" s="1">
        <f t="shared" si="18"/>
        <v>43195</v>
      </c>
      <c r="E596" s="1">
        <v>43266</v>
      </c>
      <c r="F596">
        <f t="shared" si="19"/>
        <v>-71</v>
      </c>
      <c r="G596">
        <v>0</v>
      </c>
      <c r="H596">
        <v>0</v>
      </c>
      <c r="I596">
        <v>0</v>
      </c>
      <c r="J596" s="3" t="s">
        <v>7268</v>
      </c>
      <c r="K596" s="3" t="s">
        <v>7269</v>
      </c>
      <c r="L596" s="3" t="s">
        <v>7270</v>
      </c>
      <c r="M596">
        <v>-0.0122999999905005</v>
      </c>
      <c r="N596">
        <v>-0.0310250000446104</v>
      </c>
      <c r="O596">
        <v>-0.0514250016072765</v>
      </c>
      <c r="P596">
        <v>87.925</v>
      </c>
      <c r="Q596">
        <v>70.7625</v>
      </c>
      <c r="R596">
        <v>66.625</v>
      </c>
      <c r="S596" s="3" t="s">
        <v>7271</v>
      </c>
      <c r="T596" s="3" t="s">
        <v>7272</v>
      </c>
      <c r="U596" s="3" t="s">
        <v>7273</v>
      </c>
      <c r="V596" s="3" t="s">
        <v>7274</v>
      </c>
      <c r="W596" s="3" t="s">
        <v>7275</v>
      </c>
      <c r="X596" s="3" t="s">
        <v>7276</v>
      </c>
      <c r="Y596">
        <v>7</v>
      </c>
      <c r="Z596">
        <v>5</v>
      </c>
      <c r="AA596">
        <v>7</v>
      </c>
    </row>
    <row r="597" spans="1:27">
      <c r="A597">
        <v>2018</v>
      </c>
      <c r="B597">
        <v>4</v>
      </c>
      <c r="C597">
        <v>2</v>
      </c>
      <c r="D597" s="1">
        <f t="shared" si="18"/>
        <v>43200</v>
      </c>
      <c r="E597" s="1">
        <v>43266</v>
      </c>
      <c r="F597">
        <f t="shared" si="19"/>
        <v>-66</v>
      </c>
      <c r="G597">
        <v>0</v>
      </c>
      <c r="H597">
        <v>0</v>
      </c>
      <c r="I597">
        <v>0</v>
      </c>
      <c r="J597" s="3" t="s">
        <v>7277</v>
      </c>
      <c r="K597" s="3" t="s">
        <v>7278</v>
      </c>
      <c r="L597" s="3" t="s">
        <v>7279</v>
      </c>
      <c r="M597" s="3" t="s">
        <v>7280</v>
      </c>
      <c r="N597" s="3" t="s">
        <v>7281</v>
      </c>
      <c r="O597" s="3" t="s">
        <v>7282</v>
      </c>
      <c r="P597">
        <v>65.675</v>
      </c>
      <c r="Q597">
        <v>46.7375</v>
      </c>
      <c r="R597">
        <v>31.7875</v>
      </c>
      <c r="S597" s="3" t="s">
        <v>7283</v>
      </c>
      <c r="T597" s="3" t="s">
        <v>7284</v>
      </c>
      <c r="U597" s="3" t="s">
        <v>7285</v>
      </c>
      <c r="V597" s="3" t="s">
        <v>7286</v>
      </c>
      <c r="W597" s="3" t="s">
        <v>7287</v>
      </c>
      <c r="X597" s="3" t="s">
        <v>7288</v>
      </c>
      <c r="Y597">
        <v>9</v>
      </c>
      <c r="Z597">
        <v>10</v>
      </c>
      <c r="AA597">
        <v>10</v>
      </c>
    </row>
    <row r="598" spans="1:27">
      <c r="A598">
        <v>2018</v>
      </c>
      <c r="B598">
        <v>4</v>
      </c>
      <c r="C598">
        <v>3</v>
      </c>
      <c r="D598" s="1">
        <f t="shared" si="18"/>
        <v>43205</v>
      </c>
      <c r="E598" s="1">
        <v>43266</v>
      </c>
      <c r="F598">
        <f t="shared" si="19"/>
        <v>-61</v>
      </c>
      <c r="G598">
        <v>0</v>
      </c>
      <c r="H598">
        <v>0</v>
      </c>
      <c r="I598">
        <v>0</v>
      </c>
      <c r="J598" s="3" t="s">
        <v>7289</v>
      </c>
      <c r="K598" s="3" t="s">
        <v>7290</v>
      </c>
      <c r="L598" s="3" t="s">
        <v>7291</v>
      </c>
      <c r="M598">
        <v>-0.006087499926798</v>
      </c>
      <c r="N598">
        <v>-0.026962500764057</v>
      </c>
      <c r="O598">
        <v>-0.0351000004447997</v>
      </c>
      <c r="P598">
        <v>84.775</v>
      </c>
      <c r="Q598">
        <v>78.1625</v>
      </c>
      <c r="R598">
        <v>75.9875</v>
      </c>
      <c r="S598" s="3" t="s">
        <v>7292</v>
      </c>
      <c r="T598" s="3" t="s">
        <v>7293</v>
      </c>
      <c r="U598" s="3" t="s">
        <v>7294</v>
      </c>
      <c r="V598" s="3" t="s">
        <v>7295</v>
      </c>
      <c r="W598" s="3" t="s">
        <v>7296</v>
      </c>
      <c r="X598" s="3" t="s">
        <v>7297</v>
      </c>
      <c r="Y598">
        <v>8</v>
      </c>
      <c r="Z598">
        <v>4</v>
      </c>
      <c r="AA598">
        <v>6</v>
      </c>
    </row>
    <row r="599" spans="1:27">
      <c r="A599">
        <v>2018</v>
      </c>
      <c r="B599">
        <v>4</v>
      </c>
      <c r="C599">
        <v>4</v>
      </c>
      <c r="D599" s="1">
        <f t="shared" si="18"/>
        <v>43210</v>
      </c>
      <c r="E599" s="1">
        <v>43266</v>
      </c>
      <c r="F599">
        <f t="shared" si="19"/>
        <v>-56</v>
      </c>
      <c r="G599">
        <v>0</v>
      </c>
      <c r="H599">
        <v>0</v>
      </c>
      <c r="I599">
        <v>0</v>
      </c>
      <c r="J599" s="3" t="s">
        <v>7298</v>
      </c>
      <c r="K599" s="3" t="s">
        <v>7299</v>
      </c>
      <c r="L599" s="3" t="s">
        <v>7300</v>
      </c>
      <c r="M599">
        <v>-0.0028374996967613</v>
      </c>
      <c r="N599" s="3" t="s">
        <v>7301</v>
      </c>
      <c r="O599" s="3" t="s">
        <v>7302</v>
      </c>
      <c r="P599">
        <v>74.7875</v>
      </c>
      <c r="Q599">
        <v>60.9875</v>
      </c>
      <c r="R599">
        <v>45.8875</v>
      </c>
      <c r="S599" s="3" t="s">
        <v>7303</v>
      </c>
      <c r="T599" s="3" t="s">
        <v>7304</v>
      </c>
      <c r="U599" s="3" t="s">
        <v>7305</v>
      </c>
      <c r="V599" s="3" t="s">
        <v>7306</v>
      </c>
      <c r="W599" s="3" t="s">
        <v>7307</v>
      </c>
      <c r="X599" s="3" t="s">
        <v>7308</v>
      </c>
      <c r="Y599">
        <v>7</v>
      </c>
      <c r="Z599">
        <v>7</v>
      </c>
      <c r="AA599">
        <v>8</v>
      </c>
    </row>
    <row r="600" spans="1:27">
      <c r="A600">
        <v>2018</v>
      </c>
      <c r="B600">
        <v>4</v>
      </c>
      <c r="C600">
        <v>5</v>
      </c>
      <c r="D600" s="1">
        <f t="shared" si="18"/>
        <v>43215</v>
      </c>
      <c r="E600" s="1">
        <v>43266</v>
      </c>
      <c r="F600">
        <f t="shared" si="19"/>
        <v>-51</v>
      </c>
      <c r="G600">
        <v>0</v>
      </c>
      <c r="H600">
        <v>0</v>
      </c>
      <c r="I600">
        <v>0</v>
      </c>
      <c r="J600" s="3" t="s">
        <v>7309</v>
      </c>
      <c r="K600" s="3" t="s">
        <v>7310</v>
      </c>
      <c r="L600" s="3" t="s">
        <v>7311</v>
      </c>
      <c r="M600">
        <v>-0.0102625002968125</v>
      </c>
      <c r="N600">
        <v>-0.013000000291504</v>
      </c>
      <c r="O600">
        <v>-0.0159874988719821</v>
      </c>
      <c r="P600">
        <v>92.1</v>
      </c>
      <c r="Q600">
        <v>90.4125</v>
      </c>
      <c r="R600">
        <v>83.4</v>
      </c>
      <c r="S600" s="3" t="s">
        <v>7312</v>
      </c>
      <c r="T600" s="3" t="s">
        <v>7313</v>
      </c>
      <c r="U600" s="3" t="s">
        <v>7314</v>
      </c>
      <c r="V600" s="3" t="s">
        <v>7315</v>
      </c>
      <c r="W600" s="3" t="s">
        <v>7316</v>
      </c>
      <c r="X600" s="3" t="s">
        <v>7317</v>
      </c>
      <c r="Y600">
        <v>5</v>
      </c>
      <c r="Z600">
        <v>4</v>
      </c>
      <c r="AA600">
        <v>5</v>
      </c>
    </row>
    <row r="601" spans="1:27">
      <c r="A601">
        <v>2018</v>
      </c>
      <c r="B601">
        <v>4</v>
      </c>
      <c r="C601">
        <v>6</v>
      </c>
      <c r="D601" s="1">
        <f t="shared" si="18"/>
        <v>43220</v>
      </c>
      <c r="E601" s="1">
        <v>43266</v>
      </c>
      <c r="F601">
        <f t="shared" si="19"/>
        <v>-46</v>
      </c>
      <c r="G601">
        <v>0</v>
      </c>
      <c r="H601">
        <v>0</v>
      </c>
      <c r="I601">
        <v>0</v>
      </c>
      <c r="J601" s="3" t="s">
        <v>7318</v>
      </c>
      <c r="K601" s="3" t="s">
        <v>7319</v>
      </c>
      <c r="L601" s="3" t="s">
        <v>7320</v>
      </c>
      <c r="M601" s="3" t="s">
        <v>7321</v>
      </c>
      <c r="N601" s="3" t="s">
        <v>7322</v>
      </c>
      <c r="O601" s="3" t="s">
        <v>7323</v>
      </c>
      <c r="P601">
        <v>81.9875</v>
      </c>
      <c r="Q601">
        <v>69.6625</v>
      </c>
      <c r="R601">
        <v>62.35</v>
      </c>
      <c r="S601" s="3" t="s">
        <v>7324</v>
      </c>
      <c r="T601" s="3" t="s">
        <v>7325</v>
      </c>
      <c r="U601" s="3" t="s">
        <v>7326</v>
      </c>
      <c r="V601" s="3" t="s">
        <v>7327</v>
      </c>
      <c r="W601" s="3" t="s">
        <v>7328</v>
      </c>
      <c r="X601" s="3" t="s">
        <v>7329</v>
      </c>
      <c r="Y601">
        <v>8</v>
      </c>
      <c r="Z601">
        <v>8</v>
      </c>
      <c r="AA601">
        <v>9</v>
      </c>
    </row>
    <row r="602" spans="1:27">
      <c r="A602">
        <v>2018</v>
      </c>
      <c r="B602">
        <v>5</v>
      </c>
      <c r="C602">
        <v>1</v>
      </c>
      <c r="D602" s="1">
        <f t="shared" si="18"/>
        <v>43225</v>
      </c>
      <c r="E602" s="1">
        <v>43266</v>
      </c>
      <c r="F602">
        <f t="shared" si="19"/>
        <v>-41</v>
      </c>
      <c r="G602">
        <v>0</v>
      </c>
      <c r="H602">
        <v>0</v>
      </c>
      <c r="I602">
        <v>0</v>
      </c>
      <c r="J602" s="3" t="s">
        <v>7330</v>
      </c>
      <c r="K602" s="3" t="s">
        <v>7331</v>
      </c>
      <c r="L602" s="3" t="s">
        <v>7332</v>
      </c>
      <c r="M602">
        <v>-0.002799999457784</v>
      </c>
      <c r="N602" s="3" t="s">
        <v>7333</v>
      </c>
      <c r="O602" s="3" t="s">
        <v>7334</v>
      </c>
      <c r="P602">
        <v>85.6875</v>
      </c>
      <c r="Q602">
        <v>67.8625</v>
      </c>
      <c r="R602">
        <v>56.8375</v>
      </c>
      <c r="S602" s="3" t="s">
        <v>7335</v>
      </c>
      <c r="T602" s="3" t="s">
        <v>7336</v>
      </c>
      <c r="U602" s="3" t="s">
        <v>7337</v>
      </c>
      <c r="V602" s="3" t="s">
        <v>7338</v>
      </c>
      <c r="W602" s="3" t="s">
        <v>7339</v>
      </c>
      <c r="X602" s="3" t="s">
        <v>7340</v>
      </c>
      <c r="Y602">
        <v>7</v>
      </c>
      <c r="Z602">
        <v>7</v>
      </c>
      <c r="AA602">
        <v>7</v>
      </c>
    </row>
    <row r="603" spans="1:27">
      <c r="A603">
        <v>2018</v>
      </c>
      <c r="B603">
        <v>5</v>
      </c>
      <c r="C603">
        <v>2</v>
      </c>
      <c r="D603" s="1">
        <f t="shared" si="18"/>
        <v>43230</v>
      </c>
      <c r="E603" s="1">
        <v>43266</v>
      </c>
      <c r="F603">
        <f t="shared" si="19"/>
        <v>-36</v>
      </c>
      <c r="G603">
        <v>0</v>
      </c>
      <c r="H603">
        <v>0</v>
      </c>
      <c r="I603">
        <v>0</v>
      </c>
      <c r="J603" s="3" t="s">
        <v>7341</v>
      </c>
      <c r="K603" s="3" t="s">
        <v>7342</v>
      </c>
      <c r="L603" s="3" t="s">
        <v>7343</v>
      </c>
      <c r="M603" s="3" t="s">
        <v>7344</v>
      </c>
      <c r="N603">
        <v>-0.0027000000467523</v>
      </c>
      <c r="O603" s="3" t="s">
        <v>7345</v>
      </c>
      <c r="P603">
        <v>84.0375</v>
      </c>
      <c r="Q603">
        <v>77.05</v>
      </c>
      <c r="R603">
        <v>67.6875</v>
      </c>
      <c r="S603" s="3" t="s">
        <v>7346</v>
      </c>
      <c r="T603" s="3" t="s">
        <v>7347</v>
      </c>
      <c r="U603" s="3" t="s">
        <v>7348</v>
      </c>
      <c r="V603" s="3" t="s">
        <v>7349</v>
      </c>
      <c r="W603" s="3" t="s">
        <v>7350</v>
      </c>
      <c r="X603" s="3" t="s">
        <v>7351</v>
      </c>
      <c r="Y603">
        <v>3</v>
      </c>
      <c r="Z603">
        <v>3</v>
      </c>
      <c r="AA603">
        <v>6</v>
      </c>
    </row>
    <row r="604" spans="1:27">
      <c r="A604">
        <v>2018</v>
      </c>
      <c r="B604">
        <v>5</v>
      </c>
      <c r="C604">
        <v>3</v>
      </c>
      <c r="D604" s="1">
        <f t="shared" si="18"/>
        <v>43235</v>
      </c>
      <c r="E604" s="1">
        <v>43266</v>
      </c>
      <c r="F604">
        <f t="shared" si="19"/>
        <v>-31</v>
      </c>
      <c r="G604">
        <v>0</v>
      </c>
      <c r="H604">
        <v>0</v>
      </c>
      <c r="I604">
        <v>0</v>
      </c>
      <c r="J604" s="3" t="s">
        <v>7352</v>
      </c>
      <c r="K604" s="3" t="s">
        <v>7353</v>
      </c>
      <c r="L604" s="3" t="s">
        <v>7354</v>
      </c>
      <c r="M604" s="3" t="s">
        <v>7355</v>
      </c>
      <c r="N604" s="3" t="s">
        <v>7356</v>
      </c>
      <c r="O604" s="3" t="s">
        <v>7357</v>
      </c>
      <c r="P604">
        <v>89.0625</v>
      </c>
      <c r="Q604">
        <v>75.0125</v>
      </c>
      <c r="R604">
        <v>62.15</v>
      </c>
      <c r="S604" s="3" t="s">
        <v>7358</v>
      </c>
      <c r="T604" s="3" t="s">
        <v>7359</v>
      </c>
      <c r="U604" s="3" t="s">
        <v>7360</v>
      </c>
      <c r="V604" s="3" t="s">
        <v>7361</v>
      </c>
      <c r="W604" s="3" t="s">
        <v>7362</v>
      </c>
      <c r="X604" s="3" t="s">
        <v>7363</v>
      </c>
      <c r="Y604">
        <v>9</v>
      </c>
      <c r="Z604">
        <v>9</v>
      </c>
      <c r="AA604">
        <v>9</v>
      </c>
    </row>
    <row r="605" spans="1:27">
      <c r="A605">
        <v>2018</v>
      </c>
      <c r="B605">
        <v>5</v>
      </c>
      <c r="C605">
        <v>4</v>
      </c>
      <c r="D605" s="1">
        <f t="shared" si="18"/>
        <v>43240</v>
      </c>
      <c r="E605" s="1">
        <v>43266</v>
      </c>
      <c r="F605">
        <f t="shared" si="19"/>
        <v>-26</v>
      </c>
      <c r="G605">
        <v>0</v>
      </c>
      <c r="H605">
        <v>0</v>
      </c>
      <c r="I605">
        <v>0</v>
      </c>
      <c r="J605">
        <v>25.80373878479</v>
      </c>
      <c r="K605" s="3" t="s">
        <v>7364</v>
      </c>
      <c r="L605" s="3" t="s">
        <v>7365</v>
      </c>
      <c r="M605">
        <v>-0.0103375003440306</v>
      </c>
      <c r="N605">
        <v>-0.04229999887757</v>
      </c>
      <c r="O605">
        <v>-0.0702999992587138</v>
      </c>
      <c r="P605">
        <v>93.35</v>
      </c>
      <c r="Q605">
        <v>81.7375</v>
      </c>
      <c r="R605">
        <v>76.625</v>
      </c>
      <c r="S605" s="3" t="s">
        <v>7366</v>
      </c>
      <c r="T605" s="3" t="s">
        <v>7367</v>
      </c>
      <c r="U605" s="3" t="s">
        <v>7368</v>
      </c>
      <c r="V605" s="3" t="s">
        <v>7369</v>
      </c>
      <c r="W605" s="3" t="s">
        <v>7370</v>
      </c>
      <c r="X605" s="3" t="s">
        <v>7371</v>
      </c>
      <c r="Y605">
        <v>5</v>
      </c>
      <c r="Z605">
        <v>6</v>
      </c>
      <c r="AA605">
        <v>8</v>
      </c>
    </row>
    <row r="606" spans="1:27">
      <c r="A606">
        <v>2018</v>
      </c>
      <c r="B606">
        <v>5</v>
      </c>
      <c r="C606">
        <v>5</v>
      </c>
      <c r="D606" s="1">
        <f t="shared" si="18"/>
        <v>43245</v>
      </c>
      <c r="E606" s="1">
        <v>43266</v>
      </c>
      <c r="F606">
        <f t="shared" si="19"/>
        <v>-21</v>
      </c>
      <c r="G606">
        <v>0</v>
      </c>
      <c r="H606">
        <v>0</v>
      </c>
      <c r="I606">
        <v>0</v>
      </c>
      <c r="J606" s="3" t="s">
        <v>7372</v>
      </c>
      <c r="K606" s="3" t="s">
        <v>7373</v>
      </c>
      <c r="L606" s="3" t="s">
        <v>7374</v>
      </c>
      <c r="M606">
        <v>-0.0085000002756714</v>
      </c>
      <c r="N606">
        <v>-0.0133374995086342</v>
      </c>
      <c r="O606">
        <v>-0.0245749976020306</v>
      </c>
      <c r="P606">
        <v>91.4</v>
      </c>
      <c r="Q606">
        <v>85.2</v>
      </c>
      <c r="R606">
        <v>77.5375</v>
      </c>
      <c r="S606" s="3" t="s">
        <v>7375</v>
      </c>
      <c r="T606" s="3" t="s">
        <v>7376</v>
      </c>
      <c r="U606" s="3" t="s">
        <v>7377</v>
      </c>
      <c r="V606" s="3" t="s">
        <v>7378</v>
      </c>
      <c r="W606" s="3" t="s">
        <v>7379</v>
      </c>
      <c r="X606" s="3" t="s">
        <v>7380</v>
      </c>
      <c r="Y606">
        <v>8</v>
      </c>
      <c r="Z606">
        <v>6</v>
      </c>
      <c r="AA606">
        <v>7</v>
      </c>
    </row>
    <row r="607" spans="1:27">
      <c r="A607">
        <v>2018</v>
      </c>
      <c r="B607">
        <v>5</v>
      </c>
      <c r="C607">
        <v>6</v>
      </c>
      <c r="D607" s="1">
        <f t="shared" si="18"/>
        <v>43250</v>
      </c>
      <c r="E607" s="1">
        <v>43266</v>
      </c>
      <c r="F607">
        <f t="shared" si="19"/>
        <v>-16</v>
      </c>
      <c r="G607">
        <v>0</v>
      </c>
      <c r="H607">
        <v>0</v>
      </c>
      <c r="I607">
        <v>0</v>
      </c>
      <c r="J607" s="3" t="s">
        <v>7381</v>
      </c>
      <c r="K607" s="3" t="s">
        <v>7382</v>
      </c>
      <c r="L607" s="3" t="s">
        <v>7383</v>
      </c>
      <c r="M607">
        <v>-0.0198958333736906</v>
      </c>
      <c r="N607">
        <v>-0.0211041675065644</v>
      </c>
      <c r="O607">
        <v>-0.021552082694446</v>
      </c>
      <c r="P607" s="3" t="s">
        <v>7384</v>
      </c>
      <c r="Q607" s="3" t="s">
        <v>7385</v>
      </c>
      <c r="R607" s="3" t="s">
        <v>7386</v>
      </c>
      <c r="S607" s="3" t="s">
        <v>7387</v>
      </c>
      <c r="T607" s="3" t="s">
        <v>7388</v>
      </c>
      <c r="U607" s="3" t="s">
        <v>7389</v>
      </c>
      <c r="V607" s="3" t="s">
        <v>7390</v>
      </c>
      <c r="W607" s="3" t="s">
        <v>7391</v>
      </c>
      <c r="X607" s="3" t="s">
        <v>7392</v>
      </c>
      <c r="Y607">
        <v>6</v>
      </c>
      <c r="Z607">
        <v>6</v>
      </c>
      <c r="AA607">
        <v>4</v>
      </c>
    </row>
    <row r="608" spans="1:27">
      <c r="A608">
        <v>2018</v>
      </c>
      <c r="B608">
        <v>6</v>
      </c>
      <c r="C608">
        <v>1</v>
      </c>
      <c r="D608" s="1">
        <f t="shared" si="18"/>
        <v>43256</v>
      </c>
      <c r="E608" s="1">
        <v>43266</v>
      </c>
      <c r="F608">
        <f t="shared" si="19"/>
        <v>-10</v>
      </c>
      <c r="G608">
        <v>0</v>
      </c>
      <c r="H608">
        <v>0</v>
      </c>
      <c r="I608">
        <v>0</v>
      </c>
      <c r="J608" s="3" t="s">
        <v>7393</v>
      </c>
      <c r="K608" s="3" t="s">
        <v>7394</v>
      </c>
      <c r="L608" s="3" t="s">
        <v>7395</v>
      </c>
      <c r="M608" s="3" t="s">
        <v>7396</v>
      </c>
      <c r="N608" s="3" t="s">
        <v>7397</v>
      </c>
      <c r="O608" s="3" t="s">
        <v>7398</v>
      </c>
      <c r="P608">
        <v>80.2625</v>
      </c>
      <c r="Q608">
        <v>64.2375</v>
      </c>
      <c r="R608">
        <v>58.175</v>
      </c>
      <c r="S608" s="3" t="s">
        <v>7399</v>
      </c>
      <c r="T608" s="3" t="s">
        <v>7400</v>
      </c>
      <c r="U608" s="3" t="s">
        <v>7401</v>
      </c>
      <c r="V608" s="3" t="s">
        <v>7402</v>
      </c>
      <c r="W608" s="3" t="s">
        <v>7403</v>
      </c>
      <c r="X608" s="3" t="s">
        <v>7404</v>
      </c>
      <c r="Y608">
        <v>8</v>
      </c>
      <c r="Z608">
        <v>9</v>
      </c>
      <c r="AA608">
        <v>8</v>
      </c>
    </row>
    <row r="609" spans="1:27">
      <c r="A609">
        <v>2018</v>
      </c>
      <c r="B609">
        <v>6</v>
      </c>
      <c r="C609">
        <v>2</v>
      </c>
      <c r="D609" s="1">
        <f t="shared" si="18"/>
        <v>43261</v>
      </c>
      <c r="E609" s="1">
        <v>43266</v>
      </c>
      <c r="F609">
        <f t="shared" si="19"/>
        <v>-5</v>
      </c>
      <c r="G609">
        <v>0</v>
      </c>
      <c r="H609">
        <v>0</v>
      </c>
      <c r="I609">
        <v>0</v>
      </c>
      <c r="J609" s="3" t="s">
        <v>7405</v>
      </c>
      <c r="K609" s="3" t="s">
        <v>7406</v>
      </c>
      <c r="L609" s="3" t="s">
        <v>7407</v>
      </c>
      <c r="M609">
        <v>-0.018250000430271</v>
      </c>
      <c r="N609">
        <v>-0.0040249993093311</v>
      </c>
      <c r="O609" s="3" t="s">
        <v>7408</v>
      </c>
      <c r="P609">
        <v>84.9</v>
      </c>
      <c r="Q609">
        <v>69.3875</v>
      </c>
      <c r="R609">
        <v>61.4125</v>
      </c>
      <c r="S609" s="3" t="s">
        <v>7409</v>
      </c>
      <c r="T609" s="3" t="s">
        <v>7410</v>
      </c>
      <c r="U609" s="3" t="s">
        <v>7411</v>
      </c>
      <c r="V609" s="3" t="s">
        <v>7412</v>
      </c>
      <c r="W609" s="3" t="s">
        <v>7413</v>
      </c>
      <c r="X609" s="3" t="s">
        <v>7414</v>
      </c>
      <c r="Y609">
        <v>8</v>
      </c>
      <c r="Z609">
        <v>6</v>
      </c>
      <c r="AA609">
        <v>6</v>
      </c>
    </row>
    <row r="610" spans="1:27">
      <c r="A610">
        <v>2018</v>
      </c>
      <c r="B610">
        <v>6</v>
      </c>
      <c r="C610">
        <v>3</v>
      </c>
      <c r="D610" s="1">
        <f t="shared" si="18"/>
        <v>43266</v>
      </c>
      <c r="E610" s="1">
        <v>43266</v>
      </c>
      <c r="F610">
        <f t="shared" si="19"/>
        <v>0</v>
      </c>
      <c r="G610">
        <v>0</v>
      </c>
      <c r="H610">
        <v>0</v>
      </c>
      <c r="I610">
        <v>0</v>
      </c>
      <c r="J610" s="3" t="s">
        <v>7415</v>
      </c>
      <c r="K610" s="3" t="s">
        <v>7416</v>
      </c>
      <c r="L610" s="3" t="s">
        <v>7417</v>
      </c>
      <c r="M610" s="3" t="s">
        <v>7418</v>
      </c>
      <c r="N610" s="3" t="s">
        <v>7419</v>
      </c>
      <c r="O610" s="3" t="s">
        <v>7420</v>
      </c>
      <c r="P610">
        <v>80.0875</v>
      </c>
      <c r="Q610">
        <v>57.6</v>
      </c>
      <c r="R610">
        <v>46.6125</v>
      </c>
      <c r="S610" s="3" t="s">
        <v>7421</v>
      </c>
      <c r="T610" s="3" t="s">
        <v>7422</v>
      </c>
      <c r="U610" s="3" t="s">
        <v>7423</v>
      </c>
      <c r="V610" s="3" t="s">
        <v>7424</v>
      </c>
      <c r="W610" s="3" t="s">
        <v>7425</v>
      </c>
      <c r="X610" s="3" t="s">
        <v>7426</v>
      </c>
      <c r="Y610">
        <v>9</v>
      </c>
      <c r="Z610">
        <v>7</v>
      </c>
      <c r="AA610">
        <v>6</v>
      </c>
    </row>
    <row r="611" spans="1:27">
      <c r="A611">
        <v>2018</v>
      </c>
      <c r="B611">
        <v>6</v>
      </c>
      <c r="C611">
        <v>4</v>
      </c>
      <c r="D611" s="1">
        <f t="shared" si="18"/>
        <v>43271</v>
      </c>
      <c r="E611" s="1">
        <v>43266</v>
      </c>
      <c r="F611">
        <f t="shared" si="19"/>
        <v>5</v>
      </c>
      <c r="G611">
        <v>2</v>
      </c>
      <c r="H611">
        <v>0</v>
      </c>
      <c r="I611">
        <v>2</v>
      </c>
      <c r="J611" s="3" t="s">
        <v>7427</v>
      </c>
      <c r="K611" s="3" t="s">
        <v>7428</v>
      </c>
      <c r="L611" s="3" t="s">
        <v>7429</v>
      </c>
      <c r="M611">
        <v>-0.0282999998889863</v>
      </c>
      <c r="N611">
        <v>-0.0474999996833503</v>
      </c>
      <c r="O611">
        <v>-0.0565624998416752</v>
      </c>
      <c r="P611">
        <v>86.175</v>
      </c>
      <c r="Q611">
        <v>80.8375</v>
      </c>
      <c r="R611">
        <v>77.7625</v>
      </c>
      <c r="S611" s="3" t="s">
        <v>7430</v>
      </c>
      <c r="T611">
        <v>3.433591403539</v>
      </c>
      <c r="U611" s="3" t="s">
        <v>7431</v>
      </c>
      <c r="V611" s="3" t="s">
        <v>7432</v>
      </c>
      <c r="W611" s="3" t="s">
        <v>7433</v>
      </c>
      <c r="X611" s="3" t="s">
        <v>7434</v>
      </c>
      <c r="Y611">
        <v>3</v>
      </c>
      <c r="Z611">
        <v>4</v>
      </c>
      <c r="AA611">
        <v>5</v>
      </c>
    </row>
    <row r="612" spans="1:27">
      <c r="A612">
        <v>2018</v>
      </c>
      <c r="B612">
        <v>6</v>
      </c>
      <c r="C612">
        <v>5</v>
      </c>
      <c r="D612" s="1">
        <f t="shared" si="18"/>
        <v>43276</v>
      </c>
      <c r="E612" s="1">
        <v>43266</v>
      </c>
      <c r="F612">
        <f t="shared" si="19"/>
        <v>10</v>
      </c>
      <c r="G612">
        <v>3</v>
      </c>
      <c r="H612">
        <v>0</v>
      </c>
      <c r="I612">
        <v>3</v>
      </c>
      <c r="J612" s="3" t="s">
        <v>7435</v>
      </c>
      <c r="K612" s="3" t="s">
        <v>7436</v>
      </c>
      <c r="L612" s="3" t="s">
        <v>7437</v>
      </c>
      <c r="M612">
        <v>-0.0032499997119884</v>
      </c>
      <c r="N612" s="3" t="s">
        <v>7438</v>
      </c>
      <c r="O612" s="3" t="s">
        <v>7439</v>
      </c>
      <c r="P612">
        <v>91.0375</v>
      </c>
      <c r="Q612">
        <v>83.9125</v>
      </c>
      <c r="R612">
        <v>74.0125</v>
      </c>
      <c r="S612" s="3" t="s">
        <v>7440</v>
      </c>
      <c r="T612" s="3" t="s">
        <v>7441</v>
      </c>
      <c r="U612" s="3" t="s">
        <v>7442</v>
      </c>
      <c r="V612" s="3" t="s">
        <v>7443</v>
      </c>
      <c r="W612" s="3" t="s">
        <v>7444</v>
      </c>
      <c r="X612" s="3" t="s">
        <v>7445</v>
      </c>
      <c r="Y612">
        <v>6</v>
      </c>
      <c r="Z612">
        <v>7</v>
      </c>
      <c r="AA612">
        <v>8</v>
      </c>
    </row>
    <row r="613" spans="1:27">
      <c r="A613">
        <v>2018</v>
      </c>
      <c r="B613">
        <v>6</v>
      </c>
      <c r="C613">
        <v>6</v>
      </c>
      <c r="D613" s="1">
        <f t="shared" si="18"/>
        <v>43281</v>
      </c>
      <c r="E613" s="1">
        <v>43266</v>
      </c>
      <c r="F613">
        <f t="shared" si="19"/>
        <v>15</v>
      </c>
      <c r="G613">
        <v>5</v>
      </c>
      <c r="H613">
        <v>0</v>
      </c>
      <c r="I613">
        <v>5</v>
      </c>
      <c r="J613" s="3" t="s">
        <v>7446</v>
      </c>
      <c r="K613" s="3" t="s">
        <v>7447</v>
      </c>
      <c r="L613" s="3" t="s">
        <v>7448</v>
      </c>
      <c r="M613">
        <v>-0.0074875012040138</v>
      </c>
      <c r="N613">
        <v>-0.0054250002373009</v>
      </c>
      <c r="O613">
        <v>-0.0162624999065883</v>
      </c>
      <c r="P613">
        <v>90.2375</v>
      </c>
      <c r="Q613">
        <v>73.775</v>
      </c>
      <c r="R613">
        <v>62.7375</v>
      </c>
      <c r="S613" s="3" t="s">
        <v>7449</v>
      </c>
      <c r="T613" s="3" t="s">
        <v>7450</v>
      </c>
      <c r="U613" s="3" t="s">
        <v>7451</v>
      </c>
      <c r="V613" s="3" t="s">
        <v>7452</v>
      </c>
      <c r="W613" s="3" t="s">
        <v>7453</v>
      </c>
      <c r="X613" s="3" t="s">
        <v>7454</v>
      </c>
      <c r="Y613">
        <v>6</v>
      </c>
      <c r="Z613">
        <v>7</v>
      </c>
      <c r="AA613">
        <v>8</v>
      </c>
    </row>
    <row r="614" spans="1:27">
      <c r="A614">
        <v>2018</v>
      </c>
      <c r="B614">
        <v>7</v>
      </c>
      <c r="C614">
        <v>1</v>
      </c>
      <c r="D614" s="1">
        <f t="shared" si="18"/>
        <v>43286</v>
      </c>
      <c r="E614" s="1">
        <v>43266</v>
      </c>
      <c r="F614">
        <f t="shared" si="19"/>
        <v>20</v>
      </c>
      <c r="G614">
        <v>4</v>
      </c>
      <c r="H614">
        <v>0</v>
      </c>
      <c r="I614">
        <v>4</v>
      </c>
      <c r="J614" s="3" t="s">
        <v>7455</v>
      </c>
      <c r="K614" s="3" t="s">
        <v>7456</v>
      </c>
      <c r="L614" s="3" t="s">
        <v>7457</v>
      </c>
      <c r="M614">
        <v>-0.0074999996460974</v>
      </c>
      <c r="N614">
        <v>-0.0376374999992549</v>
      </c>
      <c r="O614">
        <v>-0.066237501334399</v>
      </c>
      <c r="P614">
        <v>93.725</v>
      </c>
      <c r="Q614">
        <v>86.2625</v>
      </c>
      <c r="R614">
        <v>81.9375</v>
      </c>
      <c r="S614" s="3" t="s">
        <v>7458</v>
      </c>
      <c r="T614" s="3" t="s">
        <v>7459</v>
      </c>
      <c r="U614" s="3" t="s">
        <v>7460</v>
      </c>
      <c r="V614" s="3" t="s">
        <v>7461</v>
      </c>
      <c r="W614" s="3" t="s">
        <v>7462</v>
      </c>
      <c r="X614" s="3" t="s">
        <v>7463</v>
      </c>
      <c r="Y614">
        <v>4</v>
      </c>
      <c r="Z614">
        <v>7</v>
      </c>
      <c r="AA614">
        <v>8</v>
      </c>
    </row>
    <row r="615" spans="1:27">
      <c r="A615">
        <v>2018</v>
      </c>
      <c r="B615">
        <v>7</v>
      </c>
      <c r="C615">
        <v>2</v>
      </c>
      <c r="D615" s="1">
        <f t="shared" si="18"/>
        <v>43291</v>
      </c>
      <c r="E615" s="1">
        <v>43266</v>
      </c>
      <c r="F615">
        <f t="shared" si="19"/>
        <v>25</v>
      </c>
      <c r="G615">
        <v>11</v>
      </c>
      <c r="H615">
        <v>0</v>
      </c>
      <c r="I615">
        <v>11</v>
      </c>
      <c r="J615" s="3" t="s">
        <v>7464</v>
      </c>
      <c r="K615" s="3" t="s">
        <v>7465</v>
      </c>
      <c r="L615" s="3" t="s">
        <v>7466</v>
      </c>
      <c r="M615">
        <v>-0.0036375026567839</v>
      </c>
      <c r="N615">
        <v>-0.0343249996658415</v>
      </c>
      <c r="O615">
        <v>-0.0427374993916601</v>
      </c>
      <c r="P615">
        <v>95.775</v>
      </c>
      <c r="Q615">
        <v>90.9875</v>
      </c>
      <c r="R615">
        <v>88.05</v>
      </c>
      <c r="S615" s="3" t="s">
        <v>7467</v>
      </c>
      <c r="T615" s="3" t="s">
        <v>7468</v>
      </c>
      <c r="U615" s="3" t="s">
        <v>7469</v>
      </c>
      <c r="V615" s="3" t="s">
        <v>7470</v>
      </c>
      <c r="W615" s="3" t="s">
        <v>7471</v>
      </c>
      <c r="X615" s="3" t="s">
        <v>7472</v>
      </c>
      <c r="Y615">
        <v>2</v>
      </c>
      <c r="Z615">
        <v>5</v>
      </c>
      <c r="AA615">
        <v>5</v>
      </c>
    </row>
    <row r="616" spans="1:27">
      <c r="A616">
        <v>2018</v>
      </c>
      <c r="B616">
        <v>7</v>
      </c>
      <c r="C616">
        <v>3</v>
      </c>
      <c r="D616" s="1">
        <f t="shared" si="18"/>
        <v>43296</v>
      </c>
      <c r="E616" s="1">
        <v>43266</v>
      </c>
      <c r="F616">
        <f t="shared" si="19"/>
        <v>30</v>
      </c>
      <c r="G616">
        <v>3</v>
      </c>
      <c r="H616">
        <v>0</v>
      </c>
      <c r="I616">
        <v>3</v>
      </c>
      <c r="J616" s="3" t="s">
        <v>7473</v>
      </c>
      <c r="K616" s="3" t="s">
        <v>7474</v>
      </c>
      <c r="L616" s="3" t="s">
        <v>7475</v>
      </c>
      <c r="M616">
        <v>-0.0265625000465661</v>
      </c>
      <c r="N616">
        <v>-0.0331374996341765</v>
      </c>
      <c r="O616">
        <v>-0.0418749998323619</v>
      </c>
      <c r="P616">
        <v>90.8875</v>
      </c>
      <c r="Q616">
        <v>76.625</v>
      </c>
      <c r="R616">
        <v>74.7625</v>
      </c>
      <c r="S616" s="3" t="s">
        <v>7476</v>
      </c>
      <c r="T616" s="3" t="s">
        <v>7477</v>
      </c>
      <c r="U616" s="3" t="s">
        <v>7478</v>
      </c>
      <c r="V616" s="3" t="s">
        <v>7479</v>
      </c>
      <c r="W616" s="3" t="s">
        <v>7480</v>
      </c>
      <c r="X616" s="3" t="s">
        <v>7481</v>
      </c>
      <c r="Y616">
        <v>5</v>
      </c>
      <c r="Z616">
        <v>6</v>
      </c>
      <c r="AA616">
        <v>7</v>
      </c>
    </row>
    <row r="617" spans="1:27">
      <c r="A617">
        <v>2018</v>
      </c>
      <c r="B617">
        <v>7</v>
      </c>
      <c r="C617">
        <v>4</v>
      </c>
      <c r="D617" s="1">
        <f t="shared" si="18"/>
        <v>43301</v>
      </c>
      <c r="E617" s="1">
        <v>43266</v>
      </c>
      <c r="F617">
        <f t="shared" si="19"/>
        <v>35</v>
      </c>
      <c r="G617">
        <v>6</v>
      </c>
      <c r="H617">
        <v>4</v>
      </c>
      <c r="I617">
        <v>10</v>
      </c>
      <c r="J617" s="3" t="s">
        <v>7482</v>
      </c>
      <c r="K617" s="3" t="s">
        <v>7483</v>
      </c>
      <c r="L617" s="3" t="s">
        <v>7484</v>
      </c>
      <c r="M617" s="3" t="s">
        <v>7485</v>
      </c>
      <c r="N617" s="3" t="s">
        <v>7486</v>
      </c>
      <c r="O617" s="3" t="s">
        <v>7487</v>
      </c>
      <c r="P617">
        <v>89.0125</v>
      </c>
      <c r="Q617">
        <v>65.225</v>
      </c>
      <c r="R617">
        <v>59.5375</v>
      </c>
      <c r="S617" s="3" t="s">
        <v>7488</v>
      </c>
      <c r="T617" s="3" t="s">
        <v>7489</v>
      </c>
      <c r="U617" s="3" t="s">
        <v>7490</v>
      </c>
      <c r="V617" s="3" t="s">
        <v>7491</v>
      </c>
      <c r="W617" s="3" t="s">
        <v>7492</v>
      </c>
      <c r="X617" s="3" t="s">
        <v>7493</v>
      </c>
      <c r="Y617">
        <v>6</v>
      </c>
      <c r="Z617">
        <v>7</v>
      </c>
      <c r="AA617">
        <v>8</v>
      </c>
    </row>
    <row r="618" spans="1:27">
      <c r="A618">
        <v>2018</v>
      </c>
      <c r="B618">
        <v>7</v>
      </c>
      <c r="C618">
        <v>5</v>
      </c>
      <c r="D618" s="1">
        <f t="shared" si="18"/>
        <v>43306</v>
      </c>
      <c r="E618" s="1">
        <v>43266</v>
      </c>
      <c r="F618">
        <f t="shared" si="19"/>
        <v>40</v>
      </c>
      <c r="G618">
        <v>7</v>
      </c>
      <c r="H618">
        <v>3</v>
      </c>
      <c r="I618">
        <v>10</v>
      </c>
      <c r="J618" s="3" t="s">
        <v>7494</v>
      </c>
      <c r="K618" s="3" t="s">
        <v>7495</v>
      </c>
      <c r="L618" s="3" t="s">
        <v>7496</v>
      </c>
      <c r="M618">
        <v>-0.0096124997944571</v>
      </c>
      <c r="N618">
        <v>-0.0056250005145557</v>
      </c>
      <c r="O618">
        <v>-0.0049749998026527</v>
      </c>
      <c r="P618">
        <v>89.0875</v>
      </c>
      <c r="Q618">
        <v>67.9125</v>
      </c>
      <c r="R618">
        <v>61.5125</v>
      </c>
      <c r="S618" s="3" t="s">
        <v>7497</v>
      </c>
      <c r="T618" s="3" t="s">
        <v>7498</v>
      </c>
      <c r="U618" s="3" t="s">
        <v>7499</v>
      </c>
      <c r="V618" s="3" t="s">
        <v>7500</v>
      </c>
      <c r="W618" s="3" t="s">
        <v>7501</v>
      </c>
      <c r="X618" s="3" t="s">
        <v>7502</v>
      </c>
      <c r="Y618">
        <v>6</v>
      </c>
      <c r="Z618">
        <v>7</v>
      </c>
      <c r="AA618">
        <v>7</v>
      </c>
    </row>
    <row r="619" spans="1:27">
      <c r="A619">
        <v>2018</v>
      </c>
      <c r="B619">
        <v>7</v>
      </c>
      <c r="C619">
        <v>6</v>
      </c>
      <c r="D619" s="1">
        <f t="shared" si="18"/>
        <v>43311</v>
      </c>
      <c r="E619" s="1">
        <v>43266</v>
      </c>
      <c r="F619">
        <f t="shared" si="19"/>
        <v>45</v>
      </c>
      <c r="G619">
        <v>15</v>
      </c>
      <c r="H619">
        <v>8</v>
      </c>
      <c r="I619">
        <v>23</v>
      </c>
      <c r="J619" s="3" t="s">
        <v>7503</v>
      </c>
      <c r="K619" s="3" t="s">
        <v>7504</v>
      </c>
      <c r="L619" s="3" t="s">
        <v>7505</v>
      </c>
      <c r="M619">
        <v>-0.0099687522548871</v>
      </c>
      <c r="N619">
        <v>-0.0152916668642623</v>
      </c>
      <c r="O619">
        <v>-0.0265937504203369</v>
      </c>
      <c r="P619" s="3" t="s">
        <v>7506</v>
      </c>
      <c r="Q619" s="3" t="s">
        <v>7507</v>
      </c>
      <c r="R619">
        <v>65.9375</v>
      </c>
      <c r="S619" s="3" t="s">
        <v>7508</v>
      </c>
      <c r="T619" s="3" t="s">
        <v>7509</v>
      </c>
      <c r="U619" s="3" t="s">
        <v>7510</v>
      </c>
      <c r="V619" s="3" t="s">
        <v>7511</v>
      </c>
      <c r="W619" s="3" t="s">
        <v>7512</v>
      </c>
      <c r="X619" s="3" t="s">
        <v>7513</v>
      </c>
      <c r="Y619">
        <v>5</v>
      </c>
      <c r="Z619">
        <v>7</v>
      </c>
      <c r="AA619">
        <v>8</v>
      </c>
    </row>
    <row r="620" spans="1:27">
      <c r="A620">
        <v>2018</v>
      </c>
      <c r="B620">
        <v>8</v>
      </c>
      <c r="C620">
        <v>1</v>
      </c>
      <c r="D620" s="1">
        <f t="shared" si="18"/>
        <v>43317</v>
      </c>
      <c r="E620" s="1">
        <v>43266</v>
      </c>
      <c r="F620">
        <f t="shared" si="19"/>
        <v>51</v>
      </c>
      <c r="G620">
        <v>37</v>
      </c>
      <c r="H620">
        <v>16</v>
      </c>
      <c r="I620">
        <v>53</v>
      </c>
      <c r="J620" s="3" t="s">
        <v>7514</v>
      </c>
      <c r="K620" s="3" t="s">
        <v>7515</v>
      </c>
      <c r="L620" s="3" t="s">
        <v>7516</v>
      </c>
      <c r="M620">
        <v>-0.0144375009811483</v>
      </c>
      <c r="N620">
        <v>-0.0289625002420507</v>
      </c>
      <c r="O620">
        <v>-0.0359125003684312</v>
      </c>
      <c r="P620">
        <v>91.7</v>
      </c>
      <c r="Q620">
        <v>74.8625</v>
      </c>
      <c r="R620">
        <v>71.85</v>
      </c>
      <c r="S620" s="3" t="s">
        <v>7517</v>
      </c>
      <c r="T620" s="3" t="s">
        <v>7518</v>
      </c>
      <c r="U620" s="3" t="s">
        <v>7519</v>
      </c>
      <c r="V620" s="3" t="s">
        <v>7520</v>
      </c>
      <c r="W620" s="3" t="s">
        <v>7521</v>
      </c>
      <c r="X620" s="3" t="s">
        <v>7522</v>
      </c>
      <c r="Y620">
        <v>7</v>
      </c>
      <c r="Z620">
        <v>6</v>
      </c>
      <c r="AA620">
        <v>4</v>
      </c>
    </row>
    <row r="621" spans="1:27">
      <c r="A621">
        <v>2018</v>
      </c>
      <c r="B621">
        <v>8</v>
      </c>
      <c r="C621">
        <v>2</v>
      </c>
      <c r="D621" s="1">
        <f t="shared" si="18"/>
        <v>43322</v>
      </c>
      <c r="E621" s="1">
        <v>43266</v>
      </c>
      <c r="F621">
        <f t="shared" si="19"/>
        <v>56</v>
      </c>
      <c r="G621">
        <v>7</v>
      </c>
      <c r="H621">
        <v>8</v>
      </c>
      <c r="I621">
        <v>15</v>
      </c>
      <c r="J621" s="3" t="s">
        <v>7523</v>
      </c>
      <c r="K621" s="3" t="s">
        <v>7524</v>
      </c>
      <c r="L621" s="3" t="s">
        <v>7525</v>
      </c>
      <c r="M621">
        <v>-0.0165625011781231</v>
      </c>
      <c r="N621">
        <v>-0.0170749999117106</v>
      </c>
      <c r="O621">
        <v>-0.0130250008078292</v>
      </c>
      <c r="P621">
        <v>86.7</v>
      </c>
      <c r="Q621">
        <v>64.9375</v>
      </c>
      <c r="R621">
        <v>61.7375</v>
      </c>
      <c r="S621" s="3" t="s">
        <v>7526</v>
      </c>
      <c r="T621" s="3" t="s">
        <v>7527</v>
      </c>
      <c r="U621" s="3" t="s">
        <v>7528</v>
      </c>
      <c r="V621" s="3" t="s">
        <v>7529</v>
      </c>
      <c r="W621" s="3" t="s">
        <v>7530</v>
      </c>
      <c r="X621" s="3" t="s">
        <v>7531</v>
      </c>
      <c r="Y621">
        <v>5</v>
      </c>
      <c r="Z621">
        <v>6</v>
      </c>
      <c r="AA621">
        <v>5</v>
      </c>
    </row>
    <row r="622" spans="1:27">
      <c r="A622">
        <v>2018</v>
      </c>
      <c r="B622">
        <v>8</v>
      </c>
      <c r="C622">
        <v>3</v>
      </c>
      <c r="D622" s="1">
        <f t="shared" si="18"/>
        <v>43327</v>
      </c>
      <c r="E622" s="1">
        <v>43266</v>
      </c>
      <c r="F622">
        <f t="shared" si="19"/>
        <v>61</v>
      </c>
      <c r="G622">
        <v>19</v>
      </c>
      <c r="H622">
        <v>12</v>
      </c>
      <c r="I622">
        <v>31</v>
      </c>
      <c r="J622" s="3" t="s">
        <v>7532</v>
      </c>
      <c r="K622" s="3" t="s">
        <v>7533</v>
      </c>
      <c r="L622" s="3" t="s">
        <v>7534</v>
      </c>
      <c r="M622">
        <v>-0.0183125003241003</v>
      </c>
      <c r="N622">
        <v>-0.0350249998271465</v>
      </c>
      <c r="O622">
        <v>-0.0379500001203269</v>
      </c>
      <c r="P622">
        <v>89.7375</v>
      </c>
      <c r="Q622">
        <v>74.9125</v>
      </c>
      <c r="R622">
        <v>69.575</v>
      </c>
      <c r="S622" s="3" t="s">
        <v>7535</v>
      </c>
      <c r="T622" s="3" t="s">
        <v>7536</v>
      </c>
      <c r="U622" s="3" t="s">
        <v>7537</v>
      </c>
      <c r="V622" s="3" t="s">
        <v>7538</v>
      </c>
      <c r="W622" s="3" t="s">
        <v>7539</v>
      </c>
      <c r="X622" s="3" t="s">
        <v>7540</v>
      </c>
      <c r="Y622">
        <v>4</v>
      </c>
      <c r="Z622">
        <v>3</v>
      </c>
      <c r="AA622">
        <v>3</v>
      </c>
    </row>
    <row r="623" spans="1:27">
      <c r="A623">
        <v>2018</v>
      </c>
      <c r="B623">
        <v>8</v>
      </c>
      <c r="C623">
        <v>4</v>
      </c>
      <c r="D623" s="1">
        <f t="shared" si="18"/>
        <v>43332</v>
      </c>
      <c r="E623" s="1">
        <v>43266</v>
      </c>
      <c r="F623">
        <f t="shared" si="19"/>
        <v>66</v>
      </c>
      <c r="G623">
        <v>3</v>
      </c>
      <c r="H623">
        <v>2</v>
      </c>
      <c r="I623">
        <v>5</v>
      </c>
      <c r="J623" s="3" t="s">
        <v>7541</v>
      </c>
      <c r="K623" s="3" t="s">
        <v>7542</v>
      </c>
      <c r="L623" s="3" t="s">
        <v>7543</v>
      </c>
      <c r="M623" s="3" t="s">
        <v>7544</v>
      </c>
      <c r="N623">
        <v>-0.0209250007290393</v>
      </c>
      <c r="O623">
        <v>-0.0467000003671274</v>
      </c>
      <c r="P623">
        <v>94.1</v>
      </c>
      <c r="Q623">
        <v>90.225</v>
      </c>
      <c r="R623">
        <v>87.8</v>
      </c>
      <c r="S623" s="3" t="s">
        <v>7545</v>
      </c>
      <c r="T623" s="3" t="s">
        <v>7546</v>
      </c>
      <c r="U623" s="3" t="s">
        <v>7547</v>
      </c>
      <c r="V623" s="3" t="s">
        <v>7548</v>
      </c>
      <c r="W623" s="3" t="s">
        <v>7549</v>
      </c>
      <c r="X623" s="3" t="s">
        <v>7550</v>
      </c>
      <c r="Y623">
        <v>12</v>
      </c>
      <c r="Z623">
        <v>6</v>
      </c>
      <c r="AA623">
        <v>4</v>
      </c>
    </row>
    <row r="624" spans="1:27">
      <c r="A624">
        <v>2018</v>
      </c>
      <c r="B624">
        <v>8</v>
      </c>
      <c r="C624">
        <v>5</v>
      </c>
      <c r="D624" s="1">
        <f t="shared" si="18"/>
        <v>43337</v>
      </c>
      <c r="E624" s="1">
        <v>43266</v>
      </c>
      <c r="F624">
        <f t="shared" si="19"/>
        <v>71</v>
      </c>
      <c r="G624">
        <v>10</v>
      </c>
      <c r="H624">
        <v>19</v>
      </c>
      <c r="I624">
        <v>29</v>
      </c>
      <c r="J624" s="3" t="s">
        <v>7551</v>
      </c>
      <c r="K624" s="3" t="s">
        <v>7552</v>
      </c>
      <c r="L624" s="3" t="s">
        <v>7553</v>
      </c>
      <c r="M624">
        <v>-0.0035375000326894</v>
      </c>
      <c r="N624" s="3" t="s">
        <v>7554</v>
      </c>
      <c r="O624" s="3" t="s">
        <v>7555</v>
      </c>
      <c r="P624">
        <v>88.4875</v>
      </c>
      <c r="Q624">
        <v>77.875</v>
      </c>
      <c r="R624">
        <v>62.925</v>
      </c>
      <c r="S624" s="3" t="s">
        <v>7556</v>
      </c>
      <c r="T624" s="3" t="s">
        <v>7557</v>
      </c>
      <c r="U624" s="3" t="s">
        <v>7558</v>
      </c>
      <c r="V624" s="3" t="s">
        <v>7559</v>
      </c>
      <c r="W624" s="3" t="s">
        <v>7560</v>
      </c>
      <c r="X624" s="3" t="s">
        <v>7561</v>
      </c>
      <c r="Y624">
        <v>2</v>
      </c>
      <c r="Z624">
        <v>3</v>
      </c>
      <c r="AA624">
        <v>3</v>
      </c>
    </row>
    <row r="625" spans="1:27">
      <c r="A625">
        <v>2018</v>
      </c>
      <c r="B625">
        <v>8</v>
      </c>
      <c r="C625">
        <v>6</v>
      </c>
      <c r="D625" s="1">
        <f t="shared" si="18"/>
        <v>43342</v>
      </c>
      <c r="E625" s="1">
        <v>43266</v>
      </c>
      <c r="F625">
        <f t="shared" si="19"/>
        <v>76</v>
      </c>
      <c r="G625">
        <v>7</v>
      </c>
      <c r="H625">
        <v>12</v>
      </c>
      <c r="I625">
        <v>19</v>
      </c>
      <c r="J625" s="3" t="s">
        <v>7562</v>
      </c>
      <c r="K625" s="3" t="s">
        <v>7563</v>
      </c>
      <c r="L625" s="3" t="s">
        <v>7564</v>
      </c>
      <c r="M625">
        <v>-0.0205000011095156</v>
      </c>
      <c r="N625">
        <v>-0.0470520836145928</v>
      </c>
      <c r="O625">
        <v>-0.0510000004433095</v>
      </c>
      <c r="P625" s="3" t="s">
        <v>7565</v>
      </c>
      <c r="Q625" s="3" t="s">
        <v>7566</v>
      </c>
      <c r="R625">
        <v>78.78125</v>
      </c>
      <c r="S625" s="3" t="s">
        <v>7567</v>
      </c>
      <c r="T625" s="3" t="s">
        <v>7568</v>
      </c>
      <c r="U625" s="3" t="s">
        <v>7569</v>
      </c>
      <c r="V625" s="3" t="s">
        <v>7570</v>
      </c>
      <c r="W625" s="3" t="s">
        <v>7571</v>
      </c>
      <c r="X625" s="3" t="s">
        <v>7572</v>
      </c>
      <c r="Y625">
        <v>2</v>
      </c>
      <c r="Z625">
        <v>3</v>
      </c>
      <c r="AA625">
        <v>4</v>
      </c>
    </row>
    <row r="626" spans="1:27">
      <c r="A626">
        <v>2018</v>
      </c>
      <c r="B626">
        <v>9</v>
      </c>
      <c r="C626">
        <v>1</v>
      </c>
      <c r="D626" s="1">
        <f t="shared" si="18"/>
        <v>43348</v>
      </c>
      <c r="E626" s="1">
        <v>43266</v>
      </c>
      <c r="F626">
        <f t="shared" si="19"/>
        <v>82</v>
      </c>
      <c r="G626">
        <v>0</v>
      </c>
      <c r="H626">
        <v>0</v>
      </c>
      <c r="I626">
        <v>0</v>
      </c>
      <c r="J626" s="3" t="s">
        <v>7573</v>
      </c>
      <c r="K626" s="3" t="s">
        <v>7574</v>
      </c>
      <c r="L626" s="3" t="s">
        <v>7575</v>
      </c>
      <c r="M626">
        <v>-0.0226000004913658</v>
      </c>
      <c r="N626">
        <v>-0.0303124999627471</v>
      </c>
      <c r="O626">
        <v>-0.03470000019297</v>
      </c>
      <c r="P626">
        <v>88.9375</v>
      </c>
      <c r="Q626">
        <v>75.4125</v>
      </c>
      <c r="R626">
        <v>70.5</v>
      </c>
      <c r="S626" s="3" t="s">
        <v>7576</v>
      </c>
      <c r="T626" s="3" t="s">
        <v>7577</v>
      </c>
      <c r="U626" s="3" t="s">
        <v>7578</v>
      </c>
      <c r="V626" s="3" t="s">
        <v>7579</v>
      </c>
      <c r="W626" s="3" t="s">
        <v>7580</v>
      </c>
      <c r="X626" s="3" t="s">
        <v>7581</v>
      </c>
      <c r="Y626">
        <v>6</v>
      </c>
      <c r="Z626">
        <v>7</v>
      </c>
      <c r="AA626">
        <v>10</v>
      </c>
    </row>
    <row r="627" spans="1:27">
      <c r="A627">
        <v>2018</v>
      </c>
      <c r="B627">
        <v>9</v>
      </c>
      <c r="C627">
        <v>2</v>
      </c>
      <c r="D627" s="1">
        <f t="shared" si="18"/>
        <v>43353</v>
      </c>
      <c r="E627" s="1">
        <v>43266</v>
      </c>
      <c r="F627">
        <f t="shared" si="19"/>
        <v>87</v>
      </c>
      <c r="G627">
        <v>0</v>
      </c>
      <c r="H627">
        <v>0</v>
      </c>
      <c r="I627">
        <v>0</v>
      </c>
      <c r="J627" s="3" t="s">
        <v>7582</v>
      </c>
      <c r="K627" s="3" t="s">
        <v>7583</v>
      </c>
      <c r="L627" s="3" t="s">
        <v>7584</v>
      </c>
      <c r="M627">
        <v>-0.007987500866875</v>
      </c>
      <c r="N627" s="3" t="s">
        <v>7585</v>
      </c>
      <c r="O627" s="3" t="s">
        <v>7586</v>
      </c>
      <c r="P627">
        <v>73.4625</v>
      </c>
      <c r="Q627">
        <v>55.3625</v>
      </c>
      <c r="R627">
        <v>49.8125</v>
      </c>
      <c r="S627" s="3" t="s">
        <v>7587</v>
      </c>
      <c r="T627" s="3" t="s">
        <v>7588</v>
      </c>
      <c r="U627" s="3" t="s">
        <v>7589</v>
      </c>
      <c r="V627" s="3" t="s">
        <v>7590</v>
      </c>
      <c r="W627" s="3" t="s">
        <v>7591</v>
      </c>
      <c r="X627" s="3" t="s">
        <v>7592</v>
      </c>
      <c r="Y627">
        <v>8</v>
      </c>
      <c r="Z627">
        <v>6</v>
      </c>
      <c r="AA627">
        <v>6</v>
      </c>
    </row>
    <row r="628" spans="1:27">
      <c r="A628">
        <v>2018</v>
      </c>
      <c r="B628">
        <v>9</v>
      </c>
      <c r="C628">
        <v>3</v>
      </c>
      <c r="D628" s="1">
        <f t="shared" si="18"/>
        <v>43358</v>
      </c>
      <c r="E628" s="1">
        <v>43266</v>
      </c>
      <c r="F628">
        <f t="shared" si="19"/>
        <v>92</v>
      </c>
      <c r="G628">
        <v>0</v>
      </c>
      <c r="H628">
        <v>0</v>
      </c>
      <c r="I628">
        <v>0</v>
      </c>
      <c r="J628" s="3" t="s">
        <v>7593</v>
      </c>
      <c r="K628" s="3" t="s">
        <v>7594</v>
      </c>
      <c r="L628" s="3" t="s">
        <v>7595</v>
      </c>
      <c r="M628">
        <v>-0.0205124996835366</v>
      </c>
      <c r="N628">
        <v>-0.0115124995121732</v>
      </c>
      <c r="O628" s="3" t="s">
        <v>7596</v>
      </c>
      <c r="P628">
        <v>86.425</v>
      </c>
      <c r="Q628">
        <v>82.3875</v>
      </c>
      <c r="R628">
        <v>79.35</v>
      </c>
      <c r="S628" s="3" t="s">
        <v>7597</v>
      </c>
      <c r="T628" s="3" t="s">
        <v>7598</v>
      </c>
      <c r="U628" s="3" t="s">
        <v>7599</v>
      </c>
      <c r="V628" s="3" t="s">
        <v>7600</v>
      </c>
      <c r="W628" s="3" t="s">
        <v>7601</v>
      </c>
      <c r="X628" s="3" t="s">
        <v>7602</v>
      </c>
      <c r="Y628">
        <v>2</v>
      </c>
      <c r="Z628">
        <v>4</v>
      </c>
      <c r="AA628">
        <v>6</v>
      </c>
    </row>
    <row r="629" spans="1:27">
      <c r="A629">
        <v>2018</v>
      </c>
      <c r="B629">
        <v>9</v>
      </c>
      <c r="C629">
        <v>4</v>
      </c>
      <c r="D629" s="1">
        <f t="shared" si="18"/>
        <v>43363</v>
      </c>
      <c r="E629" s="1">
        <v>43266</v>
      </c>
      <c r="F629">
        <f t="shared" si="19"/>
        <v>97</v>
      </c>
      <c r="G629">
        <v>0</v>
      </c>
      <c r="H629">
        <v>0</v>
      </c>
      <c r="I629">
        <v>0</v>
      </c>
      <c r="J629" s="3" t="s">
        <v>7603</v>
      </c>
      <c r="K629" s="3" t="s">
        <v>7604</v>
      </c>
      <c r="L629" s="3" t="s">
        <v>7605</v>
      </c>
      <c r="M629">
        <v>-0.0286875008139759</v>
      </c>
      <c r="N629">
        <v>-0.0371625003637746</v>
      </c>
      <c r="O629">
        <v>-0.0207250006031245</v>
      </c>
      <c r="P629">
        <v>96.3375</v>
      </c>
      <c r="Q629">
        <v>87.9125</v>
      </c>
      <c r="R629">
        <v>80.15</v>
      </c>
      <c r="S629" s="3" t="s">
        <v>7606</v>
      </c>
      <c r="T629" s="3" t="s">
        <v>7607</v>
      </c>
      <c r="U629" s="3" t="s">
        <v>7608</v>
      </c>
      <c r="V629" s="3" t="s">
        <v>7609</v>
      </c>
      <c r="W629" s="3" t="s">
        <v>7610</v>
      </c>
      <c r="X629" s="3" t="s">
        <v>7611</v>
      </c>
      <c r="Y629">
        <v>6</v>
      </c>
      <c r="Z629">
        <v>7</v>
      </c>
      <c r="AA629">
        <v>8</v>
      </c>
    </row>
    <row r="630" spans="1:27">
      <c r="A630">
        <v>2018</v>
      </c>
      <c r="B630">
        <v>9</v>
      </c>
      <c r="C630">
        <v>5</v>
      </c>
      <c r="D630" s="1">
        <f t="shared" si="18"/>
        <v>43368</v>
      </c>
      <c r="E630" s="1">
        <v>43266</v>
      </c>
      <c r="F630">
        <f t="shared" si="19"/>
        <v>102</v>
      </c>
      <c r="G630">
        <v>0</v>
      </c>
      <c r="H630">
        <v>0</v>
      </c>
      <c r="I630">
        <v>0</v>
      </c>
      <c r="J630" s="3" t="s">
        <v>7612</v>
      </c>
      <c r="K630" s="3" t="s">
        <v>7613</v>
      </c>
      <c r="L630" s="3" t="s">
        <v>7614</v>
      </c>
      <c r="M630">
        <v>-0.0192874997155741</v>
      </c>
      <c r="N630">
        <v>-0.0288500004447997</v>
      </c>
      <c r="O630">
        <v>-0.0278249993454665</v>
      </c>
      <c r="P630">
        <v>79.325</v>
      </c>
      <c r="Q630">
        <v>64.975</v>
      </c>
      <c r="R630">
        <v>51.0875</v>
      </c>
      <c r="S630" s="3" t="s">
        <v>7615</v>
      </c>
      <c r="T630" s="3" t="s">
        <v>7616</v>
      </c>
      <c r="U630" s="3" t="s">
        <v>7617</v>
      </c>
      <c r="V630" s="3" t="s">
        <v>7618</v>
      </c>
      <c r="W630" s="3" t="s">
        <v>7619</v>
      </c>
      <c r="X630" s="3" t="s">
        <v>7620</v>
      </c>
      <c r="Y630">
        <v>7</v>
      </c>
      <c r="Z630">
        <v>3</v>
      </c>
      <c r="AA630">
        <v>3</v>
      </c>
    </row>
    <row r="631" spans="1:27">
      <c r="A631">
        <v>2018</v>
      </c>
      <c r="B631">
        <v>9</v>
      </c>
      <c r="C631">
        <v>6</v>
      </c>
      <c r="D631" s="1">
        <f t="shared" si="18"/>
        <v>43373</v>
      </c>
      <c r="E631" s="1">
        <v>43266</v>
      </c>
      <c r="F631">
        <f t="shared" si="19"/>
        <v>107</v>
      </c>
      <c r="G631">
        <v>0</v>
      </c>
      <c r="H631">
        <v>0</v>
      </c>
      <c r="I631">
        <v>0</v>
      </c>
      <c r="J631" s="3" t="s">
        <v>7621</v>
      </c>
      <c r="K631" s="3" t="s">
        <v>7622</v>
      </c>
      <c r="L631" s="3" t="s">
        <v>7623</v>
      </c>
      <c r="M631">
        <v>-0.0018125006812624</v>
      </c>
      <c r="N631" s="3" t="s">
        <v>7624</v>
      </c>
      <c r="O631" s="3" t="s">
        <v>7625</v>
      </c>
      <c r="P631">
        <v>67.4625</v>
      </c>
      <c r="Q631">
        <v>59.225</v>
      </c>
      <c r="R631">
        <v>58.725</v>
      </c>
      <c r="S631" s="3" t="s">
        <v>7626</v>
      </c>
      <c r="T631" s="3" t="s">
        <v>7627</v>
      </c>
      <c r="U631" s="3" t="s">
        <v>7628</v>
      </c>
      <c r="V631" s="3" t="s">
        <v>7629</v>
      </c>
      <c r="W631" s="3" t="s">
        <v>7630</v>
      </c>
      <c r="X631" s="3" t="s">
        <v>7631</v>
      </c>
      <c r="Y631">
        <v>10</v>
      </c>
      <c r="Z631">
        <v>9</v>
      </c>
      <c r="AA631">
        <v>9</v>
      </c>
    </row>
    <row r="632" spans="1:27">
      <c r="A632">
        <v>2018</v>
      </c>
      <c r="B632">
        <v>10</v>
      </c>
      <c r="C632">
        <v>1</v>
      </c>
      <c r="D632" s="1">
        <f t="shared" si="18"/>
        <v>43378</v>
      </c>
      <c r="E632" s="1">
        <v>43266</v>
      </c>
      <c r="F632">
        <f t="shared" si="19"/>
        <v>112</v>
      </c>
      <c r="G632">
        <v>0</v>
      </c>
      <c r="H632">
        <v>0</v>
      </c>
      <c r="I632">
        <v>0</v>
      </c>
      <c r="J632" s="3" t="s">
        <v>7632</v>
      </c>
      <c r="K632" s="3" t="s">
        <v>7633</v>
      </c>
      <c r="L632" s="3" t="s">
        <v>7634</v>
      </c>
      <c r="M632">
        <v>-0.02914999993518</v>
      </c>
      <c r="N632">
        <v>-0.0097250001272186</v>
      </c>
      <c r="O632" s="3" t="s">
        <v>7635</v>
      </c>
      <c r="P632">
        <v>43.0375</v>
      </c>
      <c r="Q632">
        <v>38.6125</v>
      </c>
      <c r="R632">
        <v>46.425</v>
      </c>
      <c r="S632" s="3" t="s">
        <v>7636</v>
      </c>
      <c r="T632" s="3" t="s">
        <v>7637</v>
      </c>
      <c r="U632" s="3" t="s">
        <v>7638</v>
      </c>
      <c r="V632" s="3" t="s">
        <v>7639</v>
      </c>
      <c r="W632" s="3" t="s">
        <v>7640</v>
      </c>
      <c r="X632" s="3" t="s">
        <v>7641</v>
      </c>
      <c r="Y632">
        <v>6</v>
      </c>
      <c r="Z632">
        <v>2</v>
      </c>
      <c r="AA632">
        <v>6</v>
      </c>
    </row>
    <row r="633" spans="1:27">
      <c r="A633">
        <v>2018</v>
      </c>
      <c r="B633">
        <v>10</v>
      </c>
      <c r="C633">
        <v>2</v>
      </c>
      <c r="D633" s="1">
        <f t="shared" si="18"/>
        <v>43383</v>
      </c>
      <c r="E633" s="1">
        <v>43266</v>
      </c>
      <c r="F633">
        <f t="shared" si="19"/>
        <v>117</v>
      </c>
      <c r="G633">
        <v>0</v>
      </c>
      <c r="H633">
        <v>0</v>
      </c>
      <c r="I633">
        <v>0</v>
      </c>
      <c r="J633" s="3" t="s">
        <v>7642</v>
      </c>
      <c r="K633" s="3" t="s">
        <v>7643</v>
      </c>
      <c r="L633" s="3" t="s">
        <v>7644</v>
      </c>
      <c r="M633">
        <v>-0.0338375005987473</v>
      </c>
      <c r="N633">
        <v>-0.0237250001635402</v>
      </c>
      <c r="O633">
        <v>-0.0008375000208616</v>
      </c>
      <c r="P633">
        <v>52.15</v>
      </c>
      <c r="Q633">
        <v>44.3875</v>
      </c>
      <c r="R633">
        <v>46.6875</v>
      </c>
      <c r="S633" s="3" t="s">
        <v>7645</v>
      </c>
      <c r="T633" s="3" t="s">
        <v>7646</v>
      </c>
      <c r="U633" s="3" t="s">
        <v>7647</v>
      </c>
      <c r="V633" s="3" t="s">
        <v>7648</v>
      </c>
      <c r="W633" s="3" t="s">
        <v>7649</v>
      </c>
      <c r="X633" s="3" t="s">
        <v>7650</v>
      </c>
      <c r="Y633">
        <v>8</v>
      </c>
      <c r="Z633">
        <v>4</v>
      </c>
      <c r="AA633">
        <v>6</v>
      </c>
    </row>
    <row r="634" spans="1:27">
      <c r="A634">
        <v>2018</v>
      </c>
      <c r="B634">
        <v>10</v>
      </c>
      <c r="C634">
        <v>3</v>
      </c>
      <c r="D634" s="1">
        <f t="shared" si="18"/>
        <v>43388</v>
      </c>
      <c r="E634" s="1">
        <v>43266</v>
      </c>
      <c r="F634">
        <f t="shared" si="19"/>
        <v>122</v>
      </c>
      <c r="G634">
        <v>0</v>
      </c>
      <c r="H634">
        <v>0</v>
      </c>
      <c r="I634">
        <v>0</v>
      </c>
      <c r="J634" s="3" t="s">
        <v>7651</v>
      </c>
      <c r="K634" s="3" t="s">
        <v>7652</v>
      </c>
      <c r="L634" s="3" t="s">
        <v>7653</v>
      </c>
      <c r="M634">
        <v>-0.0171125001972541</v>
      </c>
      <c r="N634">
        <v>-0.008312499942258</v>
      </c>
      <c r="O634" s="3" t="s">
        <v>7654</v>
      </c>
      <c r="P634">
        <v>67.0875</v>
      </c>
      <c r="Q634">
        <v>64.075</v>
      </c>
      <c r="R634">
        <v>59.875</v>
      </c>
      <c r="S634" s="3" t="s">
        <v>7655</v>
      </c>
      <c r="T634" s="3" t="s">
        <v>7656</v>
      </c>
      <c r="U634" s="3" t="s">
        <v>7657</v>
      </c>
      <c r="V634" s="3" t="s">
        <v>7658</v>
      </c>
      <c r="W634" s="3" t="s">
        <v>7659</v>
      </c>
      <c r="X634" s="3" t="s">
        <v>7660</v>
      </c>
      <c r="Y634">
        <v>6</v>
      </c>
      <c r="Z634">
        <v>5</v>
      </c>
      <c r="AA634">
        <v>5</v>
      </c>
    </row>
    <row r="635" spans="1:27">
      <c r="A635">
        <v>2018</v>
      </c>
      <c r="B635">
        <v>10</v>
      </c>
      <c r="C635">
        <v>4</v>
      </c>
      <c r="D635" s="1">
        <f t="shared" si="18"/>
        <v>43393</v>
      </c>
      <c r="E635" s="1">
        <v>43266</v>
      </c>
      <c r="F635">
        <f t="shared" si="19"/>
        <v>127</v>
      </c>
      <c r="G635">
        <v>0</v>
      </c>
      <c r="H635">
        <v>0</v>
      </c>
      <c r="I635">
        <v>0</v>
      </c>
      <c r="J635" s="3" t="s">
        <v>7661</v>
      </c>
      <c r="K635" s="3" t="s">
        <v>7662</v>
      </c>
      <c r="L635" s="3" t="s">
        <v>7663</v>
      </c>
      <c r="M635">
        <v>-0.0141750002279878</v>
      </c>
      <c r="N635">
        <v>-0.0168999998830259</v>
      </c>
      <c r="O635" s="3" t="s">
        <v>7664</v>
      </c>
      <c r="P635">
        <v>76.1375</v>
      </c>
      <c r="Q635">
        <v>75.75</v>
      </c>
      <c r="R635">
        <v>76.0875</v>
      </c>
      <c r="S635" s="3" t="s">
        <v>7665</v>
      </c>
      <c r="T635" s="3" t="s">
        <v>7666</v>
      </c>
      <c r="U635" s="3" t="s">
        <v>7667</v>
      </c>
      <c r="V635" s="3" t="s">
        <v>7668</v>
      </c>
      <c r="W635" s="3" t="s">
        <v>7669</v>
      </c>
      <c r="X635" s="3" t="s">
        <v>7670</v>
      </c>
      <c r="Y635">
        <v>3</v>
      </c>
      <c r="Z635">
        <v>4</v>
      </c>
      <c r="AA635">
        <v>4</v>
      </c>
    </row>
    <row r="636" spans="1:27">
      <c r="A636">
        <v>2018</v>
      </c>
      <c r="B636">
        <v>10</v>
      </c>
      <c r="C636">
        <v>5</v>
      </c>
      <c r="D636" s="1">
        <f t="shared" si="18"/>
        <v>43398</v>
      </c>
      <c r="E636" s="1">
        <v>43266</v>
      </c>
      <c r="F636">
        <f t="shared" si="19"/>
        <v>132</v>
      </c>
      <c r="G636">
        <v>0</v>
      </c>
      <c r="H636">
        <v>0</v>
      </c>
      <c r="I636">
        <v>0</v>
      </c>
      <c r="J636" s="3" t="s">
        <v>7671</v>
      </c>
      <c r="K636" s="3" t="s">
        <v>7672</v>
      </c>
      <c r="L636" s="3" t="s">
        <v>7673</v>
      </c>
      <c r="M636" s="3" t="s">
        <v>7674</v>
      </c>
      <c r="N636" s="3" t="s">
        <v>7675</v>
      </c>
      <c r="O636" s="3" t="s">
        <v>7676</v>
      </c>
      <c r="P636">
        <v>75.725</v>
      </c>
      <c r="Q636">
        <v>74.35</v>
      </c>
      <c r="R636">
        <v>69.5875</v>
      </c>
      <c r="S636" s="3" t="s">
        <v>7677</v>
      </c>
      <c r="T636" s="3" t="s">
        <v>7678</v>
      </c>
      <c r="U636" s="3" t="s">
        <v>7679</v>
      </c>
      <c r="V636" s="3" t="s">
        <v>7680</v>
      </c>
      <c r="W636" s="3" t="s">
        <v>7681</v>
      </c>
      <c r="X636" s="3" t="s">
        <v>7682</v>
      </c>
      <c r="Y636">
        <v>10</v>
      </c>
      <c r="Z636">
        <v>8</v>
      </c>
      <c r="AA636">
        <v>7</v>
      </c>
    </row>
    <row r="637" spans="1:27">
      <c r="A637">
        <v>2018</v>
      </c>
      <c r="B637">
        <v>10</v>
      </c>
      <c r="C637">
        <v>6</v>
      </c>
      <c r="D637" s="1">
        <f t="shared" si="18"/>
        <v>43403</v>
      </c>
      <c r="E637" s="1">
        <v>43266</v>
      </c>
      <c r="F637">
        <f t="shared" si="19"/>
        <v>137</v>
      </c>
      <c r="G637">
        <v>0</v>
      </c>
      <c r="H637">
        <v>0</v>
      </c>
      <c r="I637">
        <v>0</v>
      </c>
      <c r="J637" s="3" t="s">
        <v>7683</v>
      </c>
      <c r="K637" s="3" t="s">
        <v>7684</v>
      </c>
      <c r="L637" s="3" t="s">
        <v>7685</v>
      </c>
      <c r="M637">
        <v>-0.0009895838059795</v>
      </c>
      <c r="N637" s="3" t="s">
        <v>7686</v>
      </c>
      <c r="O637" s="3" t="s">
        <v>7687</v>
      </c>
      <c r="P637" s="3" t="s">
        <v>7688</v>
      </c>
      <c r="Q637" s="3" t="s">
        <v>7689</v>
      </c>
      <c r="R637" s="3" t="s">
        <v>7690</v>
      </c>
      <c r="S637" s="3" t="s">
        <v>7691</v>
      </c>
      <c r="T637" s="3" t="s">
        <v>7692</v>
      </c>
      <c r="U637" s="3" t="s">
        <v>7693</v>
      </c>
      <c r="V637" s="3" t="s">
        <v>7694</v>
      </c>
      <c r="W637" s="3" t="s">
        <v>7695</v>
      </c>
      <c r="X637" s="3" t="s">
        <v>7696</v>
      </c>
      <c r="Y637">
        <v>8</v>
      </c>
      <c r="Z637">
        <v>11</v>
      </c>
      <c r="AA637">
        <v>10</v>
      </c>
    </row>
    <row r="638" spans="1:27">
      <c r="A638">
        <v>2018</v>
      </c>
      <c r="B638">
        <v>11</v>
      </c>
      <c r="C638">
        <v>1</v>
      </c>
      <c r="D638" s="1">
        <f t="shared" si="18"/>
        <v>43409</v>
      </c>
      <c r="E638" s="1">
        <v>43266</v>
      </c>
      <c r="F638">
        <f t="shared" si="19"/>
        <v>143</v>
      </c>
      <c r="G638">
        <v>0</v>
      </c>
      <c r="H638">
        <v>0</v>
      </c>
      <c r="I638">
        <v>0</v>
      </c>
      <c r="J638" s="3" t="s">
        <v>7697</v>
      </c>
      <c r="K638" s="3" t="s">
        <v>7698</v>
      </c>
      <c r="L638" s="3" t="s">
        <v>7699</v>
      </c>
      <c r="M638">
        <v>-0.007100001303479</v>
      </c>
      <c r="N638">
        <v>-0.0202625010279007</v>
      </c>
      <c r="O638">
        <v>-0.0177374988561496</v>
      </c>
      <c r="P638">
        <v>69.1</v>
      </c>
      <c r="Q638">
        <v>68.1125</v>
      </c>
      <c r="R638">
        <v>58.1875</v>
      </c>
      <c r="S638" s="3" t="s">
        <v>7700</v>
      </c>
      <c r="T638" s="3" t="s">
        <v>7701</v>
      </c>
      <c r="U638" s="3" t="s">
        <v>7702</v>
      </c>
      <c r="V638" s="3" t="s">
        <v>7703</v>
      </c>
      <c r="W638" s="3" t="s">
        <v>7704</v>
      </c>
      <c r="X638" s="3" t="s">
        <v>7705</v>
      </c>
      <c r="Y638">
        <v>3</v>
      </c>
      <c r="Z638">
        <v>4</v>
      </c>
      <c r="AA638">
        <v>5</v>
      </c>
    </row>
    <row r="639" spans="1:27">
      <c r="A639">
        <v>2018</v>
      </c>
      <c r="B639">
        <v>11</v>
      </c>
      <c r="C639">
        <v>2</v>
      </c>
      <c r="D639" s="1">
        <f t="shared" si="18"/>
        <v>43414</v>
      </c>
      <c r="E639" s="1">
        <v>43266</v>
      </c>
      <c r="F639">
        <f t="shared" si="19"/>
        <v>148</v>
      </c>
      <c r="G639">
        <v>0</v>
      </c>
      <c r="H639">
        <v>0</v>
      </c>
      <c r="I639">
        <v>0</v>
      </c>
      <c r="J639">
        <v>9.899991106987</v>
      </c>
      <c r="K639" s="3" t="s">
        <v>7706</v>
      </c>
      <c r="L639" s="3" t="s">
        <v>7707</v>
      </c>
      <c r="M639">
        <v>-0.0196500000776723</v>
      </c>
      <c r="N639">
        <v>-0.0210000003222376</v>
      </c>
      <c r="O639">
        <v>-0.0160500002093613</v>
      </c>
      <c r="P639">
        <v>89.7625</v>
      </c>
      <c r="Q639">
        <v>77.075</v>
      </c>
      <c r="R639">
        <v>66.5875</v>
      </c>
      <c r="S639" s="3" t="s">
        <v>7708</v>
      </c>
      <c r="T639" s="3" t="s">
        <v>7709</v>
      </c>
      <c r="U639" s="3" t="s">
        <v>7710</v>
      </c>
      <c r="V639" s="3" t="s">
        <v>7711</v>
      </c>
      <c r="W639" s="3" t="s">
        <v>7712</v>
      </c>
      <c r="X639">
        <v>215.2127128936</v>
      </c>
      <c r="Y639">
        <v>8</v>
      </c>
      <c r="Z639">
        <v>7</v>
      </c>
      <c r="AA639">
        <v>8</v>
      </c>
    </row>
    <row r="640" spans="1:27">
      <c r="A640">
        <v>2018</v>
      </c>
      <c r="B640">
        <v>11</v>
      </c>
      <c r="C640">
        <v>3</v>
      </c>
      <c r="D640" s="1">
        <f t="shared" si="18"/>
        <v>43419</v>
      </c>
      <c r="E640" s="1">
        <v>43266</v>
      </c>
      <c r="F640">
        <f t="shared" si="19"/>
        <v>153</v>
      </c>
      <c r="G640">
        <v>0</v>
      </c>
      <c r="H640">
        <v>0</v>
      </c>
      <c r="I640">
        <v>0</v>
      </c>
      <c r="J640" s="3" t="s">
        <v>7713</v>
      </c>
      <c r="K640" s="3" t="s">
        <v>7714</v>
      </c>
      <c r="L640" s="3" t="s">
        <v>7715</v>
      </c>
      <c r="M640">
        <v>-0.0202875001821667</v>
      </c>
      <c r="N640">
        <v>-0.0131749998545274</v>
      </c>
      <c r="O640">
        <v>-0.0014624990522861</v>
      </c>
      <c r="P640">
        <v>87.75</v>
      </c>
      <c r="Q640">
        <v>91.3375</v>
      </c>
      <c r="R640">
        <v>86.725</v>
      </c>
      <c r="S640" s="3" t="s">
        <v>7716</v>
      </c>
      <c r="T640" s="3" t="s">
        <v>7717</v>
      </c>
      <c r="U640" s="3" t="s">
        <v>7718</v>
      </c>
      <c r="V640" s="3" t="s">
        <v>7719</v>
      </c>
      <c r="W640" s="3" t="s">
        <v>7720</v>
      </c>
      <c r="X640" s="3" t="s">
        <v>7721</v>
      </c>
      <c r="Y640">
        <v>3</v>
      </c>
      <c r="Z640">
        <v>4</v>
      </c>
      <c r="AA640">
        <v>6</v>
      </c>
    </row>
    <row r="641" spans="1:27">
      <c r="A641">
        <v>2018</v>
      </c>
      <c r="B641">
        <v>11</v>
      </c>
      <c r="C641">
        <v>4</v>
      </c>
      <c r="D641" s="1">
        <f t="shared" si="18"/>
        <v>43424</v>
      </c>
      <c r="E641" s="1">
        <v>43266</v>
      </c>
      <c r="F641">
        <f t="shared" si="19"/>
        <v>158</v>
      </c>
      <c r="G641">
        <v>0</v>
      </c>
      <c r="H641">
        <v>0</v>
      </c>
      <c r="I641">
        <v>0</v>
      </c>
      <c r="J641" s="3" t="s">
        <v>7722</v>
      </c>
      <c r="K641" s="3" t="s">
        <v>7723</v>
      </c>
      <c r="L641" s="3" t="s">
        <v>7724</v>
      </c>
      <c r="M641">
        <v>-0.0022624999168328</v>
      </c>
      <c r="N641" s="3" t="s">
        <v>7725</v>
      </c>
      <c r="O641" s="3" t="s">
        <v>7726</v>
      </c>
      <c r="P641">
        <v>88.375</v>
      </c>
      <c r="Q641">
        <v>84.0125</v>
      </c>
      <c r="R641">
        <v>71.5</v>
      </c>
      <c r="S641" s="3" t="s">
        <v>7727</v>
      </c>
      <c r="T641" s="3" t="s">
        <v>7728</v>
      </c>
      <c r="U641" s="3" t="s">
        <v>7729</v>
      </c>
      <c r="V641" s="3" t="s">
        <v>7730</v>
      </c>
      <c r="W641" s="3" t="s">
        <v>7731</v>
      </c>
      <c r="X641" s="3" t="s">
        <v>7732</v>
      </c>
      <c r="Y641">
        <v>5</v>
      </c>
      <c r="Z641">
        <v>6</v>
      </c>
      <c r="AA641">
        <v>7</v>
      </c>
    </row>
    <row r="642" spans="1:27">
      <c r="A642">
        <v>2018</v>
      </c>
      <c r="B642">
        <v>11</v>
      </c>
      <c r="C642">
        <v>5</v>
      </c>
      <c r="D642" s="1">
        <f t="shared" si="18"/>
        <v>43429</v>
      </c>
      <c r="E642" s="1">
        <v>43266</v>
      </c>
      <c r="F642">
        <f t="shared" si="19"/>
        <v>163</v>
      </c>
      <c r="G642">
        <v>0</v>
      </c>
      <c r="H642">
        <v>0</v>
      </c>
      <c r="I642">
        <v>0</v>
      </c>
      <c r="J642" s="3" t="s">
        <v>7733</v>
      </c>
      <c r="K642" s="3" t="s">
        <v>7734</v>
      </c>
      <c r="L642" s="3" t="s">
        <v>7735</v>
      </c>
      <c r="M642" s="3" t="s">
        <v>7736</v>
      </c>
      <c r="N642" s="3" t="s">
        <v>7737</v>
      </c>
      <c r="O642" s="3" t="s">
        <v>7738</v>
      </c>
      <c r="P642">
        <v>64.325</v>
      </c>
      <c r="Q642">
        <v>55.4</v>
      </c>
      <c r="R642">
        <v>34.05</v>
      </c>
      <c r="S642" s="3" t="s">
        <v>7739</v>
      </c>
      <c r="T642" s="3" t="s">
        <v>7740</v>
      </c>
      <c r="U642" s="3" t="s">
        <v>7741</v>
      </c>
      <c r="V642" s="3" t="s">
        <v>7742</v>
      </c>
      <c r="W642" s="3" t="s">
        <v>7743</v>
      </c>
      <c r="X642" s="3" t="s">
        <v>7744</v>
      </c>
      <c r="Y642">
        <v>7</v>
      </c>
      <c r="Z642">
        <v>6</v>
      </c>
      <c r="AA642">
        <v>9</v>
      </c>
    </row>
    <row r="643" spans="1:27">
      <c r="A643">
        <v>2018</v>
      </c>
      <c r="B643">
        <v>11</v>
      </c>
      <c r="C643">
        <v>6</v>
      </c>
      <c r="D643" s="1">
        <f t="shared" ref="D643:D706" si="20">DATE(A643,B643,C643*5)</f>
        <v>43434</v>
      </c>
      <c r="E643" s="1">
        <v>43266</v>
      </c>
      <c r="F643">
        <f t="shared" ref="F643:F706" si="21">D643-E643</f>
        <v>168</v>
      </c>
      <c r="G643">
        <v>0</v>
      </c>
      <c r="H643">
        <v>0</v>
      </c>
      <c r="I643">
        <v>0</v>
      </c>
      <c r="J643" s="3" t="s">
        <v>7745</v>
      </c>
      <c r="K643" s="3" t="s">
        <v>7746</v>
      </c>
      <c r="L643" s="3" t="s">
        <v>7747</v>
      </c>
      <c r="M643">
        <v>-0.0082875013584271</v>
      </c>
      <c r="N643">
        <v>-0.0106250001117587</v>
      </c>
      <c r="O643" s="3" t="s">
        <v>7748</v>
      </c>
      <c r="P643">
        <v>65.025</v>
      </c>
      <c r="Q643">
        <v>63.0625</v>
      </c>
      <c r="R643">
        <v>42.6</v>
      </c>
      <c r="S643" s="3" t="s">
        <v>7749</v>
      </c>
      <c r="T643" s="3" t="s">
        <v>7750</v>
      </c>
      <c r="U643" s="3" t="s">
        <v>7751</v>
      </c>
      <c r="V643" s="3" t="s">
        <v>7752</v>
      </c>
      <c r="W643" s="3" t="s">
        <v>7753</v>
      </c>
      <c r="X643" s="3" t="s">
        <v>7754</v>
      </c>
      <c r="Y643">
        <v>5</v>
      </c>
      <c r="Z643">
        <v>7</v>
      </c>
      <c r="AA643">
        <v>9</v>
      </c>
    </row>
    <row r="644" spans="1:27">
      <c r="A644">
        <v>2018</v>
      </c>
      <c r="B644">
        <v>12</v>
      </c>
      <c r="C644">
        <v>1</v>
      </c>
      <c r="D644" s="1">
        <f t="shared" si="20"/>
        <v>43439</v>
      </c>
      <c r="E644" s="1">
        <v>43266</v>
      </c>
      <c r="F644">
        <f t="shared" si="21"/>
        <v>173</v>
      </c>
      <c r="G644">
        <v>0</v>
      </c>
      <c r="H644">
        <v>0</v>
      </c>
      <c r="I644">
        <v>0</v>
      </c>
      <c r="J644" s="3" t="s">
        <v>7755</v>
      </c>
      <c r="K644" s="3" t="s">
        <v>7756</v>
      </c>
      <c r="L644" s="3" t="s">
        <v>7757</v>
      </c>
      <c r="M644">
        <v>-0.011475011985749</v>
      </c>
      <c r="N644">
        <v>-0.0493250130442902</v>
      </c>
      <c r="O644">
        <v>-0.0765374995302409</v>
      </c>
      <c r="P644">
        <v>92.1625</v>
      </c>
      <c r="Q644">
        <v>91.5</v>
      </c>
      <c r="R644">
        <v>88.9625</v>
      </c>
      <c r="S644" s="3" t="s">
        <v>7758</v>
      </c>
      <c r="T644" s="3" t="s">
        <v>7759</v>
      </c>
      <c r="U644" s="3" t="s">
        <v>7760</v>
      </c>
      <c r="V644" s="3" t="s">
        <v>7761</v>
      </c>
      <c r="W644" s="3" t="s">
        <v>7762</v>
      </c>
      <c r="X644" s="3" t="s">
        <v>7763</v>
      </c>
      <c r="Y644">
        <v>3</v>
      </c>
      <c r="Z644">
        <v>5</v>
      </c>
      <c r="AA644">
        <v>8</v>
      </c>
    </row>
    <row r="645" spans="1:27">
      <c r="A645">
        <v>2018</v>
      </c>
      <c r="B645">
        <v>12</v>
      </c>
      <c r="C645">
        <v>2</v>
      </c>
      <c r="D645" s="1">
        <f t="shared" si="20"/>
        <v>43444</v>
      </c>
      <c r="E645" s="1">
        <v>43266</v>
      </c>
      <c r="F645">
        <f t="shared" si="21"/>
        <v>178</v>
      </c>
      <c r="G645">
        <v>0</v>
      </c>
      <c r="H645">
        <v>0</v>
      </c>
      <c r="I645">
        <v>0</v>
      </c>
      <c r="J645">
        <v>-1.80626531951129</v>
      </c>
      <c r="K645">
        <v>-4.80000923275948</v>
      </c>
      <c r="L645">
        <v>-5.60251918584108</v>
      </c>
      <c r="M645">
        <v>-0.031112500326708</v>
      </c>
      <c r="N645">
        <v>-0.0084749998524785</v>
      </c>
      <c r="O645">
        <v>-0.0005749996518716</v>
      </c>
      <c r="P645">
        <v>83.1375</v>
      </c>
      <c r="Q645">
        <v>79.6875</v>
      </c>
      <c r="R645">
        <v>82.6875</v>
      </c>
      <c r="S645" s="3" t="s">
        <v>7764</v>
      </c>
      <c r="T645" s="3" t="s">
        <v>7765</v>
      </c>
      <c r="U645" s="3" t="s">
        <v>7766</v>
      </c>
      <c r="V645" s="3" t="s">
        <v>7767</v>
      </c>
      <c r="W645" s="3" t="s">
        <v>7768</v>
      </c>
      <c r="X645" s="3" t="s">
        <v>7769</v>
      </c>
      <c r="Y645">
        <v>2</v>
      </c>
      <c r="Z645">
        <v>3</v>
      </c>
      <c r="AA645">
        <v>5</v>
      </c>
    </row>
    <row r="646" spans="1:27">
      <c r="A646">
        <v>2018</v>
      </c>
      <c r="B646">
        <v>12</v>
      </c>
      <c r="C646">
        <v>3</v>
      </c>
      <c r="D646" s="1">
        <f t="shared" si="20"/>
        <v>43449</v>
      </c>
      <c r="E646" s="1">
        <v>43266</v>
      </c>
      <c r="F646">
        <f t="shared" si="21"/>
        <v>183</v>
      </c>
      <c r="G646">
        <v>0</v>
      </c>
      <c r="H646">
        <v>0</v>
      </c>
      <c r="I646">
        <v>0</v>
      </c>
      <c r="J646" s="3" t="s">
        <v>7770</v>
      </c>
      <c r="K646">
        <v>-1.72752232253551</v>
      </c>
      <c r="L646">
        <v>-2.4550095051527</v>
      </c>
      <c r="M646">
        <v>-0.0003000000957399</v>
      </c>
      <c r="N646" s="3" t="s">
        <v>7771</v>
      </c>
      <c r="O646" s="3" t="s">
        <v>7772</v>
      </c>
      <c r="P646">
        <v>70.225</v>
      </c>
      <c r="Q646">
        <v>57.15</v>
      </c>
      <c r="R646">
        <v>39.9875</v>
      </c>
      <c r="S646" s="3" t="s">
        <v>7773</v>
      </c>
      <c r="T646" s="3" t="s">
        <v>7774</v>
      </c>
      <c r="U646" s="3" t="s">
        <v>7775</v>
      </c>
      <c r="V646" s="3" t="s">
        <v>7776</v>
      </c>
      <c r="W646" s="3" t="s">
        <v>7777</v>
      </c>
      <c r="X646" s="3" t="s">
        <v>7778</v>
      </c>
      <c r="Y646">
        <v>7</v>
      </c>
      <c r="Z646">
        <v>7</v>
      </c>
      <c r="AA646">
        <v>9</v>
      </c>
    </row>
    <row r="647" spans="1:27">
      <c r="A647">
        <v>2018</v>
      </c>
      <c r="B647">
        <v>12</v>
      </c>
      <c r="C647">
        <v>4</v>
      </c>
      <c r="D647" s="1">
        <f t="shared" si="20"/>
        <v>43454</v>
      </c>
      <c r="E647" s="1">
        <v>43266</v>
      </c>
      <c r="F647">
        <f t="shared" si="21"/>
        <v>188</v>
      </c>
      <c r="G647">
        <v>0</v>
      </c>
      <c r="H647">
        <v>0</v>
      </c>
      <c r="I647">
        <v>0</v>
      </c>
      <c r="J647" s="3" t="s">
        <v>7779</v>
      </c>
      <c r="K647" s="3" t="s">
        <v>7780</v>
      </c>
      <c r="L647" s="3" t="s">
        <v>7781</v>
      </c>
      <c r="M647" s="3" t="s">
        <v>7782</v>
      </c>
      <c r="N647" s="3" t="s">
        <v>7783</v>
      </c>
      <c r="O647" s="3" t="s">
        <v>7784</v>
      </c>
      <c r="P647">
        <v>67.9625</v>
      </c>
      <c r="Q647">
        <v>47.7125</v>
      </c>
      <c r="R647">
        <v>35.575</v>
      </c>
      <c r="S647" s="3" t="s">
        <v>7785</v>
      </c>
      <c r="T647" s="3" t="s">
        <v>7786</v>
      </c>
      <c r="U647" s="3" t="s">
        <v>7787</v>
      </c>
      <c r="V647" s="3" t="s">
        <v>7788</v>
      </c>
      <c r="W647" s="3" t="s">
        <v>7789</v>
      </c>
      <c r="X647" s="3" t="s">
        <v>7790</v>
      </c>
      <c r="Y647">
        <v>7</v>
      </c>
      <c r="Z647">
        <v>8</v>
      </c>
      <c r="AA647">
        <v>9</v>
      </c>
    </row>
    <row r="648" spans="1:27">
      <c r="A648">
        <v>2018</v>
      </c>
      <c r="B648">
        <v>12</v>
      </c>
      <c r="C648">
        <v>5</v>
      </c>
      <c r="D648" s="1">
        <f t="shared" si="20"/>
        <v>43459</v>
      </c>
      <c r="E648" s="1">
        <v>43266</v>
      </c>
      <c r="F648">
        <f t="shared" si="21"/>
        <v>193</v>
      </c>
      <c r="G648">
        <v>0</v>
      </c>
      <c r="H648">
        <v>0</v>
      </c>
      <c r="I648">
        <v>0</v>
      </c>
      <c r="J648" s="3" t="s">
        <v>7791</v>
      </c>
      <c r="K648" s="3" t="s">
        <v>7792</v>
      </c>
      <c r="L648" s="3" t="s">
        <v>7793</v>
      </c>
      <c r="M648">
        <v>-0.002887500426732</v>
      </c>
      <c r="N648">
        <v>-0.0126875003101304</v>
      </c>
      <c r="O648">
        <v>-0.0112374999793246</v>
      </c>
      <c r="P648">
        <v>83.825</v>
      </c>
      <c r="Q648">
        <v>77.2125</v>
      </c>
      <c r="R648">
        <v>77.875</v>
      </c>
      <c r="S648" s="3" t="s">
        <v>7794</v>
      </c>
      <c r="T648" s="3" t="s">
        <v>7795</v>
      </c>
      <c r="U648">
        <v>2.44868646692</v>
      </c>
      <c r="V648" s="3" t="s">
        <v>7796</v>
      </c>
      <c r="W648" s="3" t="s">
        <v>7797</v>
      </c>
      <c r="X648" s="3" t="s">
        <v>7798</v>
      </c>
      <c r="Y648">
        <v>4</v>
      </c>
      <c r="Z648">
        <v>3</v>
      </c>
      <c r="AA648">
        <v>8</v>
      </c>
    </row>
    <row r="649" spans="1:27">
      <c r="A649">
        <v>2018</v>
      </c>
      <c r="B649">
        <v>12</v>
      </c>
      <c r="C649">
        <v>6</v>
      </c>
      <c r="D649" s="1">
        <f t="shared" si="20"/>
        <v>43464</v>
      </c>
      <c r="E649" s="1">
        <v>43266</v>
      </c>
      <c r="F649">
        <f t="shared" si="21"/>
        <v>198</v>
      </c>
      <c r="G649">
        <v>0</v>
      </c>
      <c r="H649">
        <v>0</v>
      </c>
      <c r="I649">
        <v>0</v>
      </c>
      <c r="J649">
        <v>-3.0479302117601</v>
      </c>
      <c r="K649">
        <v>-6.30105299254258</v>
      </c>
      <c r="L649">
        <v>-6.34584012720734</v>
      </c>
      <c r="M649">
        <v>-0.0376562495851734</v>
      </c>
      <c r="N649">
        <v>-0.0240937498553346</v>
      </c>
      <c r="O649">
        <v>-0.0024270827028279</v>
      </c>
      <c r="P649" s="3" t="s">
        <v>7799</v>
      </c>
      <c r="Q649" s="3" t="s">
        <v>7800</v>
      </c>
      <c r="R649" s="3" t="s">
        <v>7801</v>
      </c>
      <c r="S649" s="3" t="s">
        <v>7802</v>
      </c>
      <c r="T649" s="3" t="s">
        <v>7803</v>
      </c>
      <c r="U649" s="3" t="s">
        <v>7804</v>
      </c>
      <c r="V649" s="3" t="s">
        <v>7805</v>
      </c>
      <c r="W649" s="3" t="s">
        <v>7806</v>
      </c>
      <c r="X649" s="3" t="s">
        <v>7807</v>
      </c>
      <c r="Y649">
        <v>3</v>
      </c>
      <c r="Z649">
        <v>3</v>
      </c>
      <c r="AA649">
        <v>4</v>
      </c>
    </row>
    <row r="650" spans="1:27">
      <c r="A650">
        <v>2019</v>
      </c>
      <c r="B650">
        <v>1</v>
      </c>
      <c r="C650">
        <v>1</v>
      </c>
      <c r="D650" s="1">
        <f t="shared" si="20"/>
        <v>43470</v>
      </c>
      <c r="E650" s="1">
        <v>43631</v>
      </c>
      <c r="F650">
        <f t="shared" si="21"/>
        <v>-161</v>
      </c>
      <c r="G650">
        <v>0</v>
      </c>
      <c r="H650">
        <v>0</v>
      </c>
      <c r="I650">
        <v>0</v>
      </c>
      <c r="J650">
        <v>-0.866270455345511</v>
      </c>
      <c r="K650">
        <v>-2.80751348882914</v>
      </c>
      <c r="L650">
        <v>-2.54876258186996</v>
      </c>
      <c r="M650">
        <v>-0.0021999999182298</v>
      </c>
      <c r="N650" s="3" t="s">
        <v>7808</v>
      </c>
      <c r="O650" s="3" t="s">
        <v>7809</v>
      </c>
      <c r="P650">
        <v>84.475</v>
      </c>
      <c r="Q650">
        <v>83.9375</v>
      </c>
      <c r="R650">
        <v>79.425</v>
      </c>
      <c r="S650" s="3" t="s">
        <v>7810</v>
      </c>
      <c r="T650" s="3" t="s">
        <v>7811</v>
      </c>
      <c r="U650" s="3" t="s">
        <v>7812</v>
      </c>
      <c r="V650" s="3" t="s">
        <v>7813</v>
      </c>
      <c r="W650" s="3" t="s">
        <v>7814</v>
      </c>
      <c r="X650" s="3" t="s">
        <v>7815</v>
      </c>
      <c r="Y650">
        <v>4</v>
      </c>
      <c r="Z650">
        <v>4</v>
      </c>
      <c r="AA650">
        <v>8</v>
      </c>
    </row>
    <row r="651" spans="1:27">
      <c r="A651">
        <v>2019</v>
      </c>
      <c r="B651">
        <v>1</v>
      </c>
      <c r="C651">
        <v>2</v>
      </c>
      <c r="D651" s="1">
        <f t="shared" si="20"/>
        <v>43475</v>
      </c>
      <c r="E651" s="1">
        <v>43631</v>
      </c>
      <c r="F651">
        <f t="shared" si="21"/>
        <v>-156</v>
      </c>
      <c r="G651">
        <v>0</v>
      </c>
      <c r="H651">
        <v>0</v>
      </c>
      <c r="I651">
        <v>0</v>
      </c>
      <c r="J651" s="3" t="s">
        <v>7816</v>
      </c>
      <c r="K651">
        <v>-1.95877232663333</v>
      </c>
      <c r="L651">
        <v>-2.4312637925148</v>
      </c>
      <c r="M651">
        <v>-0.0150500000687316</v>
      </c>
      <c r="N651" s="3" t="s">
        <v>7817</v>
      </c>
      <c r="O651" s="3" t="s">
        <v>7818</v>
      </c>
      <c r="P651">
        <v>91.3125</v>
      </c>
      <c r="Q651">
        <v>90.8125</v>
      </c>
      <c r="R651">
        <v>84.1625</v>
      </c>
      <c r="S651" s="3" t="s">
        <v>7819</v>
      </c>
      <c r="T651" s="3" t="s">
        <v>7820</v>
      </c>
      <c r="U651" s="3" t="s">
        <v>7821</v>
      </c>
      <c r="V651" s="3" t="s">
        <v>7822</v>
      </c>
      <c r="W651" s="3" t="s">
        <v>7823</v>
      </c>
      <c r="X651" s="3" t="s">
        <v>7824</v>
      </c>
      <c r="Y651">
        <v>5</v>
      </c>
      <c r="Z651">
        <v>5</v>
      </c>
      <c r="AA651">
        <v>8</v>
      </c>
    </row>
    <row r="652" spans="1:27">
      <c r="A652">
        <v>2019</v>
      </c>
      <c r="B652">
        <v>1</v>
      </c>
      <c r="C652">
        <v>3</v>
      </c>
      <c r="D652" s="1">
        <f t="shared" si="20"/>
        <v>43480</v>
      </c>
      <c r="E652" s="1">
        <v>43631</v>
      </c>
      <c r="F652">
        <f t="shared" si="21"/>
        <v>-151</v>
      </c>
      <c r="G652">
        <v>0</v>
      </c>
      <c r="H652">
        <v>0</v>
      </c>
      <c r="I652">
        <v>0</v>
      </c>
      <c r="J652" s="3" t="s">
        <v>7825</v>
      </c>
      <c r="K652">
        <v>-0.0537689428776503</v>
      </c>
      <c r="L652" s="3" t="s">
        <v>7826</v>
      </c>
      <c r="M652">
        <v>-0.0041499998886138</v>
      </c>
      <c r="N652" s="3" t="s">
        <v>7827</v>
      </c>
      <c r="O652" s="3" t="s">
        <v>7828</v>
      </c>
      <c r="P652">
        <v>84.1</v>
      </c>
      <c r="Q652">
        <v>68.0875</v>
      </c>
      <c r="R652">
        <v>54.75</v>
      </c>
      <c r="S652" s="3" t="s">
        <v>7829</v>
      </c>
      <c r="T652" s="3" t="s">
        <v>7830</v>
      </c>
      <c r="U652" s="3" t="s">
        <v>7831</v>
      </c>
      <c r="V652" s="3" t="s">
        <v>7832</v>
      </c>
      <c r="W652" s="3" t="s">
        <v>7833</v>
      </c>
      <c r="X652" s="3" t="s">
        <v>7834</v>
      </c>
      <c r="Y652">
        <v>5</v>
      </c>
      <c r="Z652">
        <v>5</v>
      </c>
      <c r="AA652">
        <v>6</v>
      </c>
    </row>
    <row r="653" spans="1:27">
      <c r="A653">
        <v>2019</v>
      </c>
      <c r="B653">
        <v>1</v>
      </c>
      <c r="C653">
        <v>4</v>
      </c>
      <c r="D653" s="1">
        <f t="shared" si="20"/>
        <v>43485</v>
      </c>
      <c r="E653" s="1">
        <v>43631</v>
      </c>
      <c r="F653">
        <f t="shared" si="21"/>
        <v>-146</v>
      </c>
      <c r="G653">
        <v>0</v>
      </c>
      <c r="H653">
        <v>0</v>
      </c>
      <c r="I653">
        <v>0</v>
      </c>
      <c r="J653" s="3" t="s">
        <v>7835</v>
      </c>
      <c r="K653" s="3" t="s">
        <v>7836</v>
      </c>
      <c r="L653">
        <v>-0.912512224912643</v>
      </c>
      <c r="M653">
        <v>-0.0062374993925914</v>
      </c>
      <c r="N653" s="3" t="s">
        <v>7837</v>
      </c>
      <c r="O653" s="3" t="s">
        <v>7838</v>
      </c>
      <c r="P653">
        <v>70.425</v>
      </c>
      <c r="Q653">
        <v>61.975</v>
      </c>
      <c r="R653">
        <v>51.9</v>
      </c>
      <c r="S653" s="3" t="s">
        <v>7839</v>
      </c>
      <c r="T653" s="3" t="s">
        <v>7840</v>
      </c>
      <c r="U653" s="3" t="s">
        <v>7841</v>
      </c>
      <c r="V653" s="3" t="s">
        <v>7842</v>
      </c>
      <c r="W653" s="3" t="s">
        <v>7843</v>
      </c>
      <c r="X653" s="3" t="s">
        <v>7844</v>
      </c>
      <c r="Y653">
        <v>7</v>
      </c>
      <c r="Z653">
        <v>9</v>
      </c>
      <c r="AA653">
        <v>8</v>
      </c>
    </row>
    <row r="654" spans="1:27">
      <c r="A654">
        <v>2019</v>
      </c>
      <c r="B654">
        <v>1</v>
      </c>
      <c r="C654">
        <v>5</v>
      </c>
      <c r="D654" s="1">
        <f t="shared" si="20"/>
        <v>43490</v>
      </c>
      <c r="E654" s="1">
        <v>43631</v>
      </c>
      <c r="F654">
        <f t="shared" si="21"/>
        <v>-141</v>
      </c>
      <c r="G654">
        <v>0</v>
      </c>
      <c r="H654">
        <v>0</v>
      </c>
      <c r="I654">
        <v>0</v>
      </c>
      <c r="J654" s="3" t="s">
        <v>7845</v>
      </c>
      <c r="K654" s="3" t="s">
        <v>7846</v>
      </c>
      <c r="L654" s="3" t="s">
        <v>7847</v>
      </c>
      <c r="M654" s="3" t="s">
        <v>7848</v>
      </c>
      <c r="N654" s="3" t="s">
        <v>7849</v>
      </c>
      <c r="O654" s="3" t="s">
        <v>7850</v>
      </c>
      <c r="P654">
        <v>56.4625</v>
      </c>
      <c r="Q654">
        <v>39.6375</v>
      </c>
      <c r="R654">
        <v>29.4125</v>
      </c>
      <c r="S654" s="3" t="s">
        <v>7851</v>
      </c>
      <c r="T654" s="3" t="s">
        <v>7852</v>
      </c>
      <c r="U654" s="3" t="s">
        <v>7853</v>
      </c>
      <c r="V654" s="3" t="s">
        <v>7854</v>
      </c>
      <c r="W654" s="3" t="s">
        <v>7855</v>
      </c>
      <c r="X654" s="3" t="s">
        <v>7856</v>
      </c>
      <c r="Y654">
        <v>7</v>
      </c>
      <c r="Z654">
        <v>8</v>
      </c>
      <c r="AA654">
        <v>8</v>
      </c>
    </row>
    <row r="655" spans="1:27">
      <c r="A655">
        <v>2019</v>
      </c>
      <c r="B655">
        <v>1</v>
      </c>
      <c r="C655">
        <v>6</v>
      </c>
      <c r="D655" s="1">
        <f t="shared" si="20"/>
        <v>43495</v>
      </c>
      <c r="E655" s="1">
        <v>43631</v>
      </c>
      <c r="F655">
        <f t="shared" si="21"/>
        <v>-136</v>
      </c>
      <c r="G655">
        <v>0</v>
      </c>
      <c r="H655">
        <v>0</v>
      </c>
      <c r="I655">
        <v>0</v>
      </c>
      <c r="J655" s="3" t="s">
        <v>7857</v>
      </c>
      <c r="K655" s="3" t="s">
        <v>7858</v>
      </c>
      <c r="L655">
        <v>-0.1187678448235</v>
      </c>
      <c r="M655" s="3" t="s">
        <v>7859</v>
      </c>
      <c r="N655" s="3" t="s">
        <v>7860</v>
      </c>
      <c r="O655" s="3" t="s">
        <v>7861</v>
      </c>
      <c r="P655" s="3" t="s">
        <v>5099</v>
      </c>
      <c r="Q655" s="3" t="s">
        <v>7862</v>
      </c>
      <c r="R655" s="3" t="s">
        <v>7863</v>
      </c>
      <c r="S655" s="3" t="s">
        <v>7864</v>
      </c>
      <c r="T655" s="3" t="s">
        <v>7865</v>
      </c>
      <c r="U655" s="3" t="s">
        <v>7866</v>
      </c>
      <c r="V655" s="3" t="s">
        <v>7867</v>
      </c>
      <c r="W655" s="3" t="s">
        <v>7868</v>
      </c>
      <c r="X655" s="3" t="s">
        <v>7869</v>
      </c>
      <c r="Y655">
        <v>6</v>
      </c>
      <c r="Z655">
        <v>5</v>
      </c>
      <c r="AA655">
        <v>9</v>
      </c>
    </row>
    <row r="656" spans="1:27">
      <c r="A656">
        <v>2019</v>
      </c>
      <c r="B656">
        <v>2</v>
      </c>
      <c r="C656">
        <v>1</v>
      </c>
      <c r="D656" s="1">
        <f t="shared" si="20"/>
        <v>43501</v>
      </c>
      <c r="E656" s="1">
        <v>43631</v>
      </c>
      <c r="F656">
        <f t="shared" si="21"/>
        <v>-130</v>
      </c>
      <c r="G656">
        <v>0</v>
      </c>
      <c r="H656">
        <v>0</v>
      </c>
      <c r="I656">
        <v>0</v>
      </c>
      <c r="J656" s="3" t="s">
        <v>7870</v>
      </c>
      <c r="K656" s="3" t="s">
        <v>7871</v>
      </c>
      <c r="L656" s="3" t="s">
        <v>7872</v>
      </c>
      <c r="M656" s="3" t="s">
        <v>7873</v>
      </c>
      <c r="N656" s="3" t="s">
        <v>7874</v>
      </c>
      <c r="O656" s="3" t="s">
        <v>7875</v>
      </c>
      <c r="P656">
        <v>77.225</v>
      </c>
      <c r="Q656">
        <v>59.9875</v>
      </c>
      <c r="R656">
        <v>54.6875</v>
      </c>
      <c r="S656">
        <v>2.338212047568</v>
      </c>
      <c r="T656" s="3" t="s">
        <v>7876</v>
      </c>
      <c r="U656" s="3" t="s">
        <v>7877</v>
      </c>
      <c r="V656" s="3" t="s">
        <v>7878</v>
      </c>
      <c r="W656" s="3" t="s">
        <v>7879</v>
      </c>
      <c r="X656" s="3" t="s">
        <v>7880</v>
      </c>
      <c r="Y656">
        <v>9</v>
      </c>
      <c r="Z656">
        <v>7</v>
      </c>
      <c r="AA656">
        <v>10</v>
      </c>
    </row>
    <row r="657" spans="1:27">
      <c r="A657">
        <v>2019</v>
      </c>
      <c r="B657">
        <v>2</v>
      </c>
      <c r="C657">
        <v>2</v>
      </c>
      <c r="D657" s="1">
        <f t="shared" si="20"/>
        <v>43506</v>
      </c>
      <c r="E657" s="1">
        <v>43631</v>
      </c>
      <c r="F657">
        <f t="shared" si="21"/>
        <v>-125</v>
      </c>
      <c r="G657">
        <v>0</v>
      </c>
      <c r="H657">
        <v>0</v>
      </c>
      <c r="I657">
        <v>0</v>
      </c>
      <c r="J657" s="3" t="s">
        <v>7881</v>
      </c>
      <c r="K657">
        <v>-2.23502199649811</v>
      </c>
      <c r="L657">
        <v>-2.24376977682114</v>
      </c>
      <c r="M657">
        <v>-0.0217499998863786</v>
      </c>
      <c r="N657">
        <v>-0.0180500003509223</v>
      </c>
      <c r="O657">
        <v>-0.0347625005058944</v>
      </c>
      <c r="P657">
        <v>92.475</v>
      </c>
      <c r="Q657">
        <v>91.875</v>
      </c>
      <c r="R657">
        <v>85.8375</v>
      </c>
      <c r="S657" s="3" t="s">
        <v>7882</v>
      </c>
      <c r="T657" s="3" t="s">
        <v>7883</v>
      </c>
      <c r="U657" s="3" t="s">
        <v>7884</v>
      </c>
      <c r="V657" s="3" t="s">
        <v>7885</v>
      </c>
      <c r="W657" s="3" t="s">
        <v>7886</v>
      </c>
      <c r="X657" s="3" t="s">
        <v>7887</v>
      </c>
      <c r="Y657">
        <v>2</v>
      </c>
      <c r="Z657">
        <v>3</v>
      </c>
      <c r="AA657">
        <v>6</v>
      </c>
    </row>
    <row r="658" spans="1:27">
      <c r="A658">
        <v>2019</v>
      </c>
      <c r="B658">
        <v>2</v>
      </c>
      <c r="C658">
        <v>3</v>
      </c>
      <c r="D658" s="1">
        <f t="shared" si="20"/>
        <v>43511</v>
      </c>
      <c r="E658" s="1">
        <v>43631</v>
      </c>
      <c r="F658">
        <f t="shared" si="21"/>
        <v>-120</v>
      </c>
      <c r="G658">
        <v>0</v>
      </c>
      <c r="H658">
        <v>0</v>
      </c>
      <c r="I658">
        <v>0</v>
      </c>
      <c r="J658">
        <v>-0.337518331408501</v>
      </c>
      <c r="K658">
        <v>-2.53876653732732</v>
      </c>
      <c r="L658">
        <v>-1.44502110565081</v>
      </c>
      <c r="M658">
        <v>-0.0001000003190711</v>
      </c>
      <c r="N658" s="3" t="s">
        <v>7888</v>
      </c>
      <c r="O658" s="3" t="s">
        <v>7889</v>
      </c>
      <c r="P658">
        <v>94.425</v>
      </c>
      <c r="Q658">
        <v>90.95</v>
      </c>
      <c r="R658">
        <v>80.675</v>
      </c>
      <c r="S658" s="3" t="s">
        <v>7890</v>
      </c>
      <c r="T658" s="3" t="s">
        <v>7891</v>
      </c>
      <c r="U658" s="3" t="s">
        <v>7892</v>
      </c>
      <c r="V658" s="3" t="s">
        <v>7893</v>
      </c>
      <c r="W658" s="3" t="s">
        <v>7894</v>
      </c>
      <c r="X658" s="3" t="s">
        <v>7895</v>
      </c>
      <c r="Y658">
        <v>3</v>
      </c>
      <c r="Z658">
        <v>4</v>
      </c>
      <c r="AA658">
        <v>7</v>
      </c>
    </row>
    <row r="659" spans="1:27">
      <c r="A659">
        <v>2019</v>
      </c>
      <c r="B659">
        <v>2</v>
      </c>
      <c r="C659">
        <v>4</v>
      </c>
      <c r="D659" s="1">
        <f t="shared" si="20"/>
        <v>43516</v>
      </c>
      <c r="E659" s="1">
        <v>43631</v>
      </c>
      <c r="F659">
        <f t="shared" si="21"/>
        <v>-115</v>
      </c>
      <c r="G659">
        <v>0</v>
      </c>
      <c r="H659">
        <v>0</v>
      </c>
      <c r="I659">
        <v>0</v>
      </c>
      <c r="J659">
        <v>-0.592518636286263</v>
      </c>
      <c r="K659">
        <v>-3.0737686753273</v>
      </c>
      <c r="L659">
        <v>-2.611268684268</v>
      </c>
      <c r="M659" s="3" t="s">
        <v>7896</v>
      </c>
      <c r="N659" s="3" t="s">
        <v>7897</v>
      </c>
      <c r="O659" s="3" t="s">
        <v>7898</v>
      </c>
      <c r="P659">
        <v>88.6</v>
      </c>
      <c r="Q659">
        <v>81.1875</v>
      </c>
      <c r="R659">
        <v>74.75</v>
      </c>
      <c r="S659" s="3" t="s">
        <v>7899</v>
      </c>
      <c r="T659" s="3" t="s">
        <v>7900</v>
      </c>
      <c r="U659" s="3" t="s">
        <v>7901</v>
      </c>
      <c r="V659" s="3" t="s">
        <v>7902</v>
      </c>
      <c r="W659" s="3" t="s">
        <v>7903</v>
      </c>
      <c r="X659" s="3" t="s">
        <v>7904</v>
      </c>
      <c r="Y659">
        <v>6</v>
      </c>
      <c r="Z659">
        <v>6</v>
      </c>
      <c r="AA659">
        <v>6</v>
      </c>
    </row>
    <row r="660" spans="1:27">
      <c r="A660">
        <v>2019</v>
      </c>
      <c r="B660">
        <v>2</v>
      </c>
      <c r="C660">
        <v>5</v>
      </c>
      <c r="D660" s="1">
        <f t="shared" si="20"/>
        <v>43521</v>
      </c>
      <c r="E660" s="1">
        <v>43631</v>
      </c>
      <c r="F660">
        <f t="shared" si="21"/>
        <v>-110</v>
      </c>
      <c r="G660">
        <v>0</v>
      </c>
      <c r="H660">
        <v>0</v>
      </c>
      <c r="I660">
        <v>0</v>
      </c>
      <c r="J660" s="3" t="s">
        <v>7905</v>
      </c>
      <c r="K660" s="3" t="s">
        <v>7906</v>
      </c>
      <c r="L660">
        <v>-1.12876588255167</v>
      </c>
      <c r="M660" s="3" t="s">
        <v>7907</v>
      </c>
      <c r="N660" s="3" t="s">
        <v>7908</v>
      </c>
      <c r="O660" s="3" t="s">
        <v>7909</v>
      </c>
      <c r="P660">
        <v>78.1875</v>
      </c>
      <c r="Q660">
        <v>75.65</v>
      </c>
      <c r="R660">
        <v>57.5375</v>
      </c>
      <c r="S660" s="3" t="s">
        <v>7910</v>
      </c>
      <c r="T660" s="3" t="s">
        <v>7911</v>
      </c>
      <c r="U660" s="3" t="s">
        <v>7912</v>
      </c>
      <c r="V660" s="3" t="s">
        <v>7913</v>
      </c>
      <c r="W660" s="3" t="s">
        <v>7914</v>
      </c>
      <c r="X660" s="3" t="s">
        <v>7915</v>
      </c>
      <c r="Y660">
        <v>7</v>
      </c>
      <c r="Z660">
        <v>4</v>
      </c>
      <c r="AA660">
        <v>3</v>
      </c>
    </row>
    <row r="661" spans="1:27">
      <c r="A661">
        <v>2019</v>
      </c>
      <c r="B661">
        <v>2</v>
      </c>
      <c r="C661">
        <v>6</v>
      </c>
      <c r="D661" s="1">
        <f t="shared" si="20"/>
        <v>43526</v>
      </c>
      <c r="E661" s="1">
        <v>43631</v>
      </c>
      <c r="F661">
        <f t="shared" si="21"/>
        <v>-105</v>
      </c>
      <c r="G661">
        <v>0</v>
      </c>
      <c r="H661">
        <v>0</v>
      </c>
      <c r="I661">
        <v>0</v>
      </c>
      <c r="J661" s="3" t="s">
        <v>7916</v>
      </c>
      <c r="K661" s="3" t="s">
        <v>7917</v>
      </c>
      <c r="L661">
        <v>-0.500018827151507</v>
      </c>
      <c r="M661" s="3" t="s">
        <v>7918</v>
      </c>
      <c r="N661" s="3" t="s">
        <v>7919</v>
      </c>
      <c r="O661" s="3" t="s">
        <v>7920</v>
      </c>
      <c r="P661" s="3" t="s">
        <v>7921</v>
      </c>
      <c r="Q661" s="3" t="s">
        <v>7922</v>
      </c>
      <c r="R661">
        <v>79.125</v>
      </c>
      <c r="S661" s="3" t="s">
        <v>7923</v>
      </c>
      <c r="T661" s="3" t="s">
        <v>7924</v>
      </c>
      <c r="U661" s="3" t="s">
        <v>7925</v>
      </c>
      <c r="V661" s="3" t="s">
        <v>7926</v>
      </c>
      <c r="W661" s="3" t="s">
        <v>7927</v>
      </c>
      <c r="X661" s="3" t="s">
        <v>7928</v>
      </c>
      <c r="Y661">
        <v>3</v>
      </c>
      <c r="Z661">
        <v>4</v>
      </c>
      <c r="AA661">
        <v>8</v>
      </c>
    </row>
    <row r="662" spans="1:27">
      <c r="A662">
        <v>2019</v>
      </c>
      <c r="B662">
        <v>3</v>
      </c>
      <c r="C662">
        <v>1</v>
      </c>
      <c r="D662" s="1">
        <f t="shared" si="20"/>
        <v>43529</v>
      </c>
      <c r="E662" s="1">
        <v>43631</v>
      </c>
      <c r="F662">
        <f t="shared" si="21"/>
        <v>-102</v>
      </c>
      <c r="G662">
        <v>0</v>
      </c>
      <c r="H662">
        <v>0</v>
      </c>
      <c r="I662">
        <v>0</v>
      </c>
      <c r="J662" s="3" t="s">
        <v>7929</v>
      </c>
      <c r="K662" s="3" t="s">
        <v>7930</v>
      </c>
      <c r="L662" s="3" t="s">
        <v>7931</v>
      </c>
      <c r="M662" s="3" t="s">
        <v>7932</v>
      </c>
      <c r="N662" s="3" t="s">
        <v>7933</v>
      </c>
      <c r="O662" s="3" t="s">
        <v>7934</v>
      </c>
      <c r="P662">
        <v>86.7375</v>
      </c>
      <c r="Q662">
        <v>83.5875</v>
      </c>
      <c r="R662">
        <v>70.325</v>
      </c>
      <c r="S662" s="3" t="s">
        <v>7935</v>
      </c>
      <c r="T662" s="3" t="s">
        <v>7936</v>
      </c>
      <c r="U662" s="3" t="s">
        <v>7937</v>
      </c>
      <c r="V662" s="3" t="s">
        <v>7938</v>
      </c>
      <c r="W662" s="3" t="s">
        <v>7939</v>
      </c>
      <c r="X662" s="3" t="s">
        <v>7940</v>
      </c>
      <c r="Y662">
        <v>4</v>
      </c>
      <c r="Z662">
        <v>5</v>
      </c>
      <c r="AA662">
        <v>8</v>
      </c>
    </row>
    <row r="663" spans="1:27">
      <c r="A663">
        <v>2019</v>
      </c>
      <c r="B663">
        <v>3</v>
      </c>
      <c r="C663">
        <v>2</v>
      </c>
      <c r="D663" s="1">
        <f t="shared" si="20"/>
        <v>43534</v>
      </c>
      <c r="E663" s="1">
        <v>43631</v>
      </c>
      <c r="F663">
        <f t="shared" si="21"/>
        <v>-97</v>
      </c>
      <c r="G663">
        <v>0</v>
      </c>
      <c r="H663">
        <v>0</v>
      </c>
      <c r="I663">
        <v>0</v>
      </c>
      <c r="J663">
        <v>9.508735871315</v>
      </c>
      <c r="K663" s="3" t="s">
        <v>7941</v>
      </c>
      <c r="L663" s="3" t="s">
        <v>7942</v>
      </c>
      <c r="M663" s="3" t="s">
        <v>7943</v>
      </c>
      <c r="N663" s="3" t="s">
        <v>7944</v>
      </c>
      <c r="O663" s="3" t="s">
        <v>7945</v>
      </c>
      <c r="P663">
        <v>64.65</v>
      </c>
      <c r="Q663">
        <v>57.3</v>
      </c>
      <c r="R663">
        <v>43.725</v>
      </c>
      <c r="S663" s="3" t="s">
        <v>7946</v>
      </c>
      <c r="T663" s="3" t="s">
        <v>7947</v>
      </c>
      <c r="U663" s="3" t="s">
        <v>7948</v>
      </c>
      <c r="V663" s="3" t="s">
        <v>7949</v>
      </c>
      <c r="W663" s="3" t="s">
        <v>7950</v>
      </c>
      <c r="X663" s="3" t="s">
        <v>7951</v>
      </c>
      <c r="Y663">
        <v>6</v>
      </c>
      <c r="Z663">
        <v>7</v>
      </c>
      <c r="AA663">
        <v>8</v>
      </c>
    </row>
    <row r="664" spans="1:27">
      <c r="A664">
        <v>2019</v>
      </c>
      <c r="B664">
        <v>3</v>
      </c>
      <c r="C664">
        <v>3</v>
      </c>
      <c r="D664" s="1">
        <f t="shared" si="20"/>
        <v>43539</v>
      </c>
      <c r="E664" s="1">
        <v>43631</v>
      </c>
      <c r="F664">
        <f t="shared" si="21"/>
        <v>-92</v>
      </c>
      <c r="G664">
        <v>0</v>
      </c>
      <c r="H664">
        <v>0</v>
      </c>
      <c r="I664">
        <v>0</v>
      </c>
      <c r="J664" s="3" t="s">
        <v>7952</v>
      </c>
      <c r="K664" s="3" t="s">
        <v>7953</v>
      </c>
      <c r="L664">
        <v>6.623734998703</v>
      </c>
      <c r="M664">
        <v>-0.0012750000692904</v>
      </c>
      <c r="N664" s="3" t="s">
        <v>7954</v>
      </c>
      <c r="O664" s="3" t="s">
        <v>7955</v>
      </c>
      <c r="P664">
        <v>54.75</v>
      </c>
      <c r="Q664">
        <v>41.6625</v>
      </c>
      <c r="R664">
        <v>34.1125</v>
      </c>
      <c r="S664" s="3" t="s">
        <v>7956</v>
      </c>
      <c r="T664" s="3" t="s">
        <v>7957</v>
      </c>
      <c r="U664" s="3" t="s">
        <v>7958</v>
      </c>
      <c r="V664" s="3" t="s">
        <v>7959</v>
      </c>
      <c r="W664" s="3" t="s">
        <v>7960</v>
      </c>
      <c r="X664" s="3" t="s">
        <v>7961</v>
      </c>
      <c r="Y664">
        <v>8</v>
      </c>
      <c r="Z664">
        <v>9</v>
      </c>
      <c r="AA664">
        <v>8</v>
      </c>
    </row>
    <row r="665" spans="1:27">
      <c r="A665">
        <v>2019</v>
      </c>
      <c r="B665">
        <v>3</v>
      </c>
      <c r="C665">
        <v>4</v>
      </c>
      <c r="D665" s="1">
        <f t="shared" si="20"/>
        <v>43544</v>
      </c>
      <c r="E665" s="1">
        <v>43631</v>
      </c>
      <c r="F665">
        <f t="shared" si="21"/>
        <v>-87</v>
      </c>
      <c r="G665">
        <v>0</v>
      </c>
      <c r="H665">
        <v>0</v>
      </c>
      <c r="I665">
        <v>0</v>
      </c>
      <c r="J665" s="3" t="s">
        <v>7962</v>
      </c>
      <c r="K665" s="3" t="s">
        <v>7963</v>
      </c>
      <c r="L665" s="3" t="s">
        <v>7964</v>
      </c>
      <c r="M665" s="3" t="s">
        <v>7965</v>
      </c>
      <c r="N665" s="3" t="s">
        <v>7966</v>
      </c>
      <c r="O665" s="3" t="s">
        <v>7967</v>
      </c>
      <c r="P665">
        <v>73.5875</v>
      </c>
      <c r="Q665">
        <v>61.55</v>
      </c>
      <c r="R665">
        <v>53.9375</v>
      </c>
      <c r="S665" s="3" t="s">
        <v>7968</v>
      </c>
      <c r="T665" s="3" t="s">
        <v>7969</v>
      </c>
      <c r="U665" s="3" t="s">
        <v>7970</v>
      </c>
      <c r="V665" s="3" t="s">
        <v>7971</v>
      </c>
      <c r="W665" s="3" t="s">
        <v>7972</v>
      </c>
      <c r="X665" s="3" t="s">
        <v>7973</v>
      </c>
      <c r="Y665">
        <v>6</v>
      </c>
      <c r="Z665">
        <v>8</v>
      </c>
      <c r="AA665">
        <v>9</v>
      </c>
    </row>
    <row r="666" spans="1:27">
      <c r="A666">
        <v>2019</v>
      </c>
      <c r="B666">
        <v>3</v>
      </c>
      <c r="C666">
        <v>5</v>
      </c>
      <c r="D666" s="1">
        <f t="shared" si="20"/>
        <v>43549</v>
      </c>
      <c r="E666" s="1">
        <v>43631</v>
      </c>
      <c r="F666">
        <f t="shared" si="21"/>
        <v>-82</v>
      </c>
      <c r="G666">
        <v>0</v>
      </c>
      <c r="H666">
        <v>0</v>
      </c>
      <c r="I666">
        <v>0</v>
      </c>
      <c r="J666" s="3" t="s">
        <v>7974</v>
      </c>
      <c r="K666" s="3" t="s">
        <v>7975</v>
      </c>
      <c r="L666" s="3" t="s">
        <v>7976</v>
      </c>
      <c r="M666" s="3" t="s">
        <v>7977</v>
      </c>
      <c r="N666" s="3" t="s">
        <v>7978</v>
      </c>
      <c r="O666" s="3" t="s">
        <v>7979</v>
      </c>
      <c r="P666">
        <v>75.675</v>
      </c>
      <c r="Q666">
        <v>62.55</v>
      </c>
      <c r="R666">
        <v>48.4375</v>
      </c>
      <c r="S666" s="3" t="s">
        <v>7980</v>
      </c>
      <c r="T666" s="3" t="s">
        <v>7981</v>
      </c>
      <c r="U666" s="3" t="s">
        <v>7982</v>
      </c>
      <c r="V666" s="3" t="s">
        <v>7983</v>
      </c>
      <c r="W666" s="3" t="s">
        <v>7984</v>
      </c>
      <c r="X666" s="3" t="s">
        <v>7985</v>
      </c>
      <c r="Y666">
        <v>6</v>
      </c>
      <c r="Z666">
        <v>5</v>
      </c>
      <c r="AA666">
        <v>6</v>
      </c>
    </row>
    <row r="667" spans="1:27">
      <c r="A667">
        <v>2019</v>
      </c>
      <c r="B667">
        <v>3</v>
      </c>
      <c r="C667">
        <v>6</v>
      </c>
      <c r="D667" s="1">
        <f t="shared" si="20"/>
        <v>43554</v>
      </c>
      <c r="E667" s="1">
        <v>43631</v>
      </c>
      <c r="F667">
        <f t="shared" si="21"/>
        <v>-77</v>
      </c>
      <c r="G667">
        <v>0</v>
      </c>
      <c r="H667">
        <v>0</v>
      </c>
      <c r="I667">
        <v>0</v>
      </c>
      <c r="J667" s="3" t="s">
        <v>7986</v>
      </c>
      <c r="K667" s="3" t="s">
        <v>7987</v>
      </c>
      <c r="L667" s="3" t="s">
        <v>7988</v>
      </c>
      <c r="M667">
        <v>-0.0023645831388421</v>
      </c>
      <c r="N667" s="3" t="s">
        <v>7989</v>
      </c>
      <c r="O667" s="3" t="s">
        <v>7990</v>
      </c>
      <c r="P667">
        <v>71.0625</v>
      </c>
      <c r="Q667" s="3" t="s">
        <v>7991</v>
      </c>
      <c r="R667">
        <v>43</v>
      </c>
      <c r="S667" s="3" t="s">
        <v>7992</v>
      </c>
      <c r="T667" s="3" t="s">
        <v>7993</v>
      </c>
      <c r="U667" s="3" t="s">
        <v>7994</v>
      </c>
      <c r="V667" s="3" t="s">
        <v>7995</v>
      </c>
      <c r="W667" s="3" t="s">
        <v>7996</v>
      </c>
      <c r="X667" s="3" t="s">
        <v>7997</v>
      </c>
      <c r="Y667">
        <v>7</v>
      </c>
      <c r="Z667">
        <v>5</v>
      </c>
      <c r="AA667">
        <v>8</v>
      </c>
    </row>
    <row r="668" spans="1:27">
      <c r="A668">
        <v>2019</v>
      </c>
      <c r="B668">
        <v>4</v>
      </c>
      <c r="C668">
        <v>1</v>
      </c>
      <c r="D668" s="1">
        <f t="shared" si="20"/>
        <v>43560</v>
      </c>
      <c r="E668" s="1">
        <v>43631</v>
      </c>
      <c r="F668">
        <f t="shared" si="21"/>
        <v>-71</v>
      </c>
      <c r="G668">
        <v>0</v>
      </c>
      <c r="H668">
        <v>0</v>
      </c>
      <c r="I668">
        <v>0</v>
      </c>
      <c r="J668" s="3" t="s">
        <v>7998</v>
      </c>
      <c r="K668" s="3" t="s">
        <v>7999</v>
      </c>
      <c r="L668" s="3" t="s">
        <v>8000</v>
      </c>
      <c r="M668">
        <v>-0.0095374998636543</v>
      </c>
      <c r="N668" s="3" t="s">
        <v>8001</v>
      </c>
      <c r="O668" s="3" t="s">
        <v>8002</v>
      </c>
      <c r="P668">
        <v>70.2</v>
      </c>
      <c r="Q668">
        <v>57.95</v>
      </c>
      <c r="R668">
        <v>44.9125</v>
      </c>
      <c r="S668" s="3" t="s">
        <v>8003</v>
      </c>
      <c r="T668" s="3" t="s">
        <v>8004</v>
      </c>
      <c r="U668">
        <v>4.087495836438</v>
      </c>
      <c r="V668" s="3" t="s">
        <v>8005</v>
      </c>
      <c r="W668" s="3" t="s">
        <v>8006</v>
      </c>
      <c r="X668" s="3" t="s">
        <v>8007</v>
      </c>
      <c r="Y668">
        <v>6</v>
      </c>
      <c r="Z668">
        <v>7</v>
      </c>
      <c r="AA668">
        <v>8</v>
      </c>
    </row>
    <row r="669" spans="1:27">
      <c r="A669">
        <v>2019</v>
      </c>
      <c r="B669">
        <v>4</v>
      </c>
      <c r="C669">
        <v>2</v>
      </c>
      <c r="D669" s="1">
        <f t="shared" si="20"/>
        <v>43565</v>
      </c>
      <c r="E669" s="1">
        <v>43631</v>
      </c>
      <c r="F669">
        <f t="shared" si="21"/>
        <v>-66</v>
      </c>
      <c r="G669">
        <v>0</v>
      </c>
      <c r="H669">
        <v>0</v>
      </c>
      <c r="I669">
        <v>0</v>
      </c>
      <c r="J669" s="3" t="s">
        <v>8008</v>
      </c>
      <c r="K669" s="3" t="s">
        <v>8009</v>
      </c>
      <c r="L669" s="3" t="s">
        <v>8010</v>
      </c>
      <c r="M669">
        <v>-0.0186124993488193</v>
      </c>
      <c r="N669">
        <v>-0.0241749984910712</v>
      </c>
      <c r="O669">
        <v>-0.0291249986970797</v>
      </c>
      <c r="P669">
        <v>83.575</v>
      </c>
      <c r="Q669">
        <v>68.35</v>
      </c>
      <c r="R669">
        <v>54.4125</v>
      </c>
      <c r="S669" s="3" t="s">
        <v>8011</v>
      </c>
      <c r="T669" s="3" t="s">
        <v>8012</v>
      </c>
      <c r="U669" s="3" t="s">
        <v>8013</v>
      </c>
      <c r="V669" s="3" t="s">
        <v>8014</v>
      </c>
      <c r="W669" s="3" t="s">
        <v>8015</v>
      </c>
      <c r="X669" s="3" t="s">
        <v>8016</v>
      </c>
      <c r="Y669">
        <v>5</v>
      </c>
      <c r="Z669">
        <v>6</v>
      </c>
      <c r="AA669">
        <v>8</v>
      </c>
    </row>
    <row r="670" spans="1:27">
      <c r="A670">
        <v>2019</v>
      </c>
      <c r="B670">
        <v>4</v>
      </c>
      <c r="C670">
        <v>3</v>
      </c>
      <c r="D670" s="1">
        <f t="shared" si="20"/>
        <v>43570</v>
      </c>
      <c r="E670" s="1">
        <v>43631</v>
      </c>
      <c r="F670">
        <f t="shared" si="21"/>
        <v>-61</v>
      </c>
      <c r="G670">
        <v>0</v>
      </c>
      <c r="H670">
        <v>0</v>
      </c>
      <c r="I670">
        <v>0</v>
      </c>
      <c r="J670" s="3" t="s">
        <v>8017</v>
      </c>
      <c r="K670" s="3" t="s">
        <v>8018</v>
      </c>
      <c r="L670" s="3" t="s">
        <v>8019</v>
      </c>
      <c r="M670">
        <v>-0.0083750001620501</v>
      </c>
      <c r="N670" s="3" t="s">
        <v>8020</v>
      </c>
      <c r="O670" s="3" t="s">
        <v>8021</v>
      </c>
      <c r="P670">
        <v>75.425</v>
      </c>
      <c r="Q670">
        <v>69.775</v>
      </c>
      <c r="R670">
        <v>55.1375</v>
      </c>
      <c r="S670" s="3" t="s">
        <v>8022</v>
      </c>
      <c r="T670" s="3" t="s">
        <v>8023</v>
      </c>
      <c r="U670" s="3" t="s">
        <v>8024</v>
      </c>
      <c r="V670" s="3" t="s">
        <v>8025</v>
      </c>
      <c r="W670" s="3" t="s">
        <v>8026</v>
      </c>
      <c r="X670" s="3" t="s">
        <v>8027</v>
      </c>
      <c r="Y670">
        <v>7</v>
      </c>
      <c r="Z670">
        <v>6</v>
      </c>
      <c r="AA670">
        <v>6</v>
      </c>
    </row>
    <row r="671" spans="1:27">
      <c r="A671">
        <v>2019</v>
      </c>
      <c r="B671">
        <v>4</v>
      </c>
      <c r="C671">
        <v>4</v>
      </c>
      <c r="D671" s="1">
        <f t="shared" si="20"/>
        <v>43575</v>
      </c>
      <c r="E671" s="1">
        <v>43631</v>
      </c>
      <c r="F671">
        <f t="shared" si="21"/>
        <v>-56</v>
      </c>
      <c r="G671">
        <v>0</v>
      </c>
      <c r="H671">
        <v>0</v>
      </c>
      <c r="I671">
        <v>0</v>
      </c>
      <c r="J671" s="3" t="s">
        <v>8028</v>
      </c>
      <c r="K671" s="3" t="s">
        <v>8029</v>
      </c>
      <c r="L671" s="3" t="s">
        <v>8030</v>
      </c>
      <c r="M671">
        <v>-0.0182999998796731</v>
      </c>
      <c r="N671">
        <v>-0.0229500008746982</v>
      </c>
      <c r="O671">
        <v>-0.0092999993823468</v>
      </c>
      <c r="P671">
        <v>80.9625</v>
      </c>
      <c r="Q671">
        <v>72.075</v>
      </c>
      <c r="R671">
        <v>57.225</v>
      </c>
      <c r="S671" s="3" t="s">
        <v>8031</v>
      </c>
      <c r="T671" s="3" t="s">
        <v>8032</v>
      </c>
      <c r="U671" s="3" t="s">
        <v>8033</v>
      </c>
      <c r="V671" s="3" t="s">
        <v>8034</v>
      </c>
      <c r="W671" s="3" t="s">
        <v>8035</v>
      </c>
      <c r="X671" s="3" t="s">
        <v>8036</v>
      </c>
      <c r="Y671">
        <v>5</v>
      </c>
      <c r="Z671">
        <v>6</v>
      </c>
      <c r="AA671">
        <v>7</v>
      </c>
    </row>
    <row r="672" spans="1:27">
      <c r="A672">
        <v>2019</v>
      </c>
      <c r="B672">
        <v>4</v>
      </c>
      <c r="C672">
        <v>5</v>
      </c>
      <c r="D672" s="1">
        <f t="shared" si="20"/>
        <v>43580</v>
      </c>
      <c r="E672" s="1">
        <v>43631</v>
      </c>
      <c r="F672">
        <f t="shared" si="21"/>
        <v>-51</v>
      </c>
      <c r="G672">
        <v>0</v>
      </c>
      <c r="H672">
        <v>0</v>
      </c>
      <c r="I672">
        <v>0</v>
      </c>
      <c r="J672" s="3" t="s">
        <v>8037</v>
      </c>
      <c r="K672" s="3" t="s">
        <v>8038</v>
      </c>
      <c r="L672" s="3" t="s">
        <v>8039</v>
      </c>
      <c r="M672">
        <v>-0.0334375001490116</v>
      </c>
      <c r="N672">
        <v>-0.0359624996897765</v>
      </c>
      <c r="O672">
        <v>-0.0249999998835847</v>
      </c>
      <c r="P672">
        <v>94.9625</v>
      </c>
      <c r="Q672">
        <v>88.325</v>
      </c>
      <c r="R672">
        <v>79.1125</v>
      </c>
      <c r="S672" s="3" t="s">
        <v>8040</v>
      </c>
      <c r="T672" s="3" t="s">
        <v>8041</v>
      </c>
      <c r="U672" s="3" t="s">
        <v>8042</v>
      </c>
      <c r="V672" s="3" t="s">
        <v>8043</v>
      </c>
      <c r="W672" s="3" t="s">
        <v>8044</v>
      </c>
      <c r="X672" s="3" t="s">
        <v>8045</v>
      </c>
      <c r="Y672">
        <v>3</v>
      </c>
      <c r="Z672">
        <v>6</v>
      </c>
      <c r="AA672">
        <v>8</v>
      </c>
    </row>
    <row r="673" spans="1:27">
      <c r="A673">
        <v>2019</v>
      </c>
      <c r="B673">
        <v>4</v>
      </c>
      <c r="C673">
        <v>6</v>
      </c>
      <c r="D673" s="1">
        <f t="shared" si="20"/>
        <v>43585</v>
      </c>
      <c r="E673" s="1">
        <v>43631</v>
      </c>
      <c r="F673">
        <f t="shared" si="21"/>
        <v>-46</v>
      </c>
      <c r="G673">
        <v>0</v>
      </c>
      <c r="H673">
        <v>0</v>
      </c>
      <c r="I673">
        <v>0</v>
      </c>
      <c r="J673" s="3" t="s">
        <v>8046</v>
      </c>
      <c r="K673" s="3" t="s">
        <v>8047</v>
      </c>
      <c r="L673" s="3" t="s">
        <v>8048</v>
      </c>
      <c r="M673">
        <v>-0.028499999595806</v>
      </c>
      <c r="N673">
        <v>-0.0443625008687377</v>
      </c>
      <c r="O673">
        <v>-0.0568874994292855</v>
      </c>
      <c r="P673">
        <v>89.9125</v>
      </c>
      <c r="Q673">
        <v>87.6125</v>
      </c>
      <c r="R673">
        <v>79.2625</v>
      </c>
      <c r="S673" s="3" t="s">
        <v>8049</v>
      </c>
      <c r="T673" s="3" t="s">
        <v>8050</v>
      </c>
      <c r="U673" s="3" t="s">
        <v>8051</v>
      </c>
      <c r="V673" s="3" t="s">
        <v>8052</v>
      </c>
      <c r="W673" s="3" t="s">
        <v>8053</v>
      </c>
      <c r="X673" s="3" t="s">
        <v>8054</v>
      </c>
      <c r="Y673">
        <v>7</v>
      </c>
      <c r="Z673">
        <v>3</v>
      </c>
      <c r="AA673">
        <v>7</v>
      </c>
    </row>
    <row r="674" spans="1:27">
      <c r="A674">
        <v>2019</v>
      </c>
      <c r="B674">
        <v>5</v>
      </c>
      <c r="C674">
        <v>1</v>
      </c>
      <c r="D674" s="1">
        <f t="shared" si="20"/>
        <v>43590</v>
      </c>
      <c r="E674" s="1">
        <v>43631</v>
      </c>
      <c r="F674">
        <f t="shared" si="21"/>
        <v>-41</v>
      </c>
      <c r="G674">
        <v>0</v>
      </c>
      <c r="H674">
        <v>0</v>
      </c>
      <c r="I674">
        <v>0</v>
      </c>
      <c r="J674" s="3" t="s">
        <v>8055</v>
      </c>
      <c r="K674" s="3" t="s">
        <v>8056</v>
      </c>
      <c r="L674" s="3" t="s">
        <v>8057</v>
      </c>
      <c r="M674" s="3" t="s">
        <v>8058</v>
      </c>
      <c r="N674" s="3" t="s">
        <v>8059</v>
      </c>
      <c r="O674" s="3" t="s">
        <v>8060</v>
      </c>
      <c r="P674">
        <v>69.375</v>
      </c>
      <c r="Q674">
        <v>60.8</v>
      </c>
      <c r="R674">
        <v>53.3125</v>
      </c>
      <c r="S674" s="3" t="s">
        <v>8061</v>
      </c>
      <c r="T674" s="3" t="s">
        <v>8062</v>
      </c>
      <c r="U674" s="3" t="s">
        <v>8063</v>
      </c>
      <c r="V674" s="3" t="s">
        <v>8064</v>
      </c>
      <c r="W674" s="3" t="s">
        <v>8065</v>
      </c>
      <c r="X674" s="3" t="s">
        <v>8066</v>
      </c>
      <c r="Y674">
        <v>5</v>
      </c>
      <c r="Z674">
        <v>5</v>
      </c>
      <c r="AA674">
        <v>6</v>
      </c>
    </row>
    <row r="675" spans="1:27">
      <c r="A675">
        <v>2019</v>
      </c>
      <c r="B675">
        <v>5</v>
      </c>
      <c r="C675">
        <v>2</v>
      </c>
      <c r="D675" s="1">
        <f t="shared" si="20"/>
        <v>43595</v>
      </c>
      <c r="E675" s="1">
        <v>43631</v>
      </c>
      <c r="F675">
        <f t="shared" si="21"/>
        <v>-36</v>
      </c>
      <c r="G675">
        <v>0</v>
      </c>
      <c r="H675">
        <v>0</v>
      </c>
      <c r="I675">
        <v>0</v>
      </c>
      <c r="J675" s="3" t="s">
        <v>8067</v>
      </c>
      <c r="K675" s="3" t="s">
        <v>8068</v>
      </c>
      <c r="L675" s="3" t="s">
        <v>8069</v>
      </c>
      <c r="M675">
        <v>-0.0030750000383704</v>
      </c>
      <c r="N675" s="3" t="s">
        <v>8070</v>
      </c>
      <c r="O675" s="3" t="s">
        <v>8071</v>
      </c>
      <c r="P675">
        <v>65.975</v>
      </c>
      <c r="Q675">
        <v>58.0375</v>
      </c>
      <c r="R675">
        <v>57.35</v>
      </c>
      <c r="S675" s="3" t="s">
        <v>8072</v>
      </c>
      <c r="T675" s="3" t="s">
        <v>8073</v>
      </c>
      <c r="U675" s="3" t="s">
        <v>8074</v>
      </c>
      <c r="V675" s="3" t="s">
        <v>8075</v>
      </c>
      <c r="W675" s="3" t="s">
        <v>8076</v>
      </c>
      <c r="X675" s="3" t="s">
        <v>8077</v>
      </c>
      <c r="Y675">
        <v>7</v>
      </c>
      <c r="Z675">
        <v>8</v>
      </c>
      <c r="AA675">
        <v>8</v>
      </c>
    </row>
    <row r="676" spans="1:27">
      <c r="A676">
        <v>2019</v>
      </c>
      <c r="B676">
        <v>5</v>
      </c>
      <c r="C676">
        <v>3</v>
      </c>
      <c r="D676" s="1">
        <f t="shared" si="20"/>
        <v>43600</v>
      </c>
      <c r="E676" s="1">
        <v>43631</v>
      </c>
      <c r="F676">
        <f t="shared" si="21"/>
        <v>-31</v>
      </c>
      <c r="G676">
        <v>0</v>
      </c>
      <c r="H676">
        <v>0</v>
      </c>
      <c r="I676">
        <v>0</v>
      </c>
      <c r="J676" s="3" t="s">
        <v>8078</v>
      </c>
      <c r="K676" s="3" t="s">
        <v>8079</v>
      </c>
      <c r="L676" s="3" t="s">
        <v>8080</v>
      </c>
      <c r="M676" s="3" t="s">
        <v>8081</v>
      </c>
      <c r="N676" s="3" t="s">
        <v>8082</v>
      </c>
      <c r="O676" s="3" t="s">
        <v>8083</v>
      </c>
      <c r="P676">
        <v>80.6875</v>
      </c>
      <c r="Q676">
        <v>75.875</v>
      </c>
      <c r="R676">
        <v>75.7125</v>
      </c>
      <c r="S676" s="3" t="s">
        <v>8084</v>
      </c>
      <c r="T676" s="3" t="s">
        <v>8085</v>
      </c>
      <c r="U676" s="3" t="s">
        <v>8086</v>
      </c>
      <c r="V676" s="3" t="s">
        <v>8087</v>
      </c>
      <c r="W676" s="3" t="s">
        <v>8088</v>
      </c>
      <c r="X676" s="3" t="s">
        <v>8089</v>
      </c>
      <c r="Y676">
        <v>6</v>
      </c>
      <c r="Z676">
        <v>6</v>
      </c>
      <c r="AA676">
        <v>7</v>
      </c>
    </row>
    <row r="677" spans="1:27">
      <c r="A677">
        <v>2019</v>
      </c>
      <c r="B677">
        <v>5</v>
      </c>
      <c r="C677">
        <v>4</v>
      </c>
      <c r="D677" s="1">
        <f t="shared" si="20"/>
        <v>43605</v>
      </c>
      <c r="E677" s="1">
        <v>43631</v>
      </c>
      <c r="F677">
        <f t="shared" si="21"/>
        <v>-26</v>
      </c>
      <c r="G677">
        <v>0</v>
      </c>
      <c r="H677">
        <v>0</v>
      </c>
      <c r="I677">
        <v>0</v>
      </c>
      <c r="J677" s="3" t="s">
        <v>8090</v>
      </c>
      <c r="K677" s="3" t="s">
        <v>8091</v>
      </c>
      <c r="L677" s="3" t="s">
        <v>8092</v>
      </c>
      <c r="M677">
        <v>-0.0099749995861202</v>
      </c>
      <c r="N677">
        <v>-0.004787500819657</v>
      </c>
      <c r="O677" s="3" t="s">
        <v>8093</v>
      </c>
      <c r="P677">
        <v>81.225</v>
      </c>
      <c r="Q677">
        <v>71.325</v>
      </c>
      <c r="R677">
        <v>63.2125</v>
      </c>
      <c r="S677" s="3" t="s">
        <v>8094</v>
      </c>
      <c r="T677" s="3" t="s">
        <v>8095</v>
      </c>
      <c r="U677" s="3" t="s">
        <v>8096</v>
      </c>
      <c r="V677" s="3" t="s">
        <v>8097</v>
      </c>
      <c r="W677" s="3" t="s">
        <v>8098</v>
      </c>
      <c r="X677" s="3" t="s">
        <v>8099</v>
      </c>
      <c r="Y677">
        <v>6</v>
      </c>
      <c r="Z677">
        <v>2</v>
      </c>
      <c r="AA677">
        <v>3</v>
      </c>
    </row>
    <row r="678" spans="1:27">
      <c r="A678">
        <v>2019</v>
      </c>
      <c r="B678">
        <v>5</v>
      </c>
      <c r="C678">
        <v>5</v>
      </c>
      <c r="D678" s="1">
        <f t="shared" si="20"/>
        <v>43610</v>
      </c>
      <c r="E678" s="1">
        <v>43631</v>
      </c>
      <c r="F678">
        <f t="shared" si="21"/>
        <v>-21</v>
      </c>
      <c r="G678">
        <v>0</v>
      </c>
      <c r="H678">
        <v>0</v>
      </c>
      <c r="I678">
        <v>0</v>
      </c>
      <c r="J678" s="3" t="s">
        <v>8100</v>
      </c>
      <c r="K678" s="3" t="s">
        <v>8101</v>
      </c>
      <c r="L678" s="3" t="s">
        <v>8102</v>
      </c>
      <c r="M678" s="3" t="s">
        <v>8103</v>
      </c>
      <c r="N678" s="3" t="s">
        <v>8104</v>
      </c>
      <c r="O678" s="3" t="s">
        <v>8105</v>
      </c>
      <c r="P678">
        <v>74.125</v>
      </c>
      <c r="Q678">
        <v>57.55</v>
      </c>
      <c r="R678">
        <v>44.525</v>
      </c>
      <c r="S678" s="3" t="s">
        <v>8106</v>
      </c>
      <c r="T678" s="3" t="s">
        <v>8107</v>
      </c>
      <c r="U678" s="3" t="s">
        <v>8108</v>
      </c>
      <c r="V678" s="3" t="s">
        <v>8109</v>
      </c>
      <c r="W678">
        <v>222.3786271271</v>
      </c>
      <c r="X678" s="3" t="s">
        <v>8110</v>
      </c>
      <c r="Y678">
        <v>8</v>
      </c>
      <c r="Z678">
        <v>8</v>
      </c>
      <c r="AA678">
        <v>9</v>
      </c>
    </row>
    <row r="679" spans="1:27">
      <c r="A679">
        <v>2019</v>
      </c>
      <c r="B679">
        <v>5</v>
      </c>
      <c r="C679">
        <v>6</v>
      </c>
      <c r="D679" s="1">
        <f t="shared" si="20"/>
        <v>43615</v>
      </c>
      <c r="E679" s="1">
        <v>43631</v>
      </c>
      <c r="F679">
        <f t="shared" si="21"/>
        <v>-16</v>
      </c>
      <c r="G679">
        <v>0</v>
      </c>
      <c r="H679">
        <v>0</v>
      </c>
      <c r="I679">
        <v>0</v>
      </c>
      <c r="J679" s="3" t="s">
        <v>8111</v>
      </c>
      <c r="K679" s="3" t="s">
        <v>8112</v>
      </c>
      <c r="L679" s="3" t="s">
        <v>8113</v>
      </c>
      <c r="M679">
        <v>-0.0009791665555288</v>
      </c>
      <c r="N679" s="3" t="s">
        <v>8114</v>
      </c>
      <c r="O679" s="3" t="s">
        <v>8115</v>
      </c>
      <c r="P679" s="3" t="s">
        <v>8116</v>
      </c>
      <c r="Q679" s="3" t="s">
        <v>8117</v>
      </c>
      <c r="R679" s="3" t="s">
        <v>8118</v>
      </c>
      <c r="S679" s="3" t="s">
        <v>8119</v>
      </c>
      <c r="T679" s="3" t="s">
        <v>8120</v>
      </c>
      <c r="U679" s="3" t="s">
        <v>8121</v>
      </c>
      <c r="V679" s="3" t="s">
        <v>8122</v>
      </c>
      <c r="W679" s="3" t="s">
        <v>8123</v>
      </c>
      <c r="X679" s="3" t="s">
        <v>8124</v>
      </c>
      <c r="Y679">
        <v>6</v>
      </c>
      <c r="Z679">
        <v>6</v>
      </c>
      <c r="AA679">
        <v>7</v>
      </c>
    </row>
    <row r="680" spans="1:27">
      <c r="A680">
        <v>2019</v>
      </c>
      <c r="B680">
        <v>6</v>
      </c>
      <c r="C680">
        <v>1</v>
      </c>
      <c r="D680" s="1">
        <f t="shared" si="20"/>
        <v>43621</v>
      </c>
      <c r="E680" s="1">
        <v>43631</v>
      </c>
      <c r="F680">
        <f t="shared" si="21"/>
        <v>-10</v>
      </c>
      <c r="G680">
        <v>0</v>
      </c>
      <c r="H680">
        <v>0</v>
      </c>
      <c r="I680">
        <v>0</v>
      </c>
      <c r="J680" s="3" t="s">
        <v>8125</v>
      </c>
      <c r="K680" s="3" t="s">
        <v>8126</v>
      </c>
      <c r="L680" s="3" t="s">
        <v>8127</v>
      </c>
      <c r="M680" s="3" t="s">
        <v>8128</v>
      </c>
      <c r="N680" s="3" t="s">
        <v>8129</v>
      </c>
      <c r="O680" s="3" t="s">
        <v>8130</v>
      </c>
      <c r="P680">
        <v>78.3875</v>
      </c>
      <c r="Q680">
        <v>56.8125</v>
      </c>
      <c r="R680">
        <v>41.0875</v>
      </c>
      <c r="S680" s="3" t="s">
        <v>8131</v>
      </c>
      <c r="T680" s="3" t="s">
        <v>8132</v>
      </c>
      <c r="U680" s="3" t="s">
        <v>8133</v>
      </c>
      <c r="V680" s="3" t="s">
        <v>8134</v>
      </c>
      <c r="W680" s="3" t="s">
        <v>8135</v>
      </c>
      <c r="X680" s="3" t="s">
        <v>8136</v>
      </c>
      <c r="Y680">
        <v>7</v>
      </c>
      <c r="Z680">
        <v>8</v>
      </c>
      <c r="AA680">
        <v>9</v>
      </c>
    </row>
    <row r="681" spans="1:27">
      <c r="A681">
        <v>2019</v>
      </c>
      <c r="B681">
        <v>6</v>
      </c>
      <c r="C681">
        <v>2</v>
      </c>
      <c r="D681" s="1">
        <f t="shared" si="20"/>
        <v>43626</v>
      </c>
      <c r="E681" s="1">
        <v>43631</v>
      </c>
      <c r="F681">
        <f t="shared" si="21"/>
        <v>-5</v>
      </c>
      <c r="G681">
        <v>0</v>
      </c>
      <c r="H681">
        <v>0</v>
      </c>
      <c r="I681">
        <v>0</v>
      </c>
      <c r="J681" s="3" t="s">
        <v>8137</v>
      </c>
      <c r="K681" s="3" t="s">
        <v>8138</v>
      </c>
      <c r="L681" s="3" t="s">
        <v>8139</v>
      </c>
      <c r="M681">
        <v>-0.0151125011616386</v>
      </c>
      <c r="N681">
        <v>-0.016924999980256</v>
      </c>
      <c r="O681">
        <v>-0.0105249997228384</v>
      </c>
      <c r="P681">
        <v>91.6375</v>
      </c>
      <c r="Q681">
        <v>75.0625</v>
      </c>
      <c r="R681">
        <v>63.1</v>
      </c>
      <c r="S681" s="3" t="s">
        <v>8140</v>
      </c>
      <c r="T681" s="3" t="s">
        <v>8141</v>
      </c>
      <c r="U681" s="3" t="s">
        <v>8142</v>
      </c>
      <c r="V681" s="3" t="s">
        <v>8143</v>
      </c>
      <c r="W681" s="3" t="s">
        <v>8144</v>
      </c>
      <c r="X681" s="3" t="s">
        <v>8145</v>
      </c>
      <c r="Y681">
        <v>8</v>
      </c>
      <c r="Z681">
        <v>6</v>
      </c>
      <c r="AA681">
        <v>7</v>
      </c>
    </row>
    <row r="682" spans="1:27">
      <c r="A682">
        <v>2019</v>
      </c>
      <c r="B682">
        <v>6</v>
      </c>
      <c r="C682">
        <v>3</v>
      </c>
      <c r="D682" s="1">
        <f t="shared" si="20"/>
        <v>43631</v>
      </c>
      <c r="E682" s="1">
        <v>43631</v>
      </c>
      <c r="F682">
        <f t="shared" si="21"/>
        <v>0</v>
      </c>
      <c r="G682">
        <v>0</v>
      </c>
      <c r="H682">
        <v>0</v>
      </c>
      <c r="I682">
        <v>0</v>
      </c>
      <c r="J682" s="3" t="s">
        <v>8146</v>
      </c>
      <c r="K682" s="3" t="s">
        <v>8147</v>
      </c>
      <c r="L682" s="3" t="s">
        <v>8148</v>
      </c>
      <c r="M682" s="3" t="s">
        <v>8149</v>
      </c>
      <c r="N682" s="3" t="s">
        <v>8150</v>
      </c>
      <c r="O682" s="3" t="s">
        <v>8151</v>
      </c>
      <c r="P682">
        <v>74.3</v>
      </c>
      <c r="Q682">
        <v>61.95</v>
      </c>
      <c r="R682">
        <v>50.1625</v>
      </c>
      <c r="S682" s="3" t="s">
        <v>8152</v>
      </c>
      <c r="T682" s="3" t="s">
        <v>8153</v>
      </c>
      <c r="U682" s="3" t="s">
        <v>8154</v>
      </c>
      <c r="V682" s="3" t="s">
        <v>8155</v>
      </c>
      <c r="W682" s="3" t="s">
        <v>8156</v>
      </c>
      <c r="X682" s="3" t="s">
        <v>8157</v>
      </c>
      <c r="Y682">
        <v>7</v>
      </c>
      <c r="Z682">
        <v>5</v>
      </c>
      <c r="AA682">
        <v>4</v>
      </c>
    </row>
    <row r="683" spans="1:27">
      <c r="A683">
        <v>2019</v>
      </c>
      <c r="B683">
        <v>6</v>
      </c>
      <c r="C683">
        <v>4</v>
      </c>
      <c r="D683" s="1">
        <f t="shared" si="20"/>
        <v>43636</v>
      </c>
      <c r="E683" s="1">
        <v>43631</v>
      </c>
      <c r="F683">
        <f t="shared" si="21"/>
        <v>5</v>
      </c>
      <c r="G683">
        <v>0</v>
      </c>
      <c r="H683">
        <v>0</v>
      </c>
      <c r="I683">
        <v>0</v>
      </c>
      <c r="J683" s="3" t="s">
        <v>8158</v>
      </c>
      <c r="K683" s="3" t="s">
        <v>8159</v>
      </c>
      <c r="L683" s="3" t="s">
        <v>8160</v>
      </c>
      <c r="M683">
        <v>-0.0023500008275732</v>
      </c>
      <c r="N683">
        <v>-0.0160625002579764</v>
      </c>
      <c r="O683">
        <v>-0.0353125002700835</v>
      </c>
      <c r="P683">
        <v>93.2375</v>
      </c>
      <c r="Q683">
        <v>90.0375</v>
      </c>
      <c r="R683">
        <v>86.7625</v>
      </c>
      <c r="S683" s="3" t="s">
        <v>8161</v>
      </c>
      <c r="T683" s="3" t="s">
        <v>8162</v>
      </c>
      <c r="U683" s="3" t="s">
        <v>8163</v>
      </c>
      <c r="V683" s="3" t="s">
        <v>8164</v>
      </c>
      <c r="W683" s="3" t="s">
        <v>8165</v>
      </c>
      <c r="X683" s="3" t="s">
        <v>8166</v>
      </c>
      <c r="Y683">
        <v>6</v>
      </c>
      <c r="Z683">
        <v>7</v>
      </c>
      <c r="AA683">
        <v>8</v>
      </c>
    </row>
    <row r="684" spans="1:27">
      <c r="A684">
        <v>2019</v>
      </c>
      <c r="B684">
        <v>6</v>
      </c>
      <c r="C684">
        <v>5</v>
      </c>
      <c r="D684" s="1">
        <f t="shared" si="20"/>
        <v>43641</v>
      </c>
      <c r="E684" s="1">
        <v>43631</v>
      </c>
      <c r="F684">
        <f t="shared" si="21"/>
        <v>10</v>
      </c>
      <c r="G684">
        <v>5</v>
      </c>
      <c r="H684">
        <v>0</v>
      </c>
      <c r="I684">
        <v>5</v>
      </c>
      <c r="J684" s="3" t="s">
        <v>8167</v>
      </c>
      <c r="K684" s="3" t="s">
        <v>8168</v>
      </c>
      <c r="L684" s="3" t="s">
        <v>8169</v>
      </c>
      <c r="M684">
        <v>-0.0096375017426908</v>
      </c>
      <c r="N684">
        <v>-0.0171875001396984</v>
      </c>
      <c r="O684">
        <v>-0.0244875004282221</v>
      </c>
      <c r="P684">
        <v>81.65</v>
      </c>
      <c r="Q684">
        <v>76.075</v>
      </c>
      <c r="R684">
        <v>68.725</v>
      </c>
      <c r="S684">
        <v>2.379293930281</v>
      </c>
      <c r="T684" s="3" t="s">
        <v>8170</v>
      </c>
      <c r="U684" s="3" t="s">
        <v>8171</v>
      </c>
      <c r="V684" s="3" t="s">
        <v>8172</v>
      </c>
      <c r="W684" s="3" t="s">
        <v>8173</v>
      </c>
      <c r="X684" s="3" t="s">
        <v>8174</v>
      </c>
      <c r="Y684">
        <v>4</v>
      </c>
      <c r="Z684">
        <v>4</v>
      </c>
      <c r="AA684">
        <v>5</v>
      </c>
    </row>
    <row r="685" spans="1:27">
      <c r="A685">
        <v>2019</v>
      </c>
      <c r="B685">
        <v>6</v>
      </c>
      <c r="C685">
        <v>6</v>
      </c>
      <c r="D685" s="1">
        <f t="shared" si="20"/>
        <v>43646</v>
      </c>
      <c r="E685" s="1">
        <v>43631</v>
      </c>
      <c r="F685">
        <f t="shared" si="21"/>
        <v>15</v>
      </c>
      <c r="G685">
        <v>0</v>
      </c>
      <c r="H685">
        <v>0</v>
      </c>
      <c r="I685">
        <v>0</v>
      </c>
      <c r="J685" s="3" t="s">
        <v>8175</v>
      </c>
      <c r="K685" s="3" t="s">
        <v>8176</v>
      </c>
      <c r="L685" s="3" t="s">
        <v>8177</v>
      </c>
      <c r="M685" s="3" t="s">
        <v>8178</v>
      </c>
      <c r="N685">
        <v>-0.0040249997517094</v>
      </c>
      <c r="O685">
        <v>-0.0157374998321757</v>
      </c>
      <c r="P685">
        <v>86.675</v>
      </c>
      <c r="Q685">
        <v>76</v>
      </c>
      <c r="R685">
        <v>69.275</v>
      </c>
      <c r="S685" s="3" t="s">
        <v>8179</v>
      </c>
      <c r="T685" s="3" t="s">
        <v>8180</v>
      </c>
      <c r="U685" s="3" t="s">
        <v>8181</v>
      </c>
      <c r="V685" s="3" t="s">
        <v>8182</v>
      </c>
      <c r="W685" s="3" t="s">
        <v>8183</v>
      </c>
      <c r="X685" s="3" t="s">
        <v>8184</v>
      </c>
      <c r="Y685">
        <v>10</v>
      </c>
      <c r="Z685">
        <v>7</v>
      </c>
      <c r="AA685">
        <v>8</v>
      </c>
    </row>
    <row r="686" spans="1:27">
      <c r="A686">
        <v>2019</v>
      </c>
      <c r="B686">
        <v>7</v>
      </c>
      <c r="C686">
        <v>1</v>
      </c>
      <c r="D686" s="1">
        <f t="shared" si="20"/>
        <v>43651</v>
      </c>
      <c r="E686" s="1">
        <v>43631</v>
      </c>
      <c r="F686">
        <f t="shared" si="21"/>
        <v>20</v>
      </c>
      <c r="G686">
        <v>15</v>
      </c>
      <c r="H686">
        <v>0</v>
      </c>
      <c r="I686">
        <v>15</v>
      </c>
      <c r="J686" s="3" t="s">
        <v>8185</v>
      </c>
      <c r="K686" s="3" t="s">
        <v>8186</v>
      </c>
      <c r="L686" s="3" t="s">
        <v>8187</v>
      </c>
      <c r="M686">
        <v>-0.0107500012265518</v>
      </c>
      <c r="N686">
        <v>-0.0013874997384846</v>
      </c>
      <c r="O686" s="3" t="s">
        <v>8188</v>
      </c>
      <c r="P686">
        <v>81.0875</v>
      </c>
      <c r="Q686">
        <v>66.8</v>
      </c>
      <c r="R686">
        <v>57.525</v>
      </c>
      <c r="S686" s="3" t="s">
        <v>8189</v>
      </c>
      <c r="T686" s="3" t="s">
        <v>8190</v>
      </c>
      <c r="U686" s="3" t="s">
        <v>8191</v>
      </c>
      <c r="V686" s="3" t="s">
        <v>8192</v>
      </c>
      <c r="W686" s="3" t="s">
        <v>8193</v>
      </c>
      <c r="X686" s="3" t="s">
        <v>8194</v>
      </c>
      <c r="Y686">
        <v>5</v>
      </c>
      <c r="Z686">
        <v>6</v>
      </c>
      <c r="AA686">
        <v>6</v>
      </c>
    </row>
    <row r="687" spans="1:27">
      <c r="A687">
        <v>2019</v>
      </c>
      <c r="B687">
        <v>7</v>
      </c>
      <c r="C687">
        <v>2</v>
      </c>
      <c r="D687" s="1">
        <f t="shared" si="20"/>
        <v>43656</v>
      </c>
      <c r="E687" s="1">
        <v>43631</v>
      </c>
      <c r="F687">
        <f t="shared" si="21"/>
        <v>25</v>
      </c>
      <c r="G687">
        <v>8</v>
      </c>
      <c r="H687">
        <v>0</v>
      </c>
      <c r="I687">
        <v>8</v>
      </c>
      <c r="J687">
        <v>25.94748878479</v>
      </c>
      <c r="K687" s="3" t="s">
        <v>8195</v>
      </c>
      <c r="L687" s="3" t="s">
        <v>8196</v>
      </c>
      <c r="M687">
        <v>-0.0155624999548309</v>
      </c>
      <c r="N687">
        <v>-0.0207750004716218</v>
      </c>
      <c r="O687">
        <v>-0.0190749999135733</v>
      </c>
      <c r="P687">
        <v>84.1</v>
      </c>
      <c r="Q687">
        <v>72.6</v>
      </c>
      <c r="R687">
        <v>65.3625</v>
      </c>
      <c r="S687" s="3" t="s">
        <v>8197</v>
      </c>
      <c r="T687" s="3" t="s">
        <v>8198</v>
      </c>
      <c r="U687" s="3" t="s">
        <v>8199</v>
      </c>
      <c r="V687" s="3" t="s">
        <v>8200</v>
      </c>
      <c r="W687" s="3" t="s">
        <v>8201</v>
      </c>
      <c r="X687" s="3" t="s">
        <v>8202</v>
      </c>
      <c r="Y687">
        <v>7</v>
      </c>
      <c r="Z687">
        <v>5</v>
      </c>
      <c r="AA687">
        <v>4</v>
      </c>
    </row>
    <row r="688" spans="1:27">
      <c r="A688">
        <v>2019</v>
      </c>
      <c r="B688">
        <v>7</v>
      </c>
      <c r="C688">
        <v>3</v>
      </c>
      <c r="D688" s="1">
        <f t="shared" si="20"/>
        <v>43661</v>
      </c>
      <c r="E688" s="1">
        <v>43631</v>
      </c>
      <c r="F688">
        <f t="shared" si="21"/>
        <v>30</v>
      </c>
      <c r="G688">
        <v>11</v>
      </c>
      <c r="H688">
        <v>0</v>
      </c>
      <c r="I688">
        <v>11</v>
      </c>
      <c r="J688" s="3" t="s">
        <v>8203</v>
      </c>
      <c r="K688" s="3" t="s">
        <v>8204</v>
      </c>
      <c r="L688" s="3" t="s">
        <v>8205</v>
      </c>
      <c r="M688">
        <v>-0.0147875003516674</v>
      </c>
      <c r="N688">
        <v>-0.0046749997418373</v>
      </c>
      <c r="O688">
        <v>-0.0053749997867271</v>
      </c>
      <c r="P688">
        <v>91.8875</v>
      </c>
      <c r="Q688">
        <v>82.1</v>
      </c>
      <c r="R688">
        <v>70.2125</v>
      </c>
      <c r="S688" s="3" t="s">
        <v>8206</v>
      </c>
      <c r="T688" s="3" t="s">
        <v>8207</v>
      </c>
      <c r="U688" s="3" t="s">
        <v>8208</v>
      </c>
      <c r="V688" s="3" t="s">
        <v>8209</v>
      </c>
      <c r="W688" s="3" t="s">
        <v>8210</v>
      </c>
      <c r="X688" s="3" t="s">
        <v>8211</v>
      </c>
      <c r="Y688">
        <v>6</v>
      </c>
      <c r="Z688">
        <v>7</v>
      </c>
      <c r="AA688">
        <v>6</v>
      </c>
    </row>
    <row r="689" spans="1:27">
      <c r="A689">
        <v>2019</v>
      </c>
      <c r="B689">
        <v>7</v>
      </c>
      <c r="C689">
        <v>4</v>
      </c>
      <c r="D689" s="1">
        <f t="shared" si="20"/>
        <v>43666</v>
      </c>
      <c r="E689" s="1">
        <v>43631</v>
      </c>
      <c r="F689">
        <f t="shared" si="21"/>
        <v>35</v>
      </c>
      <c r="G689">
        <v>11</v>
      </c>
      <c r="H689">
        <v>0</v>
      </c>
      <c r="I689">
        <v>11</v>
      </c>
      <c r="J689" s="3" t="s">
        <v>8212</v>
      </c>
      <c r="K689" s="3" t="s">
        <v>8213</v>
      </c>
      <c r="L689" s="3" t="s">
        <v>8214</v>
      </c>
      <c r="M689">
        <v>-0.0117749998637009</v>
      </c>
      <c r="N689">
        <v>-0.0239000004949048</v>
      </c>
      <c r="O689">
        <v>-0.0274125003721565</v>
      </c>
      <c r="P689">
        <v>89.625</v>
      </c>
      <c r="Q689">
        <v>82.2625</v>
      </c>
      <c r="R689">
        <v>80.475</v>
      </c>
      <c r="S689" s="3" t="s">
        <v>8215</v>
      </c>
      <c r="T689" s="3" t="s">
        <v>8216</v>
      </c>
      <c r="U689" s="3" t="s">
        <v>8217</v>
      </c>
      <c r="V689" s="3" t="s">
        <v>8218</v>
      </c>
      <c r="W689" s="3" t="s">
        <v>8219</v>
      </c>
      <c r="X689" s="3" t="s">
        <v>8220</v>
      </c>
      <c r="Y689">
        <v>6</v>
      </c>
      <c r="Z689">
        <v>4</v>
      </c>
      <c r="AA689">
        <v>5</v>
      </c>
    </row>
    <row r="690" spans="1:27">
      <c r="A690">
        <v>2019</v>
      </c>
      <c r="B690">
        <v>7</v>
      </c>
      <c r="C690">
        <v>5</v>
      </c>
      <c r="D690" s="1">
        <f t="shared" si="20"/>
        <v>43671</v>
      </c>
      <c r="E690" s="1">
        <v>43631</v>
      </c>
      <c r="F690">
        <f t="shared" si="21"/>
        <v>40</v>
      </c>
      <c r="G690">
        <v>4</v>
      </c>
      <c r="H690">
        <v>0</v>
      </c>
      <c r="I690">
        <v>4</v>
      </c>
      <c r="J690" s="3" t="s">
        <v>8221</v>
      </c>
      <c r="K690" s="3" t="s">
        <v>8222</v>
      </c>
      <c r="L690" s="3" t="s">
        <v>8223</v>
      </c>
      <c r="M690">
        <v>-0.0025625002803281</v>
      </c>
      <c r="N690">
        <v>-0.0057375001255422</v>
      </c>
      <c r="O690">
        <v>-0.0241749996319413</v>
      </c>
      <c r="P690">
        <v>91.575</v>
      </c>
      <c r="Q690">
        <v>72.8625</v>
      </c>
      <c r="R690">
        <v>69.9</v>
      </c>
      <c r="S690" s="3" t="s">
        <v>8224</v>
      </c>
      <c r="T690" s="3" t="s">
        <v>8225</v>
      </c>
      <c r="U690" s="3" t="s">
        <v>8226</v>
      </c>
      <c r="V690" s="3" t="s">
        <v>8227</v>
      </c>
      <c r="W690" s="3" t="s">
        <v>8228</v>
      </c>
      <c r="X690" s="3" t="s">
        <v>8229</v>
      </c>
      <c r="Y690">
        <v>7</v>
      </c>
      <c r="Z690">
        <v>8</v>
      </c>
      <c r="AA690">
        <v>9</v>
      </c>
    </row>
    <row r="691" spans="1:27">
      <c r="A691">
        <v>2019</v>
      </c>
      <c r="B691">
        <v>7</v>
      </c>
      <c r="C691">
        <v>6</v>
      </c>
      <c r="D691" s="1">
        <f t="shared" si="20"/>
        <v>43676</v>
      </c>
      <c r="E691" s="1">
        <v>43631</v>
      </c>
      <c r="F691">
        <f t="shared" si="21"/>
        <v>45</v>
      </c>
      <c r="G691">
        <v>10</v>
      </c>
      <c r="H691">
        <v>7</v>
      </c>
      <c r="I691">
        <v>17</v>
      </c>
      <c r="J691" s="3" t="s">
        <v>8230</v>
      </c>
      <c r="K691" s="3" t="s">
        <v>8231</v>
      </c>
      <c r="L691" s="3" t="s">
        <v>8232</v>
      </c>
      <c r="M691" s="3" t="s">
        <v>8233</v>
      </c>
      <c r="N691" s="3" t="s">
        <v>8234</v>
      </c>
      <c r="O691" s="3" t="s">
        <v>8235</v>
      </c>
      <c r="P691">
        <v>89</v>
      </c>
      <c r="Q691" s="3" t="s">
        <v>8236</v>
      </c>
      <c r="R691">
        <v>59.25</v>
      </c>
      <c r="S691" s="3" t="s">
        <v>8237</v>
      </c>
      <c r="T691" s="3" t="s">
        <v>8238</v>
      </c>
      <c r="U691" s="3" t="s">
        <v>8239</v>
      </c>
      <c r="V691" s="3" t="s">
        <v>8240</v>
      </c>
      <c r="W691" s="3" t="s">
        <v>8241</v>
      </c>
      <c r="X691" s="3" t="s">
        <v>8242</v>
      </c>
      <c r="Y691">
        <v>7</v>
      </c>
      <c r="Z691">
        <v>8</v>
      </c>
      <c r="AA691">
        <v>8</v>
      </c>
    </row>
    <row r="692" spans="1:27">
      <c r="A692">
        <v>2019</v>
      </c>
      <c r="B692">
        <v>8</v>
      </c>
      <c r="C692">
        <v>1</v>
      </c>
      <c r="D692" s="1">
        <f t="shared" si="20"/>
        <v>43682</v>
      </c>
      <c r="E692" s="1">
        <v>43631</v>
      </c>
      <c r="F692">
        <f t="shared" si="21"/>
        <v>51</v>
      </c>
      <c r="G692">
        <v>11</v>
      </c>
      <c r="H692">
        <v>9</v>
      </c>
      <c r="I692">
        <v>20</v>
      </c>
      <c r="J692" s="3" t="s">
        <v>8243</v>
      </c>
      <c r="K692" s="3" t="s">
        <v>8244</v>
      </c>
      <c r="L692" s="3" t="s">
        <v>8245</v>
      </c>
      <c r="M692">
        <v>-0.0113000000128523</v>
      </c>
      <c r="N692">
        <v>-0.022499999566935</v>
      </c>
      <c r="O692">
        <v>-0.016900000302121</v>
      </c>
      <c r="P692">
        <v>90.3</v>
      </c>
      <c r="Q692">
        <v>67.2</v>
      </c>
      <c r="R692">
        <v>61.8875</v>
      </c>
      <c r="S692" s="3" t="s">
        <v>8246</v>
      </c>
      <c r="T692" s="3" t="s">
        <v>8247</v>
      </c>
      <c r="U692" s="3" t="s">
        <v>8248</v>
      </c>
      <c r="V692" s="3" t="s">
        <v>8249</v>
      </c>
      <c r="W692" s="3" t="s">
        <v>8250</v>
      </c>
      <c r="X692" s="3" t="s">
        <v>8251</v>
      </c>
      <c r="Y692">
        <v>3</v>
      </c>
      <c r="Z692">
        <v>5</v>
      </c>
      <c r="AA692">
        <v>7</v>
      </c>
    </row>
    <row r="693" spans="1:27">
      <c r="A693">
        <v>2019</v>
      </c>
      <c r="B693">
        <v>8</v>
      </c>
      <c r="C693">
        <v>2</v>
      </c>
      <c r="D693" s="1">
        <f t="shared" si="20"/>
        <v>43687</v>
      </c>
      <c r="E693" s="1">
        <v>43631</v>
      </c>
      <c r="F693">
        <f t="shared" si="21"/>
        <v>56</v>
      </c>
      <c r="G693">
        <v>10</v>
      </c>
      <c r="H693">
        <v>7</v>
      </c>
      <c r="I693">
        <v>17</v>
      </c>
      <c r="J693" s="3" t="s">
        <v>8252</v>
      </c>
      <c r="K693" s="3" t="s">
        <v>8253</v>
      </c>
      <c r="L693" s="3" t="s">
        <v>8254</v>
      </c>
      <c r="M693">
        <v>-0.0190874996827915</v>
      </c>
      <c r="N693">
        <v>-0.0211749997222796</v>
      </c>
      <c r="O693">
        <v>-0.0037750003277324</v>
      </c>
      <c r="P693">
        <v>90.975</v>
      </c>
      <c r="Q693">
        <v>75.1375</v>
      </c>
      <c r="R693">
        <v>69.475</v>
      </c>
      <c r="S693" s="3" t="s">
        <v>8255</v>
      </c>
      <c r="T693" s="3" t="s">
        <v>8256</v>
      </c>
      <c r="U693" s="3" t="s">
        <v>8257</v>
      </c>
      <c r="V693" s="3" t="s">
        <v>8258</v>
      </c>
      <c r="W693" s="3" t="s">
        <v>8259</v>
      </c>
      <c r="X693" s="3" t="s">
        <v>8260</v>
      </c>
      <c r="Y693">
        <v>6</v>
      </c>
      <c r="Z693">
        <v>5</v>
      </c>
      <c r="AA693">
        <v>3</v>
      </c>
    </row>
    <row r="694" spans="1:27">
      <c r="A694">
        <v>2019</v>
      </c>
      <c r="B694">
        <v>8</v>
      </c>
      <c r="C694">
        <v>3</v>
      </c>
      <c r="D694" s="1">
        <f t="shared" si="20"/>
        <v>43692</v>
      </c>
      <c r="E694" s="1">
        <v>43631</v>
      </c>
      <c r="F694">
        <f t="shared" si="21"/>
        <v>61</v>
      </c>
      <c r="G694">
        <v>12</v>
      </c>
      <c r="H694">
        <v>11</v>
      </c>
      <c r="I694">
        <v>23</v>
      </c>
      <c r="J694" s="3" t="s">
        <v>8261</v>
      </c>
      <c r="K694" s="3" t="s">
        <v>8262</v>
      </c>
      <c r="L694" s="3" t="s">
        <v>8263</v>
      </c>
      <c r="M694">
        <v>-0.0020250013796612</v>
      </c>
      <c r="N694" s="3" t="s">
        <v>8264</v>
      </c>
      <c r="O694" s="3" t="s">
        <v>8265</v>
      </c>
      <c r="P694">
        <v>84.625</v>
      </c>
      <c r="Q694">
        <v>59.9375</v>
      </c>
      <c r="R694">
        <v>52.025</v>
      </c>
      <c r="S694" s="3" t="s">
        <v>8266</v>
      </c>
      <c r="T694" s="3" t="s">
        <v>8267</v>
      </c>
      <c r="U694" s="3" t="s">
        <v>8268</v>
      </c>
      <c r="V694" s="3" t="s">
        <v>8269</v>
      </c>
      <c r="W694" s="3" t="s">
        <v>8270</v>
      </c>
      <c r="X694" s="3" t="s">
        <v>8271</v>
      </c>
      <c r="Y694">
        <v>11</v>
      </c>
      <c r="Z694">
        <v>11</v>
      </c>
      <c r="AA694">
        <v>12</v>
      </c>
    </row>
    <row r="695" spans="1:27">
      <c r="A695">
        <v>2019</v>
      </c>
      <c r="B695">
        <v>8</v>
      </c>
      <c r="C695">
        <v>4</v>
      </c>
      <c r="D695" s="1">
        <f t="shared" si="20"/>
        <v>43697</v>
      </c>
      <c r="E695" s="1">
        <v>43631</v>
      </c>
      <c r="F695">
        <f t="shared" si="21"/>
        <v>66</v>
      </c>
      <c r="G695">
        <v>11</v>
      </c>
      <c r="H695">
        <v>13</v>
      </c>
      <c r="I695">
        <v>24</v>
      </c>
      <c r="J695" s="3" t="s">
        <v>8272</v>
      </c>
      <c r="K695" s="3" t="s">
        <v>8273</v>
      </c>
      <c r="L695" s="3" t="s">
        <v>8274</v>
      </c>
      <c r="M695">
        <v>-0.0106625001644716</v>
      </c>
      <c r="N695">
        <v>-0.0240999998524785</v>
      </c>
      <c r="O695">
        <v>-0.0191124997101724</v>
      </c>
      <c r="P695">
        <v>85.275</v>
      </c>
      <c r="Q695">
        <v>63.3875</v>
      </c>
      <c r="R695">
        <v>49.4875</v>
      </c>
      <c r="S695" s="3" t="s">
        <v>8275</v>
      </c>
      <c r="T695" s="3" t="s">
        <v>8276</v>
      </c>
      <c r="U695">
        <v>2.612419567259</v>
      </c>
      <c r="V695" s="3" t="s">
        <v>8277</v>
      </c>
      <c r="W695" s="3" t="s">
        <v>8278</v>
      </c>
      <c r="X695" s="3" t="s">
        <v>8279</v>
      </c>
      <c r="Y695">
        <v>5</v>
      </c>
      <c r="Z695">
        <v>6</v>
      </c>
      <c r="AA695">
        <v>7</v>
      </c>
    </row>
    <row r="696" spans="1:27">
      <c r="A696">
        <v>2019</v>
      </c>
      <c r="B696">
        <v>8</v>
      </c>
      <c r="C696">
        <v>5</v>
      </c>
      <c r="D696" s="1">
        <f t="shared" si="20"/>
        <v>43702</v>
      </c>
      <c r="E696" s="1">
        <v>43631</v>
      </c>
      <c r="F696">
        <f t="shared" si="21"/>
        <v>71</v>
      </c>
      <c r="G696">
        <v>11</v>
      </c>
      <c r="H696">
        <v>13</v>
      </c>
      <c r="I696">
        <v>24</v>
      </c>
      <c r="J696" s="3" t="s">
        <v>8280</v>
      </c>
      <c r="K696" s="3" t="s">
        <v>8281</v>
      </c>
      <c r="L696" s="3" t="s">
        <v>8282</v>
      </c>
      <c r="M696">
        <v>-0.0383125000633299</v>
      </c>
      <c r="N696">
        <v>-0.0419625003589317</v>
      </c>
      <c r="O696">
        <v>-0.02591249946272</v>
      </c>
      <c r="P696">
        <v>87.35</v>
      </c>
      <c r="Q696">
        <v>75.25</v>
      </c>
      <c r="R696">
        <v>71.725</v>
      </c>
      <c r="S696" s="3" t="s">
        <v>8283</v>
      </c>
      <c r="T696" s="3" t="s">
        <v>8284</v>
      </c>
      <c r="U696" s="3" t="s">
        <v>8285</v>
      </c>
      <c r="V696" s="3" t="s">
        <v>8286</v>
      </c>
      <c r="W696" s="3" t="s">
        <v>8287</v>
      </c>
      <c r="X696" s="3" t="s">
        <v>8288</v>
      </c>
      <c r="Y696">
        <v>2</v>
      </c>
      <c r="Z696">
        <v>3</v>
      </c>
      <c r="AA696">
        <v>3</v>
      </c>
    </row>
    <row r="697" spans="1:27">
      <c r="A697">
        <v>2019</v>
      </c>
      <c r="B697">
        <v>8</v>
      </c>
      <c r="C697">
        <v>6</v>
      </c>
      <c r="D697" s="1">
        <f t="shared" si="20"/>
        <v>43707</v>
      </c>
      <c r="E697" s="1">
        <v>43631</v>
      </c>
      <c r="F697">
        <f t="shared" si="21"/>
        <v>76</v>
      </c>
      <c r="G697">
        <v>10</v>
      </c>
      <c r="H697">
        <v>20</v>
      </c>
      <c r="I697">
        <v>30</v>
      </c>
      <c r="J697" s="3" t="s">
        <v>8289</v>
      </c>
      <c r="K697" s="3" t="s">
        <v>8290</v>
      </c>
      <c r="L697" s="3" t="s">
        <v>8291</v>
      </c>
      <c r="M697">
        <v>-0.0261354164006965</v>
      </c>
      <c r="N697">
        <v>-0.0328020837817652</v>
      </c>
      <c r="O697">
        <v>-0.0309062496138116</v>
      </c>
      <c r="P697" s="3" t="s">
        <v>8292</v>
      </c>
      <c r="Q697">
        <v>74.125</v>
      </c>
      <c r="R697" s="3" t="s">
        <v>8293</v>
      </c>
      <c r="S697" s="3" t="s">
        <v>8294</v>
      </c>
      <c r="T697" s="3" t="s">
        <v>8295</v>
      </c>
      <c r="U697" s="3" t="s">
        <v>8296</v>
      </c>
      <c r="V697" s="3" t="s">
        <v>8297</v>
      </c>
      <c r="W697" s="3" t="s">
        <v>8298</v>
      </c>
      <c r="X697" s="3" t="s">
        <v>8299</v>
      </c>
      <c r="Y697">
        <v>4</v>
      </c>
      <c r="Z697">
        <v>3</v>
      </c>
      <c r="AA697">
        <v>4</v>
      </c>
    </row>
    <row r="698" spans="1:27">
      <c r="A698">
        <v>2019</v>
      </c>
      <c r="B698">
        <v>9</v>
      </c>
      <c r="C698">
        <v>1</v>
      </c>
      <c r="D698" s="1">
        <f t="shared" si="20"/>
        <v>43713</v>
      </c>
      <c r="E698" s="1">
        <v>43631</v>
      </c>
      <c r="F698">
        <f t="shared" si="21"/>
        <v>82</v>
      </c>
      <c r="G698">
        <v>0</v>
      </c>
      <c r="H698">
        <v>0</v>
      </c>
      <c r="I698">
        <v>0</v>
      </c>
      <c r="J698" s="3" t="s">
        <v>8300</v>
      </c>
      <c r="K698" s="3" t="s">
        <v>8301</v>
      </c>
      <c r="L698" s="3" t="s">
        <v>8302</v>
      </c>
      <c r="M698">
        <v>-0.0221999999019317</v>
      </c>
      <c r="N698">
        <v>-0.0145250000758097</v>
      </c>
      <c r="O698" s="3" t="s">
        <v>8303</v>
      </c>
      <c r="P698">
        <v>92.3625</v>
      </c>
      <c r="Q698">
        <v>76.6</v>
      </c>
      <c r="R698">
        <v>66.825</v>
      </c>
      <c r="S698" s="3" t="s">
        <v>8304</v>
      </c>
      <c r="T698" s="3" t="s">
        <v>8305</v>
      </c>
      <c r="U698" s="3" t="s">
        <v>8306</v>
      </c>
      <c r="V698" s="3" t="s">
        <v>8307</v>
      </c>
      <c r="W698" s="3" t="s">
        <v>8308</v>
      </c>
      <c r="X698" s="3" t="s">
        <v>8309</v>
      </c>
      <c r="Y698">
        <v>4</v>
      </c>
      <c r="Z698">
        <v>3</v>
      </c>
      <c r="AA698">
        <v>5</v>
      </c>
    </row>
    <row r="699" spans="1:27">
      <c r="A699">
        <v>2019</v>
      </c>
      <c r="B699">
        <v>9</v>
      </c>
      <c r="C699">
        <v>2</v>
      </c>
      <c r="D699" s="1">
        <f t="shared" si="20"/>
        <v>43718</v>
      </c>
      <c r="E699" s="1">
        <v>43631</v>
      </c>
      <c r="F699">
        <f t="shared" si="21"/>
        <v>87</v>
      </c>
      <c r="G699">
        <v>0</v>
      </c>
      <c r="H699">
        <v>0</v>
      </c>
      <c r="I699">
        <v>0</v>
      </c>
      <c r="J699" s="3" t="s">
        <v>8310</v>
      </c>
      <c r="K699" s="3" t="s">
        <v>8311</v>
      </c>
      <c r="L699" s="3" t="s">
        <v>8312</v>
      </c>
      <c r="M699">
        <v>-0.0089875007455702</v>
      </c>
      <c r="N699">
        <v>-0.0136500002612593</v>
      </c>
      <c r="O699">
        <v>-0.0005625003250315</v>
      </c>
      <c r="P699">
        <v>81.4375</v>
      </c>
      <c r="Q699">
        <v>66.8375</v>
      </c>
      <c r="R699">
        <v>60.1125</v>
      </c>
      <c r="S699" s="3" t="s">
        <v>8313</v>
      </c>
      <c r="T699" s="3" t="s">
        <v>8314</v>
      </c>
      <c r="U699" s="3" t="s">
        <v>8315</v>
      </c>
      <c r="V699" s="3" t="s">
        <v>8316</v>
      </c>
      <c r="W699" s="3" t="s">
        <v>8317</v>
      </c>
      <c r="X699" s="3" t="s">
        <v>8318</v>
      </c>
      <c r="Y699">
        <v>6</v>
      </c>
      <c r="Z699">
        <v>4</v>
      </c>
      <c r="AA699">
        <v>8</v>
      </c>
    </row>
    <row r="700" spans="1:27">
      <c r="A700">
        <v>2019</v>
      </c>
      <c r="B700">
        <v>9</v>
      </c>
      <c r="C700">
        <v>3</v>
      </c>
      <c r="D700" s="1">
        <f t="shared" si="20"/>
        <v>43723</v>
      </c>
      <c r="E700" s="1">
        <v>43631</v>
      </c>
      <c r="F700">
        <f t="shared" si="21"/>
        <v>92</v>
      </c>
      <c r="G700">
        <v>0</v>
      </c>
      <c r="H700">
        <v>0</v>
      </c>
      <c r="I700">
        <v>0</v>
      </c>
      <c r="J700" s="3" t="s">
        <v>8319</v>
      </c>
      <c r="K700" s="3" t="s">
        <v>8320</v>
      </c>
      <c r="L700" s="3" t="s">
        <v>8321</v>
      </c>
      <c r="M700">
        <v>-0.0540375001262873</v>
      </c>
      <c r="N700">
        <v>-0.0801875000819564</v>
      </c>
      <c r="O700">
        <v>-0.0769624995999038</v>
      </c>
      <c r="P700">
        <v>89.6375</v>
      </c>
      <c r="Q700">
        <v>82.6875</v>
      </c>
      <c r="R700">
        <v>82.1875</v>
      </c>
      <c r="S700" s="3" t="s">
        <v>8322</v>
      </c>
      <c r="T700" s="3" t="s">
        <v>8323</v>
      </c>
      <c r="U700" s="3" t="s">
        <v>8324</v>
      </c>
      <c r="V700" s="3" t="s">
        <v>8325</v>
      </c>
      <c r="W700" s="3" t="s">
        <v>8326</v>
      </c>
      <c r="X700" s="3" t="s">
        <v>8327</v>
      </c>
      <c r="Y700">
        <v>2</v>
      </c>
      <c r="Z700">
        <v>4</v>
      </c>
      <c r="AA700">
        <v>5</v>
      </c>
    </row>
    <row r="701" spans="1:27">
      <c r="A701">
        <v>2019</v>
      </c>
      <c r="B701">
        <v>9</v>
      </c>
      <c r="C701">
        <v>4</v>
      </c>
      <c r="D701" s="1">
        <f t="shared" si="20"/>
        <v>43728</v>
      </c>
      <c r="E701" s="1">
        <v>43631</v>
      </c>
      <c r="F701">
        <f t="shared" si="21"/>
        <v>97</v>
      </c>
      <c r="G701">
        <v>0</v>
      </c>
      <c r="H701">
        <v>0</v>
      </c>
      <c r="I701">
        <v>0</v>
      </c>
      <c r="J701" s="3" t="s">
        <v>8328</v>
      </c>
      <c r="K701" s="3" t="s">
        <v>8329</v>
      </c>
      <c r="L701" s="3" t="s">
        <v>8330</v>
      </c>
      <c r="M701">
        <v>-0.035800001071766</v>
      </c>
      <c r="N701">
        <v>-0.0437375000678003</v>
      </c>
      <c r="O701">
        <v>-0.0172500001965091</v>
      </c>
      <c r="P701">
        <v>78</v>
      </c>
      <c r="Q701">
        <v>67.6875</v>
      </c>
      <c r="R701">
        <v>67.9375</v>
      </c>
      <c r="S701" s="3" t="s">
        <v>8331</v>
      </c>
      <c r="T701" s="3" t="s">
        <v>8332</v>
      </c>
      <c r="U701" s="3" t="s">
        <v>8333</v>
      </c>
      <c r="V701" s="3" t="s">
        <v>8334</v>
      </c>
      <c r="W701" s="3" t="s">
        <v>8335</v>
      </c>
      <c r="X701" s="3" t="s">
        <v>8336</v>
      </c>
      <c r="Y701">
        <v>4</v>
      </c>
      <c r="Z701">
        <v>3</v>
      </c>
      <c r="AA701">
        <v>3</v>
      </c>
    </row>
    <row r="702" spans="1:27">
      <c r="A702">
        <v>2019</v>
      </c>
      <c r="B702">
        <v>9</v>
      </c>
      <c r="C702">
        <v>5</v>
      </c>
      <c r="D702" s="1">
        <f t="shared" si="20"/>
        <v>43733</v>
      </c>
      <c r="E702" s="1">
        <v>43631</v>
      </c>
      <c r="F702">
        <f t="shared" si="21"/>
        <v>102</v>
      </c>
      <c r="G702">
        <v>0</v>
      </c>
      <c r="H702">
        <v>0</v>
      </c>
      <c r="I702">
        <v>0</v>
      </c>
      <c r="J702" s="3" t="s">
        <v>8337</v>
      </c>
      <c r="K702" s="3" t="s">
        <v>8338</v>
      </c>
      <c r="L702" s="3" t="s">
        <v>8339</v>
      </c>
      <c r="M702">
        <v>-0.013087499840185</v>
      </c>
      <c r="N702">
        <v>-0.0190375001518987</v>
      </c>
      <c r="O702" s="3" t="s">
        <v>8340</v>
      </c>
      <c r="P702">
        <v>51.5625</v>
      </c>
      <c r="Q702">
        <v>43.9625</v>
      </c>
      <c r="R702">
        <v>42.4125</v>
      </c>
      <c r="S702" s="3" t="s">
        <v>8341</v>
      </c>
      <c r="T702" s="3" t="s">
        <v>8342</v>
      </c>
      <c r="U702" s="3" t="s">
        <v>8343</v>
      </c>
      <c r="V702" s="3" t="s">
        <v>8344</v>
      </c>
      <c r="W702" s="3" t="s">
        <v>8345</v>
      </c>
      <c r="X702" s="3" t="s">
        <v>8346</v>
      </c>
      <c r="Y702">
        <v>1</v>
      </c>
      <c r="Z702">
        <v>2</v>
      </c>
      <c r="AA702">
        <v>2</v>
      </c>
    </row>
    <row r="703" spans="1:27">
      <c r="A703">
        <v>2019</v>
      </c>
      <c r="B703">
        <v>9</v>
      </c>
      <c r="C703">
        <v>6</v>
      </c>
      <c r="D703" s="1">
        <f t="shared" si="20"/>
        <v>43738</v>
      </c>
      <c r="E703" s="1">
        <v>43631</v>
      </c>
      <c r="F703">
        <f t="shared" si="21"/>
        <v>107</v>
      </c>
      <c r="G703">
        <v>0</v>
      </c>
      <c r="H703">
        <v>0</v>
      </c>
      <c r="I703">
        <v>0</v>
      </c>
      <c r="J703" s="3" t="s">
        <v>8347</v>
      </c>
      <c r="K703" s="3" t="s">
        <v>8348</v>
      </c>
      <c r="L703" s="3" t="s">
        <v>8349</v>
      </c>
      <c r="M703">
        <v>-0.0342500015627593</v>
      </c>
      <c r="N703">
        <v>-0.018974999859347</v>
      </c>
      <c r="O703" s="3" t="s">
        <v>8350</v>
      </c>
      <c r="P703">
        <v>51.7125</v>
      </c>
      <c r="Q703">
        <v>45.7625</v>
      </c>
      <c r="R703">
        <v>45.325</v>
      </c>
      <c r="S703" s="3" t="s">
        <v>8351</v>
      </c>
      <c r="T703" s="3" t="s">
        <v>8352</v>
      </c>
      <c r="U703" s="3" t="s">
        <v>8353</v>
      </c>
      <c r="V703" s="3" t="s">
        <v>8354</v>
      </c>
      <c r="W703" s="3" t="s">
        <v>8355</v>
      </c>
      <c r="X703" s="3" t="s">
        <v>8356</v>
      </c>
      <c r="Y703">
        <v>5</v>
      </c>
      <c r="Z703">
        <v>5</v>
      </c>
      <c r="AA703">
        <v>6</v>
      </c>
    </row>
    <row r="704" spans="1:27">
      <c r="A704">
        <v>2019</v>
      </c>
      <c r="B704">
        <v>10</v>
      </c>
      <c r="C704">
        <v>1</v>
      </c>
      <c r="D704" s="1">
        <f t="shared" si="20"/>
        <v>43743</v>
      </c>
      <c r="E704" s="1">
        <v>43631</v>
      </c>
      <c r="F704">
        <f t="shared" si="21"/>
        <v>112</v>
      </c>
      <c r="G704">
        <v>0</v>
      </c>
      <c r="H704">
        <v>0</v>
      </c>
      <c r="I704">
        <v>0</v>
      </c>
      <c r="J704" s="3" t="s">
        <v>8357</v>
      </c>
      <c r="K704" s="3" t="s">
        <v>8358</v>
      </c>
      <c r="L704" s="3" t="s">
        <v>8359</v>
      </c>
      <c r="M704">
        <v>-0.0183749993564561</v>
      </c>
      <c r="N704">
        <v>-0.0346874998300336</v>
      </c>
      <c r="O704">
        <v>-0.0341249996097758</v>
      </c>
      <c r="P704">
        <v>69.9125</v>
      </c>
      <c r="Q704">
        <v>66</v>
      </c>
      <c r="R704">
        <v>60.15</v>
      </c>
      <c r="S704" s="3" t="s">
        <v>8360</v>
      </c>
      <c r="T704" s="3" t="s">
        <v>8361</v>
      </c>
      <c r="U704" s="3" t="s">
        <v>8362</v>
      </c>
      <c r="V704" s="3" t="s">
        <v>8363</v>
      </c>
      <c r="W704" s="3" t="s">
        <v>8364</v>
      </c>
      <c r="X704" s="3" t="s">
        <v>8365</v>
      </c>
      <c r="Y704">
        <v>3</v>
      </c>
      <c r="Z704">
        <v>4</v>
      </c>
      <c r="AA704">
        <v>6</v>
      </c>
    </row>
    <row r="705" spans="1:27">
      <c r="A705">
        <v>2019</v>
      </c>
      <c r="B705">
        <v>10</v>
      </c>
      <c r="C705">
        <v>2</v>
      </c>
      <c r="D705" s="1">
        <f t="shared" si="20"/>
        <v>43748</v>
      </c>
      <c r="E705" s="1">
        <v>43631</v>
      </c>
      <c r="F705">
        <f t="shared" si="21"/>
        <v>117</v>
      </c>
      <c r="G705">
        <v>0</v>
      </c>
      <c r="H705">
        <v>0</v>
      </c>
      <c r="I705">
        <v>0</v>
      </c>
      <c r="J705" s="3" t="s">
        <v>8366</v>
      </c>
      <c r="K705" s="3" t="s">
        <v>8367</v>
      </c>
      <c r="L705" s="3" t="s">
        <v>8368</v>
      </c>
      <c r="M705">
        <v>-0.0366625003982335</v>
      </c>
      <c r="N705">
        <v>-0.0226999992504716</v>
      </c>
      <c r="O705">
        <v>-0.0126249998109415</v>
      </c>
      <c r="P705">
        <v>84.5375</v>
      </c>
      <c r="Q705">
        <v>87.875</v>
      </c>
      <c r="R705">
        <v>83.5375</v>
      </c>
      <c r="S705" s="3" t="s">
        <v>8369</v>
      </c>
      <c r="T705" s="3" t="s">
        <v>8370</v>
      </c>
      <c r="U705" s="3" t="s">
        <v>8371</v>
      </c>
      <c r="V705" s="3" t="s">
        <v>8372</v>
      </c>
      <c r="W705" s="3" t="s">
        <v>8373</v>
      </c>
      <c r="X705" s="3" t="s">
        <v>8374</v>
      </c>
      <c r="Y705">
        <v>7</v>
      </c>
      <c r="Z705">
        <v>5</v>
      </c>
      <c r="AA705">
        <v>9</v>
      </c>
    </row>
    <row r="706" spans="1:27">
      <c r="A706">
        <v>2019</v>
      </c>
      <c r="B706">
        <v>10</v>
      </c>
      <c r="C706">
        <v>3</v>
      </c>
      <c r="D706" s="1">
        <f t="shared" si="20"/>
        <v>43753</v>
      </c>
      <c r="E706" s="1">
        <v>43631</v>
      </c>
      <c r="F706">
        <f t="shared" si="21"/>
        <v>122</v>
      </c>
      <c r="G706">
        <v>0</v>
      </c>
      <c r="H706">
        <v>0</v>
      </c>
      <c r="I706">
        <v>0</v>
      </c>
      <c r="J706" s="3" t="s">
        <v>8375</v>
      </c>
      <c r="K706" s="3" t="s">
        <v>8376</v>
      </c>
      <c r="L706" s="3" t="s">
        <v>8377</v>
      </c>
      <c r="M706">
        <v>-0.0451249995152466</v>
      </c>
      <c r="N706">
        <v>-0.0498375004623085</v>
      </c>
      <c r="O706">
        <v>-0.0201125003630295</v>
      </c>
      <c r="P706">
        <v>83.575</v>
      </c>
      <c r="Q706">
        <v>86.2375</v>
      </c>
      <c r="R706">
        <v>86.8</v>
      </c>
      <c r="S706" s="3" t="s">
        <v>8378</v>
      </c>
      <c r="T706" s="3" t="s">
        <v>8379</v>
      </c>
      <c r="U706" s="3" t="s">
        <v>8380</v>
      </c>
      <c r="V706" s="3" t="s">
        <v>8381</v>
      </c>
      <c r="W706" s="3" t="s">
        <v>8382</v>
      </c>
      <c r="X706" s="3" t="s">
        <v>8383</v>
      </c>
      <c r="Y706">
        <v>2</v>
      </c>
      <c r="Z706">
        <v>3</v>
      </c>
      <c r="AA706">
        <v>4</v>
      </c>
    </row>
    <row r="707" spans="1:27">
      <c r="A707">
        <v>2019</v>
      </c>
      <c r="B707">
        <v>10</v>
      </c>
      <c r="C707">
        <v>4</v>
      </c>
      <c r="D707" s="1">
        <f t="shared" ref="D707:D770" si="22">DATE(A707,B707,C707*5)</f>
        <v>43758</v>
      </c>
      <c r="E707" s="1">
        <v>43631</v>
      </c>
      <c r="F707">
        <f t="shared" ref="F707:F770" si="23">D707-E707</f>
        <v>127</v>
      </c>
      <c r="G707">
        <v>0</v>
      </c>
      <c r="H707">
        <v>0</v>
      </c>
      <c r="I707">
        <v>0</v>
      </c>
      <c r="J707" s="3" t="s">
        <v>8384</v>
      </c>
      <c r="K707" s="3" t="s">
        <v>8385</v>
      </c>
      <c r="L707" s="3" t="s">
        <v>8386</v>
      </c>
      <c r="M707">
        <v>-0.0250374998024199</v>
      </c>
      <c r="N707">
        <v>-0.013087500364054</v>
      </c>
      <c r="O707" s="3" t="s">
        <v>8387</v>
      </c>
      <c r="P707">
        <v>65.4625</v>
      </c>
      <c r="Q707">
        <v>67.9</v>
      </c>
      <c r="R707">
        <v>49.3375</v>
      </c>
      <c r="S707" s="3" t="s">
        <v>8388</v>
      </c>
      <c r="T707" s="3" t="s">
        <v>8389</v>
      </c>
      <c r="U707" s="3" t="s">
        <v>8390</v>
      </c>
      <c r="V707" s="3" t="s">
        <v>8391</v>
      </c>
      <c r="W707" s="3" t="s">
        <v>8392</v>
      </c>
      <c r="X707" s="3" t="s">
        <v>8393</v>
      </c>
      <c r="Y707">
        <v>6</v>
      </c>
      <c r="Z707">
        <v>7</v>
      </c>
      <c r="AA707">
        <v>6</v>
      </c>
    </row>
    <row r="708" spans="1:27">
      <c r="A708">
        <v>2019</v>
      </c>
      <c r="B708">
        <v>10</v>
      </c>
      <c r="C708">
        <v>5</v>
      </c>
      <c r="D708" s="1">
        <f t="shared" si="22"/>
        <v>43763</v>
      </c>
      <c r="E708" s="1">
        <v>43631</v>
      </c>
      <c r="F708">
        <f t="shared" si="23"/>
        <v>132</v>
      </c>
      <c r="G708">
        <v>0</v>
      </c>
      <c r="H708">
        <v>0</v>
      </c>
      <c r="I708">
        <v>0</v>
      </c>
      <c r="J708" s="3" t="s">
        <v>8394</v>
      </c>
      <c r="K708" s="3" t="s">
        <v>8395</v>
      </c>
      <c r="L708" s="3" t="s">
        <v>8396</v>
      </c>
      <c r="M708">
        <v>-0.0056000016164034</v>
      </c>
      <c r="N708">
        <v>-0.0077375000342726</v>
      </c>
      <c r="O708" s="3" t="s">
        <v>8397</v>
      </c>
      <c r="P708">
        <v>61.3</v>
      </c>
      <c r="Q708">
        <v>56.2875</v>
      </c>
      <c r="R708">
        <v>63.5625</v>
      </c>
      <c r="S708" s="3" t="s">
        <v>8398</v>
      </c>
      <c r="T708" s="3" t="s">
        <v>8399</v>
      </c>
      <c r="U708" s="3" t="s">
        <v>8400</v>
      </c>
      <c r="V708" s="3" t="s">
        <v>8401</v>
      </c>
      <c r="W708" s="3" t="s">
        <v>8402</v>
      </c>
      <c r="X708" s="3" t="s">
        <v>8403</v>
      </c>
      <c r="Y708">
        <v>3</v>
      </c>
      <c r="Z708">
        <v>4</v>
      </c>
      <c r="AA708">
        <v>4</v>
      </c>
    </row>
    <row r="709" spans="1:27">
      <c r="A709">
        <v>2019</v>
      </c>
      <c r="B709">
        <v>10</v>
      </c>
      <c r="C709">
        <v>6</v>
      </c>
      <c r="D709" s="1">
        <f t="shared" si="22"/>
        <v>43768</v>
      </c>
      <c r="E709" s="1">
        <v>43631</v>
      </c>
      <c r="F709">
        <f t="shared" si="23"/>
        <v>137</v>
      </c>
      <c r="G709">
        <v>0</v>
      </c>
      <c r="H709">
        <v>0</v>
      </c>
      <c r="I709">
        <v>0</v>
      </c>
      <c r="J709" s="3" t="s">
        <v>8404</v>
      </c>
      <c r="K709" s="3" t="s">
        <v>8405</v>
      </c>
      <c r="L709" s="3" t="s">
        <v>8406</v>
      </c>
      <c r="M709" s="3" t="s">
        <v>8407</v>
      </c>
      <c r="N709" s="3" t="s">
        <v>8408</v>
      </c>
      <c r="O709" s="3" t="s">
        <v>8409</v>
      </c>
      <c r="P709">
        <v>52</v>
      </c>
      <c r="Q709" s="3" t="s">
        <v>8410</v>
      </c>
      <c r="R709" s="3" t="s">
        <v>8411</v>
      </c>
      <c r="S709" s="3" t="s">
        <v>8412</v>
      </c>
      <c r="T709" s="3" t="s">
        <v>8413</v>
      </c>
      <c r="U709" s="3" t="s">
        <v>8414</v>
      </c>
      <c r="V709" s="3" t="s">
        <v>8415</v>
      </c>
      <c r="W709" s="3" t="s">
        <v>8416</v>
      </c>
      <c r="X709" s="3" t="s">
        <v>8417</v>
      </c>
      <c r="Y709">
        <v>8</v>
      </c>
      <c r="Z709">
        <v>9</v>
      </c>
      <c r="AA709">
        <v>11</v>
      </c>
    </row>
    <row r="710" spans="1:27">
      <c r="A710">
        <v>2019</v>
      </c>
      <c r="B710">
        <v>11</v>
      </c>
      <c r="C710">
        <v>1</v>
      </c>
      <c r="D710" s="1">
        <f t="shared" si="22"/>
        <v>43774</v>
      </c>
      <c r="E710" s="1">
        <v>43631</v>
      </c>
      <c r="F710">
        <f t="shared" si="23"/>
        <v>143</v>
      </c>
      <c r="G710">
        <v>0</v>
      </c>
      <c r="H710">
        <v>0</v>
      </c>
      <c r="I710">
        <v>0</v>
      </c>
      <c r="J710" s="3" t="s">
        <v>8418</v>
      </c>
      <c r="K710" s="3" t="s">
        <v>8419</v>
      </c>
      <c r="L710" s="3" t="s">
        <v>8420</v>
      </c>
      <c r="M710">
        <v>-0.0174500006018206</v>
      </c>
      <c r="N710">
        <v>-0.0324750125873834</v>
      </c>
      <c r="O710">
        <v>-0.0051875008735805</v>
      </c>
      <c r="P710">
        <v>60.15</v>
      </c>
      <c r="Q710">
        <v>55.45</v>
      </c>
      <c r="R710">
        <v>49.2125</v>
      </c>
      <c r="S710" s="3" t="s">
        <v>8421</v>
      </c>
      <c r="T710" s="3" t="s">
        <v>8422</v>
      </c>
      <c r="U710" s="3" t="s">
        <v>8423</v>
      </c>
      <c r="V710" s="3" t="s">
        <v>8424</v>
      </c>
      <c r="W710" s="3" t="s">
        <v>8425</v>
      </c>
      <c r="X710" s="3" t="s">
        <v>8426</v>
      </c>
      <c r="Y710">
        <v>3</v>
      </c>
      <c r="Z710">
        <v>3</v>
      </c>
      <c r="AA710">
        <v>5</v>
      </c>
    </row>
    <row r="711" spans="1:27">
      <c r="A711">
        <v>2019</v>
      </c>
      <c r="B711">
        <v>11</v>
      </c>
      <c r="C711">
        <v>2</v>
      </c>
      <c r="D711" s="1">
        <f t="shared" si="22"/>
        <v>43779</v>
      </c>
      <c r="E711" s="1">
        <v>43631</v>
      </c>
      <c r="F711">
        <f t="shared" si="23"/>
        <v>148</v>
      </c>
      <c r="G711">
        <v>0</v>
      </c>
      <c r="H711">
        <v>0</v>
      </c>
      <c r="I711">
        <v>0</v>
      </c>
      <c r="J711" s="3" t="s">
        <v>8427</v>
      </c>
      <c r="K711" s="3" t="s">
        <v>8428</v>
      </c>
      <c r="L711" s="3" t="s">
        <v>8429</v>
      </c>
      <c r="M711" s="3" t="s">
        <v>8430</v>
      </c>
      <c r="N711" s="3" t="s">
        <v>8431</v>
      </c>
      <c r="O711" s="3" t="s">
        <v>8432</v>
      </c>
      <c r="P711">
        <v>57.0125</v>
      </c>
      <c r="Q711">
        <v>55.9625</v>
      </c>
      <c r="R711">
        <v>49.575</v>
      </c>
      <c r="S711" s="3" t="s">
        <v>8433</v>
      </c>
      <c r="T711" s="3" t="s">
        <v>8434</v>
      </c>
      <c r="U711" s="3" t="s">
        <v>8435</v>
      </c>
      <c r="V711" s="3" t="s">
        <v>8436</v>
      </c>
      <c r="W711" s="3" t="s">
        <v>8437</v>
      </c>
      <c r="X711" s="3" t="s">
        <v>8438</v>
      </c>
      <c r="Y711">
        <v>5</v>
      </c>
      <c r="Z711">
        <v>6</v>
      </c>
      <c r="AA711">
        <v>6</v>
      </c>
    </row>
    <row r="712" spans="1:27">
      <c r="A712">
        <v>2019</v>
      </c>
      <c r="B712">
        <v>11</v>
      </c>
      <c r="C712">
        <v>3</v>
      </c>
      <c r="D712" s="1">
        <f t="shared" si="22"/>
        <v>43784</v>
      </c>
      <c r="E712" s="1">
        <v>43631</v>
      </c>
      <c r="F712">
        <f t="shared" si="23"/>
        <v>153</v>
      </c>
      <c r="G712">
        <v>0</v>
      </c>
      <c r="H712">
        <v>0</v>
      </c>
      <c r="I712">
        <v>0</v>
      </c>
      <c r="J712" s="3" t="s">
        <v>8439</v>
      </c>
      <c r="K712" s="3" t="s">
        <v>8440</v>
      </c>
      <c r="L712" s="3" t="s">
        <v>8441</v>
      </c>
      <c r="M712" s="3" t="s">
        <v>8442</v>
      </c>
      <c r="N712" s="3" t="s">
        <v>8443</v>
      </c>
      <c r="O712" s="3" t="s">
        <v>8444</v>
      </c>
      <c r="P712">
        <v>47.575</v>
      </c>
      <c r="Q712">
        <v>41.325</v>
      </c>
      <c r="R712">
        <v>37.3125</v>
      </c>
      <c r="S712" s="3" t="s">
        <v>8445</v>
      </c>
      <c r="T712" s="3" t="s">
        <v>8446</v>
      </c>
      <c r="U712" s="3" t="s">
        <v>8447</v>
      </c>
      <c r="V712" s="3" t="s">
        <v>8448</v>
      </c>
      <c r="W712" s="3" t="s">
        <v>8449</v>
      </c>
      <c r="X712" s="3" t="s">
        <v>8450</v>
      </c>
      <c r="Y712">
        <v>7</v>
      </c>
      <c r="Z712">
        <v>9</v>
      </c>
      <c r="AA712">
        <v>10</v>
      </c>
    </row>
    <row r="713" spans="1:27">
      <c r="A713">
        <v>2019</v>
      </c>
      <c r="B713">
        <v>11</v>
      </c>
      <c r="C713">
        <v>4</v>
      </c>
      <c r="D713" s="1">
        <f t="shared" si="22"/>
        <v>43789</v>
      </c>
      <c r="E713" s="1">
        <v>43631</v>
      </c>
      <c r="F713">
        <f t="shared" si="23"/>
        <v>158</v>
      </c>
      <c r="G713">
        <v>0</v>
      </c>
      <c r="H713">
        <v>0</v>
      </c>
      <c r="I713">
        <v>0</v>
      </c>
      <c r="J713" s="3" t="s">
        <v>8451</v>
      </c>
      <c r="K713" s="3" t="s">
        <v>8452</v>
      </c>
      <c r="L713" s="3" t="s">
        <v>8453</v>
      </c>
      <c r="M713" s="3" t="s">
        <v>8454</v>
      </c>
      <c r="N713" s="3" t="s">
        <v>8455</v>
      </c>
      <c r="O713" s="3" t="s">
        <v>8456</v>
      </c>
      <c r="P713">
        <v>58.925</v>
      </c>
      <c r="Q713">
        <v>46.4</v>
      </c>
      <c r="R713">
        <v>41.625</v>
      </c>
      <c r="S713" s="3" t="s">
        <v>8457</v>
      </c>
      <c r="T713" s="3" t="s">
        <v>8458</v>
      </c>
      <c r="U713" s="3" t="s">
        <v>8459</v>
      </c>
      <c r="V713" s="3" t="s">
        <v>8460</v>
      </c>
      <c r="W713" s="3" t="s">
        <v>8461</v>
      </c>
      <c r="X713" s="3" t="s">
        <v>8462</v>
      </c>
      <c r="Y713">
        <v>4</v>
      </c>
      <c r="Z713">
        <v>4</v>
      </c>
      <c r="AA713">
        <v>4</v>
      </c>
    </row>
    <row r="714" spans="1:27">
      <c r="A714">
        <v>2019</v>
      </c>
      <c r="B714">
        <v>11</v>
      </c>
      <c r="C714">
        <v>5</v>
      </c>
      <c r="D714" s="1">
        <f t="shared" si="22"/>
        <v>43794</v>
      </c>
      <c r="E714" s="1">
        <v>43631</v>
      </c>
      <c r="F714">
        <f t="shared" si="23"/>
        <v>163</v>
      </c>
      <c r="G714">
        <v>0</v>
      </c>
      <c r="H714">
        <v>0</v>
      </c>
      <c r="I714">
        <v>0</v>
      </c>
      <c r="J714" s="3" t="s">
        <v>8463</v>
      </c>
      <c r="K714" s="3" t="s">
        <v>8464</v>
      </c>
      <c r="L714" s="3" t="s">
        <v>8465</v>
      </c>
      <c r="M714">
        <v>-0.0164875002577901</v>
      </c>
      <c r="N714">
        <v>-0.0116999999852851</v>
      </c>
      <c r="O714">
        <v>-0.0073499999940395</v>
      </c>
      <c r="P714">
        <v>71.375</v>
      </c>
      <c r="Q714">
        <v>71.825</v>
      </c>
      <c r="R714">
        <v>77.4375</v>
      </c>
      <c r="S714" s="3" t="s">
        <v>8466</v>
      </c>
      <c r="T714" s="3" t="s">
        <v>8467</v>
      </c>
      <c r="U714" s="3" t="s">
        <v>8468</v>
      </c>
      <c r="V714" s="3" t="s">
        <v>8469</v>
      </c>
      <c r="W714" s="3" t="s">
        <v>8470</v>
      </c>
      <c r="X714" s="3" t="s">
        <v>8471</v>
      </c>
      <c r="Y714">
        <v>5</v>
      </c>
      <c r="Z714">
        <v>6</v>
      </c>
      <c r="AA714">
        <v>7</v>
      </c>
    </row>
    <row r="715" spans="1:27">
      <c r="A715">
        <v>2019</v>
      </c>
      <c r="B715">
        <v>11</v>
      </c>
      <c r="C715">
        <v>6</v>
      </c>
      <c r="D715" s="1">
        <f t="shared" si="22"/>
        <v>43799</v>
      </c>
      <c r="E715" s="1">
        <v>43631</v>
      </c>
      <c r="F715">
        <f t="shared" si="23"/>
        <v>168</v>
      </c>
      <c r="G715">
        <v>0</v>
      </c>
      <c r="H715">
        <v>0</v>
      </c>
      <c r="I715">
        <v>0</v>
      </c>
      <c r="J715" s="3" t="s">
        <v>8472</v>
      </c>
      <c r="K715" s="3" t="s">
        <v>8473</v>
      </c>
      <c r="L715">
        <v>-1.25251315012574</v>
      </c>
      <c r="M715">
        <v>-0.0089999998919665</v>
      </c>
      <c r="N715">
        <v>-0.0023624998982995</v>
      </c>
      <c r="O715" s="3" t="s">
        <v>8474</v>
      </c>
      <c r="P715">
        <v>86.8875</v>
      </c>
      <c r="Q715">
        <v>86.5625</v>
      </c>
      <c r="R715">
        <v>85.4</v>
      </c>
      <c r="S715" s="3" t="s">
        <v>8475</v>
      </c>
      <c r="T715" s="3" t="s">
        <v>8476</v>
      </c>
      <c r="U715" s="3" t="s">
        <v>8477</v>
      </c>
      <c r="V715" s="3" t="s">
        <v>8478</v>
      </c>
      <c r="W715" s="3" t="s">
        <v>8479</v>
      </c>
      <c r="X715" s="3" t="s">
        <v>8480</v>
      </c>
      <c r="Y715">
        <v>5</v>
      </c>
      <c r="Z715">
        <v>6</v>
      </c>
      <c r="AA715">
        <v>7</v>
      </c>
    </row>
    <row r="716" spans="1:27">
      <c r="A716">
        <v>2019</v>
      </c>
      <c r="B716">
        <v>12</v>
      </c>
      <c r="C716">
        <v>1</v>
      </c>
      <c r="D716" s="1">
        <f t="shared" si="22"/>
        <v>43804</v>
      </c>
      <c r="E716" s="1">
        <v>43631</v>
      </c>
      <c r="F716">
        <f t="shared" si="23"/>
        <v>173</v>
      </c>
      <c r="G716">
        <v>0</v>
      </c>
      <c r="H716">
        <v>0</v>
      </c>
      <c r="I716">
        <v>0</v>
      </c>
      <c r="J716" s="3" t="s">
        <v>8481</v>
      </c>
      <c r="K716" s="3" t="s">
        <v>8482</v>
      </c>
      <c r="L716" s="3" t="s">
        <v>8483</v>
      </c>
      <c r="M716">
        <v>-0.0034374999813735</v>
      </c>
      <c r="N716" s="3" t="s">
        <v>8484</v>
      </c>
      <c r="O716" s="3" t="s">
        <v>8485</v>
      </c>
      <c r="P716">
        <v>53.3</v>
      </c>
      <c r="Q716">
        <v>44.8875</v>
      </c>
      <c r="R716">
        <v>31.8</v>
      </c>
      <c r="S716" s="3" t="s">
        <v>8486</v>
      </c>
      <c r="T716" s="3" t="s">
        <v>8487</v>
      </c>
      <c r="U716" s="3" t="s">
        <v>8488</v>
      </c>
      <c r="V716" s="3" t="s">
        <v>8489</v>
      </c>
      <c r="W716" s="3" t="s">
        <v>8490</v>
      </c>
      <c r="X716" s="3" t="s">
        <v>8491</v>
      </c>
      <c r="Y716">
        <v>7</v>
      </c>
      <c r="Z716">
        <v>8</v>
      </c>
      <c r="AA716">
        <v>8</v>
      </c>
    </row>
    <row r="717" spans="1:27">
      <c r="A717">
        <v>2019</v>
      </c>
      <c r="B717">
        <v>12</v>
      </c>
      <c r="C717">
        <v>2</v>
      </c>
      <c r="D717" s="1">
        <f t="shared" si="22"/>
        <v>43809</v>
      </c>
      <c r="E717" s="1">
        <v>43631</v>
      </c>
      <c r="F717">
        <f t="shared" si="23"/>
        <v>178</v>
      </c>
      <c r="G717">
        <v>0</v>
      </c>
      <c r="H717">
        <v>0</v>
      </c>
      <c r="I717">
        <v>0</v>
      </c>
      <c r="J717" s="3" t="s">
        <v>8492</v>
      </c>
      <c r="K717" s="3" t="s">
        <v>8493</v>
      </c>
      <c r="L717" s="3" t="s">
        <v>8494</v>
      </c>
      <c r="M717" s="3" t="s">
        <v>8495</v>
      </c>
      <c r="N717" s="3" t="s">
        <v>8496</v>
      </c>
      <c r="O717" s="3" t="s">
        <v>8497</v>
      </c>
      <c r="P717">
        <v>55.5625</v>
      </c>
      <c r="Q717">
        <v>46.85</v>
      </c>
      <c r="R717">
        <v>44.1875</v>
      </c>
      <c r="S717" s="3" t="s">
        <v>8498</v>
      </c>
      <c r="T717" s="3" t="s">
        <v>8499</v>
      </c>
      <c r="U717" s="3" t="s">
        <v>8500</v>
      </c>
      <c r="V717" s="3" t="s">
        <v>8501</v>
      </c>
      <c r="W717" s="3" t="s">
        <v>8502</v>
      </c>
      <c r="X717" s="3" t="s">
        <v>8503</v>
      </c>
      <c r="Y717">
        <v>8</v>
      </c>
      <c r="Z717">
        <v>9</v>
      </c>
      <c r="AA717">
        <v>11</v>
      </c>
    </row>
    <row r="718" spans="1:27">
      <c r="A718">
        <v>2019</v>
      </c>
      <c r="B718">
        <v>12</v>
      </c>
      <c r="C718">
        <v>3</v>
      </c>
      <c r="D718" s="1">
        <f t="shared" si="22"/>
        <v>43814</v>
      </c>
      <c r="E718" s="1">
        <v>43631</v>
      </c>
      <c r="F718">
        <f t="shared" si="23"/>
        <v>183</v>
      </c>
      <c r="G718">
        <v>0</v>
      </c>
      <c r="H718">
        <v>0</v>
      </c>
      <c r="I718">
        <v>0</v>
      </c>
      <c r="J718" s="3" t="s">
        <v>8504</v>
      </c>
      <c r="K718" s="3" t="s">
        <v>8505</v>
      </c>
      <c r="L718" s="3" t="s">
        <v>8506</v>
      </c>
      <c r="M718">
        <v>-0.0210249997209758</v>
      </c>
      <c r="N718">
        <v>-0.0516374996164814</v>
      </c>
      <c r="O718">
        <v>-0.0426625007763505</v>
      </c>
      <c r="P718">
        <v>58.725</v>
      </c>
      <c r="Q718">
        <v>52.25</v>
      </c>
      <c r="R718">
        <v>52.1</v>
      </c>
      <c r="S718" s="3" t="s">
        <v>8507</v>
      </c>
      <c r="T718" s="3" t="s">
        <v>8508</v>
      </c>
      <c r="U718" s="3" t="s">
        <v>8509</v>
      </c>
      <c r="V718" s="3" t="s">
        <v>8510</v>
      </c>
      <c r="W718" s="3" t="s">
        <v>8511</v>
      </c>
      <c r="X718" s="3" t="s">
        <v>8512</v>
      </c>
      <c r="Y718">
        <v>4</v>
      </c>
      <c r="Z718">
        <v>7</v>
      </c>
      <c r="AA718">
        <v>7</v>
      </c>
    </row>
    <row r="719" spans="1:27">
      <c r="A719">
        <v>2019</v>
      </c>
      <c r="B719">
        <v>12</v>
      </c>
      <c r="C719">
        <v>4</v>
      </c>
      <c r="D719" s="1">
        <f t="shared" si="22"/>
        <v>43819</v>
      </c>
      <c r="E719" s="1">
        <v>43631</v>
      </c>
      <c r="F719">
        <f t="shared" si="23"/>
        <v>188</v>
      </c>
      <c r="G719">
        <v>0</v>
      </c>
      <c r="H719">
        <v>0</v>
      </c>
      <c r="I719">
        <v>0</v>
      </c>
      <c r="J719" s="3" t="s">
        <v>8513</v>
      </c>
      <c r="K719" s="3" t="s">
        <v>8514</v>
      </c>
      <c r="L719" s="3" t="s">
        <v>8515</v>
      </c>
      <c r="M719">
        <v>-0.0066624999977648</v>
      </c>
      <c r="N719">
        <v>-0.0018125001341104</v>
      </c>
      <c r="O719">
        <v>-0.0058750001015141</v>
      </c>
      <c r="P719">
        <v>84.775</v>
      </c>
      <c r="Q719">
        <v>76.6375</v>
      </c>
      <c r="R719">
        <v>70.825</v>
      </c>
      <c r="S719" s="3" t="s">
        <v>8516</v>
      </c>
      <c r="T719" s="3" t="s">
        <v>8517</v>
      </c>
      <c r="U719" s="3" t="s">
        <v>8518</v>
      </c>
      <c r="V719">
        <v>129.7353458892</v>
      </c>
      <c r="W719" s="3" t="s">
        <v>8519</v>
      </c>
      <c r="X719" s="3" t="s">
        <v>8520</v>
      </c>
      <c r="Y719">
        <v>5</v>
      </c>
      <c r="Z719">
        <v>5</v>
      </c>
      <c r="AA719">
        <v>5</v>
      </c>
    </row>
    <row r="720" spans="1:27">
      <c r="A720">
        <v>2019</v>
      </c>
      <c r="B720">
        <v>12</v>
      </c>
      <c r="C720">
        <v>5</v>
      </c>
      <c r="D720" s="1">
        <f t="shared" si="22"/>
        <v>43824</v>
      </c>
      <c r="E720" s="1">
        <v>43631</v>
      </c>
      <c r="F720">
        <f t="shared" si="23"/>
        <v>193</v>
      </c>
      <c r="G720">
        <v>0</v>
      </c>
      <c r="H720">
        <v>0</v>
      </c>
      <c r="I720">
        <v>0</v>
      </c>
      <c r="J720" s="3" t="s">
        <v>8521</v>
      </c>
      <c r="K720" s="3" t="s">
        <v>8522</v>
      </c>
      <c r="L720" s="3" t="s">
        <v>8523</v>
      </c>
      <c r="M720">
        <v>-0.0230374996317551</v>
      </c>
      <c r="N720">
        <v>-0.0174249997129664</v>
      </c>
      <c r="O720">
        <v>-0.0050249997759237</v>
      </c>
      <c r="P720">
        <v>89.925</v>
      </c>
      <c r="Q720">
        <v>89.6375</v>
      </c>
      <c r="R720">
        <v>77.15</v>
      </c>
      <c r="S720" s="3" t="s">
        <v>8524</v>
      </c>
      <c r="T720" s="3" t="s">
        <v>8525</v>
      </c>
      <c r="U720" s="3" t="s">
        <v>8526</v>
      </c>
      <c r="V720" s="3" t="s">
        <v>8527</v>
      </c>
      <c r="W720" s="3" t="s">
        <v>8528</v>
      </c>
      <c r="X720" s="3" t="s">
        <v>8529</v>
      </c>
      <c r="Y720">
        <v>5</v>
      </c>
      <c r="Z720">
        <v>6</v>
      </c>
      <c r="AA720">
        <v>9</v>
      </c>
    </row>
    <row r="721" spans="1:27">
      <c r="A721">
        <v>2019</v>
      </c>
      <c r="B721">
        <v>12</v>
      </c>
      <c r="C721">
        <v>6</v>
      </c>
      <c r="D721" s="1">
        <f t="shared" si="22"/>
        <v>43829</v>
      </c>
      <c r="E721" s="1">
        <v>43631</v>
      </c>
      <c r="F721">
        <f t="shared" si="23"/>
        <v>198</v>
      </c>
      <c r="G721">
        <v>0</v>
      </c>
      <c r="H721">
        <v>0</v>
      </c>
      <c r="I721">
        <v>0</v>
      </c>
      <c r="J721" s="3" t="s">
        <v>8530</v>
      </c>
      <c r="K721" s="3" t="s">
        <v>8531</v>
      </c>
      <c r="L721" s="3" t="s">
        <v>8532</v>
      </c>
      <c r="M721" s="3" t="s">
        <v>8533</v>
      </c>
      <c r="N721" s="3" t="s">
        <v>8534</v>
      </c>
      <c r="O721" s="3" t="s">
        <v>8535</v>
      </c>
      <c r="P721">
        <v>66.5</v>
      </c>
      <c r="Q721" s="3" t="s">
        <v>8536</v>
      </c>
      <c r="R721" s="3" t="s">
        <v>8537</v>
      </c>
      <c r="S721" s="3" t="s">
        <v>8538</v>
      </c>
      <c r="T721">
        <v>4.898953274488</v>
      </c>
      <c r="U721" s="3" t="s">
        <v>8539</v>
      </c>
      <c r="V721" s="3" t="s">
        <v>8540</v>
      </c>
      <c r="W721" s="3" t="s">
        <v>8541</v>
      </c>
      <c r="X721" s="3" t="s">
        <v>8542</v>
      </c>
      <c r="Y721">
        <v>7</v>
      </c>
      <c r="Z721">
        <v>8</v>
      </c>
      <c r="AA721">
        <v>9</v>
      </c>
    </row>
    <row r="722" spans="1:27">
      <c r="A722">
        <v>2020</v>
      </c>
      <c r="B722">
        <v>1</v>
      </c>
      <c r="C722">
        <v>1</v>
      </c>
      <c r="D722" s="1">
        <f t="shared" si="22"/>
        <v>43835</v>
      </c>
      <c r="E722" s="1">
        <v>43997</v>
      </c>
      <c r="F722">
        <f t="shared" si="23"/>
        <v>-162</v>
      </c>
      <c r="G722">
        <v>0</v>
      </c>
      <c r="H722">
        <v>0</v>
      </c>
      <c r="I722">
        <v>0</v>
      </c>
      <c r="J722" s="3" t="s">
        <v>8543</v>
      </c>
      <c r="K722" s="3" t="s">
        <v>8544</v>
      </c>
      <c r="L722" s="3" t="s">
        <v>8545</v>
      </c>
      <c r="M722">
        <v>-0.0032249995623715</v>
      </c>
      <c r="N722">
        <v>-0.0195750000304542</v>
      </c>
      <c r="O722">
        <v>-0.0368750002700835</v>
      </c>
      <c r="P722">
        <v>86.8375</v>
      </c>
      <c r="Q722">
        <v>90.05</v>
      </c>
      <c r="R722">
        <v>93.0875</v>
      </c>
      <c r="S722" s="3" t="s">
        <v>8546</v>
      </c>
      <c r="T722" s="3" t="s">
        <v>8547</v>
      </c>
      <c r="U722" s="3" t="s">
        <v>8548</v>
      </c>
      <c r="V722" s="3" t="s">
        <v>8549</v>
      </c>
      <c r="W722" s="3" t="s">
        <v>8550</v>
      </c>
      <c r="X722" s="3" t="s">
        <v>8551</v>
      </c>
      <c r="Y722">
        <v>3</v>
      </c>
      <c r="Z722">
        <v>5</v>
      </c>
      <c r="AA722">
        <v>8</v>
      </c>
    </row>
    <row r="723" spans="1:27">
      <c r="A723">
        <v>2020</v>
      </c>
      <c r="B723">
        <v>1</v>
      </c>
      <c r="C723">
        <v>2</v>
      </c>
      <c r="D723" s="1">
        <f t="shared" si="22"/>
        <v>43840</v>
      </c>
      <c r="E723" s="1">
        <v>43997</v>
      </c>
      <c r="F723">
        <f t="shared" si="23"/>
        <v>-157</v>
      </c>
      <c r="G723">
        <v>0</v>
      </c>
      <c r="H723">
        <v>0</v>
      </c>
      <c r="I723">
        <v>0</v>
      </c>
      <c r="J723" s="3" t="s">
        <v>8552</v>
      </c>
      <c r="K723" s="3" t="s">
        <v>8553</v>
      </c>
      <c r="L723">
        <v>-0.293763760663569</v>
      </c>
      <c r="M723" s="2">
        <v>-7.50007588067092e-5</v>
      </c>
      <c r="N723">
        <v>-0.0071000000927597</v>
      </c>
      <c r="O723">
        <v>-0.0224375111050904</v>
      </c>
      <c r="P723">
        <v>96.65</v>
      </c>
      <c r="Q723">
        <v>94.125</v>
      </c>
      <c r="R723">
        <v>87.2375</v>
      </c>
      <c r="S723" s="3" t="s">
        <v>8554</v>
      </c>
      <c r="T723" s="3" t="s">
        <v>8555</v>
      </c>
      <c r="U723" s="3" t="s">
        <v>8556</v>
      </c>
      <c r="V723" s="3" t="s">
        <v>8557</v>
      </c>
      <c r="W723" s="3" t="s">
        <v>8558</v>
      </c>
      <c r="X723" s="3" t="s">
        <v>8559</v>
      </c>
      <c r="Y723">
        <v>6</v>
      </c>
      <c r="Z723">
        <v>7</v>
      </c>
      <c r="AA723">
        <v>7</v>
      </c>
    </row>
    <row r="724" spans="1:27">
      <c r="A724">
        <v>2020</v>
      </c>
      <c r="B724">
        <v>1</v>
      </c>
      <c r="C724">
        <v>3</v>
      </c>
      <c r="D724" s="1">
        <f t="shared" si="22"/>
        <v>43845</v>
      </c>
      <c r="E724" s="1">
        <v>43997</v>
      </c>
      <c r="F724">
        <f t="shared" si="23"/>
        <v>-152</v>
      </c>
      <c r="G724">
        <v>0</v>
      </c>
      <c r="H724">
        <v>0</v>
      </c>
      <c r="I724">
        <v>0</v>
      </c>
      <c r="J724" s="3" t="s">
        <v>8560</v>
      </c>
      <c r="K724">
        <v>-1.33626557700336</v>
      </c>
      <c r="L724">
        <v>-2.92251592427492</v>
      </c>
      <c r="M724">
        <v>-0.0128125011338852</v>
      </c>
      <c r="N724" s="3" t="s">
        <v>8561</v>
      </c>
      <c r="O724" s="3" t="s">
        <v>8562</v>
      </c>
      <c r="P724">
        <v>89.675</v>
      </c>
      <c r="Q724">
        <v>89.225</v>
      </c>
      <c r="R724">
        <v>73.55</v>
      </c>
      <c r="S724" s="3" t="s">
        <v>8563</v>
      </c>
      <c r="T724" s="3" t="s">
        <v>8564</v>
      </c>
      <c r="U724" s="3" t="s">
        <v>8565</v>
      </c>
      <c r="V724" s="3" t="s">
        <v>8566</v>
      </c>
      <c r="W724" s="3" t="s">
        <v>8567</v>
      </c>
      <c r="X724" s="3" t="s">
        <v>8568</v>
      </c>
      <c r="Y724">
        <v>5</v>
      </c>
      <c r="Z724">
        <v>6</v>
      </c>
      <c r="AA724">
        <v>9</v>
      </c>
    </row>
    <row r="725" spans="1:27">
      <c r="A725">
        <v>2020</v>
      </c>
      <c r="B725">
        <v>1</v>
      </c>
      <c r="C725">
        <v>4</v>
      </c>
      <c r="D725" s="1">
        <f t="shared" si="22"/>
        <v>43850</v>
      </c>
      <c r="E725" s="1">
        <v>43997</v>
      </c>
      <c r="F725">
        <f t="shared" si="23"/>
        <v>-147</v>
      </c>
      <c r="G725">
        <v>0</v>
      </c>
      <c r="H725">
        <v>0</v>
      </c>
      <c r="I725">
        <v>0</v>
      </c>
      <c r="J725" s="3" t="s">
        <v>8569</v>
      </c>
      <c r="K725" s="3" t="s">
        <v>8570</v>
      </c>
      <c r="L725">
        <v>-2.19376836717129</v>
      </c>
      <c r="M725" s="3" t="s">
        <v>8571</v>
      </c>
      <c r="N725" s="3" t="s">
        <v>8572</v>
      </c>
      <c r="O725" s="3" t="s">
        <v>8573</v>
      </c>
      <c r="P725">
        <v>79.1125</v>
      </c>
      <c r="Q725">
        <v>76.4</v>
      </c>
      <c r="R725">
        <v>63.6875</v>
      </c>
      <c r="S725" s="3" t="s">
        <v>8574</v>
      </c>
      <c r="T725" s="3" t="s">
        <v>8575</v>
      </c>
      <c r="U725" s="3" t="s">
        <v>8576</v>
      </c>
      <c r="V725" s="3" t="s">
        <v>8577</v>
      </c>
      <c r="W725" s="3" t="s">
        <v>8578</v>
      </c>
      <c r="X725" s="3" t="s">
        <v>8579</v>
      </c>
      <c r="Y725">
        <v>9</v>
      </c>
      <c r="Z725">
        <v>8</v>
      </c>
      <c r="AA725">
        <v>11</v>
      </c>
    </row>
    <row r="726" spans="1:27">
      <c r="A726">
        <v>2020</v>
      </c>
      <c r="B726">
        <v>1</v>
      </c>
      <c r="C726">
        <v>5</v>
      </c>
      <c r="D726" s="1">
        <f t="shared" si="22"/>
        <v>43855</v>
      </c>
      <c r="E726" s="1">
        <v>43997</v>
      </c>
      <c r="F726">
        <f t="shared" si="23"/>
        <v>-142</v>
      </c>
      <c r="G726">
        <v>0</v>
      </c>
      <c r="H726">
        <v>0</v>
      </c>
      <c r="I726">
        <v>0</v>
      </c>
      <c r="J726" s="3" t="s">
        <v>8580</v>
      </c>
      <c r="K726" s="3" t="s">
        <v>8581</v>
      </c>
      <c r="L726" s="3" t="s">
        <v>8582</v>
      </c>
      <c r="M726">
        <v>-0.0033500003395602</v>
      </c>
      <c r="N726">
        <v>-0.016337499441579</v>
      </c>
      <c r="O726">
        <v>-0.0330625011119992</v>
      </c>
      <c r="P726">
        <v>92.4</v>
      </c>
      <c r="Q726">
        <v>91.8625</v>
      </c>
      <c r="R726">
        <v>91.6875</v>
      </c>
      <c r="S726" s="3" t="s">
        <v>8583</v>
      </c>
      <c r="T726" s="3" t="s">
        <v>8584</v>
      </c>
      <c r="U726" s="3" t="s">
        <v>8585</v>
      </c>
      <c r="V726" s="3" t="s">
        <v>8586</v>
      </c>
      <c r="W726" s="3" t="s">
        <v>8587</v>
      </c>
      <c r="X726" s="3" t="s">
        <v>8588</v>
      </c>
      <c r="Y726">
        <v>2</v>
      </c>
      <c r="Z726">
        <v>4</v>
      </c>
      <c r="AA726">
        <v>6</v>
      </c>
    </row>
    <row r="727" spans="1:27">
      <c r="A727">
        <v>2020</v>
      </c>
      <c r="B727">
        <v>1</v>
      </c>
      <c r="C727">
        <v>6</v>
      </c>
      <c r="D727" s="1">
        <f t="shared" si="22"/>
        <v>43860</v>
      </c>
      <c r="E727" s="1">
        <v>43997</v>
      </c>
      <c r="F727">
        <f t="shared" si="23"/>
        <v>-137</v>
      </c>
      <c r="G727">
        <v>0</v>
      </c>
      <c r="H727">
        <v>0</v>
      </c>
      <c r="I727">
        <v>0</v>
      </c>
      <c r="J727" s="3" t="s">
        <v>8589</v>
      </c>
      <c r="K727" s="3" t="s">
        <v>8590</v>
      </c>
      <c r="L727">
        <v>-2.62293732538819</v>
      </c>
      <c r="M727" s="3" t="s">
        <v>8591</v>
      </c>
      <c r="N727" s="3" t="s">
        <v>8592</v>
      </c>
      <c r="O727" s="3" t="s">
        <v>8593</v>
      </c>
      <c r="P727">
        <v>73.46875</v>
      </c>
      <c r="Q727" s="3" t="s">
        <v>8594</v>
      </c>
      <c r="R727" s="3" t="s">
        <v>8595</v>
      </c>
      <c r="S727" s="3" t="s">
        <v>8596</v>
      </c>
      <c r="T727" s="3" t="s">
        <v>8597</v>
      </c>
      <c r="U727" s="3" t="s">
        <v>8598</v>
      </c>
      <c r="V727" s="3" t="s">
        <v>8599</v>
      </c>
      <c r="W727" s="3" t="s">
        <v>8600</v>
      </c>
      <c r="X727" s="3" t="s">
        <v>8601</v>
      </c>
      <c r="Y727">
        <v>7</v>
      </c>
      <c r="Z727">
        <v>9</v>
      </c>
      <c r="AA727">
        <v>8</v>
      </c>
    </row>
    <row r="728" spans="1:27">
      <c r="A728">
        <v>2020</v>
      </c>
      <c r="B728">
        <v>2</v>
      </c>
      <c r="C728">
        <v>1</v>
      </c>
      <c r="D728" s="1">
        <f t="shared" si="22"/>
        <v>43866</v>
      </c>
      <c r="E728" s="1">
        <v>43997</v>
      </c>
      <c r="F728">
        <f t="shared" si="23"/>
        <v>-131</v>
      </c>
      <c r="G728">
        <v>0</v>
      </c>
      <c r="H728">
        <v>0</v>
      </c>
      <c r="I728">
        <v>0</v>
      </c>
      <c r="J728" s="3" t="s">
        <v>8602</v>
      </c>
      <c r="K728" s="3" t="s">
        <v>8603</v>
      </c>
      <c r="L728" s="3" t="s">
        <v>8604</v>
      </c>
      <c r="M728">
        <v>-0.0148625002475455</v>
      </c>
      <c r="N728">
        <v>-0.0101500005461276</v>
      </c>
      <c r="O728" s="3" t="s">
        <v>8605</v>
      </c>
      <c r="P728">
        <v>69.3625</v>
      </c>
      <c r="Q728">
        <v>67.25</v>
      </c>
      <c r="R728">
        <v>61.2875</v>
      </c>
      <c r="S728" s="3" t="s">
        <v>8606</v>
      </c>
      <c r="T728" s="3" t="s">
        <v>8607</v>
      </c>
      <c r="U728" s="3" t="s">
        <v>8608</v>
      </c>
      <c r="V728" s="3" t="s">
        <v>8609</v>
      </c>
      <c r="W728" s="3" t="s">
        <v>8610</v>
      </c>
      <c r="X728" s="3" t="s">
        <v>8611</v>
      </c>
      <c r="Y728">
        <v>5</v>
      </c>
      <c r="Z728">
        <v>5</v>
      </c>
      <c r="AA728">
        <v>6</v>
      </c>
    </row>
    <row r="729" spans="1:27">
      <c r="A729">
        <v>2020</v>
      </c>
      <c r="B729">
        <v>2</v>
      </c>
      <c r="C729">
        <v>2</v>
      </c>
      <c r="D729" s="1">
        <f t="shared" si="22"/>
        <v>43871</v>
      </c>
      <c r="E729" s="1">
        <v>43997</v>
      </c>
      <c r="F729">
        <f t="shared" si="23"/>
        <v>-126</v>
      </c>
      <c r="G729">
        <v>0</v>
      </c>
      <c r="H729">
        <v>0</v>
      </c>
      <c r="I729">
        <v>0</v>
      </c>
      <c r="J729" s="3" t="s">
        <v>8612</v>
      </c>
      <c r="K729" s="3" t="s">
        <v>8613</v>
      </c>
      <c r="L729" s="3" t="s">
        <v>8614</v>
      </c>
      <c r="M729">
        <v>-0.0115124999312684</v>
      </c>
      <c r="N729" s="3" t="s">
        <v>8615</v>
      </c>
      <c r="O729" s="3" t="s">
        <v>8616</v>
      </c>
      <c r="P729">
        <v>88.4625</v>
      </c>
      <c r="Q729">
        <v>83.3</v>
      </c>
      <c r="R729">
        <v>61.75</v>
      </c>
      <c r="S729" s="3" t="s">
        <v>8617</v>
      </c>
      <c r="T729" s="3" t="s">
        <v>8618</v>
      </c>
      <c r="U729" s="3" t="s">
        <v>8619</v>
      </c>
      <c r="V729" s="3" t="s">
        <v>8620</v>
      </c>
      <c r="W729" s="3" t="s">
        <v>8621</v>
      </c>
      <c r="X729" s="3" t="s">
        <v>8622</v>
      </c>
      <c r="Y729">
        <v>7</v>
      </c>
      <c r="Z729">
        <v>5</v>
      </c>
      <c r="AA729">
        <v>8</v>
      </c>
    </row>
    <row r="730" spans="1:27">
      <c r="A730">
        <v>2020</v>
      </c>
      <c r="B730">
        <v>2</v>
      </c>
      <c r="C730">
        <v>3</v>
      </c>
      <c r="D730" s="1">
        <f t="shared" si="22"/>
        <v>43876</v>
      </c>
      <c r="E730" s="1">
        <v>43997</v>
      </c>
      <c r="F730">
        <f t="shared" si="23"/>
        <v>-121</v>
      </c>
      <c r="G730">
        <v>0</v>
      </c>
      <c r="H730">
        <v>0</v>
      </c>
      <c r="I730">
        <v>0</v>
      </c>
      <c r="J730" s="3" t="s">
        <v>8623</v>
      </c>
      <c r="K730" s="3" t="s">
        <v>8624</v>
      </c>
      <c r="L730" s="3" t="s">
        <v>8625</v>
      </c>
      <c r="M730" s="3" t="s">
        <v>8626</v>
      </c>
      <c r="N730" s="3" t="s">
        <v>8627</v>
      </c>
      <c r="O730" s="3" t="s">
        <v>8628</v>
      </c>
      <c r="P730">
        <v>87.4875</v>
      </c>
      <c r="Q730">
        <v>83.0625</v>
      </c>
      <c r="R730">
        <v>68.5625</v>
      </c>
      <c r="S730" s="3" t="s">
        <v>8629</v>
      </c>
      <c r="T730" s="3" t="s">
        <v>8630</v>
      </c>
      <c r="U730" s="3" t="s">
        <v>8631</v>
      </c>
      <c r="V730" s="3" t="s">
        <v>8632</v>
      </c>
      <c r="W730" s="3" t="s">
        <v>8633</v>
      </c>
      <c r="X730" s="3" t="s">
        <v>8634</v>
      </c>
      <c r="Y730">
        <v>7</v>
      </c>
      <c r="Z730">
        <v>6</v>
      </c>
      <c r="AA730">
        <v>6</v>
      </c>
    </row>
    <row r="731" spans="1:27">
      <c r="A731">
        <v>2020</v>
      </c>
      <c r="B731">
        <v>2</v>
      </c>
      <c r="C731">
        <v>4</v>
      </c>
      <c r="D731" s="1">
        <f t="shared" si="22"/>
        <v>43881</v>
      </c>
      <c r="E731" s="1">
        <v>43997</v>
      </c>
      <c r="F731">
        <f t="shared" si="23"/>
        <v>-116</v>
      </c>
      <c r="G731">
        <v>0</v>
      </c>
      <c r="H731">
        <v>0</v>
      </c>
      <c r="I731">
        <v>0</v>
      </c>
      <c r="J731" s="3" t="s">
        <v>8635</v>
      </c>
      <c r="K731" s="3" t="s">
        <v>8636</v>
      </c>
      <c r="L731" s="3" t="s">
        <v>8637</v>
      </c>
      <c r="M731" s="3" t="s">
        <v>8638</v>
      </c>
      <c r="N731" s="3" t="s">
        <v>8639</v>
      </c>
      <c r="O731" s="3" t="s">
        <v>8640</v>
      </c>
      <c r="P731">
        <v>62.0375</v>
      </c>
      <c r="Q731">
        <v>48</v>
      </c>
      <c r="R731">
        <v>36.875</v>
      </c>
      <c r="S731" s="3" t="s">
        <v>8641</v>
      </c>
      <c r="T731" s="3" t="s">
        <v>8642</v>
      </c>
      <c r="U731" s="3" t="s">
        <v>8643</v>
      </c>
      <c r="V731" s="3" t="s">
        <v>8644</v>
      </c>
      <c r="W731" s="3" t="s">
        <v>8645</v>
      </c>
      <c r="X731" s="3" t="s">
        <v>8646</v>
      </c>
      <c r="Y731">
        <v>8</v>
      </c>
      <c r="Z731">
        <v>9</v>
      </c>
      <c r="AA731">
        <v>10</v>
      </c>
    </row>
    <row r="732" spans="1:27">
      <c r="A732">
        <v>2020</v>
      </c>
      <c r="B732">
        <v>2</v>
      </c>
      <c r="C732">
        <v>5</v>
      </c>
      <c r="D732" s="1">
        <f t="shared" si="22"/>
        <v>43886</v>
      </c>
      <c r="E732" s="1">
        <v>43997</v>
      </c>
      <c r="F732">
        <f t="shared" si="23"/>
        <v>-111</v>
      </c>
      <c r="G732">
        <v>0</v>
      </c>
      <c r="H732">
        <v>0</v>
      </c>
      <c r="I732">
        <v>0</v>
      </c>
      <c r="J732" s="3" t="s">
        <v>8647</v>
      </c>
      <c r="K732" s="3" t="s">
        <v>8648</v>
      </c>
      <c r="L732" s="3" t="s">
        <v>8649</v>
      </c>
      <c r="M732">
        <v>-0.0024500000756233</v>
      </c>
      <c r="N732" s="3" t="s">
        <v>8650</v>
      </c>
      <c r="O732" s="3" t="s">
        <v>8651</v>
      </c>
      <c r="P732">
        <v>76.7375</v>
      </c>
      <c r="Q732">
        <v>73.075</v>
      </c>
      <c r="R732">
        <v>68.1</v>
      </c>
      <c r="S732" s="3" t="s">
        <v>8652</v>
      </c>
      <c r="T732" s="3" t="s">
        <v>8653</v>
      </c>
      <c r="U732" s="3" t="s">
        <v>8654</v>
      </c>
      <c r="V732" s="3" t="s">
        <v>8655</v>
      </c>
      <c r="W732" s="3" t="s">
        <v>8656</v>
      </c>
      <c r="X732" s="3" t="s">
        <v>8657</v>
      </c>
      <c r="Y732">
        <v>7</v>
      </c>
      <c r="Z732">
        <v>7</v>
      </c>
      <c r="AA732">
        <v>9</v>
      </c>
    </row>
    <row r="733" spans="1:27">
      <c r="A733">
        <v>2020</v>
      </c>
      <c r="B733">
        <v>2</v>
      </c>
      <c r="C733">
        <v>6</v>
      </c>
      <c r="D733" s="1">
        <f t="shared" si="22"/>
        <v>43891</v>
      </c>
      <c r="E733" s="1">
        <v>43997</v>
      </c>
      <c r="F733">
        <f t="shared" si="23"/>
        <v>-106</v>
      </c>
      <c r="G733">
        <v>0</v>
      </c>
      <c r="H733">
        <v>0</v>
      </c>
      <c r="I733">
        <v>0</v>
      </c>
      <c r="J733" s="3" t="s">
        <v>8658</v>
      </c>
      <c r="K733" s="3" t="s">
        <v>8659</v>
      </c>
      <c r="L733" s="3" t="s">
        <v>8660</v>
      </c>
      <c r="M733">
        <v>-0.0039062501164153</v>
      </c>
      <c r="N733">
        <v>-0.015593750111293</v>
      </c>
      <c r="O733">
        <v>-0.0203125008265488</v>
      </c>
      <c r="P733">
        <v>93.796875</v>
      </c>
      <c r="Q733">
        <v>93.765625</v>
      </c>
      <c r="R733">
        <v>86.046875</v>
      </c>
      <c r="S733" s="3" t="s">
        <v>8661</v>
      </c>
      <c r="T733" s="3" t="s">
        <v>8662</v>
      </c>
      <c r="U733" s="3" t="s">
        <v>8663</v>
      </c>
      <c r="V733" s="3" t="s">
        <v>8664</v>
      </c>
      <c r="W733" s="3" t="s">
        <v>8665</v>
      </c>
      <c r="X733" s="3" t="s">
        <v>8666</v>
      </c>
      <c r="Y733">
        <v>2</v>
      </c>
      <c r="Z733">
        <v>5</v>
      </c>
      <c r="AA733">
        <v>8</v>
      </c>
    </row>
    <row r="734" spans="1:27">
      <c r="A734">
        <v>2020</v>
      </c>
      <c r="B734">
        <v>3</v>
      </c>
      <c r="C734">
        <v>1</v>
      </c>
      <c r="D734" s="1">
        <f t="shared" si="22"/>
        <v>43895</v>
      </c>
      <c r="E734" s="1">
        <v>43997</v>
      </c>
      <c r="F734">
        <f t="shared" si="23"/>
        <v>-102</v>
      </c>
      <c r="G734">
        <v>0</v>
      </c>
      <c r="H734">
        <v>0</v>
      </c>
      <c r="I734">
        <v>0</v>
      </c>
      <c r="J734" s="3" t="s">
        <v>8667</v>
      </c>
      <c r="K734" s="3" t="s">
        <v>8668</v>
      </c>
      <c r="L734" s="3" t="s">
        <v>8669</v>
      </c>
      <c r="M734">
        <v>-0.0193250006996095</v>
      </c>
      <c r="N734" s="3" t="s">
        <v>8670</v>
      </c>
      <c r="O734" s="3" t="s">
        <v>8671</v>
      </c>
      <c r="P734">
        <v>82.45</v>
      </c>
      <c r="Q734">
        <v>80.825</v>
      </c>
      <c r="R734">
        <v>58.9375</v>
      </c>
      <c r="S734" s="3" t="s">
        <v>8672</v>
      </c>
      <c r="T734" s="3" t="s">
        <v>8673</v>
      </c>
      <c r="U734" s="3" t="s">
        <v>8674</v>
      </c>
      <c r="V734" s="3" t="s">
        <v>8675</v>
      </c>
      <c r="W734" s="3" t="s">
        <v>8676</v>
      </c>
      <c r="X734" s="3" t="s">
        <v>8677</v>
      </c>
      <c r="Y734">
        <v>6</v>
      </c>
      <c r="Z734">
        <v>4</v>
      </c>
      <c r="AA734">
        <v>5</v>
      </c>
    </row>
    <row r="735" spans="1:27">
      <c r="A735">
        <v>2020</v>
      </c>
      <c r="B735">
        <v>3</v>
      </c>
      <c r="C735">
        <v>2</v>
      </c>
      <c r="D735" s="1">
        <f t="shared" si="22"/>
        <v>43900</v>
      </c>
      <c r="E735" s="1">
        <v>43997</v>
      </c>
      <c r="F735">
        <f t="shared" si="23"/>
        <v>-97</v>
      </c>
      <c r="G735">
        <v>0</v>
      </c>
      <c r="H735">
        <v>0</v>
      </c>
      <c r="I735">
        <v>0</v>
      </c>
      <c r="J735" s="3" t="s">
        <v>8678</v>
      </c>
      <c r="K735" s="3" t="s">
        <v>8679</v>
      </c>
      <c r="L735" s="3" t="s">
        <v>8680</v>
      </c>
      <c r="M735">
        <v>-0.0070000007748603</v>
      </c>
      <c r="N735">
        <v>-0.002024999493733</v>
      </c>
      <c r="O735" s="3" t="s">
        <v>8681</v>
      </c>
      <c r="P735">
        <v>85.325</v>
      </c>
      <c r="Q735">
        <v>82.05</v>
      </c>
      <c r="R735">
        <v>72.45</v>
      </c>
      <c r="S735" s="3" t="s">
        <v>8682</v>
      </c>
      <c r="T735" s="3" t="s">
        <v>8683</v>
      </c>
      <c r="U735" s="3" t="s">
        <v>8684</v>
      </c>
      <c r="V735" s="3" t="s">
        <v>8685</v>
      </c>
      <c r="W735" s="3" t="s">
        <v>8686</v>
      </c>
      <c r="X735" s="3" t="s">
        <v>8687</v>
      </c>
      <c r="Y735">
        <v>7</v>
      </c>
      <c r="Z735">
        <v>6</v>
      </c>
      <c r="AA735">
        <v>7</v>
      </c>
    </row>
    <row r="736" spans="1:27">
      <c r="A736">
        <v>2020</v>
      </c>
      <c r="B736">
        <v>3</v>
      </c>
      <c r="C736">
        <v>3</v>
      </c>
      <c r="D736" s="1">
        <f t="shared" si="22"/>
        <v>43905</v>
      </c>
      <c r="E736" s="1">
        <v>43997</v>
      </c>
      <c r="F736">
        <f t="shared" si="23"/>
        <v>-92</v>
      </c>
      <c r="G736">
        <v>0</v>
      </c>
      <c r="H736">
        <v>0</v>
      </c>
      <c r="I736">
        <v>0</v>
      </c>
      <c r="J736" s="3" t="s">
        <v>8688</v>
      </c>
      <c r="K736" s="3" t="s">
        <v>8689</v>
      </c>
      <c r="L736" s="3" t="s">
        <v>8690</v>
      </c>
      <c r="M736" s="3" t="s">
        <v>8691</v>
      </c>
      <c r="N736" s="3" t="s">
        <v>8692</v>
      </c>
      <c r="O736" s="3" t="s">
        <v>8693</v>
      </c>
      <c r="P736">
        <v>67.3375</v>
      </c>
      <c r="Q736">
        <v>57.6625</v>
      </c>
      <c r="R736">
        <v>46.9375</v>
      </c>
      <c r="S736" s="3" t="s">
        <v>8694</v>
      </c>
      <c r="T736" s="3" t="s">
        <v>8695</v>
      </c>
      <c r="U736" s="3" t="s">
        <v>8696</v>
      </c>
      <c r="V736" s="3" t="s">
        <v>8697</v>
      </c>
      <c r="W736" s="3" t="s">
        <v>8698</v>
      </c>
      <c r="X736" s="3" t="s">
        <v>8699</v>
      </c>
      <c r="Y736">
        <v>10</v>
      </c>
      <c r="Z736">
        <v>8</v>
      </c>
      <c r="AA736">
        <v>7</v>
      </c>
    </row>
    <row r="737" spans="1:27">
      <c r="A737">
        <v>2020</v>
      </c>
      <c r="B737">
        <v>3</v>
      </c>
      <c r="C737">
        <v>4</v>
      </c>
      <c r="D737" s="1">
        <f t="shared" si="22"/>
        <v>43910</v>
      </c>
      <c r="E737" s="1">
        <v>43997</v>
      </c>
      <c r="F737">
        <f t="shared" si="23"/>
        <v>-87</v>
      </c>
      <c r="G737">
        <v>0</v>
      </c>
      <c r="H737">
        <v>0</v>
      </c>
      <c r="I737">
        <v>0</v>
      </c>
      <c r="J737" s="3" t="s">
        <v>8700</v>
      </c>
      <c r="K737" s="3" t="s">
        <v>8701</v>
      </c>
      <c r="L737" s="3" t="s">
        <v>8702</v>
      </c>
      <c r="M737">
        <v>-0.009812499769032</v>
      </c>
      <c r="N737" s="3" t="s">
        <v>8703</v>
      </c>
      <c r="O737" s="3" t="s">
        <v>8704</v>
      </c>
      <c r="P737">
        <v>61.5375</v>
      </c>
      <c r="Q737">
        <v>41.2625</v>
      </c>
      <c r="R737">
        <v>28.0875</v>
      </c>
      <c r="S737" s="3" t="s">
        <v>8705</v>
      </c>
      <c r="T737" s="3" t="s">
        <v>8706</v>
      </c>
      <c r="U737" s="3" t="s">
        <v>8707</v>
      </c>
      <c r="V737" s="3" t="s">
        <v>8708</v>
      </c>
      <c r="W737" s="3" t="s">
        <v>8709</v>
      </c>
      <c r="X737" s="3" t="s">
        <v>8710</v>
      </c>
      <c r="Y737">
        <v>8</v>
      </c>
      <c r="Z737">
        <v>8</v>
      </c>
      <c r="AA737">
        <v>9</v>
      </c>
    </row>
    <row r="738" spans="1:27">
      <c r="A738">
        <v>2020</v>
      </c>
      <c r="B738">
        <v>3</v>
      </c>
      <c r="C738">
        <v>5</v>
      </c>
      <c r="D738" s="1">
        <f t="shared" si="22"/>
        <v>43915</v>
      </c>
      <c r="E738" s="1">
        <v>43997</v>
      </c>
      <c r="F738">
        <f t="shared" si="23"/>
        <v>-82</v>
      </c>
      <c r="G738">
        <v>0</v>
      </c>
      <c r="H738">
        <v>0</v>
      </c>
      <c r="I738">
        <v>0</v>
      </c>
      <c r="J738" s="3" t="s">
        <v>8711</v>
      </c>
      <c r="K738" s="3" t="s">
        <v>8712</v>
      </c>
      <c r="L738" s="3" t="s">
        <v>8713</v>
      </c>
      <c r="M738">
        <v>-0.0059625005349516</v>
      </c>
      <c r="N738">
        <v>-0.0223499999847263</v>
      </c>
      <c r="O738">
        <v>-0.0424249998293817</v>
      </c>
      <c r="P738">
        <v>85.7375</v>
      </c>
      <c r="Q738">
        <v>81.3125</v>
      </c>
      <c r="R738">
        <v>74.8125</v>
      </c>
      <c r="S738" s="3" t="s">
        <v>8714</v>
      </c>
      <c r="T738" s="3" t="s">
        <v>8715</v>
      </c>
      <c r="U738" s="3" t="s">
        <v>8716</v>
      </c>
      <c r="V738" s="3" t="s">
        <v>8717</v>
      </c>
      <c r="W738">
        <v>157.3897081801</v>
      </c>
      <c r="X738" s="3" t="s">
        <v>8718</v>
      </c>
      <c r="Y738">
        <v>5</v>
      </c>
      <c r="Z738">
        <v>6</v>
      </c>
      <c r="AA738">
        <v>7</v>
      </c>
    </row>
    <row r="739" spans="1:27">
      <c r="A739">
        <v>2020</v>
      </c>
      <c r="B739">
        <v>3</v>
      </c>
      <c r="C739">
        <v>6</v>
      </c>
      <c r="D739" s="1">
        <f t="shared" si="22"/>
        <v>43920</v>
      </c>
      <c r="E739" s="1">
        <v>43997</v>
      </c>
      <c r="F739">
        <f t="shared" si="23"/>
        <v>-77</v>
      </c>
      <c r="G739">
        <v>0</v>
      </c>
      <c r="H739">
        <v>0</v>
      </c>
      <c r="I739">
        <v>0</v>
      </c>
      <c r="J739">
        <v>7.972907046477</v>
      </c>
      <c r="K739" s="3" t="s">
        <v>8719</v>
      </c>
      <c r="L739" s="3" t="s">
        <v>8720</v>
      </c>
      <c r="M739">
        <v>-0.0301354172018667</v>
      </c>
      <c r="N739">
        <v>-0.0203750003517295</v>
      </c>
      <c r="O739">
        <v>-0.0193645824717047</v>
      </c>
      <c r="P739">
        <v>92.15625</v>
      </c>
      <c r="Q739" s="3" t="s">
        <v>8721</v>
      </c>
      <c r="R739" s="3" t="s">
        <v>8722</v>
      </c>
      <c r="S739" s="3" t="s">
        <v>8723</v>
      </c>
      <c r="T739" s="3" t="s">
        <v>8724</v>
      </c>
      <c r="U739" s="3" t="s">
        <v>8725</v>
      </c>
      <c r="V739" s="3" t="s">
        <v>8726</v>
      </c>
      <c r="W739" s="3" t="s">
        <v>8727</v>
      </c>
      <c r="X739">
        <v>71.39771270882</v>
      </c>
      <c r="Y739">
        <v>6</v>
      </c>
      <c r="Z739">
        <v>4</v>
      </c>
      <c r="AA739">
        <v>3</v>
      </c>
    </row>
    <row r="740" spans="1:27">
      <c r="A740">
        <v>2020</v>
      </c>
      <c r="B740">
        <v>4</v>
      </c>
      <c r="C740">
        <v>1</v>
      </c>
      <c r="D740" s="1">
        <f t="shared" si="22"/>
        <v>43926</v>
      </c>
      <c r="E740" s="1">
        <v>43997</v>
      </c>
      <c r="F740">
        <f t="shared" si="23"/>
        <v>-71</v>
      </c>
      <c r="G740">
        <v>0</v>
      </c>
      <c r="H740">
        <v>0</v>
      </c>
      <c r="I740">
        <v>0</v>
      </c>
      <c r="J740" s="3" t="s">
        <v>8728</v>
      </c>
      <c r="K740" s="3" t="s">
        <v>8729</v>
      </c>
      <c r="L740" s="3" t="s">
        <v>8730</v>
      </c>
      <c r="M740">
        <v>-0.0311999998055398</v>
      </c>
      <c r="N740">
        <v>-0.0282375000184402</v>
      </c>
      <c r="O740">
        <v>-0.0010000009555369</v>
      </c>
      <c r="P740">
        <v>73.7625</v>
      </c>
      <c r="Q740">
        <v>69.625</v>
      </c>
      <c r="R740">
        <v>66.5625</v>
      </c>
      <c r="S740" s="3" t="s">
        <v>8731</v>
      </c>
      <c r="T740" s="3" t="s">
        <v>8732</v>
      </c>
      <c r="U740" s="3" t="s">
        <v>8733</v>
      </c>
      <c r="V740" s="3" t="s">
        <v>8734</v>
      </c>
      <c r="W740" s="3" t="s">
        <v>8735</v>
      </c>
      <c r="X740" s="3" t="s">
        <v>8736</v>
      </c>
      <c r="Y740">
        <v>6</v>
      </c>
      <c r="Z740">
        <v>4</v>
      </c>
      <c r="AA740">
        <v>4</v>
      </c>
    </row>
    <row r="741" spans="1:27">
      <c r="A741">
        <v>2020</v>
      </c>
      <c r="B741">
        <v>4</v>
      </c>
      <c r="C741">
        <v>2</v>
      </c>
      <c r="D741" s="1">
        <f t="shared" si="22"/>
        <v>43931</v>
      </c>
      <c r="E741" s="1">
        <v>43997</v>
      </c>
      <c r="F741">
        <f t="shared" si="23"/>
        <v>-66</v>
      </c>
      <c r="G741">
        <v>0</v>
      </c>
      <c r="H741">
        <v>0</v>
      </c>
      <c r="I741">
        <v>0</v>
      </c>
      <c r="J741" s="3" t="s">
        <v>8737</v>
      </c>
      <c r="K741" s="3" t="s">
        <v>8738</v>
      </c>
      <c r="L741" s="3" t="s">
        <v>8739</v>
      </c>
      <c r="M741">
        <v>-0.0109624997363426</v>
      </c>
      <c r="N741">
        <v>-0.0322375007090159</v>
      </c>
      <c r="O741">
        <v>-0.0160874992609024</v>
      </c>
      <c r="P741">
        <v>68.6875</v>
      </c>
      <c r="Q741">
        <v>58.3125</v>
      </c>
      <c r="R741">
        <v>57.325</v>
      </c>
      <c r="S741" s="3" t="s">
        <v>8740</v>
      </c>
      <c r="T741" s="3" t="s">
        <v>8741</v>
      </c>
      <c r="U741" s="3" t="s">
        <v>8742</v>
      </c>
      <c r="V741" s="3" t="s">
        <v>8743</v>
      </c>
      <c r="W741" s="3" t="s">
        <v>8744</v>
      </c>
      <c r="X741" s="3" t="s">
        <v>8745</v>
      </c>
      <c r="Y741">
        <v>5</v>
      </c>
      <c r="Z741">
        <v>6</v>
      </c>
      <c r="AA741">
        <v>6</v>
      </c>
    </row>
    <row r="742" spans="1:27">
      <c r="A742">
        <v>2020</v>
      </c>
      <c r="B742">
        <v>4</v>
      </c>
      <c r="C742">
        <v>3</v>
      </c>
      <c r="D742" s="1">
        <f t="shared" si="22"/>
        <v>43936</v>
      </c>
      <c r="E742" s="1">
        <v>43997</v>
      </c>
      <c r="F742">
        <f t="shared" si="23"/>
        <v>-61</v>
      </c>
      <c r="G742">
        <v>0</v>
      </c>
      <c r="H742">
        <v>0</v>
      </c>
      <c r="I742">
        <v>0</v>
      </c>
      <c r="J742" s="3" t="s">
        <v>8746</v>
      </c>
      <c r="K742" s="3" t="s">
        <v>8747</v>
      </c>
      <c r="L742" s="3" t="s">
        <v>8748</v>
      </c>
      <c r="M742" s="3" t="s">
        <v>8749</v>
      </c>
      <c r="N742" s="3" t="s">
        <v>8750</v>
      </c>
      <c r="O742" s="3" t="s">
        <v>8751</v>
      </c>
      <c r="P742">
        <v>67.8</v>
      </c>
      <c r="Q742">
        <v>47.5125</v>
      </c>
      <c r="R742">
        <v>40.1</v>
      </c>
      <c r="S742" s="3" t="s">
        <v>8752</v>
      </c>
      <c r="T742" s="3" t="s">
        <v>8753</v>
      </c>
      <c r="U742" s="3" t="s">
        <v>8754</v>
      </c>
      <c r="V742" s="3" t="s">
        <v>8755</v>
      </c>
      <c r="W742" s="3" t="s">
        <v>8756</v>
      </c>
      <c r="X742" s="3" t="s">
        <v>8757</v>
      </c>
      <c r="Y742">
        <v>9</v>
      </c>
      <c r="Z742">
        <v>8</v>
      </c>
      <c r="AA742">
        <v>8</v>
      </c>
    </row>
    <row r="743" spans="1:27">
      <c r="A743">
        <v>2020</v>
      </c>
      <c r="B743">
        <v>4</v>
      </c>
      <c r="C743">
        <v>4</v>
      </c>
      <c r="D743" s="1">
        <f t="shared" si="22"/>
        <v>43941</v>
      </c>
      <c r="E743" s="1">
        <v>43997</v>
      </c>
      <c r="F743">
        <f t="shared" si="23"/>
        <v>-56</v>
      </c>
      <c r="G743">
        <v>0</v>
      </c>
      <c r="H743">
        <v>0</v>
      </c>
      <c r="I743">
        <v>0</v>
      </c>
      <c r="J743" s="3" t="s">
        <v>8758</v>
      </c>
      <c r="K743" s="3" t="s">
        <v>8759</v>
      </c>
      <c r="L743" s="3" t="s">
        <v>8760</v>
      </c>
      <c r="M743" s="3" t="s">
        <v>8761</v>
      </c>
      <c r="N743">
        <v>-0.0089874993776902</v>
      </c>
      <c r="O743">
        <v>-0.0363750004209578</v>
      </c>
      <c r="P743">
        <v>77.6</v>
      </c>
      <c r="Q743">
        <v>69.4375</v>
      </c>
      <c r="R743">
        <v>65.975</v>
      </c>
      <c r="S743" s="3" t="s">
        <v>8762</v>
      </c>
      <c r="T743" s="3" t="s">
        <v>8763</v>
      </c>
      <c r="U743" s="3" t="s">
        <v>8764</v>
      </c>
      <c r="V743" s="3" t="s">
        <v>8765</v>
      </c>
      <c r="W743" s="3" t="s">
        <v>8766</v>
      </c>
      <c r="X743" s="3" t="s">
        <v>8767</v>
      </c>
      <c r="Y743">
        <v>8</v>
      </c>
      <c r="Z743">
        <v>6</v>
      </c>
      <c r="AA743">
        <v>7</v>
      </c>
    </row>
    <row r="744" spans="1:27">
      <c r="A744">
        <v>2020</v>
      </c>
      <c r="B744">
        <v>4</v>
      </c>
      <c r="C744">
        <v>5</v>
      </c>
      <c r="D744" s="1">
        <f t="shared" si="22"/>
        <v>43946</v>
      </c>
      <c r="E744" s="1">
        <v>43997</v>
      </c>
      <c r="F744">
        <f t="shared" si="23"/>
        <v>-51</v>
      </c>
      <c r="G744">
        <v>0</v>
      </c>
      <c r="H744">
        <v>0</v>
      </c>
      <c r="I744">
        <v>0</v>
      </c>
      <c r="J744" s="3" t="s">
        <v>8768</v>
      </c>
      <c r="K744" s="3" t="s">
        <v>8769</v>
      </c>
      <c r="L744" s="3" t="s">
        <v>8770</v>
      </c>
      <c r="M744">
        <v>-0.0208749996265396</v>
      </c>
      <c r="N744">
        <v>-0.0158625001553446</v>
      </c>
      <c r="O744" s="3" t="s">
        <v>8771</v>
      </c>
      <c r="P744">
        <v>64.1625</v>
      </c>
      <c r="Q744">
        <v>42.45</v>
      </c>
      <c r="R744">
        <v>40.7125</v>
      </c>
      <c r="S744" s="3" t="s">
        <v>8772</v>
      </c>
      <c r="T744" s="3" t="s">
        <v>8773</v>
      </c>
      <c r="U744" s="3" t="s">
        <v>8774</v>
      </c>
      <c r="V744" s="3" t="s">
        <v>8775</v>
      </c>
      <c r="W744" s="3" t="s">
        <v>8776</v>
      </c>
      <c r="X744" s="3" t="s">
        <v>8777</v>
      </c>
      <c r="Y744">
        <v>8</v>
      </c>
      <c r="Z744">
        <v>7</v>
      </c>
      <c r="AA744">
        <v>6</v>
      </c>
    </row>
    <row r="745" spans="1:27">
      <c r="A745">
        <v>2020</v>
      </c>
      <c r="B745">
        <v>4</v>
      </c>
      <c r="C745">
        <v>6</v>
      </c>
      <c r="D745" s="1">
        <f t="shared" si="22"/>
        <v>43951</v>
      </c>
      <c r="E745" s="1">
        <v>43997</v>
      </c>
      <c r="F745">
        <f t="shared" si="23"/>
        <v>-46</v>
      </c>
      <c r="G745">
        <v>0</v>
      </c>
      <c r="H745">
        <v>0</v>
      </c>
      <c r="I745">
        <v>0</v>
      </c>
      <c r="J745" s="3" t="s">
        <v>8778</v>
      </c>
      <c r="K745" s="3" t="s">
        <v>8779</v>
      </c>
      <c r="L745" s="3" t="s">
        <v>8780</v>
      </c>
      <c r="M745">
        <v>-0.0414625030767638</v>
      </c>
      <c r="N745">
        <v>-0.0349374997895211</v>
      </c>
      <c r="O745">
        <v>-0.0178375006653368</v>
      </c>
      <c r="P745">
        <v>71.3375</v>
      </c>
      <c r="Q745">
        <v>48.1875</v>
      </c>
      <c r="R745">
        <v>36.8875</v>
      </c>
      <c r="S745" s="3" t="s">
        <v>8781</v>
      </c>
      <c r="T745" s="3" t="s">
        <v>8782</v>
      </c>
      <c r="U745" s="3" t="s">
        <v>8783</v>
      </c>
      <c r="V745" s="3" t="s">
        <v>8784</v>
      </c>
      <c r="W745" s="3" t="s">
        <v>8785</v>
      </c>
      <c r="X745" s="3" t="s">
        <v>8786</v>
      </c>
      <c r="Y745">
        <v>6</v>
      </c>
      <c r="Z745">
        <v>7</v>
      </c>
      <c r="AA745">
        <v>10</v>
      </c>
    </row>
    <row r="746" spans="1:27">
      <c r="A746">
        <v>2020</v>
      </c>
      <c r="B746">
        <v>5</v>
      </c>
      <c r="C746">
        <v>1</v>
      </c>
      <c r="D746" s="1">
        <f t="shared" si="22"/>
        <v>43956</v>
      </c>
      <c r="E746" s="1">
        <v>43997</v>
      </c>
      <c r="F746">
        <f t="shared" si="23"/>
        <v>-41</v>
      </c>
      <c r="G746">
        <v>0</v>
      </c>
      <c r="H746">
        <v>0</v>
      </c>
      <c r="I746">
        <v>0</v>
      </c>
      <c r="J746" s="3" t="s">
        <v>8787</v>
      </c>
      <c r="K746">
        <v>22.45373878479</v>
      </c>
      <c r="L746" s="3" t="s">
        <v>8788</v>
      </c>
      <c r="M746">
        <v>-0.0131375004770234</v>
      </c>
      <c r="N746">
        <v>-0.0276749992277473</v>
      </c>
      <c r="O746">
        <v>-0.0291125013493001</v>
      </c>
      <c r="P746">
        <v>84.6</v>
      </c>
      <c r="Q746">
        <v>59.7125</v>
      </c>
      <c r="R746">
        <v>49.975</v>
      </c>
      <c r="S746" s="3" t="s">
        <v>8789</v>
      </c>
      <c r="T746" s="3" t="s">
        <v>8790</v>
      </c>
      <c r="U746" s="3" t="s">
        <v>8791</v>
      </c>
      <c r="V746" s="3" t="s">
        <v>8792</v>
      </c>
      <c r="W746" s="3" t="s">
        <v>8793</v>
      </c>
      <c r="X746" s="3" t="s">
        <v>8794</v>
      </c>
      <c r="Y746">
        <v>6</v>
      </c>
      <c r="Z746">
        <v>7</v>
      </c>
      <c r="AA746">
        <v>8</v>
      </c>
    </row>
    <row r="747" spans="1:27">
      <c r="A747">
        <v>2020</v>
      </c>
      <c r="B747">
        <v>5</v>
      </c>
      <c r="C747">
        <v>2</v>
      </c>
      <c r="D747" s="1">
        <f t="shared" si="22"/>
        <v>43961</v>
      </c>
      <c r="E747" s="1">
        <v>43997</v>
      </c>
      <c r="F747">
        <f t="shared" si="23"/>
        <v>-36</v>
      </c>
      <c r="G747">
        <v>0</v>
      </c>
      <c r="H747">
        <v>0</v>
      </c>
      <c r="I747">
        <v>0</v>
      </c>
      <c r="J747" s="3" t="s">
        <v>8795</v>
      </c>
      <c r="K747" s="3" t="s">
        <v>8796</v>
      </c>
      <c r="L747" s="3" t="s">
        <v>8797</v>
      </c>
      <c r="M747">
        <v>-0.0064250001218169</v>
      </c>
      <c r="N747">
        <v>-0.0077250001020729</v>
      </c>
      <c r="O747">
        <v>-0.0186125001404434</v>
      </c>
      <c r="P747">
        <v>91.0375</v>
      </c>
      <c r="Q747">
        <v>88.4875</v>
      </c>
      <c r="R747">
        <v>79.5625</v>
      </c>
      <c r="S747" s="3" t="s">
        <v>8798</v>
      </c>
      <c r="T747" s="3" t="s">
        <v>8799</v>
      </c>
      <c r="U747" s="3" t="s">
        <v>8800</v>
      </c>
      <c r="V747" s="3" t="s">
        <v>8801</v>
      </c>
      <c r="W747" s="3" t="s">
        <v>8802</v>
      </c>
      <c r="X747" s="3" t="s">
        <v>8803</v>
      </c>
      <c r="Y747">
        <v>8</v>
      </c>
      <c r="Z747">
        <v>7</v>
      </c>
      <c r="AA747">
        <v>10</v>
      </c>
    </row>
    <row r="748" spans="1:27">
      <c r="A748">
        <v>2020</v>
      </c>
      <c r="B748">
        <v>5</v>
      </c>
      <c r="C748">
        <v>3</v>
      </c>
      <c r="D748" s="1">
        <f t="shared" si="22"/>
        <v>43966</v>
      </c>
      <c r="E748" s="1">
        <v>43997</v>
      </c>
      <c r="F748">
        <f t="shared" si="23"/>
        <v>-31</v>
      </c>
      <c r="G748">
        <v>0</v>
      </c>
      <c r="H748">
        <v>0</v>
      </c>
      <c r="I748">
        <v>0</v>
      </c>
      <c r="J748" s="3" t="s">
        <v>8804</v>
      </c>
      <c r="K748" s="3" t="s">
        <v>8805</v>
      </c>
      <c r="L748" s="3" t="s">
        <v>8806</v>
      </c>
      <c r="M748" s="3" t="s">
        <v>8807</v>
      </c>
      <c r="N748" s="3" t="s">
        <v>8808</v>
      </c>
      <c r="O748" s="3" t="s">
        <v>8809</v>
      </c>
      <c r="P748">
        <v>72.6125</v>
      </c>
      <c r="Q748">
        <v>58.3</v>
      </c>
      <c r="R748">
        <v>47.9125</v>
      </c>
      <c r="S748" s="3" t="s">
        <v>8810</v>
      </c>
      <c r="T748" s="3" t="s">
        <v>8811</v>
      </c>
      <c r="U748" s="3" t="s">
        <v>8812</v>
      </c>
      <c r="V748" s="3" t="s">
        <v>8813</v>
      </c>
      <c r="W748" s="3" t="s">
        <v>8814</v>
      </c>
      <c r="X748" s="3" t="s">
        <v>8815</v>
      </c>
      <c r="Y748">
        <v>9</v>
      </c>
      <c r="Z748">
        <v>9</v>
      </c>
      <c r="AA748">
        <v>10</v>
      </c>
    </row>
    <row r="749" spans="1:27">
      <c r="A749">
        <v>2020</v>
      </c>
      <c r="B749">
        <v>5</v>
      </c>
      <c r="C749">
        <v>4</v>
      </c>
      <c r="D749" s="1">
        <f t="shared" si="22"/>
        <v>43971</v>
      </c>
      <c r="E749" s="1">
        <v>43997</v>
      </c>
      <c r="F749">
        <f t="shared" si="23"/>
        <v>-26</v>
      </c>
      <c r="G749">
        <v>0</v>
      </c>
      <c r="H749">
        <v>0</v>
      </c>
      <c r="I749">
        <v>0</v>
      </c>
      <c r="J749" s="3" t="s">
        <v>8816</v>
      </c>
      <c r="K749">
        <v>21.56623878479</v>
      </c>
      <c r="L749" s="3" t="s">
        <v>8817</v>
      </c>
      <c r="M749">
        <v>-0.0251499999780208</v>
      </c>
      <c r="N749">
        <v>-0.0130750003270805</v>
      </c>
      <c r="O749" s="3" t="s">
        <v>8818</v>
      </c>
      <c r="P749">
        <v>72.7125</v>
      </c>
      <c r="Q749">
        <v>52.2875</v>
      </c>
      <c r="R749">
        <v>39.7375</v>
      </c>
      <c r="S749" s="3" t="s">
        <v>8819</v>
      </c>
      <c r="T749" s="3" t="s">
        <v>8820</v>
      </c>
      <c r="U749" s="3" t="s">
        <v>8821</v>
      </c>
      <c r="V749" s="3" t="s">
        <v>8822</v>
      </c>
      <c r="W749" s="3" t="s">
        <v>8823</v>
      </c>
      <c r="X749" s="3" t="s">
        <v>8824</v>
      </c>
      <c r="Y749">
        <v>6</v>
      </c>
      <c r="Z749">
        <v>6</v>
      </c>
      <c r="AA749">
        <v>7</v>
      </c>
    </row>
    <row r="750" spans="1:27">
      <c r="A750">
        <v>2020</v>
      </c>
      <c r="B750">
        <v>5</v>
      </c>
      <c r="C750">
        <v>5</v>
      </c>
      <c r="D750" s="1">
        <f t="shared" si="22"/>
        <v>43976</v>
      </c>
      <c r="E750" s="1">
        <v>43997</v>
      </c>
      <c r="F750">
        <f t="shared" si="23"/>
        <v>-21</v>
      </c>
      <c r="G750">
        <v>0</v>
      </c>
      <c r="H750">
        <v>0</v>
      </c>
      <c r="I750">
        <v>0</v>
      </c>
      <c r="J750" s="3" t="s">
        <v>8825</v>
      </c>
      <c r="K750" s="3" t="s">
        <v>8826</v>
      </c>
      <c r="L750" s="3" t="s">
        <v>8827</v>
      </c>
      <c r="M750">
        <v>-0.0083125002449378</v>
      </c>
      <c r="N750" s="3" t="s">
        <v>8828</v>
      </c>
      <c r="O750" s="3" t="s">
        <v>8829</v>
      </c>
      <c r="P750">
        <v>76.35</v>
      </c>
      <c r="Q750">
        <v>64.7875</v>
      </c>
      <c r="R750">
        <v>62.375</v>
      </c>
      <c r="S750" s="3" t="s">
        <v>8830</v>
      </c>
      <c r="T750" s="3" t="s">
        <v>8831</v>
      </c>
      <c r="U750" s="3" t="s">
        <v>8832</v>
      </c>
      <c r="V750" s="3" t="s">
        <v>8833</v>
      </c>
      <c r="W750" s="3" t="s">
        <v>8834</v>
      </c>
      <c r="X750" s="3" t="s">
        <v>8835</v>
      </c>
      <c r="Y750">
        <v>8</v>
      </c>
      <c r="Z750">
        <v>6</v>
      </c>
      <c r="AA750">
        <v>7</v>
      </c>
    </row>
    <row r="751" spans="1:27">
      <c r="A751">
        <v>2020</v>
      </c>
      <c r="B751">
        <v>5</v>
      </c>
      <c r="C751">
        <v>6</v>
      </c>
      <c r="D751" s="1">
        <f t="shared" si="22"/>
        <v>43981</v>
      </c>
      <c r="E751" s="1">
        <v>43997</v>
      </c>
      <c r="F751">
        <f t="shared" si="23"/>
        <v>-16</v>
      </c>
      <c r="G751">
        <v>0</v>
      </c>
      <c r="H751">
        <v>0</v>
      </c>
      <c r="I751">
        <v>0</v>
      </c>
      <c r="J751" s="3" t="s">
        <v>8836</v>
      </c>
      <c r="K751" s="3" t="s">
        <v>8837</v>
      </c>
      <c r="L751" s="3" t="s">
        <v>8838</v>
      </c>
      <c r="M751">
        <v>-0.0055416675168089</v>
      </c>
      <c r="N751" s="3" t="s">
        <v>8839</v>
      </c>
      <c r="O751" s="3" t="s">
        <v>8840</v>
      </c>
      <c r="P751">
        <v>77.84375</v>
      </c>
      <c r="Q751" s="3" t="s">
        <v>8841</v>
      </c>
      <c r="R751" s="3" t="s">
        <v>8842</v>
      </c>
      <c r="S751" s="3" t="s">
        <v>8843</v>
      </c>
      <c r="T751" s="3" t="s">
        <v>8844</v>
      </c>
      <c r="U751" s="3" t="s">
        <v>8845</v>
      </c>
      <c r="V751" s="3" t="s">
        <v>8846</v>
      </c>
      <c r="W751" s="3" t="s">
        <v>8847</v>
      </c>
      <c r="X751" s="3" t="s">
        <v>8848</v>
      </c>
      <c r="Y751">
        <v>8</v>
      </c>
      <c r="Z751">
        <v>7</v>
      </c>
      <c r="AA751">
        <v>8</v>
      </c>
    </row>
    <row r="752" spans="1:27">
      <c r="A752">
        <v>2020</v>
      </c>
      <c r="B752">
        <v>6</v>
      </c>
      <c r="C752">
        <v>1</v>
      </c>
      <c r="D752" s="1">
        <f t="shared" si="22"/>
        <v>43987</v>
      </c>
      <c r="E752" s="1">
        <v>43997</v>
      </c>
      <c r="F752">
        <f t="shared" si="23"/>
        <v>-10</v>
      </c>
      <c r="G752">
        <v>0</v>
      </c>
      <c r="H752">
        <v>0</v>
      </c>
      <c r="I752">
        <v>0</v>
      </c>
      <c r="J752" s="3" t="s">
        <v>8849</v>
      </c>
      <c r="K752" s="3" t="s">
        <v>8850</v>
      </c>
      <c r="L752" s="3" t="s">
        <v>8851</v>
      </c>
      <c r="M752">
        <v>-0.0186625002883375</v>
      </c>
      <c r="N752">
        <v>-0.0172750004334375</v>
      </c>
      <c r="O752">
        <v>-0.012050000205636</v>
      </c>
      <c r="P752">
        <v>83.2125</v>
      </c>
      <c r="Q752">
        <v>63.5375</v>
      </c>
      <c r="R752">
        <v>56.775</v>
      </c>
      <c r="S752" s="3" t="s">
        <v>8852</v>
      </c>
      <c r="T752" s="3" t="s">
        <v>8853</v>
      </c>
      <c r="U752" s="3" t="s">
        <v>8854</v>
      </c>
      <c r="V752" s="3" t="s">
        <v>8855</v>
      </c>
      <c r="W752" s="3" t="s">
        <v>8856</v>
      </c>
      <c r="X752" s="3" t="s">
        <v>8857</v>
      </c>
      <c r="Y752">
        <v>8</v>
      </c>
      <c r="Z752">
        <v>8</v>
      </c>
      <c r="AA752">
        <v>8</v>
      </c>
    </row>
    <row r="753" spans="1:27">
      <c r="A753">
        <v>2020</v>
      </c>
      <c r="B753">
        <v>6</v>
      </c>
      <c r="C753">
        <v>2</v>
      </c>
      <c r="D753" s="1">
        <f t="shared" si="22"/>
        <v>43992</v>
      </c>
      <c r="E753" s="1">
        <v>43997</v>
      </c>
      <c r="F753">
        <f t="shared" si="23"/>
        <v>-5</v>
      </c>
      <c r="G753">
        <v>0</v>
      </c>
      <c r="H753">
        <v>0</v>
      </c>
      <c r="I753">
        <v>0</v>
      </c>
      <c r="J753" s="3" t="s">
        <v>8858</v>
      </c>
      <c r="K753" s="3" t="s">
        <v>8859</v>
      </c>
      <c r="L753" s="3" t="s">
        <v>8860</v>
      </c>
      <c r="M753">
        <v>-0.0332874998915941</v>
      </c>
      <c r="N753">
        <v>-0.0445000003790483</v>
      </c>
      <c r="O753">
        <v>-0.05812499942258</v>
      </c>
      <c r="P753">
        <v>88.325</v>
      </c>
      <c r="Q753">
        <v>83.8125</v>
      </c>
      <c r="R753">
        <v>77.425</v>
      </c>
      <c r="S753" s="3" t="s">
        <v>8861</v>
      </c>
      <c r="T753" s="3" t="s">
        <v>8862</v>
      </c>
      <c r="U753" s="3" t="s">
        <v>8863</v>
      </c>
      <c r="V753" s="3" t="s">
        <v>8864</v>
      </c>
      <c r="W753" s="3" t="s">
        <v>8865</v>
      </c>
      <c r="X753" s="3" t="s">
        <v>8866</v>
      </c>
      <c r="Y753">
        <v>5</v>
      </c>
      <c r="Z753">
        <v>6</v>
      </c>
      <c r="AA753">
        <v>6</v>
      </c>
    </row>
    <row r="754" spans="1:27">
      <c r="A754">
        <v>2020</v>
      </c>
      <c r="B754">
        <v>6</v>
      </c>
      <c r="C754">
        <v>3</v>
      </c>
      <c r="D754" s="1">
        <f t="shared" si="22"/>
        <v>43997</v>
      </c>
      <c r="E754" s="1">
        <v>43997</v>
      </c>
      <c r="F754">
        <f t="shared" si="23"/>
        <v>0</v>
      </c>
      <c r="G754">
        <v>0</v>
      </c>
      <c r="H754">
        <v>0</v>
      </c>
      <c r="I754">
        <v>0</v>
      </c>
      <c r="J754" s="3" t="s">
        <v>8867</v>
      </c>
      <c r="K754" s="3" t="s">
        <v>8868</v>
      </c>
      <c r="L754" s="3" t="s">
        <v>8869</v>
      </c>
      <c r="M754">
        <v>-0.0063500002375803</v>
      </c>
      <c r="N754">
        <v>-0.0257249996531755</v>
      </c>
      <c r="O754">
        <v>-0.0615625000558794</v>
      </c>
      <c r="P754">
        <v>94.6875</v>
      </c>
      <c r="Q754">
        <v>86.1625</v>
      </c>
      <c r="R754">
        <v>84.5125</v>
      </c>
      <c r="S754" s="3" t="s">
        <v>8870</v>
      </c>
      <c r="T754" s="3" t="s">
        <v>8871</v>
      </c>
      <c r="U754" s="3" t="s">
        <v>8872</v>
      </c>
      <c r="V754" s="3" t="s">
        <v>8873</v>
      </c>
      <c r="W754" s="3" t="s">
        <v>8874</v>
      </c>
      <c r="X754" s="3" t="s">
        <v>8875</v>
      </c>
      <c r="Y754">
        <v>5</v>
      </c>
      <c r="Z754">
        <v>7</v>
      </c>
      <c r="AA754">
        <v>8</v>
      </c>
    </row>
    <row r="755" spans="1:27">
      <c r="A755">
        <v>2020</v>
      </c>
      <c r="B755">
        <v>6</v>
      </c>
      <c r="C755">
        <v>4</v>
      </c>
      <c r="D755" s="1">
        <f t="shared" si="22"/>
        <v>44002</v>
      </c>
      <c r="E755" s="1">
        <v>43997</v>
      </c>
      <c r="F755">
        <f t="shared" si="23"/>
        <v>5</v>
      </c>
      <c r="G755">
        <v>0</v>
      </c>
      <c r="H755">
        <v>0</v>
      </c>
      <c r="I755">
        <v>0</v>
      </c>
      <c r="J755" s="3" t="s">
        <v>8876</v>
      </c>
      <c r="K755" s="3" t="s">
        <v>8877</v>
      </c>
      <c r="L755" s="3" t="s">
        <v>8878</v>
      </c>
      <c r="M755">
        <v>-0.0220749997533858</v>
      </c>
      <c r="N755">
        <v>-0.0466375001939014</v>
      </c>
      <c r="O755">
        <v>-0.0683874994982034</v>
      </c>
      <c r="P755">
        <v>95.55</v>
      </c>
      <c r="Q755">
        <v>93.775</v>
      </c>
      <c r="R755">
        <v>86.4</v>
      </c>
      <c r="S755" s="3" t="s">
        <v>8879</v>
      </c>
      <c r="T755" s="3" t="s">
        <v>8880</v>
      </c>
      <c r="U755" s="3" t="s">
        <v>8881</v>
      </c>
      <c r="V755" s="3" t="s">
        <v>8882</v>
      </c>
      <c r="W755" s="3" t="s">
        <v>8883</v>
      </c>
      <c r="X755" s="3" t="s">
        <v>8884</v>
      </c>
      <c r="Y755">
        <v>6</v>
      </c>
      <c r="Z755">
        <v>7</v>
      </c>
      <c r="AA755">
        <v>9</v>
      </c>
    </row>
    <row r="756" spans="1:27">
      <c r="A756">
        <v>2020</v>
      </c>
      <c r="B756">
        <v>6</v>
      </c>
      <c r="C756">
        <v>5</v>
      </c>
      <c r="D756" s="1">
        <f t="shared" si="22"/>
        <v>44007</v>
      </c>
      <c r="E756" s="1">
        <v>43997</v>
      </c>
      <c r="F756">
        <f t="shared" si="23"/>
        <v>10</v>
      </c>
      <c r="G756">
        <v>0</v>
      </c>
      <c r="H756">
        <v>0</v>
      </c>
      <c r="I756">
        <v>0</v>
      </c>
      <c r="J756" s="3" t="s">
        <v>8885</v>
      </c>
      <c r="K756" s="3" t="s">
        <v>8886</v>
      </c>
      <c r="L756" s="3" t="s">
        <v>8887</v>
      </c>
      <c r="M756" s="3" t="s">
        <v>8888</v>
      </c>
      <c r="N756">
        <v>-0.0156249995226972</v>
      </c>
      <c r="O756">
        <v>-0.0256375004537404</v>
      </c>
      <c r="P756">
        <v>94.35</v>
      </c>
      <c r="Q756">
        <v>88.0625</v>
      </c>
      <c r="R756">
        <v>80.975</v>
      </c>
      <c r="S756" s="3" t="s">
        <v>8889</v>
      </c>
      <c r="T756" s="3" t="s">
        <v>8890</v>
      </c>
      <c r="U756" s="3" t="s">
        <v>8891</v>
      </c>
      <c r="V756" s="3" t="s">
        <v>8892</v>
      </c>
      <c r="W756" s="3" t="s">
        <v>8893</v>
      </c>
      <c r="X756" s="3" t="s">
        <v>8894</v>
      </c>
      <c r="Y756">
        <v>7</v>
      </c>
      <c r="Z756">
        <v>8</v>
      </c>
      <c r="AA756">
        <v>9</v>
      </c>
    </row>
    <row r="757" spans="1:27">
      <c r="A757">
        <v>2020</v>
      </c>
      <c r="B757">
        <v>6</v>
      </c>
      <c r="C757">
        <v>6</v>
      </c>
      <c r="D757" s="1">
        <f t="shared" si="22"/>
        <v>44012</v>
      </c>
      <c r="E757" s="1">
        <v>43997</v>
      </c>
      <c r="F757">
        <f t="shared" si="23"/>
        <v>15</v>
      </c>
      <c r="G757">
        <v>12</v>
      </c>
      <c r="H757">
        <v>0</v>
      </c>
      <c r="I757">
        <v>12</v>
      </c>
      <c r="J757" s="3" t="s">
        <v>8895</v>
      </c>
      <c r="K757" s="3" t="s">
        <v>8896</v>
      </c>
      <c r="L757" s="3" t="s">
        <v>8897</v>
      </c>
      <c r="M757">
        <v>-0.0049250002135522</v>
      </c>
      <c r="N757">
        <v>-0.0259874999755993</v>
      </c>
      <c r="O757">
        <v>-0.0652750005479902</v>
      </c>
      <c r="P757">
        <v>93.9125</v>
      </c>
      <c r="Q757">
        <v>85.9</v>
      </c>
      <c r="R757">
        <v>78.2875</v>
      </c>
      <c r="S757" s="3" t="s">
        <v>8898</v>
      </c>
      <c r="T757" s="3" t="s">
        <v>8899</v>
      </c>
      <c r="U757" s="3" t="s">
        <v>8900</v>
      </c>
      <c r="V757" s="3" t="s">
        <v>8901</v>
      </c>
      <c r="W757" s="3" t="s">
        <v>8902</v>
      </c>
      <c r="X757" s="3" t="s">
        <v>8903</v>
      </c>
      <c r="Y757">
        <v>7</v>
      </c>
      <c r="Z757">
        <v>8</v>
      </c>
      <c r="AA757">
        <v>9</v>
      </c>
    </row>
    <row r="758" spans="1:27">
      <c r="A758">
        <v>2020</v>
      </c>
      <c r="B758">
        <v>7</v>
      </c>
      <c r="C758">
        <v>1</v>
      </c>
      <c r="D758" s="1">
        <f t="shared" si="22"/>
        <v>44017</v>
      </c>
      <c r="E758" s="1">
        <v>43997</v>
      </c>
      <c r="F758">
        <f t="shared" si="23"/>
        <v>20</v>
      </c>
      <c r="G758">
        <v>18</v>
      </c>
      <c r="H758">
        <v>0</v>
      </c>
      <c r="I758">
        <v>18</v>
      </c>
      <c r="J758" s="3" t="s">
        <v>8904</v>
      </c>
      <c r="K758" s="3" t="s">
        <v>8905</v>
      </c>
      <c r="L758" s="3" t="s">
        <v>8906</v>
      </c>
      <c r="M758">
        <v>-0.0119124998222105</v>
      </c>
      <c r="N758">
        <v>-0.0183875001501292</v>
      </c>
      <c r="O758">
        <v>-0.0325625003082678</v>
      </c>
      <c r="P758">
        <v>95.75</v>
      </c>
      <c r="Q758">
        <v>84.2875</v>
      </c>
      <c r="R758">
        <v>76.8125</v>
      </c>
      <c r="S758" s="3" t="s">
        <v>8907</v>
      </c>
      <c r="T758" s="3" t="s">
        <v>8908</v>
      </c>
      <c r="U758" s="3" t="s">
        <v>8909</v>
      </c>
      <c r="V758" s="3" t="s">
        <v>8910</v>
      </c>
      <c r="W758" s="3" t="s">
        <v>8911</v>
      </c>
      <c r="X758" s="3" t="s">
        <v>8912</v>
      </c>
      <c r="Y758">
        <v>5</v>
      </c>
      <c r="Z758">
        <v>8</v>
      </c>
      <c r="AA758">
        <v>9</v>
      </c>
    </row>
    <row r="759" spans="1:27">
      <c r="A759">
        <v>2020</v>
      </c>
      <c r="B759">
        <v>7</v>
      </c>
      <c r="C759">
        <v>2</v>
      </c>
      <c r="D759" s="1">
        <f t="shared" si="22"/>
        <v>44022</v>
      </c>
      <c r="E759" s="1">
        <v>43997</v>
      </c>
      <c r="F759">
        <f t="shared" si="23"/>
        <v>25</v>
      </c>
      <c r="G759">
        <v>8</v>
      </c>
      <c r="H759">
        <v>0</v>
      </c>
      <c r="I759">
        <v>8</v>
      </c>
      <c r="J759" s="3" t="s">
        <v>8913</v>
      </c>
      <c r="K759" s="3" t="s">
        <v>8914</v>
      </c>
      <c r="L759" s="3" t="s">
        <v>8915</v>
      </c>
      <c r="M759">
        <v>-0.0198875001980923</v>
      </c>
      <c r="N759">
        <v>-0.0353999998886138</v>
      </c>
      <c r="O759">
        <v>-0.061774999788031</v>
      </c>
      <c r="P759">
        <v>94.325</v>
      </c>
      <c r="Q759">
        <v>85.825</v>
      </c>
      <c r="R759">
        <v>76.2</v>
      </c>
      <c r="S759" s="3" t="s">
        <v>8916</v>
      </c>
      <c r="T759" s="3" t="s">
        <v>8917</v>
      </c>
      <c r="U759" s="3" t="s">
        <v>8918</v>
      </c>
      <c r="V759" s="3" t="s">
        <v>8919</v>
      </c>
      <c r="W759" s="3" t="s">
        <v>8920</v>
      </c>
      <c r="X759" s="3" t="s">
        <v>8921</v>
      </c>
      <c r="Y759">
        <v>6</v>
      </c>
      <c r="Z759">
        <v>6</v>
      </c>
      <c r="AA759">
        <v>7</v>
      </c>
    </row>
    <row r="760" spans="1:27">
      <c r="A760">
        <v>2020</v>
      </c>
      <c r="B760">
        <v>7</v>
      </c>
      <c r="C760">
        <v>3</v>
      </c>
      <c r="D760" s="1">
        <f t="shared" si="22"/>
        <v>44027</v>
      </c>
      <c r="E760" s="1">
        <v>43997</v>
      </c>
      <c r="F760">
        <f t="shared" si="23"/>
        <v>30</v>
      </c>
      <c r="G760">
        <v>5</v>
      </c>
      <c r="H760">
        <v>0</v>
      </c>
      <c r="I760">
        <v>5</v>
      </c>
      <c r="J760" s="3" t="s">
        <v>8922</v>
      </c>
      <c r="K760" s="3" t="s">
        <v>8923</v>
      </c>
      <c r="L760" s="3" t="s">
        <v>8924</v>
      </c>
      <c r="M760">
        <v>-0.0105875004606787</v>
      </c>
      <c r="N760">
        <v>-0.0369874998461455</v>
      </c>
      <c r="O760">
        <v>-0.0762249994557351</v>
      </c>
      <c r="P760">
        <v>95.8625</v>
      </c>
      <c r="Q760">
        <v>94.275</v>
      </c>
      <c r="R760">
        <v>93.525</v>
      </c>
      <c r="S760" s="3" t="s">
        <v>8925</v>
      </c>
      <c r="T760" s="3" t="s">
        <v>8926</v>
      </c>
      <c r="U760" s="3" t="s">
        <v>8927</v>
      </c>
      <c r="V760" s="3" t="s">
        <v>8928</v>
      </c>
      <c r="W760" s="3" t="s">
        <v>8929</v>
      </c>
      <c r="X760" s="3" t="s">
        <v>8930</v>
      </c>
      <c r="Y760">
        <v>5</v>
      </c>
      <c r="Z760">
        <v>8</v>
      </c>
      <c r="AA760">
        <v>9</v>
      </c>
    </row>
    <row r="761" spans="1:27">
      <c r="A761">
        <v>2020</v>
      </c>
      <c r="B761">
        <v>7</v>
      </c>
      <c r="C761">
        <v>4</v>
      </c>
      <c r="D761" s="1">
        <f t="shared" si="22"/>
        <v>44032</v>
      </c>
      <c r="E761" s="1">
        <v>43997</v>
      </c>
      <c r="F761">
        <f t="shared" si="23"/>
        <v>35</v>
      </c>
      <c r="G761">
        <v>4</v>
      </c>
      <c r="H761">
        <v>0</v>
      </c>
      <c r="I761">
        <v>4</v>
      </c>
      <c r="J761" s="3" t="s">
        <v>8931</v>
      </c>
      <c r="K761" s="3" t="s">
        <v>8932</v>
      </c>
      <c r="L761" s="3" t="s">
        <v>8933</v>
      </c>
      <c r="M761">
        <v>-0.0075625003431923</v>
      </c>
      <c r="N761">
        <v>-0.0320624995976686</v>
      </c>
      <c r="O761">
        <v>-0.0672375003341585</v>
      </c>
      <c r="P761">
        <v>96.1</v>
      </c>
      <c r="Q761">
        <v>91.5</v>
      </c>
      <c r="R761">
        <v>86.4875</v>
      </c>
      <c r="S761" s="3" t="s">
        <v>8934</v>
      </c>
      <c r="T761" s="3" t="s">
        <v>8935</v>
      </c>
      <c r="U761" s="3" t="s">
        <v>8936</v>
      </c>
      <c r="V761" s="3" t="s">
        <v>8937</v>
      </c>
      <c r="W761" s="3" t="s">
        <v>8938</v>
      </c>
      <c r="X761" s="3" t="s">
        <v>8939</v>
      </c>
      <c r="Y761">
        <v>8</v>
      </c>
      <c r="Z761">
        <v>9</v>
      </c>
      <c r="AA761">
        <v>9</v>
      </c>
    </row>
    <row r="762" spans="1:27">
      <c r="A762">
        <v>2020</v>
      </c>
      <c r="B762">
        <v>7</v>
      </c>
      <c r="C762">
        <v>5</v>
      </c>
      <c r="D762" s="1">
        <f t="shared" si="22"/>
        <v>44037</v>
      </c>
      <c r="E762" s="1">
        <v>43997</v>
      </c>
      <c r="F762">
        <f t="shared" si="23"/>
        <v>40</v>
      </c>
      <c r="G762">
        <v>14</v>
      </c>
      <c r="H762">
        <v>1</v>
      </c>
      <c r="I762">
        <v>15</v>
      </c>
      <c r="J762" s="3" t="s">
        <v>8940</v>
      </c>
      <c r="K762" s="3" t="s">
        <v>8941</v>
      </c>
      <c r="L762" s="3" t="s">
        <v>8942</v>
      </c>
      <c r="M762" s="3" t="s">
        <v>8943</v>
      </c>
      <c r="N762" s="3" t="s">
        <v>8944</v>
      </c>
      <c r="O762">
        <v>-0.0097249993123114</v>
      </c>
      <c r="P762">
        <v>93.875</v>
      </c>
      <c r="Q762">
        <v>86.8</v>
      </c>
      <c r="R762">
        <v>81.75</v>
      </c>
      <c r="S762" s="3" t="s">
        <v>8945</v>
      </c>
      <c r="T762" s="3" t="s">
        <v>8946</v>
      </c>
      <c r="U762" s="3" t="s">
        <v>8947</v>
      </c>
      <c r="V762" s="3" t="s">
        <v>8948</v>
      </c>
      <c r="W762" s="3" t="s">
        <v>8949</v>
      </c>
      <c r="X762" s="3" t="s">
        <v>8950</v>
      </c>
      <c r="Y762">
        <v>4</v>
      </c>
      <c r="Z762">
        <v>7</v>
      </c>
      <c r="AA762">
        <v>8</v>
      </c>
    </row>
    <row r="763" spans="1:27">
      <c r="A763">
        <v>2020</v>
      </c>
      <c r="B763">
        <v>7</v>
      </c>
      <c r="C763">
        <v>6</v>
      </c>
      <c r="D763" s="1">
        <f t="shared" si="22"/>
        <v>44042</v>
      </c>
      <c r="E763" s="1">
        <v>43997</v>
      </c>
      <c r="F763">
        <f t="shared" si="23"/>
        <v>45</v>
      </c>
      <c r="G763">
        <v>10</v>
      </c>
      <c r="H763">
        <v>3</v>
      </c>
      <c r="I763">
        <v>13</v>
      </c>
      <c r="J763" s="3" t="s">
        <v>8951</v>
      </c>
      <c r="K763" s="3" t="s">
        <v>8952</v>
      </c>
      <c r="L763" s="3" t="s">
        <v>8953</v>
      </c>
      <c r="M763">
        <v>-0.0096145839391586</v>
      </c>
      <c r="N763">
        <v>-0.0133125000284053</v>
      </c>
      <c r="O763">
        <v>-0.0175000002297262</v>
      </c>
      <c r="P763">
        <v>94.78125</v>
      </c>
      <c r="Q763" s="3" t="s">
        <v>8954</v>
      </c>
      <c r="R763" s="3" t="s">
        <v>8955</v>
      </c>
      <c r="S763" s="3" t="s">
        <v>8956</v>
      </c>
      <c r="T763" s="3" t="s">
        <v>8957</v>
      </c>
      <c r="U763" s="3" t="s">
        <v>8958</v>
      </c>
      <c r="V763" s="3" t="s">
        <v>8959</v>
      </c>
      <c r="W763" s="3" t="s">
        <v>8960</v>
      </c>
      <c r="X763" s="3" t="s">
        <v>8961</v>
      </c>
      <c r="Y763">
        <v>4</v>
      </c>
      <c r="Z763">
        <v>7</v>
      </c>
      <c r="AA763">
        <v>8</v>
      </c>
    </row>
    <row r="764" spans="1:27">
      <c r="A764">
        <v>2020</v>
      </c>
      <c r="B764">
        <v>8</v>
      </c>
      <c r="C764">
        <v>1</v>
      </c>
      <c r="D764" s="1">
        <f t="shared" si="22"/>
        <v>44048</v>
      </c>
      <c r="E764" s="1">
        <v>43997</v>
      </c>
      <c r="F764">
        <f t="shared" si="23"/>
        <v>51</v>
      </c>
      <c r="G764">
        <v>13</v>
      </c>
      <c r="H764">
        <v>4</v>
      </c>
      <c r="I764">
        <v>17</v>
      </c>
      <c r="J764" s="3" t="s">
        <v>8962</v>
      </c>
      <c r="K764" s="3" t="s">
        <v>8963</v>
      </c>
      <c r="L764" s="3" t="s">
        <v>8964</v>
      </c>
      <c r="M764" s="3" t="s">
        <v>8965</v>
      </c>
      <c r="N764" s="3" t="s">
        <v>8966</v>
      </c>
      <c r="O764" s="3" t="s">
        <v>8967</v>
      </c>
      <c r="P764">
        <v>87.3125</v>
      </c>
      <c r="Q764">
        <v>66.35</v>
      </c>
      <c r="R764">
        <v>62.825</v>
      </c>
      <c r="S764" s="3" t="s">
        <v>8968</v>
      </c>
      <c r="T764" s="3" t="s">
        <v>8969</v>
      </c>
      <c r="U764" s="3" t="s">
        <v>8970</v>
      </c>
      <c r="V764" s="3" t="s">
        <v>8971</v>
      </c>
      <c r="W764" s="3" t="s">
        <v>8972</v>
      </c>
      <c r="X764" s="3" t="s">
        <v>8973</v>
      </c>
      <c r="Y764">
        <v>6</v>
      </c>
      <c r="Z764">
        <v>7</v>
      </c>
      <c r="AA764">
        <v>9</v>
      </c>
    </row>
    <row r="765" spans="1:27">
      <c r="A765">
        <v>2020</v>
      </c>
      <c r="B765">
        <v>8</v>
      </c>
      <c r="C765">
        <v>2</v>
      </c>
      <c r="D765" s="1">
        <f t="shared" si="22"/>
        <v>44053</v>
      </c>
      <c r="E765" s="1">
        <v>43997</v>
      </c>
      <c r="F765">
        <f t="shared" si="23"/>
        <v>56</v>
      </c>
      <c r="G765">
        <v>14</v>
      </c>
      <c r="H765">
        <v>6</v>
      </c>
      <c r="I765">
        <v>20</v>
      </c>
      <c r="J765" s="3" t="s">
        <v>8974</v>
      </c>
      <c r="K765" s="3" t="s">
        <v>8975</v>
      </c>
      <c r="L765" s="3" t="s">
        <v>8976</v>
      </c>
      <c r="M765" s="3" t="s">
        <v>8977</v>
      </c>
      <c r="N765">
        <v>-0.0032249999931082</v>
      </c>
      <c r="O765">
        <v>-0.0258499992545694</v>
      </c>
      <c r="P765">
        <v>91.675</v>
      </c>
      <c r="Q765">
        <v>81.925</v>
      </c>
      <c r="R765">
        <v>77.825</v>
      </c>
      <c r="S765" s="3" t="s">
        <v>8978</v>
      </c>
      <c r="T765" s="3" t="s">
        <v>8979</v>
      </c>
      <c r="U765" s="3" t="s">
        <v>8980</v>
      </c>
      <c r="V765" s="3" t="s">
        <v>8981</v>
      </c>
      <c r="W765" s="3" t="s">
        <v>8982</v>
      </c>
      <c r="X765" s="3" t="s">
        <v>8983</v>
      </c>
      <c r="Y765">
        <v>8</v>
      </c>
      <c r="Z765">
        <v>9</v>
      </c>
      <c r="AA765">
        <v>9</v>
      </c>
    </row>
    <row r="766" spans="1:27">
      <c r="A766">
        <v>2020</v>
      </c>
      <c r="B766">
        <v>8</v>
      </c>
      <c r="C766">
        <v>3</v>
      </c>
      <c r="D766" s="1">
        <f t="shared" si="22"/>
        <v>44058</v>
      </c>
      <c r="E766" s="1">
        <v>43997</v>
      </c>
      <c r="F766">
        <f t="shared" si="23"/>
        <v>61</v>
      </c>
      <c r="G766">
        <v>16</v>
      </c>
      <c r="H766">
        <v>5</v>
      </c>
      <c r="I766">
        <v>21</v>
      </c>
      <c r="J766" s="3" t="s">
        <v>8984</v>
      </c>
      <c r="K766" s="3" t="s">
        <v>8985</v>
      </c>
      <c r="L766" s="3" t="s">
        <v>8986</v>
      </c>
      <c r="M766" s="3" t="s">
        <v>8987</v>
      </c>
      <c r="N766" s="3" t="s">
        <v>8988</v>
      </c>
      <c r="O766" s="3" t="s">
        <v>8989</v>
      </c>
      <c r="P766">
        <v>87.85</v>
      </c>
      <c r="Q766">
        <v>80.9875</v>
      </c>
      <c r="R766">
        <v>73.25</v>
      </c>
      <c r="S766" s="3" t="s">
        <v>8990</v>
      </c>
      <c r="T766" s="3" t="s">
        <v>8991</v>
      </c>
      <c r="U766" s="3" t="s">
        <v>8992</v>
      </c>
      <c r="V766" s="3" t="s">
        <v>8993</v>
      </c>
      <c r="W766" s="3" t="s">
        <v>8994</v>
      </c>
      <c r="X766" s="3" t="s">
        <v>8995</v>
      </c>
      <c r="Y766">
        <v>7</v>
      </c>
      <c r="Z766">
        <v>8</v>
      </c>
      <c r="AA766">
        <v>8</v>
      </c>
    </row>
    <row r="767" spans="1:27">
      <c r="A767">
        <v>2020</v>
      </c>
      <c r="B767">
        <v>8</v>
      </c>
      <c r="C767">
        <v>4</v>
      </c>
      <c r="D767" s="1">
        <f t="shared" si="22"/>
        <v>44063</v>
      </c>
      <c r="E767" s="1">
        <v>43997</v>
      </c>
      <c r="F767">
        <f t="shared" si="23"/>
        <v>66</v>
      </c>
      <c r="G767">
        <v>18</v>
      </c>
      <c r="H767">
        <v>8</v>
      </c>
      <c r="I767">
        <v>26</v>
      </c>
      <c r="J767" s="3" t="s">
        <v>8996</v>
      </c>
      <c r="K767" s="3" t="s">
        <v>8997</v>
      </c>
      <c r="L767" s="3" t="s">
        <v>8998</v>
      </c>
      <c r="M767" s="3" t="s">
        <v>8999</v>
      </c>
      <c r="N767" s="3" t="s">
        <v>9000</v>
      </c>
      <c r="O767" s="3" t="s">
        <v>9001</v>
      </c>
      <c r="P767">
        <v>89.3125</v>
      </c>
      <c r="Q767">
        <v>70.7</v>
      </c>
      <c r="R767">
        <v>69.775</v>
      </c>
      <c r="S767" s="3" t="s">
        <v>9002</v>
      </c>
      <c r="T767" s="3" t="s">
        <v>9003</v>
      </c>
      <c r="U767" s="3" t="s">
        <v>9004</v>
      </c>
      <c r="V767" s="3" t="s">
        <v>9005</v>
      </c>
      <c r="W767" s="3" t="s">
        <v>9006</v>
      </c>
      <c r="X767" s="3" t="s">
        <v>9007</v>
      </c>
      <c r="Y767">
        <v>6</v>
      </c>
      <c r="Z767">
        <v>6</v>
      </c>
      <c r="AA767">
        <v>7</v>
      </c>
    </row>
    <row r="768" spans="1:27">
      <c r="A768">
        <v>2020</v>
      </c>
      <c r="B768">
        <v>8</v>
      </c>
      <c r="C768">
        <v>5</v>
      </c>
      <c r="D768" s="1">
        <f t="shared" si="22"/>
        <v>44068</v>
      </c>
      <c r="E768" s="1">
        <v>43997</v>
      </c>
      <c r="F768">
        <f t="shared" si="23"/>
        <v>71</v>
      </c>
      <c r="G768">
        <v>19</v>
      </c>
      <c r="H768">
        <v>9</v>
      </c>
      <c r="I768">
        <v>28</v>
      </c>
      <c r="J768" s="3" t="s">
        <v>9008</v>
      </c>
      <c r="K768" s="3" t="s">
        <v>9009</v>
      </c>
      <c r="L768" s="3" t="s">
        <v>9010</v>
      </c>
      <c r="M768">
        <v>-0.0343375012278557</v>
      </c>
      <c r="N768">
        <v>-0.0489875016035512</v>
      </c>
      <c r="O768">
        <v>-0.0525499997136649</v>
      </c>
      <c r="P768">
        <v>92.65</v>
      </c>
      <c r="Q768">
        <v>78.8375</v>
      </c>
      <c r="R768">
        <v>76.275</v>
      </c>
      <c r="S768" s="3" t="s">
        <v>9011</v>
      </c>
      <c r="T768" s="3" t="s">
        <v>9012</v>
      </c>
      <c r="U768" s="3" t="s">
        <v>9013</v>
      </c>
      <c r="V768" s="3" t="s">
        <v>9014</v>
      </c>
      <c r="W768" s="3" t="s">
        <v>9015</v>
      </c>
      <c r="X768" s="3" t="s">
        <v>9016</v>
      </c>
      <c r="Y768">
        <v>7</v>
      </c>
      <c r="Z768">
        <v>8</v>
      </c>
      <c r="AA768">
        <v>9</v>
      </c>
    </row>
    <row r="769" spans="1:27">
      <c r="A769">
        <v>2020</v>
      </c>
      <c r="B769">
        <v>8</v>
      </c>
      <c r="C769">
        <v>6</v>
      </c>
      <c r="D769" s="1">
        <f t="shared" si="22"/>
        <v>44073</v>
      </c>
      <c r="E769" s="1">
        <v>43997</v>
      </c>
      <c r="F769">
        <f t="shared" si="23"/>
        <v>76</v>
      </c>
      <c r="G769">
        <v>25</v>
      </c>
      <c r="H769">
        <v>14</v>
      </c>
      <c r="I769">
        <v>39</v>
      </c>
      <c r="J769" s="3" t="s">
        <v>9017</v>
      </c>
      <c r="K769" s="3" t="s">
        <v>9018</v>
      </c>
      <c r="L769" s="3" t="s">
        <v>9019</v>
      </c>
      <c r="M769">
        <v>-0.013770833213736</v>
      </c>
      <c r="N769">
        <v>-0.0059583332622423</v>
      </c>
      <c r="O769" s="3" t="s">
        <v>9020</v>
      </c>
      <c r="P769">
        <v>84.65625</v>
      </c>
      <c r="Q769" s="3" t="s">
        <v>9021</v>
      </c>
      <c r="R769" s="3" t="s">
        <v>9022</v>
      </c>
      <c r="S769" s="3" t="s">
        <v>9023</v>
      </c>
      <c r="T769" s="3" t="s">
        <v>9024</v>
      </c>
      <c r="U769" s="3" t="s">
        <v>9025</v>
      </c>
      <c r="V769" s="3" t="s">
        <v>9026</v>
      </c>
      <c r="W769" s="3" t="s">
        <v>9027</v>
      </c>
      <c r="X769" s="3" t="s">
        <v>9028</v>
      </c>
      <c r="Y769">
        <v>9</v>
      </c>
      <c r="Z769">
        <v>6</v>
      </c>
      <c r="AA769">
        <v>8</v>
      </c>
    </row>
    <row r="770" spans="1:27">
      <c r="A770">
        <v>2020</v>
      </c>
      <c r="B770">
        <v>9</v>
      </c>
      <c r="C770">
        <v>1</v>
      </c>
      <c r="D770" s="1">
        <f t="shared" si="22"/>
        <v>44079</v>
      </c>
      <c r="E770" s="1">
        <v>43997</v>
      </c>
      <c r="F770">
        <f t="shared" si="23"/>
        <v>82</v>
      </c>
      <c r="G770">
        <v>0</v>
      </c>
      <c r="H770">
        <v>0</v>
      </c>
      <c r="I770">
        <v>0</v>
      </c>
      <c r="J770" s="3" t="s">
        <v>9029</v>
      </c>
      <c r="K770" s="3" t="s">
        <v>9030</v>
      </c>
      <c r="L770" s="3" t="s">
        <v>9031</v>
      </c>
      <c r="M770" s="3" t="s">
        <v>9032</v>
      </c>
      <c r="N770" s="3" t="s">
        <v>9033</v>
      </c>
      <c r="O770" s="3" t="s">
        <v>9034</v>
      </c>
      <c r="P770">
        <v>79.55</v>
      </c>
      <c r="Q770">
        <v>57.2875</v>
      </c>
      <c r="R770">
        <v>50.975</v>
      </c>
      <c r="S770" s="3" t="s">
        <v>9035</v>
      </c>
      <c r="T770" s="3" t="s">
        <v>9036</v>
      </c>
      <c r="U770" s="3" t="s">
        <v>9037</v>
      </c>
      <c r="V770" s="3" t="s">
        <v>9038</v>
      </c>
      <c r="W770" s="3" t="s">
        <v>9039</v>
      </c>
      <c r="X770" s="3" t="s">
        <v>9040</v>
      </c>
      <c r="Y770">
        <v>9</v>
      </c>
      <c r="Z770">
        <v>8</v>
      </c>
      <c r="AA770">
        <v>8</v>
      </c>
    </row>
    <row r="771" spans="1:27">
      <c r="A771">
        <v>2020</v>
      </c>
      <c r="B771">
        <v>9</v>
      </c>
      <c r="C771">
        <v>2</v>
      </c>
      <c r="D771" s="1">
        <f t="shared" ref="D771:D834" si="24">DATE(A771,B771,C771*5)</f>
        <v>44084</v>
      </c>
      <c r="E771" s="1">
        <v>43997</v>
      </c>
      <c r="F771">
        <f t="shared" ref="F771:F834" si="25">D771-E771</f>
        <v>87</v>
      </c>
      <c r="G771">
        <v>0</v>
      </c>
      <c r="H771">
        <v>0</v>
      </c>
      <c r="I771">
        <v>0</v>
      </c>
      <c r="J771" s="3" t="s">
        <v>9041</v>
      </c>
      <c r="K771" s="3" t="s">
        <v>9042</v>
      </c>
      <c r="L771" s="3" t="s">
        <v>9043</v>
      </c>
      <c r="M771">
        <v>-0.001762500021141</v>
      </c>
      <c r="N771">
        <v>-0.0012500000884756</v>
      </c>
      <c r="O771">
        <v>-0.00292499945499</v>
      </c>
      <c r="P771">
        <v>84.4125</v>
      </c>
      <c r="Q771">
        <v>69.35</v>
      </c>
      <c r="R771">
        <v>60.7</v>
      </c>
      <c r="S771" s="3" t="s">
        <v>9044</v>
      </c>
      <c r="T771" s="3" t="s">
        <v>9045</v>
      </c>
      <c r="U771" s="3" t="s">
        <v>9046</v>
      </c>
      <c r="V771" s="3" t="s">
        <v>9047</v>
      </c>
      <c r="W771" s="3" t="s">
        <v>9048</v>
      </c>
      <c r="X771" s="3" t="s">
        <v>9049</v>
      </c>
      <c r="Y771">
        <v>7</v>
      </c>
      <c r="Z771">
        <v>7</v>
      </c>
      <c r="AA771">
        <v>7</v>
      </c>
    </row>
    <row r="772" spans="1:27">
      <c r="A772">
        <v>2020</v>
      </c>
      <c r="B772">
        <v>9</v>
      </c>
      <c r="C772">
        <v>3</v>
      </c>
      <c r="D772" s="1">
        <f t="shared" si="24"/>
        <v>44089</v>
      </c>
      <c r="E772" s="1">
        <v>43997</v>
      </c>
      <c r="F772">
        <f t="shared" si="25"/>
        <v>92</v>
      </c>
      <c r="G772">
        <v>0</v>
      </c>
      <c r="H772">
        <v>0</v>
      </c>
      <c r="I772">
        <v>0</v>
      </c>
      <c r="J772" s="3" t="s">
        <v>9050</v>
      </c>
      <c r="K772" s="3" t="s">
        <v>9051</v>
      </c>
      <c r="L772" s="3" t="s">
        <v>9052</v>
      </c>
      <c r="M772">
        <v>-0.0077874999027699</v>
      </c>
      <c r="N772" s="3" t="s">
        <v>9053</v>
      </c>
      <c r="O772" s="3" t="s">
        <v>9054</v>
      </c>
      <c r="P772">
        <v>86.45</v>
      </c>
      <c r="Q772">
        <v>80.05</v>
      </c>
      <c r="R772">
        <v>74.625</v>
      </c>
      <c r="S772" s="3" t="s">
        <v>9055</v>
      </c>
      <c r="T772" s="3" t="s">
        <v>9056</v>
      </c>
      <c r="U772" s="3" t="s">
        <v>9057</v>
      </c>
      <c r="V772" s="3" t="s">
        <v>9058</v>
      </c>
      <c r="W772" s="3" t="s">
        <v>9059</v>
      </c>
      <c r="X772" s="3" t="s">
        <v>9060</v>
      </c>
      <c r="Y772">
        <v>4</v>
      </c>
      <c r="Z772">
        <v>5</v>
      </c>
      <c r="AA772">
        <v>5</v>
      </c>
    </row>
    <row r="773" spans="1:27">
      <c r="A773">
        <v>2020</v>
      </c>
      <c r="B773">
        <v>9</v>
      </c>
      <c r="C773">
        <v>4</v>
      </c>
      <c r="D773" s="1">
        <f t="shared" si="24"/>
        <v>44094</v>
      </c>
      <c r="E773" s="1">
        <v>43997</v>
      </c>
      <c r="F773">
        <f t="shared" si="25"/>
        <v>97</v>
      </c>
      <c r="G773">
        <v>0</v>
      </c>
      <c r="H773">
        <v>0</v>
      </c>
      <c r="I773">
        <v>0</v>
      </c>
      <c r="J773" s="3" t="s">
        <v>9061</v>
      </c>
      <c r="K773" s="3" t="s">
        <v>9062</v>
      </c>
      <c r="L773" s="3" t="s">
        <v>9063</v>
      </c>
      <c r="M773" s="3" t="s">
        <v>9064</v>
      </c>
      <c r="N773" s="3" t="s">
        <v>9065</v>
      </c>
      <c r="O773" s="3" t="s">
        <v>9066</v>
      </c>
      <c r="P773">
        <v>85.275</v>
      </c>
      <c r="Q773">
        <v>69.7875</v>
      </c>
      <c r="R773">
        <v>59.925</v>
      </c>
      <c r="S773" s="3" t="s">
        <v>9067</v>
      </c>
      <c r="T773" s="3" t="s">
        <v>9068</v>
      </c>
      <c r="U773" s="3" t="s">
        <v>9069</v>
      </c>
      <c r="V773" s="3" t="s">
        <v>9070</v>
      </c>
      <c r="W773" s="3" t="s">
        <v>9071</v>
      </c>
      <c r="X773" s="3" t="s">
        <v>9072</v>
      </c>
      <c r="Y773">
        <v>9</v>
      </c>
      <c r="Z773">
        <v>4</v>
      </c>
      <c r="AA773">
        <v>4</v>
      </c>
    </row>
    <row r="774" spans="1:27">
      <c r="A774">
        <v>2020</v>
      </c>
      <c r="B774">
        <v>9</v>
      </c>
      <c r="C774">
        <v>5</v>
      </c>
      <c r="D774" s="1">
        <f t="shared" si="24"/>
        <v>44099</v>
      </c>
      <c r="E774" s="1">
        <v>43997</v>
      </c>
      <c r="F774">
        <f t="shared" si="25"/>
        <v>102</v>
      </c>
      <c r="G774">
        <v>0</v>
      </c>
      <c r="H774">
        <v>0</v>
      </c>
      <c r="I774">
        <v>0</v>
      </c>
      <c r="J774" s="3" t="s">
        <v>9073</v>
      </c>
      <c r="K774" s="3" t="s">
        <v>9074</v>
      </c>
      <c r="L774" s="3" t="s">
        <v>9075</v>
      </c>
      <c r="M774">
        <v>-0.0090500018792226</v>
      </c>
      <c r="N774">
        <v>-0.0099750003078952</v>
      </c>
      <c r="O774">
        <v>-0.0069749993737787</v>
      </c>
      <c r="P774">
        <v>88.325</v>
      </c>
      <c r="Q774">
        <v>85.6875</v>
      </c>
      <c r="R774">
        <v>84.1125</v>
      </c>
      <c r="S774" s="3" t="s">
        <v>9076</v>
      </c>
      <c r="T774" s="3" t="s">
        <v>9077</v>
      </c>
      <c r="U774" s="3" t="s">
        <v>9078</v>
      </c>
      <c r="V774" s="3" t="s">
        <v>9079</v>
      </c>
      <c r="W774" s="3" t="s">
        <v>9080</v>
      </c>
      <c r="X774" s="3" t="s">
        <v>9081</v>
      </c>
      <c r="Y774">
        <v>8</v>
      </c>
      <c r="Z774">
        <v>4</v>
      </c>
      <c r="AA774">
        <v>4</v>
      </c>
    </row>
    <row r="775" spans="1:27">
      <c r="A775">
        <v>2020</v>
      </c>
      <c r="B775">
        <v>9</v>
      </c>
      <c r="C775">
        <v>6</v>
      </c>
      <c r="D775" s="1">
        <f t="shared" si="24"/>
        <v>44104</v>
      </c>
      <c r="E775" s="1">
        <v>43997</v>
      </c>
      <c r="F775">
        <f t="shared" si="25"/>
        <v>107</v>
      </c>
      <c r="G775">
        <v>0</v>
      </c>
      <c r="H775">
        <v>0</v>
      </c>
      <c r="I775">
        <v>0</v>
      </c>
      <c r="J775" s="3" t="s">
        <v>9082</v>
      </c>
      <c r="K775" s="3" t="s">
        <v>9083</v>
      </c>
      <c r="L775" s="3" t="s">
        <v>9084</v>
      </c>
      <c r="M775">
        <v>-0.005987501819618</v>
      </c>
      <c r="N775">
        <v>-0.002037499519065</v>
      </c>
      <c r="O775" s="3" t="s">
        <v>9085</v>
      </c>
      <c r="P775">
        <v>81.0625</v>
      </c>
      <c r="Q775">
        <v>79.1</v>
      </c>
      <c r="R775">
        <v>79.5875</v>
      </c>
      <c r="S775" s="3" t="s">
        <v>9086</v>
      </c>
      <c r="T775" s="3" t="s">
        <v>9087</v>
      </c>
      <c r="U775" s="3" t="s">
        <v>9088</v>
      </c>
      <c r="V775" s="3" t="s">
        <v>9089</v>
      </c>
      <c r="W775" s="3" t="s">
        <v>9090</v>
      </c>
      <c r="X775" s="3" t="s">
        <v>9091</v>
      </c>
      <c r="Y775">
        <v>6</v>
      </c>
      <c r="Z775">
        <v>4</v>
      </c>
      <c r="AA775">
        <v>5</v>
      </c>
    </row>
    <row r="776" spans="1:27">
      <c r="A776">
        <v>2020</v>
      </c>
      <c r="B776">
        <v>10</v>
      </c>
      <c r="C776">
        <v>1</v>
      </c>
      <c r="D776" s="1">
        <f t="shared" si="24"/>
        <v>44109</v>
      </c>
      <c r="E776" s="1">
        <v>43997</v>
      </c>
      <c r="F776">
        <f t="shared" si="25"/>
        <v>112</v>
      </c>
      <c r="G776">
        <v>0</v>
      </c>
      <c r="H776">
        <v>0</v>
      </c>
      <c r="I776">
        <v>0</v>
      </c>
      <c r="J776" s="3" t="s">
        <v>9092</v>
      </c>
      <c r="K776" s="3" t="s">
        <v>9093</v>
      </c>
      <c r="L776" s="3" t="s">
        <v>9094</v>
      </c>
      <c r="M776">
        <v>-0.0151375013636425</v>
      </c>
      <c r="N776">
        <v>-0.0378625003155321</v>
      </c>
      <c r="O776">
        <v>-0.0574875008780509</v>
      </c>
      <c r="P776">
        <v>84.5375</v>
      </c>
      <c r="Q776">
        <v>75.15</v>
      </c>
      <c r="R776">
        <v>76.5625</v>
      </c>
      <c r="S776" s="3" t="s">
        <v>9095</v>
      </c>
      <c r="T776" s="3" t="s">
        <v>9096</v>
      </c>
      <c r="U776" s="3" t="s">
        <v>9097</v>
      </c>
      <c r="V776" s="3" t="s">
        <v>9098</v>
      </c>
      <c r="W776" s="3" t="s">
        <v>9099</v>
      </c>
      <c r="X776" s="3" t="s">
        <v>9100</v>
      </c>
      <c r="Y776">
        <v>3</v>
      </c>
      <c r="Z776">
        <v>4</v>
      </c>
      <c r="AA776">
        <v>5</v>
      </c>
    </row>
    <row r="777" spans="1:27">
      <c r="A777">
        <v>2020</v>
      </c>
      <c r="B777">
        <v>10</v>
      </c>
      <c r="C777">
        <v>2</v>
      </c>
      <c r="D777" s="1">
        <f t="shared" si="24"/>
        <v>44114</v>
      </c>
      <c r="E777" s="1">
        <v>43997</v>
      </c>
      <c r="F777">
        <f t="shared" si="25"/>
        <v>117</v>
      </c>
      <c r="G777">
        <v>0</v>
      </c>
      <c r="H777">
        <v>0</v>
      </c>
      <c r="I777">
        <v>0</v>
      </c>
      <c r="J777" s="3" t="s">
        <v>9101</v>
      </c>
      <c r="K777" s="3" t="s">
        <v>9102</v>
      </c>
      <c r="L777" s="3" t="s">
        <v>9103</v>
      </c>
      <c r="M777">
        <v>-0.0242624999023974</v>
      </c>
      <c r="N777">
        <v>-0.0147000001044944</v>
      </c>
      <c r="O777" s="3" t="s">
        <v>9104</v>
      </c>
      <c r="P777">
        <v>78.475</v>
      </c>
      <c r="Q777">
        <v>76.65</v>
      </c>
      <c r="R777">
        <v>73.6125</v>
      </c>
      <c r="S777" s="3" t="s">
        <v>9105</v>
      </c>
      <c r="T777" s="3" t="s">
        <v>9106</v>
      </c>
      <c r="U777" s="3" t="s">
        <v>9107</v>
      </c>
      <c r="V777" s="3" t="s">
        <v>9108</v>
      </c>
      <c r="W777" s="3" t="s">
        <v>9109</v>
      </c>
      <c r="X777" s="3" t="s">
        <v>9110</v>
      </c>
      <c r="Y777">
        <v>2</v>
      </c>
      <c r="Z777">
        <v>4</v>
      </c>
      <c r="AA777">
        <v>4</v>
      </c>
    </row>
    <row r="778" spans="1:27">
      <c r="A778">
        <v>2020</v>
      </c>
      <c r="B778">
        <v>10</v>
      </c>
      <c r="C778">
        <v>3</v>
      </c>
      <c r="D778" s="1">
        <f t="shared" si="24"/>
        <v>44119</v>
      </c>
      <c r="E778" s="1">
        <v>43997</v>
      </c>
      <c r="F778">
        <f t="shared" si="25"/>
        <v>122</v>
      </c>
      <c r="G778">
        <v>0</v>
      </c>
      <c r="H778">
        <v>0</v>
      </c>
      <c r="I778">
        <v>0</v>
      </c>
      <c r="J778" s="3" t="s">
        <v>9111</v>
      </c>
      <c r="K778" s="3" t="s">
        <v>9112</v>
      </c>
      <c r="L778">
        <v>10.23123960495</v>
      </c>
      <c r="M778">
        <v>-0.0245250007137656</v>
      </c>
      <c r="N778">
        <v>-0.0424500002991408</v>
      </c>
      <c r="O778">
        <v>-0.0298500006785616</v>
      </c>
      <c r="P778">
        <v>85.85</v>
      </c>
      <c r="Q778">
        <v>86.6625</v>
      </c>
      <c r="R778">
        <v>84.9125</v>
      </c>
      <c r="S778" s="3" t="s">
        <v>9113</v>
      </c>
      <c r="T778" s="3" t="s">
        <v>9114</v>
      </c>
      <c r="U778" s="3" t="s">
        <v>9115</v>
      </c>
      <c r="V778" s="3" t="s">
        <v>9116</v>
      </c>
      <c r="W778" s="3" t="s">
        <v>9117</v>
      </c>
      <c r="X778" s="3" t="s">
        <v>9118</v>
      </c>
      <c r="Y778">
        <v>2</v>
      </c>
      <c r="Z778">
        <v>3</v>
      </c>
      <c r="AA778">
        <v>4</v>
      </c>
    </row>
    <row r="779" spans="1:27">
      <c r="A779">
        <v>2020</v>
      </c>
      <c r="B779">
        <v>10</v>
      </c>
      <c r="C779">
        <v>4</v>
      </c>
      <c r="D779" s="1">
        <f t="shared" si="24"/>
        <v>44124</v>
      </c>
      <c r="E779" s="1">
        <v>43997</v>
      </c>
      <c r="F779">
        <f t="shared" si="25"/>
        <v>127</v>
      </c>
      <c r="G779">
        <v>0</v>
      </c>
      <c r="H779">
        <v>0</v>
      </c>
      <c r="I779">
        <v>0</v>
      </c>
      <c r="J779" s="3" t="s">
        <v>9119</v>
      </c>
      <c r="K779">
        <v>11.80998878479</v>
      </c>
      <c r="L779" s="3" t="s">
        <v>9120</v>
      </c>
      <c r="M779">
        <v>-0.0354000017046928</v>
      </c>
      <c r="N779">
        <v>-0.0204500000458211</v>
      </c>
      <c r="O779" s="3" t="s">
        <v>9121</v>
      </c>
      <c r="P779">
        <v>75.15</v>
      </c>
      <c r="Q779">
        <v>73.4125</v>
      </c>
      <c r="R779">
        <v>51.8375</v>
      </c>
      <c r="S779" s="3" t="s">
        <v>9122</v>
      </c>
      <c r="T779" s="3" t="s">
        <v>9123</v>
      </c>
      <c r="U779" s="3" t="s">
        <v>9124</v>
      </c>
      <c r="V779" s="3" t="s">
        <v>9125</v>
      </c>
      <c r="W779" s="3" t="s">
        <v>9126</v>
      </c>
      <c r="X779" s="3" t="s">
        <v>9127</v>
      </c>
      <c r="Y779">
        <v>5</v>
      </c>
      <c r="Z779">
        <v>4</v>
      </c>
      <c r="AA779">
        <v>4</v>
      </c>
    </row>
    <row r="780" spans="1:27">
      <c r="A780">
        <v>2020</v>
      </c>
      <c r="B780">
        <v>10</v>
      </c>
      <c r="C780">
        <v>5</v>
      </c>
      <c r="D780" s="1">
        <f t="shared" si="24"/>
        <v>44129</v>
      </c>
      <c r="E780" s="1">
        <v>43997</v>
      </c>
      <c r="F780">
        <f t="shared" si="25"/>
        <v>132</v>
      </c>
      <c r="G780">
        <v>0</v>
      </c>
      <c r="H780">
        <v>0</v>
      </c>
      <c r="I780">
        <v>0</v>
      </c>
      <c r="J780" s="3" t="s">
        <v>9128</v>
      </c>
      <c r="K780">
        <v>14.41623878479</v>
      </c>
      <c r="L780" s="3" t="s">
        <v>9129</v>
      </c>
      <c r="M780">
        <v>-0.0255125002935529</v>
      </c>
      <c r="N780">
        <v>-0.0281625002622604</v>
      </c>
      <c r="O780" s="3" t="s">
        <v>9130</v>
      </c>
      <c r="P780">
        <v>53.4125</v>
      </c>
      <c r="Q780">
        <v>44.4375</v>
      </c>
      <c r="R780">
        <v>33.2125</v>
      </c>
      <c r="S780" s="3" t="s">
        <v>9131</v>
      </c>
      <c r="T780" s="3" t="s">
        <v>9132</v>
      </c>
      <c r="U780" s="3" t="s">
        <v>9133</v>
      </c>
      <c r="V780" s="3" t="s">
        <v>9134</v>
      </c>
      <c r="W780" s="3" t="s">
        <v>9135</v>
      </c>
      <c r="X780" s="3" t="s">
        <v>9136</v>
      </c>
      <c r="Y780">
        <v>6</v>
      </c>
      <c r="Z780">
        <v>7</v>
      </c>
      <c r="AA780">
        <v>6</v>
      </c>
    </row>
    <row r="781" spans="1:27">
      <c r="A781">
        <v>2020</v>
      </c>
      <c r="B781">
        <v>10</v>
      </c>
      <c r="C781">
        <v>6</v>
      </c>
      <c r="D781" s="1">
        <f t="shared" si="24"/>
        <v>44134</v>
      </c>
      <c r="E781" s="1">
        <v>43997</v>
      </c>
      <c r="F781">
        <f t="shared" si="25"/>
        <v>137</v>
      </c>
      <c r="G781">
        <v>0</v>
      </c>
      <c r="H781">
        <v>0</v>
      </c>
      <c r="I781">
        <v>0</v>
      </c>
      <c r="J781" s="3" t="s">
        <v>9137</v>
      </c>
      <c r="K781" s="3" t="s">
        <v>9138</v>
      </c>
      <c r="L781" s="3" t="s">
        <v>9139</v>
      </c>
      <c r="M781">
        <v>-0.0149479160900228</v>
      </c>
      <c r="N781">
        <v>-0.0145833338416802</v>
      </c>
      <c r="O781" s="3" t="s">
        <v>9140</v>
      </c>
      <c r="P781" s="3" t="s">
        <v>9141</v>
      </c>
      <c r="Q781">
        <v>75.53125</v>
      </c>
      <c r="R781">
        <v>66.65625</v>
      </c>
      <c r="S781" s="3" t="s">
        <v>9142</v>
      </c>
      <c r="T781" s="3" t="s">
        <v>9143</v>
      </c>
      <c r="U781" s="3" t="s">
        <v>9144</v>
      </c>
      <c r="V781" s="3" t="s">
        <v>9145</v>
      </c>
      <c r="W781" s="3" t="s">
        <v>9146</v>
      </c>
      <c r="X781" s="3" t="s">
        <v>9147</v>
      </c>
      <c r="Y781">
        <v>6</v>
      </c>
      <c r="Z781">
        <v>5</v>
      </c>
      <c r="AA781">
        <v>5</v>
      </c>
    </row>
    <row r="782" spans="1:27">
      <c r="A782">
        <v>2020</v>
      </c>
      <c r="B782">
        <v>11</v>
      </c>
      <c r="C782">
        <v>1</v>
      </c>
      <c r="D782" s="1">
        <f t="shared" si="24"/>
        <v>44140</v>
      </c>
      <c r="E782" s="1">
        <v>43997</v>
      </c>
      <c r="F782">
        <f t="shared" si="25"/>
        <v>143</v>
      </c>
      <c r="G782">
        <v>0</v>
      </c>
      <c r="H782">
        <v>0</v>
      </c>
      <c r="I782">
        <v>0</v>
      </c>
      <c r="J782" s="3" t="s">
        <v>9148</v>
      </c>
      <c r="K782" s="3" t="s">
        <v>9149</v>
      </c>
      <c r="L782" s="3" t="s">
        <v>9150</v>
      </c>
      <c r="M782">
        <v>-0.0082999997073784</v>
      </c>
      <c r="N782" s="3" t="s">
        <v>9151</v>
      </c>
      <c r="O782" s="3" t="s">
        <v>9152</v>
      </c>
      <c r="P782">
        <v>52.5375</v>
      </c>
      <c r="Q782">
        <v>45.4375</v>
      </c>
      <c r="R782">
        <v>39.9875</v>
      </c>
      <c r="S782" s="3" t="s">
        <v>9153</v>
      </c>
      <c r="T782" s="3" t="s">
        <v>9154</v>
      </c>
      <c r="U782" s="3" t="s">
        <v>9155</v>
      </c>
      <c r="V782" s="3" t="s">
        <v>9156</v>
      </c>
      <c r="W782" s="3" t="s">
        <v>9157</v>
      </c>
      <c r="X782" s="3" t="s">
        <v>9158</v>
      </c>
      <c r="Y782">
        <v>5</v>
      </c>
      <c r="Z782">
        <v>4</v>
      </c>
      <c r="AA782">
        <v>4</v>
      </c>
    </row>
    <row r="783" spans="1:27">
      <c r="A783">
        <v>2020</v>
      </c>
      <c r="B783">
        <v>11</v>
      </c>
      <c r="C783">
        <v>2</v>
      </c>
      <c r="D783" s="1">
        <f t="shared" si="24"/>
        <v>44145</v>
      </c>
      <c r="E783" s="1">
        <v>43997</v>
      </c>
      <c r="F783">
        <f t="shared" si="25"/>
        <v>148</v>
      </c>
      <c r="G783">
        <v>0</v>
      </c>
      <c r="H783">
        <v>0</v>
      </c>
      <c r="I783">
        <v>0</v>
      </c>
      <c r="J783" s="3" t="s">
        <v>9159</v>
      </c>
      <c r="K783" s="3" t="s">
        <v>9160</v>
      </c>
      <c r="L783" s="3" t="s">
        <v>9161</v>
      </c>
      <c r="M783">
        <v>-0.0239000000990927</v>
      </c>
      <c r="N783">
        <v>-0.006650000391528</v>
      </c>
      <c r="O783" s="3" t="s">
        <v>9162</v>
      </c>
      <c r="P783">
        <v>44.9</v>
      </c>
      <c r="Q783">
        <v>37.5125</v>
      </c>
      <c r="R783">
        <v>35.2</v>
      </c>
      <c r="S783" s="3" t="s">
        <v>9163</v>
      </c>
      <c r="T783" s="3" t="s">
        <v>9164</v>
      </c>
      <c r="U783" s="3" t="s">
        <v>9165</v>
      </c>
      <c r="V783" s="3" t="s">
        <v>9166</v>
      </c>
      <c r="W783" s="3" t="s">
        <v>9167</v>
      </c>
      <c r="X783" s="3" t="s">
        <v>9168</v>
      </c>
      <c r="Y783">
        <v>7</v>
      </c>
      <c r="Z783">
        <v>8</v>
      </c>
      <c r="AA783">
        <v>7</v>
      </c>
    </row>
    <row r="784" spans="1:27">
      <c r="A784">
        <v>2020</v>
      </c>
      <c r="B784">
        <v>11</v>
      </c>
      <c r="C784">
        <v>3</v>
      </c>
      <c r="D784" s="1">
        <f t="shared" si="24"/>
        <v>44150</v>
      </c>
      <c r="E784" s="1">
        <v>43997</v>
      </c>
      <c r="F784">
        <f t="shared" si="25"/>
        <v>153</v>
      </c>
      <c r="G784">
        <v>0</v>
      </c>
      <c r="H784">
        <v>0</v>
      </c>
      <c r="I784">
        <v>0</v>
      </c>
      <c r="J784" s="3" t="s">
        <v>9169</v>
      </c>
      <c r="K784" s="3" t="s">
        <v>9170</v>
      </c>
      <c r="L784" s="3" t="s">
        <v>9171</v>
      </c>
      <c r="M784">
        <v>-0.038075000140816</v>
      </c>
      <c r="N784">
        <v>-0.0275499999755993</v>
      </c>
      <c r="O784" s="3" t="s">
        <v>9172</v>
      </c>
      <c r="P784">
        <v>57.125</v>
      </c>
      <c r="Q784">
        <v>50.55</v>
      </c>
      <c r="R784">
        <v>26.2625</v>
      </c>
      <c r="S784" s="3" t="s">
        <v>9173</v>
      </c>
      <c r="T784" s="3" t="s">
        <v>9174</v>
      </c>
      <c r="U784" s="3" t="s">
        <v>9175</v>
      </c>
      <c r="V784" s="3" t="s">
        <v>9176</v>
      </c>
      <c r="W784" s="3" t="s">
        <v>9177</v>
      </c>
      <c r="X784" s="3" t="s">
        <v>9178</v>
      </c>
      <c r="Y784">
        <v>5</v>
      </c>
      <c r="Z784">
        <v>5</v>
      </c>
      <c r="AA784">
        <v>6</v>
      </c>
    </row>
    <row r="785" spans="1:27">
      <c r="A785">
        <v>2020</v>
      </c>
      <c r="B785">
        <v>11</v>
      </c>
      <c r="C785">
        <v>4</v>
      </c>
      <c r="D785" s="1">
        <f t="shared" si="24"/>
        <v>44155</v>
      </c>
      <c r="E785" s="1">
        <v>43997</v>
      </c>
      <c r="F785">
        <f t="shared" si="25"/>
        <v>158</v>
      </c>
      <c r="G785">
        <v>0</v>
      </c>
      <c r="H785">
        <v>0</v>
      </c>
      <c r="I785">
        <v>0</v>
      </c>
      <c r="J785" s="3" t="s">
        <v>9179</v>
      </c>
      <c r="K785" s="3" t="s">
        <v>9180</v>
      </c>
      <c r="L785" s="3" t="s">
        <v>9181</v>
      </c>
      <c r="M785">
        <v>-0.0066749996971339</v>
      </c>
      <c r="N785">
        <v>-0.0277124994900078</v>
      </c>
      <c r="O785">
        <v>-0.0536875028163195</v>
      </c>
      <c r="P785">
        <v>85.9</v>
      </c>
      <c r="Q785">
        <v>81.3625</v>
      </c>
      <c r="R785">
        <v>76.7875</v>
      </c>
      <c r="S785" s="3" t="s">
        <v>9182</v>
      </c>
      <c r="T785" s="3" t="s">
        <v>9183</v>
      </c>
      <c r="U785" s="3" t="s">
        <v>9184</v>
      </c>
      <c r="V785" s="3" t="s">
        <v>9185</v>
      </c>
      <c r="W785" s="3" t="s">
        <v>9186</v>
      </c>
      <c r="X785" s="3" t="s">
        <v>9187</v>
      </c>
      <c r="Y785">
        <v>7</v>
      </c>
      <c r="Z785">
        <v>6</v>
      </c>
      <c r="AA785">
        <v>8</v>
      </c>
    </row>
    <row r="786" spans="1:27">
      <c r="A786">
        <v>2020</v>
      </c>
      <c r="B786">
        <v>11</v>
      </c>
      <c r="C786">
        <v>5</v>
      </c>
      <c r="D786" s="1">
        <f t="shared" si="24"/>
        <v>44160</v>
      </c>
      <c r="E786" s="1">
        <v>43997</v>
      </c>
      <c r="F786">
        <f t="shared" si="25"/>
        <v>163</v>
      </c>
      <c r="G786">
        <v>0</v>
      </c>
      <c r="H786">
        <v>0</v>
      </c>
      <c r="I786">
        <v>0</v>
      </c>
      <c r="J786" s="3" t="s">
        <v>9188</v>
      </c>
      <c r="K786" s="3" t="s">
        <v>9189</v>
      </c>
      <c r="L786" s="3" t="s">
        <v>9190</v>
      </c>
      <c r="M786">
        <v>-0.0118625007802621</v>
      </c>
      <c r="N786">
        <v>-0.0119250005926006</v>
      </c>
      <c r="O786">
        <v>-0.0138750119600445</v>
      </c>
      <c r="P786">
        <v>95.0125</v>
      </c>
      <c r="Q786">
        <v>95.4375</v>
      </c>
      <c r="R786">
        <v>92.2875</v>
      </c>
      <c r="S786" s="3" t="s">
        <v>9191</v>
      </c>
      <c r="T786" s="3" t="s">
        <v>9192</v>
      </c>
      <c r="U786" s="3" t="s">
        <v>9193</v>
      </c>
      <c r="V786" s="3" t="s">
        <v>9194</v>
      </c>
      <c r="W786" s="3" t="s">
        <v>9195</v>
      </c>
      <c r="X786" s="3" t="s">
        <v>9196</v>
      </c>
      <c r="Y786">
        <v>4</v>
      </c>
      <c r="Z786">
        <v>3</v>
      </c>
      <c r="AA786">
        <v>8</v>
      </c>
    </row>
    <row r="787" spans="1:27">
      <c r="A787">
        <v>2020</v>
      </c>
      <c r="B787">
        <v>11</v>
      </c>
      <c r="C787">
        <v>6</v>
      </c>
      <c r="D787" s="1">
        <f t="shared" si="24"/>
        <v>44165</v>
      </c>
      <c r="E787" s="1">
        <v>43997</v>
      </c>
      <c r="F787">
        <f t="shared" si="25"/>
        <v>168</v>
      </c>
      <c r="G787">
        <v>0</v>
      </c>
      <c r="H787">
        <v>0</v>
      </c>
      <c r="I787">
        <v>0</v>
      </c>
      <c r="J787" s="3" t="s">
        <v>9197</v>
      </c>
      <c r="K787" s="3" t="s">
        <v>9198</v>
      </c>
      <c r="L787">
        <v>-0.94376070946455</v>
      </c>
      <c r="M787">
        <v>-0.0201000002212822</v>
      </c>
      <c r="N787">
        <v>-0.0002750001382082</v>
      </c>
      <c r="O787" s="3" t="s">
        <v>9199</v>
      </c>
      <c r="P787">
        <v>87.3375</v>
      </c>
      <c r="Q787">
        <v>87.2625</v>
      </c>
      <c r="R787">
        <v>78.6</v>
      </c>
      <c r="S787" s="3" t="s">
        <v>9200</v>
      </c>
      <c r="T787" s="3" t="s">
        <v>9201</v>
      </c>
      <c r="U787" s="3" t="s">
        <v>9202</v>
      </c>
      <c r="V787" s="3" t="s">
        <v>9203</v>
      </c>
      <c r="W787" s="3" t="s">
        <v>9204</v>
      </c>
      <c r="X787" s="3" t="s">
        <v>9205</v>
      </c>
      <c r="Y787">
        <v>4</v>
      </c>
      <c r="Z787">
        <v>3</v>
      </c>
      <c r="AA787">
        <v>5</v>
      </c>
    </row>
    <row r="788" spans="1:27">
      <c r="A788">
        <v>2020</v>
      </c>
      <c r="B788">
        <v>12</v>
      </c>
      <c r="C788">
        <v>1</v>
      </c>
      <c r="D788" s="1">
        <f t="shared" si="24"/>
        <v>44170</v>
      </c>
      <c r="E788" s="1">
        <v>43997</v>
      </c>
      <c r="F788">
        <f t="shared" si="25"/>
        <v>173</v>
      </c>
      <c r="G788">
        <v>0</v>
      </c>
      <c r="H788">
        <v>0</v>
      </c>
      <c r="I788">
        <v>0</v>
      </c>
      <c r="J788" s="3" t="s">
        <v>9206</v>
      </c>
      <c r="K788">
        <v>-0.27251893253997</v>
      </c>
      <c r="L788">
        <v>-2.41126103773713</v>
      </c>
      <c r="M788">
        <v>-0.0115249998634681</v>
      </c>
      <c r="N788">
        <v>-0.0082250006496906</v>
      </c>
      <c r="O788" s="3" t="s">
        <v>9207</v>
      </c>
      <c r="P788">
        <v>77.15</v>
      </c>
      <c r="Q788">
        <v>79.8</v>
      </c>
      <c r="R788">
        <v>76.2375</v>
      </c>
      <c r="S788" s="3" t="s">
        <v>9208</v>
      </c>
      <c r="T788" s="3" t="s">
        <v>9209</v>
      </c>
      <c r="U788" s="3" t="s">
        <v>9210</v>
      </c>
      <c r="V788" s="3" t="s">
        <v>9211</v>
      </c>
      <c r="W788" s="3" t="s">
        <v>9212</v>
      </c>
      <c r="X788" s="3" t="s">
        <v>9213</v>
      </c>
      <c r="Y788">
        <v>3</v>
      </c>
      <c r="Z788">
        <v>4</v>
      </c>
      <c r="AA788">
        <v>4</v>
      </c>
    </row>
    <row r="789" spans="1:27">
      <c r="A789">
        <v>2020</v>
      </c>
      <c r="B789">
        <v>12</v>
      </c>
      <c r="C789">
        <v>2</v>
      </c>
      <c r="D789" s="1">
        <f t="shared" si="24"/>
        <v>44175</v>
      </c>
      <c r="E789" s="1">
        <v>43997</v>
      </c>
      <c r="F789">
        <f t="shared" si="25"/>
        <v>178</v>
      </c>
      <c r="G789">
        <v>0</v>
      </c>
      <c r="H789">
        <v>0</v>
      </c>
      <c r="I789">
        <v>0</v>
      </c>
      <c r="J789" s="3" t="s">
        <v>9214</v>
      </c>
      <c r="K789" s="3" t="s">
        <v>9215</v>
      </c>
      <c r="L789">
        <v>-0.207516482099891</v>
      </c>
      <c r="M789">
        <v>-0.0109375007916242</v>
      </c>
      <c r="N789">
        <v>-0.0040000000968575</v>
      </c>
      <c r="O789" s="3" t="s">
        <v>9216</v>
      </c>
      <c r="P789">
        <v>86.85</v>
      </c>
      <c r="Q789">
        <v>86.9875</v>
      </c>
      <c r="R789">
        <v>85.15</v>
      </c>
      <c r="S789" s="3" t="s">
        <v>9217</v>
      </c>
      <c r="T789" s="3" t="s">
        <v>9218</v>
      </c>
      <c r="U789" s="3" t="s">
        <v>9219</v>
      </c>
      <c r="V789" s="3" t="s">
        <v>9220</v>
      </c>
      <c r="W789" s="3" t="s">
        <v>9221</v>
      </c>
      <c r="X789" s="3" t="s">
        <v>9222</v>
      </c>
      <c r="Y789">
        <v>6</v>
      </c>
      <c r="Z789">
        <v>7</v>
      </c>
      <c r="AA789">
        <v>8</v>
      </c>
    </row>
    <row r="790" spans="1:27">
      <c r="A790">
        <v>2020</v>
      </c>
      <c r="B790">
        <v>12</v>
      </c>
      <c r="C790">
        <v>3</v>
      </c>
      <c r="D790" s="1">
        <f t="shared" si="24"/>
        <v>44180</v>
      </c>
      <c r="E790" s="1">
        <v>43997</v>
      </c>
      <c r="F790">
        <f t="shared" si="25"/>
        <v>183</v>
      </c>
      <c r="G790">
        <v>0</v>
      </c>
      <c r="H790">
        <v>0</v>
      </c>
      <c r="I790">
        <v>0</v>
      </c>
      <c r="J790" s="3" t="s">
        <v>9223</v>
      </c>
      <c r="K790">
        <v>-0.717515648901463</v>
      </c>
      <c r="L790">
        <v>-2.19001772403717</v>
      </c>
      <c r="M790">
        <v>-0.0045750000979751</v>
      </c>
      <c r="N790" s="3" t="s">
        <v>9224</v>
      </c>
      <c r="O790" s="3" t="s">
        <v>9225</v>
      </c>
      <c r="P790">
        <v>61.5375</v>
      </c>
      <c r="Q790">
        <v>53.55</v>
      </c>
      <c r="R790">
        <v>40.4625</v>
      </c>
      <c r="S790" s="3" t="s">
        <v>9226</v>
      </c>
      <c r="T790" s="3" t="s">
        <v>9227</v>
      </c>
      <c r="U790" s="3" t="s">
        <v>9228</v>
      </c>
      <c r="V790" s="3" t="s">
        <v>9229</v>
      </c>
      <c r="W790" s="3" t="s">
        <v>9230</v>
      </c>
      <c r="X790" s="3" t="s">
        <v>9231</v>
      </c>
      <c r="Y790">
        <v>6</v>
      </c>
      <c r="Z790">
        <v>4</v>
      </c>
      <c r="AA790">
        <v>4</v>
      </c>
    </row>
    <row r="791" spans="1:27">
      <c r="A791">
        <v>2020</v>
      </c>
      <c r="B791">
        <v>12</v>
      </c>
      <c r="C791">
        <v>4</v>
      </c>
      <c r="D791" s="1">
        <f t="shared" si="24"/>
        <v>44185</v>
      </c>
      <c r="E791" s="1">
        <v>43997</v>
      </c>
      <c r="F791">
        <f t="shared" si="25"/>
        <v>188</v>
      </c>
      <c r="G791">
        <v>0</v>
      </c>
      <c r="H791">
        <v>0</v>
      </c>
      <c r="I791">
        <v>0</v>
      </c>
      <c r="J791" s="3" t="s">
        <v>9232</v>
      </c>
      <c r="K791">
        <v>-0.928768911212683</v>
      </c>
      <c r="L791">
        <v>-3.79126290082932</v>
      </c>
      <c r="M791">
        <v>-0.0109750000061467</v>
      </c>
      <c r="N791" s="3" t="s">
        <v>9233</v>
      </c>
      <c r="O791" s="3" t="s">
        <v>9234</v>
      </c>
      <c r="P791">
        <v>51.3625</v>
      </c>
      <c r="Q791">
        <v>42.475</v>
      </c>
      <c r="R791">
        <v>32.7375</v>
      </c>
      <c r="S791" s="3" t="s">
        <v>9235</v>
      </c>
      <c r="T791" s="3" t="s">
        <v>9236</v>
      </c>
      <c r="U791" s="3" t="s">
        <v>9237</v>
      </c>
      <c r="V791" s="3" t="s">
        <v>9238</v>
      </c>
      <c r="W791" s="3" t="s">
        <v>9239</v>
      </c>
      <c r="X791" s="3" t="s">
        <v>9240</v>
      </c>
      <c r="Y791">
        <v>5</v>
      </c>
      <c r="Z791">
        <v>5</v>
      </c>
      <c r="AA791">
        <v>5</v>
      </c>
    </row>
    <row r="792" spans="1:27">
      <c r="A792">
        <v>2020</v>
      </c>
      <c r="B792">
        <v>12</v>
      </c>
      <c r="C792">
        <v>5</v>
      </c>
      <c r="D792" s="1">
        <f t="shared" si="24"/>
        <v>44190</v>
      </c>
      <c r="E792" s="1">
        <v>43997</v>
      </c>
      <c r="F792">
        <f t="shared" si="25"/>
        <v>193</v>
      </c>
      <c r="G792">
        <v>0</v>
      </c>
      <c r="H792">
        <v>0</v>
      </c>
      <c r="I792">
        <v>0</v>
      </c>
      <c r="J792" s="3" t="s">
        <v>9241</v>
      </c>
      <c r="K792" s="3" t="s">
        <v>9242</v>
      </c>
      <c r="L792" s="3" t="s">
        <v>9243</v>
      </c>
      <c r="M792" s="3" t="s">
        <v>9244</v>
      </c>
      <c r="N792" s="3" t="s">
        <v>9245</v>
      </c>
      <c r="O792" s="3" t="s">
        <v>9246</v>
      </c>
      <c r="P792">
        <v>53.45</v>
      </c>
      <c r="Q792">
        <v>45.875</v>
      </c>
      <c r="R792">
        <v>34.4375</v>
      </c>
      <c r="S792" s="3" t="s">
        <v>9247</v>
      </c>
      <c r="T792" s="3" t="s">
        <v>9248</v>
      </c>
      <c r="U792" s="3" t="s">
        <v>9249</v>
      </c>
      <c r="V792" s="3" t="s">
        <v>9250</v>
      </c>
      <c r="W792" s="3" t="s">
        <v>9251</v>
      </c>
      <c r="X792" s="3" t="s">
        <v>9252</v>
      </c>
      <c r="Y792">
        <v>7</v>
      </c>
      <c r="Z792">
        <v>7</v>
      </c>
      <c r="AA792">
        <v>8</v>
      </c>
    </row>
    <row r="793" spans="1:27">
      <c r="A793">
        <v>2020</v>
      </c>
      <c r="B793">
        <v>12</v>
      </c>
      <c r="C793">
        <v>6</v>
      </c>
      <c r="D793" s="1">
        <f t="shared" si="24"/>
        <v>44195</v>
      </c>
      <c r="E793" s="1">
        <v>43997</v>
      </c>
      <c r="F793">
        <f t="shared" si="25"/>
        <v>198</v>
      </c>
      <c r="G793">
        <v>0</v>
      </c>
      <c r="H793">
        <v>0</v>
      </c>
      <c r="I793">
        <v>0</v>
      </c>
      <c r="J793" s="3" t="s">
        <v>9253</v>
      </c>
      <c r="K793">
        <v>-0.0385523438453674</v>
      </c>
      <c r="L793">
        <v>-1.9958518743515</v>
      </c>
      <c r="M793" s="3" t="s">
        <v>9254</v>
      </c>
      <c r="N793" s="3" t="s">
        <v>9255</v>
      </c>
      <c r="O793" s="3" t="s">
        <v>9256</v>
      </c>
      <c r="P793" s="3" t="s">
        <v>9257</v>
      </c>
      <c r="Q793" s="3" t="s">
        <v>9258</v>
      </c>
      <c r="R793">
        <v>57.5</v>
      </c>
      <c r="S793" s="3" t="s">
        <v>9259</v>
      </c>
      <c r="T793" s="3" t="s">
        <v>9260</v>
      </c>
      <c r="U793" s="3" t="s">
        <v>9261</v>
      </c>
      <c r="V793" s="3" t="s">
        <v>9262</v>
      </c>
      <c r="W793" s="3" t="s">
        <v>9263</v>
      </c>
      <c r="X793" s="3" t="s">
        <v>9264</v>
      </c>
      <c r="Y793">
        <v>5</v>
      </c>
      <c r="Z793">
        <v>6</v>
      </c>
      <c r="AA793">
        <v>8</v>
      </c>
    </row>
    <row r="794" spans="1:27">
      <c r="A794">
        <v>2021</v>
      </c>
      <c r="B794">
        <v>1</v>
      </c>
      <c r="C794">
        <v>1</v>
      </c>
      <c r="D794" s="1">
        <f t="shared" si="24"/>
        <v>44201</v>
      </c>
      <c r="E794" s="1">
        <v>44317</v>
      </c>
      <c r="F794">
        <f t="shared" si="25"/>
        <v>-116</v>
      </c>
      <c r="G794">
        <v>0</v>
      </c>
      <c r="H794">
        <v>0</v>
      </c>
      <c r="I794">
        <v>0</v>
      </c>
      <c r="J794" s="3" t="s">
        <v>9265</v>
      </c>
      <c r="K794" s="3" t="s">
        <v>9266</v>
      </c>
      <c r="L794">
        <v>-1.11126251153648</v>
      </c>
      <c r="M794" s="3" t="s">
        <v>9267</v>
      </c>
      <c r="N794" s="3" t="s">
        <v>9268</v>
      </c>
      <c r="O794" s="3" t="s">
        <v>9269</v>
      </c>
      <c r="P794">
        <v>68.8125</v>
      </c>
      <c r="Q794">
        <v>57.575</v>
      </c>
      <c r="R794">
        <v>27.5375</v>
      </c>
      <c r="S794" s="3" t="s">
        <v>9270</v>
      </c>
      <c r="T794" s="3" t="s">
        <v>9271</v>
      </c>
      <c r="U794" s="3" t="s">
        <v>9272</v>
      </c>
      <c r="V794" s="3" t="s">
        <v>9273</v>
      </c>
      <c r="W794" s="3" t="s">
        <v>9274</v>
      </c>
      <c r="X794" s="3" t="s">
        <v>9275</v>
      </c>
      <c r="Y794">
        <v>4</v>
      </c>
      <c r="Z794">
        <v>5</v>
      </c>
      <c r="AA794">
        <v>6</v>
      </c>
    </row>
    <row r="795" spans="1:27">
      <c r="A795">
        <v>2021</v>
      </c>
      <c r="B795">
        <v>1</v>
      </c>
      <c r="C795">
        <v>2</v>
      </c>
      <c r="D795" s="1">
        <f t="shared" si="24"/>
        <v>44206</v>
      </c>
      <c r="E795" s="1">
        <v>44317</v>
      </c>
      <c r="F795">
        <f t="shared" si="25"/>
        <v>-111</v>
      </c>
      <c r="G795">
        <v>0</v>
      </c>
      <c r="H795">
        <v>0</v>
      </c>
      <c r="I795">
        <v>0</v>
      </c>
      <c r="J795">
        <v>-1.76251068413258</v>
      </c>
      <c r="K795">
        <v>-5.32251279950142</v>
      </c>
      <c r="L795">
        <v>-8.45626511573792</v>
      </c>
      <c r="M795" s="3" t="s">
        <v>9276</v>
      </c>
      <c r="N795" s="3" t="s">
        <v>9277</v>
      </c>
      <c r="O795" s="3" t="s">
        <v>9278</v>
      </c>
      <c r="P795">
        <v>46.25</v>
      </c>
      <c r="Q795">
        <v>38.725</v>
      </c>
      <c r="R795">
        <v>29.7625</v>
      </c>
      <c r="S795" s="3" t="s">
        <v>9279</v>
      </c>
      <c r="T795" s="3" t="s">
        <v>9280</v>
      </c>
      <c r="U795" s="3" t="s">
        <v>9281</v>
      </c>
      <c r="V795" s="3" t="s">
        <v>9282</v>
      </c>
      <c r="W795" s="3" t="s">
        <v>9283</v>
      </c>
      <c r="X795" s="3" t="s">
        <v>9284</v>
      </c>
      <c r="Y795">
        <v>5</v>
      </c>
      <c r="Z795">
        <v>6</v>
      </c>
      <c r="AA795">
        <v>8</v>
      </c>
    </row>
    <row r="796" spans="1:27">
      <c r="A796">
        <v>2021</v>
      </c>
      <c r="B796">
        <v>1</v>
      </c>
      <c r="C796">
        <v>3</v>
      </c>
      <c r="D796" s="1">
        <f t="shared" si="24"/>
        <v>44211</v>
      </c>
      <c r="E796" s="1">
        <v>44317</v>
      </c>
      <c r="F796">
        <f t="shared" si="25"/>
        <v>-106</v>
      </c>
      <c r="G796">
        <v>0</v>
      </c>
      <c r="H796">
        <v>0</v>
      </c>
      <c r="I796">
        <v>0</v>
      </c>
      <c r="J796" s="3" t="s">
        <v>9285</v>
      </c>
      <c r="K796" s="3" t="s">
        <v>9286</v>
      </c>
      <c r="L796" s="3" t="s">
        <v>9287</v>
      </c>
      <c r="M796" s="3" t="s">
        <v>9288</v>
      </c>
      <c r="N796" s="3" t="s">
        <v>9289</v>
      </c>
      <c r="O796" s="3" t="s">
        <v>9290</v>
      </c>
      <c r="P796">
        <v>50.95</v>
      </c>
      <c r="Q796">
        <v>27.4625</v>
      </c>
      <c r="R796">
        <v>23.8875</v>
      </c>
      <c r="S796" s="3" t="s">
        <v>9291</v>
      </c>
      <c r="T796" s="3" t="s">
        <v>9292</v>
      </c>
      <c r="U796" s="3" t="s">
        <v>9293</v>
      </c>
      <c r="V796" s="3" t="s">
        <v>9294</v>
      </c>
      <c r="W796" s="3" t="s">
        <v>9295</v>
      </c>
      <c r="X796" s="3" t="s">
        <v>9296</v>
      </c>
      <c r="Y796">
        <v>8</v>
      </c>
      <c r="Z796">
        <v>9</v>
      </c>
      <c r="AA796">
        <v>9</v>
      </c>
    </row>
    <row r="797" spans="1:27">
      <c r="A797">
        <v>2021</v>
      </c>
      <c r="B797">
        <v>1</v>
      </c>
      <c r="C797">
        <v>4</v>
      </c>
      <c r="D797" s="1">
        <f t="shared" si="24"/>
        <v>44216</v>
      </c>
      <c r="E797" s="1">
        <v>44317</v>
      </c>
      <c r="F797">
        <f t="shared" si="25"/>
        <v>-101</v>
      </c>
      <c r="G797">
        <v>0</v>
      </c>
      <c r="H797">
        <v>0</v>
      </c>
      <c r="I797">
        <v>0</v>
      </c>
      <c r="J797" s="3" t="s">
        <v>9297</v>
      </c>
      <c r="K797" s="3" t="s">
        <v>9298</v>
      </c>
      <c r="L797" s="3" t="s">
        <v>9299</v>
      </c>
      <c r="M797">
        <v>-0.0131249992875382</v>
      </c>
      <c r="N797">
        <v>-0.0049625003477558</v>
      </c>
      <c r="O797" s="3" t="s">
        <v>9300</v>
      </c>
      <c r="P797">
        <v>52.9375</v>
      </c>
      <c r="Q797">
        <v>39.925</v>
      </c>
      <c r="R797">
        <v>31.35</v>
      </c>
      <c r="S797" s="3" t="s">
        <v>9301</v>
      </c>
      <c r="T797" s="3" t="s">
        <v>9302</v>
      </c>
      <c r="U797" s="3" t="s">
        <v>9303</v>
      </c>
      <c r="V797" s="3" t="s">
        <v>9304</v>
      </c>
      <c r="W797" s="3" t="s">
        <v>9305</v>
      </c>
      <c r="X797" s="3" t="s">
        <v>9306</v>
      </c>
      <c r="Y797">
        <v>6</v>
      </c>
      <c r="Z797">
        <v>7</v>
      </c>
      <c r="AA797">
        <v>8</v>
      </c>
    </row>
    <row r="798" spans="1:27">
      <c r="A798">
        <v>2021</v>
      </c>
      <c r="B798">
        <v>1</v>
      </c>
      <c r="C798">
        <v>5</v>
      </c>
      <c r="D798" s="1">
        <f t="shared" si="24"/>
        <v>44221</v>
      </c>
      <c r="E798" s="1">
        <v>44317</v>
      </c>
      <c r="F798">
        <f t="shared" si="25"/>
        <v>-96</v>
      </c>
      <c r="G798">
        <v>0</v>
      </c>
      <c r="H798">
        <v>0</v>
      </c>
      <c r="I798">
        <v>0</v>
      </c>
      <c r="J798" s="3" t="s">
        <v>9307</v>
      </c>
      <c r="K798" s="3" t="s">
        <v>9308</v>
      </c>
      <c r="L798" s="3" t="s">
        <v>9309</v>
      </c>
      <c r="M798">
        <v>-0.0214624992804602</v>
      </c>
      <c r="N798">
        <v>-0.0219749995041639</v>
      </c>
      <c r="O798">
        <v>-0.0160375367384404</v>
      </c>
      <c r="P798">
        <v>87.8625</v>
      </c>
      <c r="Q798">
        <v>86.45</v>
      </c>
      <c r="R798">
        <v>77.55</v>
      </c>
      <c r="S798" s="3" t="s">
        <v>9310</v>
      </c>
      <c r="T798" s="3" t="s">
        <v>9311</v>
      </c>
      <c r="U798" s="3" t="s">
        <v>9312</v>
      </c>
      <c r="V798" s="3" t="s">
        <v>9313</v>
      </c>
      <c r="W798" s="3" t="s">
        <v>9314</v>
      </c>
      <c r="X798" s="3" t="s">
        <v>9315</v>
      </c>
      <c r="Y798">
        <v>7</v>
      </c>
      <c r="Z798">
        <v>5</v>
      </c>
      <c r="AA798">
        <v>9</v>
      </c>
    </row>
    <row r="799" spans="1:27">
      <c r="A799">
        <v>2021</v>
      </c>
      <c r="B799">
        <v>1</v>
      </c>
      <c r="C799">
        <v>6</v>
      </c>
      <c r="D799" s="1">
        <f t="shared" si="24"/>
        <v>44226</v>
      </c>
      <c r="E799" s="1">
        <v>44317</v>
      </c>
      <c r="F799">
        <f t="shared" si="25"/>
        <v>-91</v>
      </c>
      <c r="G799">
        <v>0</v>
      </c>
      <c r="H799">
        <v>0</v>
      </c>
      <c r="I799">
        <v>0</v>
      </c>
      <c r="J799" s="3" t="s">
        <v>9316</v>
      </c>
      <c r="K799" s="3" t="s">
        <v>9317</v>
      </c>
      <c r="L799" s="3" t="s">
        <v>9318</v>
      </c>
      <c r="M799" s="3" t="s">
        <v>9319</v>
      </c>
      <c r="N799" s="3" t="s">
        <v>9320</v>
      </c>
      <c r="O799" s="3" t="s">
        <v>9321</v>
      </c>
      <c r="P799" s="3" t="s">
        <v>9322</v>
      </c>
      <c r="Q799" s="3" t="s">
        <v>9323</v>
      </c>
      <c r="R799">
        <v>49.84375</v>
      </c>
      <c r="S799" s="3" t="s">
        <v>9324</v>
      </c>
      <c r="T799" s="3" t="s">
        <v>9325</v>
      </c>
      <c r="U799" s="3" t="s">
        <v>9326</v>
      </c>
      <c r="V799" s="3" t="s">
        <v>9327</v>
      </c>
      <c r="W799" s="3" t="s">
        <v>9328</v>
      </c>
      <c r="X799" s="3" t="s">
        <v>9329</v>
      </c>
      <c r="Y799">
        <v>9</v>
      </c>
      <c r="Z799">
        <v>7</v>
      </c>
      <c r="AA799">
        <v>9</v>
      </c>
    </row>
    <row r="800" spans="1:27">
      <c r="A800">
        <v>2021</v>
      </c>
      <c r="B800">
        <v>2</v>
      </c>
      <c r="C800">
        <v>1</v>
      </c>
      <c r="D800" s="1">
        <f t="shared" si="24"/>
        <v>44232</v>
      </c>
      <c r="E800" s="1">
        <v>44317</v>
      </c>
      <c r="F800">
        <f t="shared" si="25"/>
        <v>-85</v>
      </c>
      <c r="G800">
        <v>0</v>
      </c>
      <c r="H800">
        <v>0</v>
      </c>
      <c r="I800">
        <v>0</v>
      </c>
      <c r="J800" s="3" t="s">
        <v>9330</v>
      </c>
      <c r="K800" s="3" t="s">
        <v>9331</v>
      </c>
      <c r="L800" s="3" t="s">
        <v>9332</v>
      </c>
      <c r="M800" s="3" t="s">
        <v>9333</v>
      </c>
      <c r="N800" s="3" t="s">
        <v>9334</v>
      </c>
      <c r="O800" s="3" t="s">
        <v>9335</v>
      </c>
      <c r="P800">
        <v>74.3625</v>
      </c>
      <c r="Q800">
        <v>53.1375</v>
      </c>
      <c r="R800">
        <v>46.7375</v>
      </c>
      <c r="S800" s="3" t="s">
        <v>9336</v>
      </c>
      <c r="T800" s="3" t="s">
        <v>9337</v>
      </c>
      <c r="U800" s="3" t="s">
        <v>9338</v>
      </c>
      <c r="V800" s="3" t="s">
        <v>9339</v>
      </c>
      <c r="W800" s="3" t="s">
        <v>9340</v>
      </c>
      <c r="X800" s="3" t="s">
        <v>9341</v>
      </c>
      <c r="Y800">
        <v>6</v>
      </c>
      <c r="Z800">
        <v>7</v>
      </c>
      <c r="AA800">
        <v>10</v>
      </c>
    </row>
    <row r="801" spans="1:27">
      <c r="A801">
        <v>2021</v>
      </c>
      <c r="B801">
        <v>2</v>
      </c>
      <c r="C801">
        <v>2</v>
      </c>
      <c r="D801" s="1">
        <f t="shared" si="24"/>
        <v>44237</v>
      </c>
      <c r="E801" s="1">
        <v>44317</v>
      </c>
      <c r="F801">
        <f t="shared" si="25"/>
        <v>-80</v>
      </c>
      <c r="G801">
        <v>0</v>
      </c>
      <c r="H801">
        <v>0</v>
      </c>
      <c r="I801">
        <v>0</v>
      </c>
      <c r="J801" s="3" t="s">
        <v>9342</v>
      </c>
      <c r="K801" s="3" t="s">
        <v>9343</v>
      </c>
      <c r="L801" s="3" t="s">
        <v>9344</v>
      </c>
      <c r="M801">
        <v>-0.0245374998426996</v>
      </c>
      <c r="N801">
        <v>-0.0104625011328608</v>
      </c>
      <c r="O801" s="3" t="s">
        <v>9345</v>
      </c>
      <c r="P801">
        <v>77.95</v>
      </c>
      <c r="Q801">
        <v>66.75</v>
      </c>
      <c r="R801">
        <v>56.55</v>
      </c>
      <c r="S801" s="3" t="s">
        <v>9346</v>
      </c>
      <c r="T801" s="3" t="s">
        <v>9347</v>
      </c>
      <c r="U801" s="3" t="s">
        <v>9348</v>
      </c>
      <c r="V801" s="3" t="s">
        <v>9349</v>
      </c>
      <c r="W801" s="3" t="s">
        <v>9350</v>
      </c>
      <c r="X801" s="3" t="s">
        <v>9351</v>
      </c>
      <c r="Y801">
        <v>5</v>
      </c>
      <c r="Z801">
        <v>6</v>
      </c>
      <c r="AA801">
        <v>6</v>
      </c>
    </row>
    <row r="802" spans="1:27">
      <c r="A802">
        <v>2021</v>
      </c>
      <c r="B802">
        <v>2</v>
      </c>
      <c r="C802">
        <v>3</v>
      </c>
      <c r="D802" s="1">
        <f t="shared" si="24"/>
        <v>44242</v>
      </c>
      <c r="E802" s="1">
        <v>44317</v>
      </c>
      <c r="F802">
        <f t="shared" si="25"/>
        <v>-75</v>
      </c>
      <c r="G802">
        <v>0</v>
      </c>
      <c r="H802">
        <v>0</v>
      </c>
      <c r="I802">
        <v>0</v>
      </c>
      <c r="J802" s="3" t="s">
        <v>9352</v>
      </c>
      <c r="K802" s="3" t="s">
        <v>9353</v>
      </c>
      <c r="L802" s="3" t="s">
        <v>9354</v>
      </c>
      <c r="M802">
        <v>-0.0104749999707565</v>
      </c>
      <c r="N802" s="3" t="s">
        <v>9355</v>
      </c>
      <c r="O802" s="3" t="s">
        <v>9356</v>
      </c>
      <c r="P802">
        <v>76.325</v>
      </c>
      <c r="Q802">
        <v>73.9875</v>
      </c>
      <c r="R802">
        <v>59.6625</v>
      </c>
      <c r="S802" s="3" t="s">
        <v>9357</v>
      </c>
      <c r="T802" s="3" t="s">
        <v>9358</v>
      </c>
      <c r="U802" s="3" t="s">
        <v>9359</v>
      </c>
      <c r="V802" s="3" t="s">
        <v>9360</v>
      </c>
      <c r="W802" s="3" t="s">
        <v>9361</v>
      </c>
      <c r="X802" s="3" t="s">
        <v>9362</v>
      </c>
      <c r="Y802">
        <v>6</v>
      </c>
      <c r="Z802">
        <v>7</v>
      </c>
      <c r="AA802">
        <v>7</v>
      </c>
    </row>
    <row r="803" spans="1:27">
      <c r="A803">
        <v>2021</v>
      </c>
      <c r="B803">
        <v>2</v>
      </c>
      <c r="C803">
        <v>4</v>
      </c>
      <c r="D803" s="1">
        <f t="shared" si="24"/>
        <v>44247</v>
      </c>
      <c r="E803" s="1">
        <v>44317</v>
      </c>
      <c r="F803">
        <f t="shared" si="25"/>
        <v>-70</v>
      </c>
      <c r="G803">
        <v>0</v>
      </c>
      <c r="H803">
        <v>0</v>
      </c>
      <c r="I803">
        <v>0</v>
      </c>
      <c r="J803" s="3" t="s">
        <v>9363</v>
      </c>
      <c r="K803" s="3" t="s">
        <v>9364</v>
      </c>
      <c r="L803" s="3" t="s">
        <v>9365</v>
      </c>
      <c r="M803">
        <v>-0.0131000010529533</v>
      </c>
      <c r="N803" s="3" t="s">
        <v>9366</v>
      </c>
      <c r="O803" s="3" t="s">
        <v>9367</v>
      </c>
      <c r="P803">
        <v>58.6375</v>
      </c>
      <c r="Q803">
        <v>42</v>
      </c>
      <c r="R803">
        <v>32.925</v>
      </c>
      <c r="S803" s="3" t="s">
        <v>9368</v>
      </c>
      <c r="T803" s="3" t="s">
        <v>9369</v>
      </c>
      <c r="U803" s="3" t="s">
        <v>9370</v>
      </c>
      <c r="V803" s="3" t="s">
        <v>9371</v>
      </c>
      <c r="W803" s="3" t="s">
        <v>9372</v>
      </c>
      <c r="X803" s="3" t="s">
        <v>9373</v>
      </c>
      <c r="Y803">
        <v>8</v>
      </c>
      <c r="Z803">
        <v>6</v>
      </c>
      <c r="AA803">
        <v>11</v>
      </c>
    </row>
    <row r="804" spans="1:27">
      <c r="A804">
        <v>2021</v>
      </c>
      <c r="B804">
        <v>2</v>
      </c>
      <c r="C804">
        <v>5</v>
      </c>
      <c r="D804" s="1">
        <f t="shared" si="24"/>
        <v>44252</v>
      </c>
      <c r="E804" s="1">
        <v>44317</v>
      </c>
      <c r="F804">
        <f t="shared" si="25"/>
        <v>-65</v>
      </c>
      <c r="G804">
        <v>0</v>
      </c>
      <c r="H804">
        <v>0</v>
      </c>
      <c r="I804">
        <v>0</v>
      </c>
      <c r="J804" s="3" t="s">
        <v>9374</v>
      </c>
      <c r="K804" s="3" t="s">
        <v>9375</v>
      </c>
      <c r="L804" s="3" t="s">
        <v>9376</v>
      </c>
      <c r="M804">
        <v>-0.0097750000655651</v>
      </c>
      <c r="N804">
        <v>-0.0576375006698072</v>
      </c>
      <c r="O804">
        <v>-0.0693874988239259</v>
      </c>
      <c r="P804">
        <v>76.925</v>
      </c>
      <c r="Q804">
        <v>70.025</v>
      </c>
      <c r="R804">
        <v>64.225</v>
      </c>
      <c r="S804" s="3" t="s">
        <v>9377</v>
      </c>
      <c r="T804" s="3" t="s">
        <v>9378</v>
      </c>
      <c r="U804" s="3" t="s">
        <v>9379</v>
      </c>
      <c r="V804" s="3" t="s">
        <v>9380</v>
      </c>
      <c r="W804" s="3" t="s">
        <v>9381</v>
      </c>
      <c r="X804" s="3" t="s">
        <v>9382</v>
      </c>
      <c r="Y804">
        <v>4</v>
      </c>
      <c r="Z804">
        <v>5</v>
      </c>
      <c r="AA804">
        <v>6</v>
      </c>
    </row>
    <row r="805" spans="1:27">
      <c r="A805">
        <v>2021</v>
      </c>
      <c r="B805">
        <v>2</v>
      </c>
      <c r="C805">
        <v>6</v>
      </c>
      <c r="D805" s="1">
        <f t="shared" si="24"/>
        <v>44257</v>
      </c>
      <c r="E805" s="1">
        <v>44317</v>
      </c>
      <c r="F805">
        <f t="shared" si="25"/>
        <v>-60</v>
      </c>
      <c r="G805">
        <v>0</v>
      </c>
      <c r="H805">
        <v>0</v>
      </c>
      <c r="I805">
        <v>0</v>
      </c>
      <c r="J805" s="3" t="s">
        <v>9383</v>
      </c>
      <c r="K805" s="3" t="s">
        <v>9384</v>
      </c>
      <c r="L805" s="3" t="s">
        <v>9385</v>
      </c>
      <c r="M805">
        <v>-0.0164374990854412</v>
      </c>
      <c r="N805">
        <v>-0.0122083335105951</v>
      </c>
      <c r="O805">
        <v>-0.0064166660886257</v>
      </c>
      <c r="P805">
        <v>96.1875</v>
      </c>
      <c r="Q805" s="3" t="s">
        <v>9386</v>
      </c>
      <c r="R805" s="3" t="s">
        <v>9387</v>
      </c>
      <c r="S805" s="3" t="s">
        <v>9388</v>
      </c>
      <c r="T805" s="3" t="s">
        <v>9389</v>
      </c>
      <c r="U805" s="3" t="s">
        <v>9390</v>
      </c>
      <c r="V805" s="3" t="s">
        <v>9391</v>
      </c>
      <c r="W805" s="3" t="s">
        <v>9392</v>
      </c>
      <c r="X805" s="3" t="s">
        <v>9393</v>
      </c>
      <c r="Y805">
        <v>5</v>
      </c>
      <c r="Z805">
        <v>4</v>
      </c>
      <c r="AA805">
        <v>5</v>
      </c>
    </row>
    <row r="806" spans="1:27">
      <c r="A806">
        <v>2021</v>
      </c>
      <c r="B806">
        <v>3</v>
      </c>
      <c r="C806">
        <v>1</v>
      </c>
      <c r="D806" s="1">
        <f t="shared" si="24"/>
        <v>44260</v>
      </c>
      <c r="E806" s="1">
        <v>44317</v>
      </c>
      <c r="F806">
        <f t="shared" si="25"/>
        <v>-57</v>
      </c>
      <c r="G806">
        <v>0</v>
      </c>
      <c r="H806">
        <v>0</v>
      </c>
      <c r="I806">
        <v>0</v>
      </c>
      <c r="J806" s="3" t="s">
        <v>9394</v>
      </c>
      <c r="K806" s="3" t="s">
        <v>9395</v>
      </c>
      <c r="L806" s="3" t="s">
        <v>9396</v>
      </c>
      <c r="M806" s="3" t="s">
        <v>9397</v>
      </c>
      <c r="N806" s="3" t="s">
        <v>9398</v>
      </c>
      <c r="O806" s="3" t="s">
        <v>9399</v>
      </c>
      <c r="P806">
        <v>86.25</v>
      </c>
      <c r="Q806">
        <v>74.95</v>
      </c>
      <c r="R806">
        <v>61.4125</v>
      </c>
      <c r="S806" s="3" t="s">
        <v>9400</v>
      </c>
      <c r="T806" s="3" t="s">
        <v>9401</v>
      </c>
      <c r="U806" s="3" t="s">
        <v>9402</v>
      </c>
      <c r="V806" s="3" t="s">
        <v>9403</v>
      </c>
      <c r="W806" s="3" t="s">
        <v>9404</v>
      </c>
      <c r="X806" s="3" t="s">
        <v>9405</v>
      </c>
      <c r="Y806">
        <v>7</v>
      </c>
      <c r="Z806">
        <v>5</v>
      </c>
      <c r="AA806">
        <v>6</v>
      </c>
    </row>
    <row r="807" spans="1:27">
      <c r="A807">
        <v>2021</v>
      </c>
      <c r="B807">
        <v>3</v>
      </c>
      <c r="C807">
        <v>2</v>
      </c>
      <c r="D807" s="1">
        <f t="shared" si="24"/>
        <v>44265</v>
      </c>
      <c r="E807" s="1">
        <v>44317</v>
      </c>
      <c r="F807">
        <f t="shared" si="25"/>
        <v>-52</v>
      </c>
      <c r="G807">
        <v>0</v>
      </c>
      <c r="H807">
        <v>0</v>
      </c>
      <c r="I807">
        <v>0</v>
      </c>
      <c r="J807" s="3" t="s">
        <v>9406</v>
      </c>
      <c r="K807" s="3" t="s">
        <v>9407</v>
      </c>
      <c r="L807" s="3" t="s">
        <v>9408</v>
      </c>
      <c r="M807">
        <v>-0.0137749994930346</v>
      </c>
      <c r="N807">
        <v>-0.0074250003090128</v>
      </c>
      <c r="O807" s="3" t="s">
        <v>9409</v>
      </c>
      <c r="P807">
        <v>92.3125</v>
      </c>
      <c r="Q807">
        <v>95.9625</v>
      </c>
      <c r="R807">
        <v>88</v>
      </c>
      <c r="S807" s="3" t="s">
        <v>9410</v>
      </c>
      <c r="T807" s="3" t="s">
        <v>9411</v>
      </c>
      <c r="U807" s="3" t="s">
        <v>9412</v>
      </c>
      <c r="V807" s="3" t="s">
        <v>9413</v>
      </c>
      <c r="W807" s="3" t="s">
        <v>9414</v>
      </c>
      <c r="X807" s="3" t="s">
        <v>9415</v>
      </c>
      <c r="Y807">
        <v>3</v>
      </c>
      <c r="Z807">
        <v>4</v>
      </c>
      <c r="AA807">
        <v>6</v>
      </c>
    </row>
    <row r="808" spans="1:27">
      <c r="A808">
        <v>2021</v>
      </c>
      <c r="B808">
        <v>3</v>
      </c>
      <c r="C808">
        <v>3</v>
      </c>
      <c r="D808" s="1">
        <f t="shared" si="24"/>
        <v>44270</v>
      </c>
      <c r="E808" s="1">
        <v>44317</v>
      </c>
      <c r="F808">
        <f t="shared" si="25"/>
        <v>-47</v>
      </c>
      <c r="G808">
        <v>0</v>
      </c>
      <c r="H808">
        <v>0</v>
      </c>
      <c r="I808">
        <v>0</v>
      </c>
      <c r="J808" s="3" t="s">
        <v>9416</v>
      </c>
      <c r="K808" s="3" t="s">
        <v>9417</v>
      </c>
      <c r="L808" s="3" t="s">
        <v>9418</v>
      </c>
      <c r="M808">
        <v>-0.0078250001650303</v>
      </c>
      <c r="N808">
        <v>-0.0017375005641952</v>
      </c>
      <c r="O808" s="3" t="s">
        <v>9419</v>
      </c>
      <c r="P808">
        <v>91.7</v>
      </c>
      <c r="Q808">
        <v>93.65</v>
      </c>
      <c r="R808">
        <v>78.8125</v>
      </c>
      <c r="S808" s="3" t="s">
        <v>9420</v>
      </c>
      <c r="T808" s="3" t="s">
        <v>9421</v>
      </c>
      <c r="U808" s="3" t="s">
        <v>9422</v>
      </c>
      <c r="V808" s="3" t="s">
        <v>9423</v>
      </c>
      <c r="W808" s="3" t="s">
        <v>9424</v>
      </c>
      <c r="X808" s="3" t="s">
        <v>9425</v>
      </c>
      <c r="Y808">
        <v>7</v>
      </c>
      <c r="Z808">
        <v>8</v>
      </c>
      <c r="AA808">
        <v>9</v>
      </c>
    </row>
    <row r="809" spans="1:27">
      <c r="A809">
        <v>2021</v>
      </c>
      <c r="B809">
        <v>3</v>
      </c>
      <c r="C809">
        <v>4</v>
      </c>
      <c r="D809" s="1">
        <f t="shared" si="24"/>
        <v>44275</v>
      </c>
      <c r="E809" s="1">
        <v>44317</v>
      </c>
      <c r="F809">
        <f t="shared" si="25"/>
        <v>-42</v>
      </c>
      <c r="G809">
        <v>0</v>
      </c>
      <c r="H809">
        <v>0</v>
      </c>
      <c r="I809">
        <v>0</v>
      </c>
      <c r="J809" s="3" t="s">
        <v>9426</v>
      </c>
      <c r="K809" s="3" t="s">
        <v>9427</v>
      </c>
      <c r="L809" s="3" t="s">
        <v>9428</v>
      </c>
      <c r="M809">
        <v>-0.0075500004342757</v>
      </c>
      <c r="N809">
        <v>-0.024924999801442</v>
      </c>
      <c r="O809">
        <v>-0.0285999998450279</v>
      </c>
      <c r="P809">
        <v>91.25</v>
      </c>
      <c r="Q809">
        <v>91.2625</v>
      </c>
      <c r="R809">
        <v>91.7375</v>
      </c>
      <c r="S809" s="3" t="s">
        <v>9429</v>
      </c>
      <c r="T809" s="3" t="s">
        <v>9430</v>
      </c>
      <c r="U809" s="3" t="s">
        <v>9431</v>
      </c>
      <c r="V809" s="3" t="s">
        <v>9432</v>
      </c>
      <c r="W809" s="3" t="s">
        <v>9433</v>
      </c>
      <c r="X809" s="3" t="s">
        <v>9434</v>
      </c>
      <c r="Y809">
        <v>6</v>
      </c>
      <c r="Z809">
        <v>3</v>
      </c>
      <c r="AA809">
        <v>6</v>
      </c>
    </row>
    <row r="810" spans="1:27">
      <c r="A810">
        <v>2021</v>
      </c>
      <c r="B810">
        <v>3</v>
      </c>
      <c r="C810">
        <v>5</v>
      </c>
      <c r="D810" s="1">
        <f t="shared" si="24"/>
        <v>44280</v>
      </c>
      <c r="E810" s="1">
        <v>44317</v>
      </c>
      <c r="F810">
        <f t="shared" si="25"/>
        <v>-37</v>
      </c>
      <c r="G810">
        <v>0</v>
      </c>
      <c r="H810">
        <v>0</v>
      </c>
      <c r="I810">
        <v>0</v>
      </c>
      <c r="J810" s="3" t="s">
        <v>9435</v>
      </c>
      <c r="K810" s="3" t="s">
        <v>9436</v>
      </c>
      <c r="L810" s="3" t="s">
        <v>9437</v>
      </c>
      <c r="M810" s="3" t="s">
        <v>9438</v>
      </c>
      <c r="N810" s="3" t="s">
        <v>9439</v>
      </c>
      <c r="O810" s="3" t="s">
        <v>9440</v>
      </c>
      <c r="P810">
        <v>62.9625</v>
      </c>
      <c r="Q810">
        <v>47.55</v>
      </c>
      <c r="R810">
        <v>35.9</v>
      </c>
      <c r="S810" s="3" t="s">
        <v>9441</v>
      </c>
      <c r="T810" s="3" t="s">
        <v>9442</v>
      </c>
      <c r="U810" s="3" t="s">
        <v>9443</v>
      </c>
      <c r="V810" s="3" t="s">
        <v>9444</v>
      </c>
      <c r="W810" s="3" t="s">
        <v>9445</v>
      </c>
      <c r="X810" s="3" t="s">
        <v>9446</v>
      </c>
      <c r="Y810">
        <v>9</v>
      </c>
      <c r="Z810">
        <v>7</v>
      </c>
      <c r="AA810">
        <v>7</v>
      </c>
    </row>
    <row r="811" spans="1:27">
      <c r="A811">
        <v>2021</v>
      </c>
      <c r="B811">
        <v>3</v>
      </c>
      <c r="C811">
        <v>6</v>
      </c>
      <c r="D811" s="1">
        <f t="shared" si="24"/>
        <v>44285</v>
      </c>
      <c r="E811" s="1">
        <v>44317</v>
      </c>
      <c r="F811">
        <f t="shared" si="25"/>
        <v>-32</v>
      </c>
      <c r="G811">
        <v>0</v>
      </c>
      <c r="H811">
        <v>0</v>
      </c>
      <c r="I811">
        <v>0</v>
      </c>
      <c r="J811" s="3" t="s">
        <v>9447</v>
      </c>
      <c r="K811" s="3" t="s">
        <v>9448</v>
      </c>
      <c r="L811" s="3" t="s">
        <v>9449</v>
      </c>
      <c r="M811">
        <v>-0.0180833327758592</v>
      </c>
      <c r="N811">
        <v>-0.0401874999515712</v>
      </c>
      <c r="O811">
        <v>-0.0675000006643434</v>
      </c>
      <c r="P811" s="3" t="s">
        <v>9450</v>
      </c>
      <c r="Q811" s="3" t="s">
        <v>9451</v>
      </c>
      <c r="R811" s="3" t="s">
        <v>9452</v>
      </c>
      <c r="S811" s="3" t="s">
        <v>9453</v>
      </c>
      <c r="T811" s="3" t="s">
        <v>9454</v>
      </c>
      <c r="U811" s="3" t="s">
        <v>9455</v>
      </c>
      <c r="V811" s="3" t="s">
        <v>9456</v>
      </c>
      <c r="W811" s="3" t="s">
        <v>9457</v>
      </c>
      <c r="X811" s="3" t="s">
        <v>9458</v>
      </c>
      <c r="Y811">
        <v>6</v>
      </c>
      <c r="Z811">
        <v>6</v>
      </c>
      <c r="AA811">
        <v>8</v>
      </c>
    </row>
    <row r="812" spans="1:27">
      <c r="A812">
        <v>2021</v>
      </c>
      <c r="B812">
        <v>4</v>
      </c>
      <c r="C812">
        <v>1</v>
      </c>
      <c r="D812" s="1">
        <f t="shared" si="24"/>
        <v>44291</v>
      </c>
      <c r="E812" s="1">
        <v>44317</v>
      </c>
      <c r="F812">
        <f t="shared" si="25"/>
        <v>-26</v>
      </c>
      <c r="G812">
        <v>0</v>
      </c>
      <c r="H812">
        <v>0</v>
      </c>
      <c r="I812">
        <v>0</v>
      </c>
      <c r="J812" s="3" t="s">
        <v>9459</v>
      </c>
      <c r="K812" s="3" t="s">
        <v>9460</v>
      </c>
      <c r="L812" s="3" t="s">
        <v>9461</v>
      </c>
      <c r="M812">
        <v>-0.0119250003248453</v>
      </c>
      <c r="N812">
        <v>-0.0070749996695667</v>
      </c>
      <c r="O812" s="3" t="s">
        <v>9462</v>
      </c>
      <c r="P812">
        <v>85.4625</v>
      </c>
      <c r="Q812">
        <v>85.6625</v>
      </c>
      <c r="R812">
        <v>84.275</v>
      </c>
      <c r="S812" s="3" t="s">
        <v>9463</v>
      </c>
      <c r="T812" s="3" t="s">
        <v>9464</v>
      </c>
      <c r="U812" s="3" t="s">
        <v>9465</v>
      </c>
      <c r="V812" s="3" t="s">
        <v>9466</v>
      </c>
      <c r="W812" s="3" t="s">
        <v>9467</v>
      </c>
      <c r="X812" s="3" t="s">
        <v>9468</v>
      </c>
      <c r="Y812">
        <v>5</v>
      </c>
      <c r="Z812">
        <v>3</v>
      </c>
      <c r="AA812">
        <v>6</v>
      </c>
    </row>
    <row r="813" spans="1:27">
      <c r="A813">
        <v>2021</v>
      </c>
      <c r="B813">
        <v>4</v>
      </c>
      <c r="C813">
        <v>2</v>
      </c>
      <c r="D813" s="1">
        <f t="shared" si="24"/>
        <v>44296</v>
      </c>
      <c r="E813" s="1">
        <v>44317</v>
      </c>
      <c r="F813">
        <f t="shared" si="25"/>
        <v>-21</v>
      </c>
      <c r="G813">
        <v>0</v>
      </c>
      <c r="H813">
        <v>0</v>
      </c>
      <c r="I813">
        <v>0</v>
      </c>
      <c r="J813" s="3" t="s">
        <v>9469</v>
      </c>
      <c r="K813" s="3" t="s">
        <v>9470</v>
      </c>
      <c r="L813" s="3" t="s">
        <v>9471</v>
      </c>
      <c r="M813">
        <v>-0.0106249998789281</v>
      </c>
      <c r="N813" s="3" t="s">
        <v>9472</v>
      </c>
      <c r="O813" s="3" t="s">
        <v>9473</v>
      </c>
      <c r="P813">
        <v>75.875</v>
      </c>
      <c r="Q813">
        <v>76.2875</v>
      </c>
      <c r="R813">
        <v>74.025</v>
      </c>
      <c r="S813" s="3" t="s">
        <v>9474</v>
      </c>
      <c r="T813" s="3" t="s">
        <v>9475</v>
      </c>
      <c r="U813" s="3" t="s">
        <v>9476</v>
      </c>
      <c r="V813" s="3" t="s">
        <v>9477</v>
      </c>
      <c r="W813" s="3" t="s">
        <v>9478</v>
      </c>
      <c r="X813" s="3" t="s">
        <v>9479</v>
      </c>
      <c r="Y813">
        <v>4</v>
      </c>
      <c r="Z813">
        <v>4</v>
      </c>
      <c r="AA813">
        <v>5</v>
      </c>
    </row>
    <row r="814" spans="1:27">
      <c r="A814">
        <v>2021</v>
      </c>
      <c r="B814">
        <v>4</v>
      </c>
      <c r="C814">
        <v>3</v>
      </c>
      <c r="D814" s="1">
        <f t="shared" si="24"/>
        <v>44301</v>
      </c>
      <c r="E814" s="1">
        <v>44317</v>
      </c>
      <c r="F814">
        <f t="shared" si="25"/>
        <v>-16</v>
      </c>
      <c r="G814">
        <v>0</v>
      </c>
      <c r="H814">
        <v>0</v>
      </c>
      <c r="I814">
        <v>0</v>
      </c>
      <c r="J814" s="3" t="s">
        <v>9480</v>
      </c>
      <c r="K814" s="3" t="s">
        <v>9481</v>
      </c>
      <c r="L814" s="3" t="s">
        <v>9482</v>
      </c>
      <c r="M814">
        <v>-0.0007874999311752</v>
      </c>
      <c r="N814" s="3" t="s">
        <v>9483</v>
      </c>
      <c r="O814" s="3" t="s">
        <v>9484</v>
      </c>
      <c r="P814">
        <v>84.8375</v>
      </c>
      <c r="Q814">
        <v>81.8375</v>
      </c>
      <c r="R814">
        <v>79.25</v>
      </c>
      <c r="S814" s="3" t="s">
        <v>9485</v>
      </c>
      <c r="T814" s="3" t="s">
        <v>9486</v>
      </c>
      <c r="U814" s="3" t="s">
        <v>9487</v>
      </c>
      <c r="V814" s="3" t="s">
        <v>9488</v>
      </c>
      <c r="W814" s="3" t="s">
        <v>9489</v>
      </c>
      <c r="X814" s="3" t="s">
        <v>9490</v>
      </c>
      <c r="Y814">
        <v>8</v>
      </c>
      <c r="Z814">
        <v>8</v>
      </c>
      <c r="AA814">
        <v>8</v>
      </c>
    </row>
    <row r="815" spans="1:27">
      <c r="A815">
        <v>2021</v>
      </c>
      <c r="B815">
        <v>4</v>
      </c>
      <c r="C815">
        <v>4</v>
      </c>
      <c r="D815" s="1">
        <f t="shared" si="24"/>
        <v>44306</v>
      </c>
      <c r="E815" s="1">
        <v>44317</v>
      </c>
      <c r="F815">
        <f t="shared" si="25"/>
        <v>-11</v>
      </c>
      <c r="G815">
        <v>0</v>
      </c>
      <c r="H815">
        <v>0</v>
      </c>
      <c r="I815">
        <v>0</v>
      </c>
      <c r="J815" s="3" t="s">
        <v>9491</v>
      </c>
      <c r="K815" s="3" t="s">
        <v>9492</v>
      </c>
      <c r="L815" s="3" t="s">
        <v>9493</v>
      </c>
      <c r="M815">
        <v>-0.0294125002343208</v>
      </c>
      <c r="N815">
        <v>-0.0149125006515533</v>
      </c>
      <c r="O815" s="3" t="s">
        <v>9494</v>
      </c>
      <c r="P815">
        <v>70</v>
      </c>
      <c r="Q815">
        <v>57.9625</v>
      </c>
      <c r="R815">
        <v>53.4875</v>
      </c>
      <c r="S815" s="3" t="s">
        <v>9495</v>
      </c>
      <c r="T815" s="3" t="s">
        <v>9496</v>
      </c>
      <c r="U815" s="3" t="s">
        <v>9497</v>
      </c>
      <c r="V815" s="3" t="s">
        <v>9498</v>
      </c>
      <c r="W815" s="3" t="s">
        <v>9499</v>
      </c>
      <c r="X815" s="3" t="s">
        <v>9500</v>
      </c>
      <c r="Y815">
        <v>6</v>
      </c>
      <c r="Z815">
        <v>7</v>
      </c>
      <c r="AA815">
        <v>7</v>
      </c>
    </row>
    <row r="816" spans="1:27">
      <c r="A816">
        <v>2021</v>
      </c>
      <c r="B816">
        <v>4</v>
      </c>
      <c r="C816">
        <v>5</v>
      </c>
      <c r="D816" s="1">
        <f t="shared" si="24"/>
        <v>44311</v>
      </c>
      <c r="E816" s="1">
        <v>44317</v>
      </c>
      <c r="F816">
        <f t="shared" si="25"/>
        <v>-6</v>
      </c>
      <c r="G816">
        <v>0</v>
      </c>
      <c r="H816">
        <v>0</v>
      </c>
      <c r="I816">
        <v>0</v>
      </c>
      <c r="J816" s="3" t="s">
        <v>9501</v>
      </c>
      <c r="K816" s="3" t="s">
        <v>9502</v>
      </c>
      <c r="L816" s="3" t="s">
        <v>9503</v>
      </c>
      <c r="M816">
        <v>-0.0211874996311963</v>
      </c>
      <c r="N816">
        <v>-0.0252000008127652</v>
      </c>
      <c r="O816">
        <v>-0.0172750000841916</v>
      </c>
      <c r="P816">
        <v>95.9875</v>
      </c>
      <c r="Q816">
        <v>96.6375</v>
      </c>
      <c r="R816">
        <v>84.0125</v>
      </c>
      <c r="S816" s="3" t="s">
        <v>9504</v>
      </c>
      <c r="T816" s="3" t="s">
        <v>9505</v>
      </c>
      <c r="U816" s="3" t="s">
        <v>9506</v>
      </c>
      <c r="V816">
        <v>89.19600894977</v>
      </c>
      <c r="W816" s="3" t="s">
        <v>9507</v>
      </c>
      <c r="X816" s="3" t="s">
        <v>9508</v>
      </c>
      <c r="Y816">
        <v>4</v>
      </c>
      <c r="Z816">
        <v>2</v>
      </c>
      <c r="AA816">
        <v>6</v>
      </c>
    </row>
    <row r="817" spans="1:27">
      <c r="A817">
        <v>2021</v>
      </c>
      <c r="B817">
        <v>4</v>
      </c>
      <c r="C817">
        <v>6</v>
      </c>
      <c r="D817" s="1">
        <f t="shared" si="24"/>
        <v>44316</v>
      </c>
      <c r="E817" s="1">
        <v>44317</v>
      </c>
      <c r="F817">
        <f t="shared" si="25"/>
        <v>-1</v>
      </c>
      <c r="G817">
        <v>0</v>
      </c>
      <c r="H817">
        <v>0</v>
      </c>
      <c r="I817">
        <v>0</v>
      </c>
      <c r="J817" s="3" t="s">
        <v>9509</v>
      </c>
      <c r="K817" s="3" t="s">
        <v>9510</v>
      </c>
      <c r="L817" s="3" t="s">
        <v>9511</v>
      </c>
      <c r="M817">
        <v>-0.003262499909033</v>
      </c>
      <c r="N817" s="3" t="s">
        <v>9512</v>
      </c>
      <c r="O817" s="3" t="s">
        <v>9513</v>
      </c>
      <c r="P817">
        <v>73.375</v>
      </c>
      <c r="Q817">
        <v>57.45</v>
      </c>
      <c r="R817">
        <v>49.0875</v>
      </c>
      <c r="S817" s="3" t="s">
        <v>9514</v>
      </c>
      <c r="T817" s="3" t="s">
        <v>9515</v>
      </c>
      <c r="U817" s="3" t="s">
        <v>9516</v>
      </c>
      <c r="V817" s="3" t="s">
        <v>9517</v>
      </c>
      <c r="W817" s="3" t="s">
        <v>9518</v>
      </c>
      <c r="X817" s="3" t="s">
        <v>9519</v>
      </c>
      <c r="Y817">
        <v>10</v>
      </c>
      <c r="Z817">
        <v>11</v>
      </c>
      <c r="AA817">
        <v>9</v>
      </c>
    </row>
    <row r="818" spans="1:27">
      <c r="A818">
        <v>2021</v>
      </c>
      <c r="B818">
        <v>5</v>
      </c>
      <c r="C818">
        <v>1</v>
      </c>
      <c r="D818" s="1">
        <f t="shared" si="24"/>
        <v>44321</v>
      </c>
      <c r="E818" s="1">
        <v>44317</v>
      </c>
      <c r="F818">
        <f t="shared" si="25"/>
        <v>4</v>
      </c>
      <c r="G818">
        <v>0</v>
      </c>
      <c r="H818">
        <v>0</v>
      </c>
      <c r="I818">
        <v>0</v>
      </c>
      <c r="J818" s="3" t="s">
        <v>9520</v>
      </c>
      <c r="K818" s="3" t="s">
        <v>9521</v>
      </c>
      <c r="L818" s="3" t="s">
        <v>9522</v>
      </c>
      <c r="M818">
        <v>-0.0220749997417443</v>
      </c>
      <c r="N818">
        <v>-0.0312750007025897</v>
      </c>
      <c r="O818">
        <v>-0.0363875002600253</v>
      </c>
      <c r="P818">
        <v>70.9625</v>
      </c>
      <c r="Q818">
        <v>61.375</v>
      </c>
      <c r="R818">
        <v>53.6625</v>
      </c>
      <c r="S818" s="3" t="s">
        <v>9523</v>
      </c>
      <c r="T818" s="3" t="s">
        <v>9524</v>
      </c>
      <c r="U818" s="3" t="s">
        <v>9525</v>
      </c>
      <c r="V818" s="3" t="s">
        <v>9526</v>
      </c>
      <c r="W818" s="3" t="s">
        <v>9527</v>
      </c>
      <c r="X818" s="3" t="s">
        <v>9528</v>
      </c>
      <c r="Y818">
        <v>6</v>
      </c>
      <c r="Z818">
        <v>6</v>
      </c>
      <c r="AA818">
        <v>7</v>
      </c>
    </row>
    <row r="819" spans="1:27">
      <c r="A819">
        <v>2021</v>
      </c>
      <c r="B819">
        <v>5</v>
      </c>
      <c r="C819">
        <v>2</v>
      </c>
      <c r="D819" s="1">
        <f t="shared" si="24"/>
        <v>44326</v>
      </c>
      <c r="E819" s="1">
        <v>44317</v>
      </c>
      <c r="F819">
        <f t="shared" si="25"/>
        <v>9</v>
      </c>
      <c r="G819">
        <v>0</v>
      </c>
      <c r="H819">
        <v>0</v>
      </c>
      <c r="I819">
        <v>0</v>
      </c>
      <c r="J819" s="3" t="s">
        <v>9529</v>
      </c>
      <c r="K819" s="3" t="s">
        <v>9530</v>
      </c>
      <c r="L819" s="3" t="s">
        <v>9531</v>
      </c>
      <c r="M819">
        <v>-0.0146125002764165</v>
      </c>
      <c r="N819">
        <v>-0.0038000001804903</v>
      </c>
      <c r="O819" s="3" t="s">
        <v>9532</v>
      </c>
      <c r="P819">
        <v>76.5375</v>
      </c>
      <c r="Q819">
        <v>60.125</v>
      </c>
      <c r="R819">
        <v>40.8625</v>
      </c>
      <c r="S819" s="3" t="s">
        <v>9533</v>
      </c>
      <c r="T819" s="3" t="s">
        <v>9534</v>
      </c>
      <c r="U819" s="3" t="s">
        <v>9535</v>
      </c>
      <c r="V819" s="3" t="s">
        <v>9536</v>
      </c>
      <c r="W819" s="3" t="s">
        <v>9537</v>
      </c>
      <c r="X819" s="3" t="s">
        <v>9538</v>
      </c>
      <c r="Y819">
        <v>8</v>
      </c>
      <c r="Z819">
        <v>9</v>
      </c>
      <c r="AA819">
        <v>10</v>
      </c>
    </row>
    <row r="820" spans="1:27">
      <c r="A820">
        <v>2021</v>
      </c>
      <c r="B820">
        <v>5</v>
      </c>
      <c r="C820">
        <v>3</v>
      </c>
      <c r="D820" s="1">
        <f t="shared" si="24"/>
        <v>44331</v>
      </c>
      <c r="E820" s="1">
        <v>44317</v>
      </c>
      <c r="F820">
        <f t="shared" si="25"/>
        <v>14</v>
      </c>
      <c r="G820">
        <v>1</v>
      </c>
      <c r="H820">
        <v>0</v>
      </c>
      <c r="I820">
        <v>1</v>
      </c>
      <c r="J820" s="3" t="s">
        <v>9539</v>
      </c>
      <c r="K820" s="3" t="s">
        <v>9540</v>
      </c>
      <c r="L820" s="3" t="s">
        <v>9541</v>
      </c>
      <c r="M820">
        <v>-0.0191875002346933</v>
      </c>
      <c r="N820">
        <v>-0.0466875009355135</v>
      </c>
      <c r="O820">
        <v>-0.0785000001080334</v>
      </c>
      <c r="P820">
        <v>94.75</v>
      </c>
      <c r="Q820">
        <v>92.975</v>
      </c>
      <c r="R820">
        <v>86.8125</v>
      </c>
      <c r="S820" s="3" t="s">
        <v>9542</v>
      </c>
      <c r="T820" s="3" t="s">
        <v>9543</v>
      </c>
      <c r="U820" s="3" t="s">
        <v>9544</v>
      </c>
      <c r="V820" s="3" t="s">
        <v>9545</v>
      </c>
      <c r="W820" s="3" t="s">
        <v>9546</v>
      </c>
      <c r="X820" s="3" t="s">
        <v>9547</v>
      </c>
      <c r="Y820">
        <v>4</v>
      </c>
      <c r="Z820">
        <v>6</v>
      </c>
      <c r="AA820">
        <v>7</v>
      </c>
    </row>
    <row r="821" spans="1:27">
      <c r="A821">
        <v>2021</v>
      </c>
      <c r="B821">
        <v>5</v>
      </c>
      <c r="C821">
        <v>4</v>
      </c>
      <c r="D821" s="1">
        <f t="shared" si="24"/>
        <v>44336</v>
      </c>
      <c r="E821" s="1">
        <v>44317</v>
      </c>
      <c r="F821">
        <f t="shared" si="25"/>
        <v>19</v>
      </c>
      <c r="G821">
        <v>21</v>
      </c>
      <c r="H821">
        <v>0</v>
      </c>
      <c r="I821">
        <v>21</v>
      </c>
      <c r="J821" s="3" t="s">
        <v>9548</v>
      </c>
      <c r="K821" s="3" t="s">
        <v>9549</v>
      </c>
      <c r="L821" s="3" t="s">
        <v>9550</v>
      </c>
      <c r="M821">
        <v>-0.0127499998547137</v>
      </c>
      <c r="N821" s="3" t="s">
        <v>9551</v>
      </c>
      <c r="O821" s="3" t="s">
        <v>9552</v>
      </c>
      <c r="P821">
        <v>88.0375</v>
      </c>
      <c r="Q821">
        <v>78.4375</v>
      </c>
      <c r="R821">
        <v>64.75</v>
      </c>
      <c r="S821" s="3" t="s">
        <v>9553</v>
      </c>
      <c r="T821" s="3" t="s">
        <v>9554</v>
      </c>
      <c r="U821" s="3" t="s">
        <v>9555</v>
      </c>
      <c r="V821" s="3" t="s">
        <v>9556</v>
      </c>
      <c r="W821" s="3" t="s">
        <v>9557</v>
      </c>
      <c r="X821" s="3" t="s">
        <v>9558</v>
      </c>
      <c r="Y821">
        <v>11</v>
      </c>
      <c r="Z821">
        <v>9</v>
      </c>
      <c r="AA821">
        <v>10</v>
      </c>
    </row>
    <row r="822" spans="1:27">
      <c r="A822">
        <v>2021</v>
      </c>
      <c r="B822">
        <v>5</v>
      </c>
      <c r="C822">
        <v>5</v>
      </c>
      <c r="D822" s="1">
        <f t="shared" si="24"/>
        <v>44341</v>
      </c>
      <c r="E822" s="1">
        <v>44317</v>
      </c>
      <c r="F822">
        <f t="shared" si="25"/>
        <v>24</v>
      </c>
      <c r="G822">
        <v>0</v>
      </c>
      <c r="H822">
        <v>0</v>
      </c>
      <c r="I822">
        <v>0</v>
      </c>
      <c r="J822" s="3" t="s">
        <v>9559</v>
      </c>
      <c r="K822" s="3" t="s">
        <v>9560</v>
      </c>
      <c r="L822" s="3" t="s">
        <v>9561</v>
      </c>
      <c r="M822" s="3" t="s">
        <v>9562</v>
      </c>
      <c r="N822" s="3" t="s">
        <v>9563</v>
      </c>
      <c r="O822" s="3" t="s">
        <v>9564</v>
      </c>
      <c r="P822">
        <v>83.5375</v>
      </c>
      <c r="Q822">
        <v>70.1375</v>
      </c>
      <c r="R822">
        <v>60.3625</v>
      </c>
      <c r="S822" s="3" t="s">
        <v>9565</v>
      </c>
      <c r="T822" s="3" t="s">
        <v>9566</v>
      </c>
      <c r="U822" s="3" t="s">
        <v>9567</v>
      </c>
      <c r="V822" s="3" t="s">
        <v>9568</v>
      </c>
      <c r="W822" s="3" t="s">
        <v>9569</v>
      </c>
      <c r="X822" s="3" t="s">
        <v>9570</v>
      </c>
      <c r="Y822">
        <v>8</v>
      </c>
      <c r="Z822">
        <v>6</v>
      </c>
      <c r="AA822">
        <v>7</v>
      </c>
    </row>
    <row r="823" spans="1:27">
      <c r="A823">
        <v>2021</v>
      </c>
      <c r="B823">
        <v>5</v>
      </c>
      <c r="C823">
        <v>6</v>
      </c>
      <c r="D823" s="1">
        <f t="shared" si="24"/>
        <v>44346</v>
      </c>
      <c r="E823" s="1">
        <v>44317</v>
      </c>
      <c r="F823">
        <f t="shared" si="25"/>
        <v>29</v>
      </c>
      <c r="G823">
        <v>0</v>
      </c>
      <c r="H823">
        <v>0</v>
      </c>
      <c r="I823">
        <v>0</v>
      </c>
      <c r="J823" s="3" t="s">
        <v>9571</v>
      </c>
      <c r="K823" s="3" t="s">
        <v>9572</v>
      </c>
      <c r="L823" s="3" t="s">
        <v>9573</v>
      </c>
      <c r="M823" s="2">
        <v>-4.16662272376319e-5</v>
      </c>
      <c r="N823" s="3" t="s">
        <v>9574</v>
      </c>
      <c r="O823" s="3" t="s">
        <v>9575</v>
      </c>
      <c r="P823" s="3" t="s">
        <v>9576</v>
      </c>
      <c r="Q823" s="3" t="s">
        <v>9577</v>
      </c>
      <c r="R823" s="3" t="s">
        <v>9578</v>
      </c>
      <c r="S823" s="3" t="s">
        <v>9579</v>
      </c>
      <c r="T823" s="3" t="s">
        <v>9580</v>
      </c>
      <c r="U823" s="3" t="s">
        <v>9581</v>
      </c>
      <c r="V823" s="3" t="s">
        <v>9582</v>
      </c>
      <c r="W823" s="3" t="s">
        <v>9583</v>
      </c>
      <c r="X823" s="3" t="s">
        <v>9584</v>
      </c>
      <c r="Y823">
        <v>9</v>
      </c>
      <c r="Z823">
        <v>9</v>
      </c>
      <c r="AA823">
        <v>9</v>
      </c>
    </row>
    <row r="824" spans="1:27">
      <c r="A824">
        <v>2021</v>
      </c>
      <c r="B824">
        <v>6</v>
      </c>
      <c r="C824">
        <v>1</v>
      </c>
      <c r="D824" s="1">
        <f t="shared" si="24"/>
        <v>44352</v>
      </c>
      <c r="E824" s="1">
        <v>44317</v>
      </c>
      <c r="F824">
        <f t="shared" si="25"/>
        <v>35</v>
      </c>
      <c r="G824">
        <v>0</v>
      </c>
      <c r="H824">
        <v>0</v>
      </c>
      <c r="I824">
        <v>0</v>
      </c>
      <c r="J824" s="3" t="s">
        <v>9585</v>
      </c>
      <c r="K824" s="3" t="s">
        <v>9586</v>
      </c>
      <c r="L824" s="3" t="s">
        <v>9587</v>
      </c>
      <c r="M824">
        <v>-0.0245000001508743</v>
      </c>
      <c r="N824">
        <v>-0.0106624995591119</v>
      </c>
      <c r="O824" s="3" t="s">
        <v>9588</v>
      </c>
      <c r="P824">
        <v>81.2875</v>
      </c>
      <c r="Q824">
        <v>56.8375</v>
      </c>
      <c r="R824">
        <v>46.8625</v>
      </c>
      <c r="S824" s="3" t="s">
        <v>9589</v>
      </c>
      <c r="T824" s="3" t="s">
        <v>9590</v>
      </c>
      <c r="U824" s="3" t="s">
        <v>9591</v>
      </c>
      <c r="V824" s="3" t="s">
        <v>9592</v>
      </c>
      <c r="W824" s="3" t="s">
        <v>9593</v>
      </c>
      <c r="X824" s="3" t="s">
        <v>9594</v>
      </c>
      <c r="Y824">
        <v>8</v>
      </c>
      <c r="Z824">
        <v>9</v>
      </c>
      <c r="AA824">
        <v>7</v>
      </c>
    </row>
    <row r="825" spans="1:27">
      <c r="A825">
        <v>2021</v>
      </c>
      <c r="B825">
        <v>6</v>
      </c>
      <c r="C825">
        <v>2</v>
      </c>
      <c r="D825" s="1">
        <f t="shared" si="24"/>
        <v>44357</v>
      </c>
      <c r="E825" s="1">
        <v>44317</v>
      </c>
      <c r="F825">
        <f t="shared" si="25"/>
        <v>40</v>
      </c>
      <c r="G825">
        <v>0</v>
      </c>
      <c r="H825">
        <v>0</v>
      </c>
      <c r="I825">
        <v>0</v>
      </c>
      <c r="J825" s="3" t="s">
        <v>9595</v>
      </c>
      <c r="K825" s="3" t="s">
        <v>9596</v>
      </c>
      <c r="L825" s="3" t="s">
        <v>9597</v>
      </c>
      <c r="M825">
        <v>-0.0275250006234273</v>
      </c>
      <c r="N825">
        <v>-0.0202624991768971</v>
      </c>
      <c r="O825">
        <v>-0.0127874998375773</v>
      </c>
      <c r="P825">
        <v>78.1125</v>
      </c>
      <c r="Q825">
        <v>63.65</v>
      </c>
      <c r="R825">
        <v>48.0625</v>
      </c>
      <c r="S825" s="3" t="s">
        <v>9598</v>
      </c>
      <c r="T825" s="3" t="s">
        <v>9599</v>
      </c>
      <c r="U825" s="3" t="s">
        <v>9600</v>
      </c>
      <c r="V825" s="3" t="s">
        <v>9601</v>
      </c>
      <c r="W825" s="3" t="s">
        <v>9602</v>
      </c>
      <c r="X825" s="3" t="s">
        <v>9603</v>
      </c>
      <c r="Y825">
        <v>7</v>
      </c>
      <c r="Z825">
        <v>5</v>
      </c>
      <c r="AA825">
        <v>9</v>
      </c>
    </row>
    <row r="826" spans="1:27">
      <c r="A826">
        <v>2021</v>
      </c>
      <c r="B826">
        <v>6</v>
      </c>
      <c r="C826">
        <v>3</v>
      </c>
      <c r="D826" s="1">
        <f t="shared" si="24"/>
        <v>44362</v>
      </c>
      <c r="E826" s="1">
        <v>44317</v>
      </c>
      <c r="F826">
        <f t="shared" si="25"/>
        <v>45</v>
      </c>
      <c r="G826">
        <v>0</v>
      </c>
      <c r="H826">
        <v>0</v>
      </c>
      <c r="I826">
        <v>0</v>
      </c>
      <c r="J826" s="3" t="s">
        <v>9604</v>
      </c>
      <c r="K826" s="3" t="s">
        <v>9605</v>
      </c>
      <c r="L826" s="3" t="s">
        <v>9606</v>
      </c>
      <c r="M826" s="3" t="s">
        <v>9607</v>
      </c>
      <c r="N826">
        <v>-0.0044999999227002</v>
      </c>
      <c r="O826">
        <v>-0.0176250001997687</v>
      </c>
      <c r="P826">
        <v>90.95</v>
      </c>
      <c r="Q826">
        <v>79.6</v>
      </c>
      <c r="R826">
        <v>77.45</v>
      </c>
      <c r="S826" s="3" t="s">
        <v>9608</v>
      </c>
      <c r="T826" s="3" t="s">
        <v>9609</v>
      </c>
      <c r="U826" s="3" t="s">
        <v>9610</v>
      </c>
      <c r="V826" s="3" t="s">
        <v>9611</v>
      </c>
      <c r="W826" s="3" t="s">
        <v>9612</v>
      </c>
      <c r="X826" s="3" t="s">
        <v>9613</v>
      </c>
      <c r="Y826">
        <v>7</v>
      </c>
      <c r="Z826">
        <v>8</v>
      </c>
      <c r="AA826">
        <v>8</v>
      </c>
    </row>
    <row r="827" spans="1:27">
      <c r="A827">
        <v>2021</v>
      </c>
      <c r="B827">
        <v>6</v>
      </c>
      <c r="C827">
        <v>4</v>
      </c>
      <c r="D827" s="1">
        <f t="shared" si="24"/>
        <v>44367</v>
      </c>
      <c r="E827" s="1">
        <v>44317</v>
      </c>
      <c r="F827">
        <f t="shared" si="25"/>
        <v>50</v>
      </c>
      <c r="G827">
        <v>56</v>
      </c>
      <c r="H827">
        <v>0</v>
      </c>
      <c r="I827">
        <v>56</v>
      </c>
      <c r="J827" s="3" t="s">
        <v>9614</v>
      </c>
      <c r="K827" s="3" t="s">
        <v>9615</v>
      </c>
      <c r="L827" s="3" t="s">
        <v>9616</v>
      </c>
      <c r="M827" s="3" t="s">
        <v>9617</v>
      </c>
      <c r="N827">
        <v>-0.0034499997971579</v>
      </c>
      <c r="O827">
        <v>-0.0241749993991107</v>
      </c>
      <c r="P827">
        <v>92.9</v>
      </c>
      <c r="Q827">
        <v>86.8125</v>
      </c>
      <c r="R827">
        <v>80.175</v>
      </c>
      <c r="S827" s="3" t="s">
        <v>9618</v>
      </c>
      <c r="T827" s="3" t="s">
        <v>9619</v>
      </c>
      <c r="U827" s="3" t="s">
        <v>9620</v>
      </c>
      <c r="V827" s="3" t="s">
        <v>9621</v>
      </c>
      <c r="W827" s="3" t="s">
        <v>9622</v>
      </c>
      <c r="X827" s="3" t="s">
        <v>9623</v>
      </c>
      <c r="Y827">
        <v>11</v>
      </c>
      <c r="Z827">
        <v>11</v>
      </c>
      <c r="AA827">
        <v>10</v>
      </c>
    </row>
    <row r="828" spans="1:27">
      <c r="A828">
        <v>2021</v>
      </c>
      <c r="B828">
        <v>6</v>
      </c>
      <c r="C828">
        <v>5</v>
      </c>
      <c r="D828" s="1">
        <f t="shared" si="24"/>
        <v>44372</v>
      </c>
      <c r="E828" s="1">
        <v>44317</v>
      </c>
      <c r="F828">
        <f t="shared" si="25"/>
        <v>55</v>
      </c>
      <c r="G828">
        <v>59</v>
      </c>
      <c r="H828">
        <v>0</v>
      </c>
      <c r="I828">
        <v>59</v>
      </c>
      <c r="J828">
        <v>27.77248878479</v>
      </c>
      <c r="K828" s="3" t="s">
        <v>9624</v>
      </c>
      <c r="L828" s="3" t="s">
        <v>9625</v>
      </c>
      <c r="M828" s="3" t="s">
        <v>9626</v>
      </c>
      <c r="N828" s="3" t="s">
        <v>9627</v>
      </c>
      <c r="O828" s="3" t="s">
        <v>9628</v>
      </c>
      <c r="P828">
        <v>77.925</v>
      </c>
      <c r="Q828">
        <v>69.7875</v>
      </c>
      <c r="R828">
        <v>57.1625</v>
      </c>
      <c r="S828" s="3" t="s">
        <v>9629</v>
      </c>
      <c r="T828" s="3" t="s">
        <v>9630</v>
      </c>
      <c r="U828" s="3" t="s">
        <v>9631</v>
      </c>
      <c r="V828" s="3" t="s">
        <v>9632</v>
      </c>
      <c r="W828" s="3" t="s">
        <v>9633</v>
      </c>
      <c r="X828" s="3" t="s">
        <v>9634</v>
      </c>
      <c r="Y828">
        <v>6</v>
      </c>
      <c r="Z828">
        <v>5</v>
      </c>
      <c r="AA828">
        <v>5</v>
      </c>
    </row>
    <row r="829" spans="1:27">
      <c r="A829">
        <v>2021</v>
      </c>
      <c r="B829">
        <v>6</v>
      </c>
      <c r="C829">
        <v>6</v>
      </c>
      <c r="D829" s="1">
        <f t="shared" si="24"/>
        <v>44377</v>
      </c>
      <c r="E829" s="1">
        <v>44317</v>
      </c>
      <c r="F829">
        <f t="shared" si="25"/>
        <v>60</v>
      </c>
      <c r="G829">
        <v>17</v>
      </c>
      <c r="H829">
        <v>0</v>
      </c>
      <c r="I829">
        <v>17</v>
      </c>
      <c r="J829" s="3" t="s">
        <v>9635</v>
      </c>
      <c r="K829" s="3" t="s">
        <v>9636</v>
      </c>
      <c r="L829" s="3" t="s">
        <v>9637</v>
      </c>
      <c r="M829" s="3" t="s">
        <v>9638</v>
      </c>
      <c r="N829">
        <v>-0.001499999826774</v>
      </c>
      <c r="O829">
        <v>-0.0163500001188368</v>
      </c>
      <c r="P829">
        <v>91.65</v>
      </c>
      <c r="Q829">
        <v>77.5625</v>
      </c>
      <c r="R829">
        <v>68.5875</v>
      </c>
      <c r="S829" s="3" t="s">
        <v>9639</v>
      </c>
      <c r="T829" s="3" t="s">
        <v>9640</v>
      </c>
      <c r="U829" s="3" t="s">
        <v>9641</v>
      </c>
      <c r="V829" s="3" t="s">
        <v>9642</v>
      </c>
      <c r="W829" s="3" t="s">
        <v>9643</v>
      </c>
      <c r="X829" s="3" t="s">
        <v>9644</v>
      </c>
      <c r="Y829">
        <v>4</v>
      </c>
      <c r="Z829">
        <v>6</v>
      </c>
      <c r="AA829">
        <v>7</v>
      </c>
    </row>
    <row r="830" spans="1:27">
      <c r="A830">
        <v>2021</v>
      </c>
      <c r="B830">
        <v>7</v>
      </c>
      <c r="C830">
        <v>1</v>
      </c>
      <c r="D830" s="1">
        <f t="shared" si="24"/>
        <v>44382</v>
      </c>
      <c r="E830" s="1">
        <v>44317</v>
      </c>
      <c r="F830">
        <f t="shared" si="25"/>
        <v>65</v>
      </c>
      <c r="G830">
        <v>0</v>
      </c>
      <c r="H830">
        <v>0</v>
      </c>
      <c r="I830">
        <v>0</v>
      </c>
      <c r="J830" s="3" t="s">
        <v>9645</v>
      </c>
      <c r="K830" s="3" t="s">
        <v>9646</v>
      </c>
      <c r="L830" s="3" t="s">
        <v>9647</v>
      </c>
      <c r="M830" s="3" t="s">
        <v>9648</v>
      </c>
      <c r="N830">
        <v>-0.0162624996970408</v>
      </c>
      <c r="O830">
        <v>-0.0465125001443084</v>
      </c>
      <c r="P830">
        <v>95.0125</v>
      </c>
      <c r="Q830">
        <v>91.2625</v>
      </c>
      <c r="R830">
        <v>87.375</v>
      </c>
      <c r="S830" s="3" t="s">
        <v>9649</v>
      </c>
      <c r="T830" s="3" t="s">
        <v>9650</v>
      </c>
      <c r="U830" s="3" t="s">
        <v>9651</v>
      </c>
      <c r="V830" s="3" t="s">
        <v>9652</v>
      </c>
      <c r="W830" s="3" t="s">
        <v>9653</v>
      </c>
      <c r="X830" s="3" t="s">
        <v>9654</v>
      </c>
      <c r="Y830">
        <v>6</v>
      </c>
      <c r="Z830">
        <v>8</v>
      </c>
      <c r="AA830">
        <v>8</v>
      </c>
    </row>
    <row r="831" spans="1:27">
      <c r="A831">
        <v>2021</v>
      </c>
      <c r="B831">
        <v>7</v>
      </c>
      <c r="C831">
        <v>2</v>
      </c>
      <c r="D831" s="1">
        <f t="shared" si="24"/>
        <v>44387</v>
      </c>
      <c r="E831" s="1">
        <v>44317</v>
      </c>
      <c r="F831">
        <f t="shared" si="25"/>
        <v>70</v>
      </c>
      <c r="G831">
        <v>29</v>
      </c>
      <c r="H831">
        <v>0</v>
      </c>
      <c r="I831">
        <v>29</v>
      </c>
      <c r="J831" s="3" t="s">
        <v>9655</v>
      </c>
      <c r="K831" s="3" t="s">
        <v>9656</v>
      </c>
      <c r="L831" s="3" t="s">
        <v>9657</v>
      </c>
      <c r="M831" s="3" t="s">
        <v>9658</v>
      </c>
      <c r="N831" s="3" t="s">
        <v>9659</v>
      </c>
      <c r="O831" s="3" t="s">
        <v>9660</v>
      </c>
      <c r="P831">
        <v>92.6</v>
      </c>
      <c r="Q831">
        <v>74.825</v>
      </c>
      <c r="R831">
        <v>68.4625</v>
      </c>
      <c r="S831" s="3" t="s">
        <v>9661</v>
      </c>
      <c r="T831" s="3" t="s">
        <v>9662</v>
      </c>
      <c r="U831" s="3" t="s">
        <v>9663</v>
      </c>
      <c r="V831" s="3" t="s">
        <v>9664</v>
      </c>
      <c r="W831" s="3" t="s">
        <v>9665</v>
      </c>
      <c r="X831" s="3" t="s">
        <v>9666</v>
      </c>
      <c r="Y831">
        <v>7</v>
      </c>
      <c r="Z831">
        <v>9</v>
      </c>
      <c r="AA831">
        <v>9</v>
      </c>
    </row>
    <row r="832" spans="1:27">
      <c r="A832">
        <v>2021</v>
      </c>
      <c r="B832">
        <v>7</v>
      </c>
      <c r="C832">
        <v>3</v>
      </c>
      <c r="D832" s="1">
        <f t="shared" si="24"/>
        <v>44392</v>
      </c>
      <c r="E832" s="1">
        <v>44317</v>
      </c>
      <c r="F832">
        <f t="shared" si="25"/>
        <v>75</v>
      </c>
      <c r="G832">
        <v>12</v>
      </c>
      <c r="H832">
        <v>0</v>
      </c>
      <c r="I832">
        <v>12</v>
      </c>
      <c r="J832" s="3" t="s">
        <v>9667</v>
      </c>
      <c r="K832" s="3" t="s">
        <v>9668</v>
      </c>
      <c r="L832" s="3" t="s">
        <v>9669</v>
      </c>
      <c r="M832" s="3" t="s">
        <v>9670</v>
      </c>
      <c r="N832" s="3" t="s">
        <v>9671</v>
      </c>
      <c r="O832">
        <v>-0.0006250000093132</v>
      </c>
      <c r="P832">
        <v>85.3</v>
      </c>
      <c r="Q832">
        <v>75.475</v>
      </c>
      <c r="R832">
        <v>69.275</v>
      </c>
      <c r="S832" s="3" t="s">
        <v>9672</v>
      </c>
      <c r="T832" s="3" t="s">
        <v>9673</v>
      </c>
      <c r="U832" s="3" t="s">
        <v>9674</v>
      </c>
      <c r="V832" s="3" t="s">
        <v>9675</v>
      </c>
      <c r="W832" s="3" t="s">
        <v>9676</v>
      </c>
      <c r="X832" s="3" t="s">
        <v>9677</v>
      </c>
      <c r="Y832">
        <v>7</v>
      </c>
      <c r="Z832">
        <v>8</v>
      </c>
      <c r="AA832">
        <v>9</v>
      </c>
    </row>
    <row r="833" spans="1:27">
      <c r="A833">
        <v>2021</v>
      </c>
      <c r="B833">
        <v>7</v>
      </c>
      <c r="C833">
        <v>4</v>
      </c>
      <c r="D833" s="1">
        <f t="shared" si="24"/>
        <v>44397</v>
      </c>
      <c r="E833" s="1">
        <v>44317</v>
      </c>
      <c r="F833">
        <f t="shared" si="25"/>
        <v>80</v>
      </c>
      <c r="G833">
        <v>42</v>
      </c>
      <c r="H833">
        <v>1</v>
      </c>
      <c r="I833">
        <v>43</v>
      </c>
      <c r="J833" s="3" t="s">
        <v>9678</v>
      </c>
      <c r="K833" s="3" t="s">
        <v>9679</v>
      </c>
      <c r="L833" s="3" t="s">
        <v>9680</v>
      </c>
      <c r="M833">
        <v>-0.0048374999081715</v>
      </c>
      <c r="N833">
        <v>-0.035537499981001</v>
      </c>
      <c r="O833">
        <v>-0.0677499999292195</v>
      </c>
      <c r="P833">
        <v>92.5625</v>
      </c>
      <c r="Q833">
        <v>81.1375</v>
      </c>
      <c r="R833">
        <v>81.65</v>
      </c>
      <c r="S833" s="3" t="s">
        <v>9681</v>
      </c>
      <c r="T833" s="3" t="s">
        <v>9682</v>
      </c>
      <c r="U833" s="3" t="s">
        <v>9683</v>
      </c>
      <c r="V833" s="3" t="s">
        <v>9684</v>
      </c>
      <c r="W833" s="3" t="s">
        <v>9685</v>
      </c>
      <c r="X833" s="3" t="s">
        <v>9686</v>
      </c>
      <c r="Y833">
        <v>5</v>
      </c>
      <c r="Z833">
        <v>7</v>
      </c>
      <c r="AA833">
        <v>7</v>
      </c>
    </row>
    <row r="834" spans="1:27">
      <c r="A834">
        <v>2021</v>
      </c>
      <c r="B834">
        <v>7</v>
      </c>
      <c r="C834">
        <v>5</v>
      </c>
      <c r="D834" s="1">
        <f t="shared" si="24"/>
        <v>44402</v>
      </c>
      <c r="E834" s="1">
        <v>44317</v>
      </c>
      <c r="F834">
        <f t="shared" si="25"/>
        <v>85</v>
      </c>
      <c r="G834">
        <v>2</v>
      </c>
      <c r="H834">
        <v>0</v>
      </c>
      <c r="I834">
        <v>2</v>
      </c>
      <c r="J834" s="3" t="s">
        <v>9687</v>
      </c>
      <c r="K834" s="3" t="s">
        <v>9688</v>
      </c>
      <c r="L834" s="3" t="s">
        <v>9689</v>
      </c>
      <c r="M834">
        <v>-0.0357125027570874</v>
      </c>
      <c r="N834">
        <v>-0.038200000510551</v>
      </c>
      <c r="O834">
        <v>-0.0180500004440546</v>
      </c>
      <c r="P834">
        <v>89.3875</v>
      </c>
      <c r="Q834">
        <v>76.6625</v>
      </c>
      <c r="R834">
        <v>67.45</v>
      </c>
      <c r="S834">
        <v>3.355869568353</v>
      </c>
      <c r="T834" s="3" t="s">
        <v>9690</v>
      </c>
      <c r="U834" s="3" t="s">
        <v>9691</v>
      </c>
      <c r="V834" s="3" t="s">
        <v>9692</v>
      </c>
      <c r="W834" s="3" t="s">
        <v>9693</v>
      </c>
      <c r="X834" s="3" t="s">
        <v>9694</v>
      </c>
      <c r="Y834">
        <v>5</v>
      </c>
      <c r="Z834">
        <v>4</v>
      </c>
      <c r="AA834">
        <v>4</v>
      </c>
    </row>
    <row r="835" spans="1:27">
      <c r="A835">
        <v>2021</v>
      </c>
      <c r="B835">
        <v>7</v>
      </c>
      <c r="C835">
        <v>6</v>
      </c>
      <c r="D835" s="1">
        <f t="shared" ref="D835:D898" si="26">DATE(A835,B835,C835*5)</f>
        <v>44407</v>
      </c>
      <c r="E835" s="1">
        <v>44317</v>
      </c>
      <c r="F835">
        <f t="shared" ref="F835:F898" si="27">D835-E835</f>
        <v>90</v>
      </c>
      <c r="G835">
        <v>0</v>
      </c>
      <c r="H835">
        <v>2</v>
      </c>
      <c r="I835">
        <v>2</v>
      </c>
      <c r="J835" s="3" t="s">
        <v>9695</v>
      </c>
      <c r="K835" s="3" t="s">
        <v>9696</v>
      </c>
      <c r="L835" s="3" t="s">
        <v>9697</v>
      </c>
      <c r="M835">
        <v>-0.0316979173706689</v>
      </c>
      <c r="N835">
        <v>-0.0337812506089297</v>
      </c>
      <c r="O835">
        <v>-0.0257187496560315</v>
      </c>
      <c r="P835">
        <v>86.40625</v>
      </c>
      <c r="Q835" s="3" t="s">
        <v>9698</v>
      </c>
      <c r="R835">
        <v>67.5625</v>
      </c>
      <c r="S835" s="3" t="s">
        <v>9699</v>
      </c>
      <c r="T835" s="3" t="s">
        <v>9700</v>
      </c>
      <c r="U835" s="3" t="s">
        <v>9701</v>
      </c>
      <c r="V835" s="3" t="s">
        <v>9702</v>
      </c>
      <c r="W835" s="3" t="s">
        <v>9703</v>
      </c>
      <c r="X835" s="3" t="s">
        <v>9704</v>
      </c>
      <c r="Y835">
        <v>11</v>
      </c>
      <c r="Z835">
        <v>9</v>
      </c>
      <c r="AA835">
        <v>8</v>
      </c>
    </row>
    <row r="836" spans="1:27">
      <c r="A836">
        <v>2021</v>
      </c>
      <c r="B836">
        <v>8</v>
      </c>
      <c r="C836">
        <v>1</v>
      </c>
      <c r="D836" s="1">
        <f t="shared" si="26"/>
        <v>44413</v>
      </c>
      <c r="E836" s="1">
        <v>44317</v>
      </c>
      <c r="F836">
        <f t="shared" si="27"/>
        <v>96</v>
      </c>
      <c r="G836">
        <v>0</v>
      </c>
      <c r="H836">
        <v>1</v>
      </c>
      <c r="I836">
        <v>1</v>
      </c>
      <c r="J836" s="3" t="s">
        <v>9705</v>
      </c>
      <c r="K836" s="3" t="s">
        <v>9706</v>
      </c>
      <c r="L836" s="3" t="s">
        <v>9707</v>
      </c>
      <c r="M836">
        <v>-0.013875000551343</v>
      </c>
      <c r="N836">
        <v>-0.0227875008131377</v>
      </c>
      <c r="O836">
        <v>-0.0171249992214143</v>
      </c>
      <c r="P836">
        <v>88.9875</v>
      </c>
      <c r="Q836">
        <v>70.3875</v>
      </c>
      <c r="R836">
        <v>61.5875</v>
      </c>
      <c r="S836" s="3" t="s">
        <v>9708</v>
      </c>
      <c r="T836" s="3" t="s">
        <v>9709</v>
      </c>
      <c r="U836" s="3" t="s">
        <v>9710</v>
      </c>
      <c r="V836" s="3" t="s">
        <v>9711</v>
      </c>
      <c r="W836" s="3" t="s">
        <v>9712</v>
      </c>
      <c r="X836" s="3" t="s">
        <v>9713</v>
      </c>
      <c r="Y836">
        <v>4</v>
      </c>
      <c r="Z836">
        <v>5</v>
      </c>
      <c r="AA836">
        <v>5</v>
      </c>
    </row>
    <row r="837" spans="1:27">
      <c r="A837">
        <v>2021</v>
      </c>
      <c r="B837">
        <v>8</v>
      </c>
      <c r="C837">
        <v>2</v>
      </c>
      <c r="D837" s="1">
        <f t="shared" si="26"/>
        <v>44418</v>
      </c>
      <c r="E837" s="1">
        <v>44317</v>
      </c>
      <c r="F837">
        <f t="shared" si="27"/>
        <v>101</v>
      </c>
      <c r="G837">
        <v>0</v>
      </c>
      <c r="H837">
        <v>2</v>
      </c>
      <c r="I837">
        <v>2</v>
      </c>
      <c r="J837" s="3" t="s">
        <v>9714</v>
      </c>
      <c r="K837" s="3" t="s">
        <v>9715</v>
      </c>
      <c r="L837" s="3" t="s">
        <v>9716</v>
      </c>
      <c r="M837">
        <v>-0.0096000005491077</v>
      </c>
      <c r="N837">
        <v>-0.0200000001583248</v>
      </c>
      <c r="O837">
        <v>-0.0223625002428889</v>
      </c>
      <c r="P837">
        <v>93.3</v>
      </c>
      <c r="Q837">
        <v>79.2125</v>
      </c>
      <c r="R837">
        <v>73.55</v>
      </c>
      <c r="S837" s="3" t="s">
        <v>9717</v>
      </c>
      <c r="T837" s="3" t="s">
        <v>9718</v>
      </c>
      <c r="U837" s="3" t="s">
        <v>9719</v>
      </c>
      <c r="V837" s="3" t="s">
        <v>9720</v>
      </c>
      <c r="W837" s="3" t="s">
        <v>9721</v>
      </c>
      <c r="X837" s="3" t="s">
        <v>9722</v>
      </c>
      <c r="Y837">
        <v>2</v>
      </c>
      <c r="Z837">
        <v>4</v>
      </c>
      <c r="AA837">
        <v>4</v>
      </c>
    </row>
    <row r="838" spans="1:27">
      <c r="A838">
        <v>2021</v>
      </c>
      <c r="B838">
        <v>8</v>
      </c>
      <c r="C838">
        <v>3</v>
      </c>
      <c r="D838" s="1">
        <f t="shared" si="26"/>
        <v>44423</v>
      </c>
      <c r="E838" s="1">
        <v>44317</v>
      </c>
      <c r="F838">
        <f t="shared" si="27"/>
        <v>106</v>
      </c>
      <c r="G838">
        <v>0</v>
      </c>
      <c r="H838">
        <v>4</v>
      </c>
      <c r="I838">
        <v>4</v>
      </c>
      <c r="J838" s="3" t="s">
        <v>9723</v>
      </c>
      <c r="K838" s="3" t="s">
        <v>9724</v>
      </c>
      <c r="L838" s="3" t="s">
        <v>9725</v>
      </c>
      <c r="M838">
        <v>-0.0219875006005168</v>
      </c>
      <c r="N838">
        <v>-0.0608500003814697</v>
      </c>
      <c r="O838">
        <v>-0.0908499993849546</v>
      </c>
      <c r="P838">
        <v>95.8625</v>
      </c>
      <c r="Q838">
        <v>93.4125</v>
      </c>
      <c r="R838">
        <v>91.875</v>
      </c>
      <c r="S838" s="3" t="s">
        <v>9726</v>
      </c>
      <c r="T838" s="3" t="s">
        <v>9727</v>
      </c>
      <c r="U838" s="3" t="s">
        <v>9728</v>
      </c>
      <c r="V838" s="3" t="s">
        <v>9729</v>
      </c>
      <c r="W838" s="3" t="s">
        <v>9730</v>
      </c>
      <c r="X838" s="3" t="s">
        <v>9731</v>
      </c>
      <c r="Y838">
        <v>2</v>
      </c>
      <c r="Z838">
        <v>3</v>
      </c>
      <c r="AA838">
        <v>4</v>
      </c>
    </row>
    <row r="839" spans="1:27">
      <c r="A839">
        <v>2021</v>
      </c>
      <c r="B839">
        <v>8</v>
      </c>
      <c r="C839">
        <v>4</v>
      </c>
      <c r="D839" s="1">
        <f t="shared" si="26"/>
        <v>44428</v>
      </c>
      <c r="E839" s="1">
        <v>44317</v>
      </c>
      <c r="F839">
        <f t="shared" si="27"/>
        <v>111</v>
      </c>
      <c r="G839">
        <v>1</v>
      </c>
      <c r="H839">
        <v>3</v>
      </c>
      <c r="I839">
        <v>4</v>
      </c>
      <c r="J839" s="3" t="s">
        <v>9732</v>
      </c>
      <c r="K839" s="3" t="s">
        <v>9733</v>
      </c>
      <c r="L839" s="3" t="s">
        <v>9734</v>
      </c>
      <c r="M839">
        <v>-0.0087625027401372</v>
      </c>
      <c r="N839">
        <v>-0.0157875006319955</v>
      </c>
      <c r="O839">
        <v>-0.0157624999294057</v>
      </c>
      <c r="P839">
        <v>93.3</v>
      </c>
      <c r="Q839">
        <v>82.5125</v>
      </c>
      <c r="R839">
        <v>76.8875</v>
      </c>
      <c r="S839" s="3" t="s">
        <v>9735</v>
      </c>
      <c r="T839" s="3" t="s">
        <v>9736</v>
      </c>
      <c r="U839" s="3" t="s">
        <v>9737</v>
      </c>
      <c r="V839" s="3" t="s">
        <v>9738</v>
      </c>
      <c r="W839" s="3" t="s">
        <v>9739</v>
      </c>
      <c r="X839" s="3" t="s">
        <v>9740</v>
      </c>
      <c r="Y839">
        <v>5</v>
      </c>
      <c r="Z839">
        <v>6</v>
      </c>
      <c r="AA839">
        <v>8</v>
      </c>
    </row>
    <row r="840" spans="1:27">
      <c r="A840">
        <v>2021</v>
      </c>
      <c r="B840">
        <v>8</v>
      </c>
      <c r="C840">
        <v>5</v>
      </c>
      <c r="D840" s="1">
        <f t="shared" si="26"/>
        <v>44433</v>
      </c>
      <c r="E840" s="1">
        <v>44317</v>
      </c>
      <c r="F840">
        <f t="shared" si="27"/>
        <v>116</v>
      </c>
      <c r="G840">
        <v>29</v>
      </c>
      <c r="H840">
        <v>6</v>
      </c>
      <c r="I840">
        <v>35</v>
      </c>
      <c r="J840" s="3" t="s">
        <v>9741</v>
      </c>
      <c r="K840" s="3" t="s">
        <v>9742</v>
      </c>
      <c r="L840" s="3" t="s">
        <v>9743</v>
      </c>
      <c r="M840" s="3" t="s">
        <v>9744</v>
      </c>
      <c r="N840" s="3" t="s">
        <v>9745</v>
      </c>
      <c r="O840" s="3" t="s">
        <v>9746</v>
      </c>
      <c r="P840">
        <v>91.8875</v>
      </c>
      <c r="Q840">
        <v>72.8875</v>
      </c>
      <c r="R840">
        <v>62.5125</v>
      </c>
      <c r="S840" s="3" t="s">
        <v>9747</v>
      </c>
      <c r="T840" s="3" t="s">
        <v>9748</v>
      </c>
      <c r="U840" s="3" t="s">
        <v>9749</v>
      </c>
      <c r="V840">
        <v>214.1307517393</v>
      </c>
      <c r="W840" s="3" t="s">
        <v>9750</v>
      </c>
      <c r="X840" s="3" t="s">
        <v>9751</v>
      </c>
      <c r="Y840">
        <v>8</v>
      </c>
      <c r="Z840">
        <v>9</v>
      </c>
      <c r="AA840">
        <v>9</v>
      </c>
    </row>
    <row r="841" spans="1:27">
      <c r="A841">
        <v>2021</v>
      </c>
      <c r="B841">
        <v>8</v>
      </c>
      <c r="C841">
        <v>6</v>
      </c>
      <c r="D841" s="1">
        <f t="shared" si="26"/>
        <v>44438</v>
      </c>
      <c r="E841" s="1">
        <v>44317</v>
      </c>
      <c r="F841">
        <f t="shared" si="27"/>
        <v>121</v>
      </c>
      <c r="G841">
        <v>15</v>
      </c>
      <c r="H841">
        <v>6</v>
      </c>
      <c r="I841">
        <v>21</v>
      </c>
      <c r="J841" s="3" t="s">
        <v>9752</v>
      </c>
      <c r="K841" s="3" t="s">
        <v>9753</v>
      </c>
      <c r="L841" s="3" t="s">
        <v>9754</v>
      </c>
      <c r="M841">
        <v>-0.0130729175604453</v>
      </c>
      <c r="N841">
        <v>-0.0185000001414058</v>
      </c>
      <c r="O841">
        <v>-0.0118645826393428</v>
      </c>
      <c r="P841" s="3" t="s">
        <v>9755</v>
      </c>
      <c r="Q841" s="3" t="s">
        <v>9756</v>
      </c>
      <c r="R841" s="3" t="s">
        <v>9757</v>
      </c>
      <c r="S841" s="3" t="s">
        <v>9758</v>
      </c>
      <c r="T841" s="3" t="s">
        <v>9759</v>
      </c>
      <c r="U841" s="3" t="s">
        <v>9760</v>
      </c>
      <c r="V841" s="3" t="s">
        <v>9761</v>
      </c>
      <c r="W841" s="3" t="s">
        <v>9762</v>
      </c>
      <c r="X841" s="3" t="s">
        <v>9763</v>
      </c>
      <c r="Y841">
        <v>5</v>
      </c>
      <c r="Z841">
        <v>7</v>
      </c>
      <c r="AA841">
        <v>8</v>
      </c>
    </row>
    <row r="842" spans="1:27">
      <c r="A842">
        <v>2021</v>
      </c>
      <c r="B842">
        <v>9</v>
      </c>
      <c r="C842">
        <v>1</v>
      </c>
      <c r="D842" s="1">
        <f t="shared" si="26"/>
        <v>44444</v>
      </c>
      <c r="E842" s="1">
        <v>44317</v>
      </c>
      <c r="F842">
        <f t="shared" si="27"/>
        <v>127</v>
      </c>
      <c r="G842">
        <v>0</v>
      </c>
      <c r="H842">
        <v>0</v>
      </c>
      <c r="I842">
        <v>0</v>
      </c>
      <c r="J842" s="3" t="s">
        <v>9764</v>
      </c>
      <c r="K842" s="3" t="s">
        <v>9765</v>
      </c>
      <c r="L842" s="3" t="s">
        <v>9766</v>
      </c>
      <c r="M842">
        <v>-0.0024125005118548</v>
      </c>
      <c r="N842">
        <v>-0.015100000356324</v>
      </c>
      <c r="O842">
        <v>-0.019512500660494</v>
      </c>
      <c r="P842">
        <v>94.625</v>
      </c>
      <c r="Q842">
        <v>82.1</v>
      </c>
      <c r="R842">
        <v>77.6125</v>
      </c>
      <c r="S842" s="3" t="s">
        <v>9767</v>
      </c>
      <c r="T842" s="3" t="s">
        <v>9768</v>
      </c>
      <c r="U842" s="3" t="s">
        <v>9769</v>
      </c>
      <c r="V842" s="3" t="s">
        <v>9770</v>
      </c>
      <c r="W842" s="3" t="s">
        <v>9771</v>
      </c>
      <c r="X842" s="3" t="s">
        <v>9772</v>
      </c>
      <c r="Y842">
        <v>5</v>
      </c>
      <c r="Z842">
        <v>4</v>
      </c>
      <c r="AA842">
        <v>9</v>
      </c>
    </row>
    <row r="843" spans="1:27">
      <c r="A843">
        <v>2021</v>
      </c>
      <c r="B843">
        <v>9</v>
      </c>
      <c r="C843">
        <v>2</v>
      </c>
      <c r="D843" s="1">
        <f t="shared" si="26"/>
        <v>44449</v>
      </c>
      <c r="E843" s="1">
        <v>44317</v>
      </c>
      <c r="F843">
        <f t="shared" si="27"/>
        <v>132</v>
      </c>
      <c r="G843">
        <v>0</v>
      </c>
      <c r="H843">
        <v>0</v>
      </c>
      <c r="I843">
        <v>0</v>
      </c>
      <c r="J843" s="3" t="s">
        <v>9773</v>
      </c>
      <c r="K843" s="3" t="s">
        <v>9774</v>
      </c>
      <c r="L843" s="3" t="s">
        <v>9775</v>
      </c>
      <c r="M843">
        <v>-0.0059500002185814</v>
      </c>
      <c r="N843" s="3" t="s">
        <v>9776</v>
      </c>
      <c r="O843" s="3" t="s">
        <v>9777</v>
      </c>
      <c r="P843">
        <v>79.95</v>
      </c>
      <c r="Q843">
        <v>72.15</v>
      </c>
      <c r="R843">
        <v>56.775</v>
      </c>
      <c r="S843" s="3" t="s">
        <v>9778</v>
      </c>
      <c r="T843" s="3" t="s">
        <v>9779</v>
      </c>
      <c r="U843" s="3" t="s">
        <v>9780</v>
      </c>
      <c r="V843" s="3" t="s">
        <v>9781</v>
      </c>
      <c r="W843" s="3" t="s">
        <v>9782</v>
      </c>
      <c r="X843" s="3" t="s">
        <v>9783</v>
      </c>
      <c r="Y843">
        <v>9</v>
      </c>
      <c r="Z843">
        <v>5</v>
      </c>
      <c r="AA843">
        <v>5</v>
      </c>
    </row>
    <row r="844" spans="1:27">
      <c r="A844">
        <v>2021</v>
      </c>
      <c r="B844">
        <v>9</v>
      </c>
      <c r="C844">
        <v>3</v>
      </c>
      <c r="D844" s="1">
        <f t="shared" si="26"/>
        <v>44454</v>
      </c>
      <c r="E844" s="1">
        <v>44317</v>
      </c>
      <c r="F844">
        <f t="shared" si="27"/>
        <v>137</v>
      </c>
      <c r="G844">
        <v>0</v>
      </c>
      <c r="H844">
        <v>0</v>
      </c>
      <c r="I844">
        <v>0</v>
      </c>
      <c r="J844" s="3" t="s">
        <v>9784</v>
      </c>
      <c r="K844" s="3" t="s">
        <v>9785</v>
      </c>
      <c r="L844" s="3" t="s">
        <v>9786</v>
      </c>
      <c r="M844">
        <v>-0.0281750019872561</v>
      </c>
      <c r="N844" s="3" t="s">
        <v>9787</v>
      </c>
      <c r="O844" s="3" t="s">
        <v>9788</v>
      </c>
      <c r="P844">
        <v>74.375</v>
      </c>
      <c r="Q844">
        <v>68.925</v>
      </c>
      <c r="R844">
        <v>49.5375</v>
      </c>
      <c r="S844" s="3" t="s">
        <v>9789</v>
      </c>
      <c r="T844" s="3" t="s">
        <v>9790</v>
      </c>
      <c r="U844" s="3" t="s">
        <v>9791</v>
      </c>
      <c r="V844" s="3" t="s">
        <v>9792</v>
      </c>
      <c r="W844" s="3" t="s">
        <v>9793</v>
      </c>
      <c r="X844" s="3" t="s">
        <v>9794</v>
      </c>
      <c r="Y844">
        <v>3</v>
      </c>
      <c r="Z844">
        <v>3</v>
      </c>
      <c r="AA844">
        <v>4</v>
      </c>
    </row>
    <row r="845" spans="1:27">
      <c r="A845">
        <v>2021</v>
      </c>
      <c r="B845">
        <v>9</v>
      </c>
      <c r="C845">
        <v>4</v>
      </c>
      <c r="D845" s="1">
        <f t="shared" si="26"/>
        <v>44459</v>
      </c>
      <c r="E845" s="1">
        <v>44317</v>
      </c>
      <c r="F845">
        <f t="shared" si="27"/>
        <v>142</v>
      </c>
      <c r="G845">
        <v>0</v>
      </c>
      <c r="H845">
        <v>0</v>
      </c>
      <c r="I845">
        <v>0</v>
      </c>
      <c r="J845" s="3" t="s">
        <v>9795</v>
      </c>
      <c r="K845" s="3" t="s">
        <v>9796</v>
      </c>
      <c r="L845" s="3" t="s">
        <v>9797</v>
      </c>
      <c r="M845">
        <v>-0.0162750015093479</v>
      </c>
      <c r="N845">
        <v>-0.0210499999579042</v>
      </c>
      <c r="O845">
        <v>-0.0247750001493841</v>
      </c>
      <c r="P845">
        <v>79.9875</v>
      </c>
      <c r="Q845">
        <v>71.6875</v>
      </c>
      <c r="R845">
        <v>70.6375</v>
      </c>
      <c r="S845" s="3" t="s">
        <v>9798</v>
      </c>
      <c r="T845" s="3" t="s">
        <v>9799</v>
      </c>
      <c r="U845" s="3" t="s">
        <v>9800</v>
      </c>
      <c r="V845" s="3" t="s">
        <v>9801</v>
      </c>
      <c r="W845" s="3" t="s">
        <v>9802</v>
      </c>
      <c r="X845" s="3" t="s">
        <v>9803</v>
      </c>
      <c r="Y845">
        <v>6</v>
      </c>
      <c r="Z845">
        <v>7</v>
      </c>
      <c r="AA845">
        <v>7</v>
      </c>
    </row>
    <row r="846" spans="1:27">
      <c r="A846">
        <v>2021</v>
      </c>
      <c r="B846">
        <v>9</v>
      </c>
      <c r="C846">
        <v>5</v>
      </c>
      <c r="D846" s="1">
        <f t="shared" si="26"/>
        <v>44464</v>
      </c>
      <c r="E846" s="1">
        <v>44317</v>
      </c>
      <c r="F846">
        <f t="shared" si="27"/>
        <v>147</v>
      </c>
      <c r="G846">
        <v>0</v>
      </c>
      <c r="H846">
        <v>0</v>
      </c>
      <c r="I846">
        <v>0</v>
      </c>
      <c r="J846" s="3" t="s">
        <v>9804</v>
      </c>
      <c r="K846" s="3" t="s">
        <v>9805</v>
      </c>
      <c r="L846" s="3" t="s">
        <v>9806</v>
      </c>
      <c r="M846">
        <v>-0.0181624996243045</v>
      </c>
      <c r="N846">
        <v>-0.0228624997893348</v>
      </c>
      <c r="O846">
        <v>-0.02186249922961</v>
      </c>
      <c r="P846">
        <v>78.275</v>
      </c>
      <c r="Q846">
        <v>61.2</v>
      </c>
      <c r="R846">
        <v>46.6</v>
      </c>
      <c r="S846" s="3" t="s">
        <v>9807</v>
      </c>
      <c r="T846" s="3" t="s">
        <v>9808</v>
      </c>
      <c r="U846" s="3" t="s">
        <v>9809</v>
      </c>
      <c r="V846" s="3" t="s">
        <v>9810</v>
      </c>
      <c r="W846" s="3" t="s">
        <v>9811</v>
      </c>
      <c r="X846" s="3" t="s">
        <v>9812</v>
      </c>
      <c r="Y846">
        <v>6</v>
      </c>
      <c r="Z846">
        <v>8</v>
      </c>
      <c r="AA846">
        <v>8</v>
      </c>
    </row>
    <row r="847" spans="1:27">
      <c r="A847">
        <v>2021</v>
      </c>
      <c r="B847">
        <v>9</v>
      </c>
      <c r="C847">
        <v>6</v>
      </c>
      <c r="D847" s="1">
        <f t="shared" si="26"/>
        <v>44469</v>
      </c>
      <c r="E847" s="1">
        <v>44317</v>
      </c>
      <c r="F847">
        <f t="shared" si="27"/>
        <v>152</v>
      </c>
      <c r="G847">
        <v>0</v>
      </c>
      <c r="H847">
        <v>0</v>
      </c>
      <c r="I847">
        <v>0</v>
      </c>
      <c r="J847" s="3" t="s">
        <v>9813</v>
      </c>
      <c r="K847" s="3" t="s">
        <v>9814</v>
      </c>
      <c r="L847" s="3" t="s">
        <v>9815</v>
      </c>
      <c r="M847">
        <v>-0.0104500024230219</v>
      </c>
      <c r="N847">
        <v>-0.0127249996643513</v>
      </c>
      <c r="O847">
        <v>-0.0071749994996935</v>
      </c>
      <c r="P847">
        <v>89.375</v>
      </c>
      <c r="Q847">
        <v>79.7</v>
      </c>
      <c r="R847">
        <v>60.2875</v>
      </c>
      <c r="S847" s="3" t="s">
        <v>9816</v>
      </c>
      <c r="T847" s="3" t="s">
        <v>9817</v>
      </c>
      <c r="U847" s="3" t="s">
        <v>9818</v>
      </c>
      <c r="V847" s="3" t="s">
        <v>9819</v>
      </c>
      <c r="W847" s="3" t="s">
        <v>9820</v>
      </c>
      <c r="X847" s="3" t="s">
        <v>9821</v>
      </c>
      <c r="Y847">
        <v>3</v>
      </c>
      <c r="Z847">
        <v>6</v>
      </c>
      <c r="AA847">
        <v>8</v>
      </c>
    </row>
    <row r="848" spans="1:27">
      <c r="A848">
        <v>2021</v>
      </c>
      <c r="B848">
        <v>10</v>
      </c>
      <c r="C848">
        <v>1</v>
      </c>
      <c r="D848" s="1">
        <f t="shared" si="26"/>
        <v>44474</v>
      </c>
      <c r="E848" s="1">
        <v>44317</v>
      </c>
      <c r="F848">
        <f t="shared" si="27"/>
        <v>157</v>
      </c>
      <c r="G848">
        <v>0</v>
      </c>
      <c r="H848">
        <v>0</v>
      </c>
      <c r="I848">
        <v>0</v>
      </c>
      <c r="J848" s="3" t="s">
        <v>9822</v>
      </c>
      <c r="K848" s="3" t="s">
        <v>9823</v>
      </c>
      <c r="L848" s="3" t="s">
        <v>9824</v>
      </c>
      <c r="M848">
        <v>-0.0107374995015562</v>
      </c>
      <c r="N848">
        <v>-0.031712511787191</v>
      </c>
      <c r="O848">
        <v>-0.0305499999783933</v>
      </c>
      <c r="P848">
        <v>80.075</v>
      </c>
      <c r="Q848">
        <v>70.9</v>
      </c>
      <c r="R848">
        <v>56.1125</v>
      </c>
      <c r="S848" s="3" t="s">
        <v>9825</v>
      </c>
      <c r="T848" s="3" t="s">
        <v>9826</v>
      </c>
      <c r="U848" s="3" t="s">
        <v>9827</v>
      </c>
      <c r="V848" s="3" t="s">
        <v>9828</v>
      </c>
      <c r="W848" s="3" t="s">
        <v>9829</v>
      </c>
      <c r="X848" s="3" t="s">
        <v>9830</v>
      </c>
      <c r="Y848">
        <v>6</v>
      </c>
      <c r="Z848">
        <v>6</v>
      </c>
      <c r="AA848">
        <v>7</v>
      </c>
    </row>
    <row r="849" spans="1:27">
      <c r="A849">
        <v>2021</v>
      </c>
      <c r="B849">
        <v>10</v>
      </c>
      <c r="C849">
        <v>2</v>
      </c>
      <c r="D849" s="1">
        <f t="shared" si="26"/>
        <v>44479</v>
      </c>
      <c r="E849" s="1">
        <v>44317</v>
      </c>
      <c r="F849">
        <f t="shared" si="27"/>
        <v>162</v>
      </c>
      <c r="G849">
        <v>0</v>
      </c>
      <c r="H849">
        <v>0</v>
      </c>
      <c r="I849">
        <v>0</v>
      </c>
      <c r="J849" s="3" t="s">
        <v>9831</v>
      </c>
      <c r="K849" s="3" t="s">
        <v>9832</v>
      </c>
      <c r="L849" s="3" t="s">
        <v>9833</v>
      </c>
      <c r="M849">
        <v>-0.0225125000695698</v>
      </c>
      <c r="N849">
        <v>-0.0359500003163703</v>
      </c>
      <c r="O849">
        <v>-0.0128124995157123</v>
      </c>
      <c r="P849">
        <v>93.3375</v>
      </c>
      <c r="Q849">
        <v>94.475</v>
      </c>
      <c r="R849">
        <v>90.9875</v>
      </c>
      <c r="S849" s="3" t="s">
        <v>9834</v>
      </c>
      <c r="T849">
        <v>7.291787803512</v>
      </c>
      <c r="U849" s="3" t="s">
        <v>9835</v>
      </c>
      <c r="V849" s="3" t="s">
        <v>9836</v>
      </c>
      <c r="W849" s="3" t="s">
        <v>9837</v>
      </c>
      <c r="X849" s="3" t="s">
        <v>9838</v>
      </c>
      <c r="Y849">
        <v>6</v>
      </c>
      <c r="Z849">
        <v>2</v>
      </c>
      <c r="AA849">
        <v>4</v>
      </c>
    </row>
    <row r="850" spans="1:27">
      <c r="A850">
        <v>2021</v>
      </c>
      <c r="B850">
        <v>10</v>
      </c>
      <c r="C850">
        <v>3</v>
      </c>
      <c r="D850" s="1">
        <f t="shared" si="26"/>
        <v>44484</v>
      </c>
      <c r="E850" s="1">
        <v>44317</v>
      </c>
      <c r="F850">
        <f t="shared" si="27"/>
        <v>167</v>
      </c>
      <c r="G850">
        <v>0</v>
      </c>
      <c r="H850">
        <v>0</v>
      </c>
      <c r="I850">
        <v>0</v>
      </c>
      <c r="J850" s="3" t="s">
        <v>9839</v>
      </c>
      <c r="K850" s="3" t="s">
        <v>9840</v>
      </c>
      <c r="L850" s="3" t="s">
        <v>9841</v>
      </c>
      <c r="M850">
        <v>-0.018687500199303</v>
      </c>
      <c r="N850">
        <v>-0.0212750242091715</v>
      </c>
      <c r="O850">
        <v>-0.0016374993603676</v>
      </c>
      <c r="P850">
        <v>76.7875</v>
      </c>
      <c r="Q850">
        <v>77.25</v>
      </c>
      <c r="R850">
        <v>84.075</v>
      </c>
      <c r="S850" s="3" t="s">
        <v>9842</v>
      </c>
      <c r="T850" s="3" t="s">
        <v>9843</v>
      </c>
      <c r="U850" s="3" t="s">
        <v>9844</v>
      </c>
      <c r="V850" s="3" t="s">
        <v>9845</v>
      </c>
      <c r="W850" s="3" t="s">
        <v>9846</v>
      </c>
      <c r="X850" s="3" t="s">
        <v>9847</v>
      </c>
      <c r="Y850">
        <v>8</v>
      </c>
      <c r="Z850">
        <v>2</v>
      </c>
      <c r="AA850">
        <v>3</v>
      </c>
    </row>
    <row r="851" spans="1:27">
      <c r="A851">
        <v>2021</v>
      </c>
      <c r="B851">
        <v>10</v>
      </c>
      <c r="C851">
        <v>4</v>
      </c>
      <c r="D851" s="1">
        <f t="shared" si="26"/>
        <v>44489</v>
      </c>
      <c r="E851" s="1">
        <v>44317</v>
      </c>
      <c r="F851">
        <f t="shared" si="27"/>
        <v>172</v>
      </c>
      <c r="G851">
        <v>0</v>
      </c>
      <c r="H851">
        <v>0</v>
      </c>
      <c r="I851">
        <v>0</v>
      </c>
      <c r="J851" s="3" t="s">
        <v>9848</v>
      </c>
      <c r="K851" s="3" t="s">
        <v>9849</v>
      </c>
      <c r="L851" s="3" t="s">
        <v>9850</v>
      </c>
      <c r="M851">
        <v>-0.0338499999139458</v>
      </c>
      <c r="N851">
        <v>-0.0086500129895284</v>
      </c>
      <c r="O851" s="3" t="s">
        <v>9851</v>
      </c>
      <c r="P851">
        <v>84.125</v>
      </c>
      <c r="Q851">
        <v>78.8625</v>
      </c>
      <c r="R851">
        <v>66.5375</v>
      </c>
      <c r="S851" s="3" t="s">
        <v>9852</v>
      </c>
      <c r="T851" s="3" t="s">
        <v>9853</v>
      </c>
      <c r="U851" s="3" t="s">
        <v>9854</v>
      </c>
      <c r="V851" s="3" t="s">
        <v>9855</v>
      </c>
      <c r="W851" s="3" t="s">
        <v>9856</v>
      </c>
      <c r="X851" s="3" t="s">
        <v>9857</v>
      </c>
      <c r="Y851">
        <v>4</v>
      </c>
      <c r="Z851">
        <v>5</v>
      </c>
      <c r="AA851">
        <v>5</v>
      </c>
    </row>
    <row r="852" spans="1:27">
      <c r="A852">
        <v>2021</v>
      </c>
      <c r="B852">
        <v>10</v>
      </c>
      <c r="C852">
        <v>5</v>
      </c>
      <c r="D852" s="1">
        <f t="shared" si="26"/>
        <v>44494</v>
      </c>
      <c r="E852" s="1">
        <v>44317</v>
      </c>
      <c r="F852">
        <f t="shared" si="27"/>
        <v>177</v>
      </c>
      <c r="G852">
        <v>0</v>
      </c>
      <c r="H852">
        <v>0</v>
      </c>
      <c r="I852">
        <v>0</v>
      </c>
      <c r="J852" s="3" t="s">
        <v>9858</v>
      </c>
      <c r="K852" s="3" t="s">
        <v>9859</v>
      </c>
      <c r="L852" s="3" t="s">
        <v>9860</v>
      </c>
      <c r="M852">
        <v>-0.023975024279207</v>
      </c>
      <c r="N852" s="3" t="s">
        <v>9861</v>
      </c>
      <c r="O852" s="3" t="s">
        <v>9862</v>
      </c>
      <c r="P852">
        <v>66.675</v>
      </c>
      <c r="Q852">
        <v>65.25</v>
      </c>
      <c r="R852">
        <v>50.1</v>
      </c>
      <c r="S852" s="3" t="s">
        <v>9863</v>
      </c>
      <c r="T852" s="3" t="s">
        <v>9864</v>
      </c>
      <c r="U852" s="3" t="s">
        <v>9865</v>
      </c>
      <c r="V852" s="3" t="s">
        <v>9866</v>
      </c>
      <c r="W852" s="3" t="s">
        <v>9867</v>
      </c>
      <c r="X852" s="3" t="s">
        <v>9868</v>
      </c>
      <c r="Y852">
        <v>6</v>
      </c>
      <c r="Z852">
        <v>4</v>
      </c>
      <c r="AA852">
        <v>4</v>
      </c>
    </row>
    <row r="853" spans="1:27">
      <c r="A853">
        <v>2021</v>
      </c>
      <c r="B853">
        <v>10</v>
      </c>
      <c r="C853">
        <v>6</v>
      </c>
      <c r="D853" s="1">
        <f t="shared" si="26"/>
        <v>44499</v>
      </c>
      <c r="E853" s="1">
        <v>44317</v>
      </c>
      <c r="F853">
        <f t="shared" si="27"/>
        <v>182</v>
      </c>
      <c r="G853">
        <v>0</v>
      </c>
      <c r="H853">
        <v>0</v>
      </c>
      <c r="I853">
        <v>0</v>
      </c>
      <c r="J853" s="3" t="s">
        <v>9869</v>
      </c>
      <c r="K853" s="3" t="s">
        <v>9870</v>
      </c>
      <c r="L853" s="3" t="s">
        <v>9871</v>
      </c>
      <c r="M853">
        <v>-0.0077604165514155</v>
      </c>
      <c r="N853" s="3" t="s">
        <v>9872</v>
      </c>
      <c r="O853" s="3" t="s">
        <v>9873</v>
      </c>
      <c r="P853" s="3" t="s">
        <v>9874</v>
      </c>
      <c r="Q853" s="3" t="s">
        <v>9875</v>
      </c>
      <c r="R853" s="3" t="s">
        <v>9876</v>
      </c>
      <c r="S853" s="3" t="s">
        <v>9877</v>
      </c>
      <c r="T853" s="3" t="s">
        <v>9878</v>
      </c>
      <c r="U853" s="3" t="s">
        <v>9879</v>
      </c>
      <c r="V853">
        <v>171.709369785</v>
      </c>
      <c r="W853" s="3" t="s">
        <v>9880</v>
      </c>
      <c r="X853" s="3" t="s">
        <v>9881</v>
      </c>
      <c r="Y853">
        <v>7</v>
      </c>
      <c r="Z853">
        <v>7</v>
      </c>
      <c r="AA853">
        <v>6</v>
      </c>
    </row>
    <row r="854" spans="1:27">
      <c r="A854">
        <v>2021</v>
      </c>
      <c r="B854">
        <v>11</v>
      </c>
      <c r="C854">
        <v>1</v>
      </c>
      <c r="D854" s="1">
        <f t="shared" si="26"/>
        <v>44505</v>
      </c>
      <c r="E854" s="1">
        <v>44317</v>
      </c>
      <c r="F854">
        <f t="shared" si="27"/>
        <v>188</v>
      </c>
      <c r="G854">
        <v>0</v>
      </c>
      <c r="H854">
        <v>0</v>
      </c>
      <c r="I854">
        <v>0</v>
      </c>
      <c r="J854" s="3" t="s">
        <v>9882</v>
      </c>
      <c r="K854" s="3" t="s">
        <v>9883</v>
      </c>
      <c r="L854" s="3" t="s">
        <v>9884</v>
      </c>
      <c r="M854">
        <v>-0.0182250000769272</v>
      </c>
      <c r="N854">
        <v>-0.0206749997567385</v>
      </c>
      <c r="O854">
        <v>-0.0119250001851469</v>
      </c>
      <c r="P854">
        <v>74.5875</v>
      </c>
      <c r="Q854">
        <v>79.925</v>
      </c>
      <c r="R854">
        <v>79.7375</v>
      </c>
      <c r="S854" s="3" t="s">
        <v>9885</v>
      </c>
      <c r="T854" s="3" t="s">
        <v>9886</v>
      </c>
      <c r="U854" s="3" t="s">
        <v>9887</v>
      </c>
      <c r="V854" s="3" t="s">
        <v>9888</v>
      </c>
      <c r="W854" s="3" t="s">
        <v>9889</v>
      </c>
      <c r="X854" s="3" t="s">
        <v>9890</v>
      </c>
      <c r="Y854">
        <v>4</v>
      </c>
      <c r="Z854">
        <v>5</v>
      </c>
      <c r="AA854">
        <v>7</v>
      </c>
    </row>
    <row r="855" spans="1:27">
      <c r="A855">
        <v>2021</v>
      </c>
      <c r="B855">
        <v>11</v>
      </c>
      <c r="C855">
        <v>2</v>
      </c>
      <c r="D855" s="1">
        <f t="shared" si="26"/>
        <v>44510</v>
      </c>
      <c r="E855" s="1">
        <v>44317</v>
      </c>
      <c r="F855">
        <f t="shared" si="27"/>
        <v>193</v>
      </c>
      <c r="G855">
        <v>0</v>
      </c>
      <c r="H855">
        <v>0</v>
      </c>
      <c r="I855">
        <v>0</v>
      </c>
      <c r="J855" s="3" t="s">
        <v>9891</v>
      </c>
      <c r="K855" s="3" t="s">
        <v>9892</v>
      </c>
      <c r="L855" s="3" t="s">
        <v>9893</v>
      </c>
      <c r="M855" s="3" t="s">
        <v>9894</v>
      </c>
      <c r="N855" s="3" t="s">
        <v>9895</v>
      </c>
      <c r="O855" s="3" t="s">
        <v>9896</v>
      </c>
      <c r="P855">
        <v>71.6625</v>
      </c>
      <c r="Q855">
        <v>58.3875</v>
      </c>
      <c r="R855">
        <v>47.95</v>
      </c>
      <c r="S855" s="3" t="s">
        <v>9897</v>
      </c>
      <c r="T855" s="3" t="s">
        <v>9898</v>
      </c>
      <c r="U855" s="3" t="s">
        <v>9899</v>
      </c>
      <c r="V855" s="3" t="s">
        <v>9900</v>
      </c>
      <c r="W855" s="3" t="s">
        <v>9901</v>
      </c>
      <c r="X855" s="3" t="s">
        <v>9902</v>
      </c>
      <c r="Y855">
        <v>9</v>
      </c>
      <c r="Z855">
        <v>10</v>
      </c>
      <c r="AA855">
        <v>11</v>
      </c>
    </row>
    <row r="856" spans="1:27">
      <c r="A856">
        <v>2021</v>
      </c>
      <c r="B856">
        <v>11</v>
      </c>
      <c r="C856">
        <v>3</v>
      </c>
      <c r="D856" s="1">
        <f t="shared" si="26"/>
        <v>44515</v>
      </c>
      <c r="E856" s="1">
        <v>44317</v>
      </c>
      <c r="F856">
        <f t="shared" si="27"/>
        <v>198</v>
      </c>
      <c r="G856">
        <v>0</v>
      </c>
      <c r="H856">
        <v>0</v>
      </c>
      <c r="I856">
        <v>0</v>
      </c>
      <c r="J856" s="3" t="s">
        <v>9903</v>
      </c>
      <c r="K856" s="3" t="s">
        <v>9904</v>
      </c>
      <c r="L856" s="3" t="s">
        <v>9905</v>
      </c>
      <c r="M856" s="3" t="s">
        <v>9906</v>
      </c>
      <c r="N856" s="3" t="s">
        <v>9907</v>
      </c>
      <c r="O856" s="3" t="s">
        <v>9908</v>
      </c>
      <c r="P856">
        <v>60.7875</v>
      </c>
      <c r="Q856">
        <v>38.9875</v>
      </c>
      <c r="R856">
        <v>33.675</v>
      </c>
      <c r="S856" s="3" t="s">
        <v>9909</v>
      </c>
      <c r="T856" s="3" t="s">
        <v>9910</v>
      </c>
      <c r="U856" s="3" t="s">
        <v>9911</v>
      </c>
      <c r="V856" s="3" t="s">
        <v>9912</v>
      </c>
      <c r="W856" s="3" t="s">
        <v>9913</v>
      </c>
      <c r="X856" s="3" t="s">
        <v>9914</v>
      </c>
      <c r="Y856">
        <v>9</v>
      </c>
      <c r="Z856">
        <v>10</v>
      </c>
      <c r="AA856">
        <v>10</v>
      </c>
    </row>
    <row r="857" spans="1:27">
      <c r="A857">
        <v>2021</v>
      </c>
      <c r="B857">
        <v>11</v>
      </c>
      <c r="C857">
        <v>4</v>
      </c>
      <c r="D857" s="1">
        <f t="shared" si="26"/>
        <v>44520</v>
      </c>
      <c r="E857" s="1">
        <v>44317</v>
      </c>
      <c r="F857">
        <f t="shared" si="27"/>
        <v>203</v>
      </c>
      <c r="G857">
        <v>0</v>
      </c>
      <c r="H857">
        <v>0</v>
      </c>
      <c r="I857">
        <v>0</v>
      </c>
      <c r="J857" s="3" t="s">
        <v>9915</v>
      </c>
      <c r="K857" s="3" t="s">
        <v>9916</v>
      </c>
      <c r="L857" s="3" t="s">
        <v>9917</v>
      </c>
      <c r="M857" s="3" t="s">
        <v>9918</v>
      </c>
      <c r="N857" s="3" t="s">
        <v>9919</v>
      </c>
      <c r="O857" s="3" t="s">
        <v>9920</v>
      </c>
      <c r="P857">
        <v>71.3</v>
      </c>
      <c r="Q857">
        <v>60.7</v>
      </c>
      <c r="R857">
        <v>56.325</v>
      </c>
      <c r="S857" s="3" t="s">
        <v>9921</v>
      </c>
      <c r="T857" s="3" t="s">
        <v>9922</v>
      </c>
      <c r="U857" s="3" t="s">
        <v>9923</v>
      </c>
      <c r="V857" s="3" t="s">
        <v>9924</v>
      </c>
      <c r="W857" s="3" t="s">
        <v>9925</v>
      </c>
      <c r="X857" s="3" t="s">
        <v>9926</v>
      </c>
      <c r="Y857">
        <v>5</v>
      </c>
      <c r="Z857">
        <v>6</v>
      </c>
      <c r="AA857">
        <v>8</v>
      </c>
    </row>
    <row r="858" spans="1:27">
      <c r="A858">
        <v>2021</v>
      </c>
      <c r="B858">
        <v>11</v>
      </c>
      <c r="C858">
        <v>5</v>
      </c>
      <c r="D858" s="1">
        <f t="shared" si="26"/>
        <v>44525</v>
      </c>
      <c r="E858" s="1">
        <v>44317</v>
      </c>
      <c r="F858">
        <f t="shared" si="27"/>
        <v>208</v>
      </c>
      <c r="G858">
        <v>0</v>
      </c>
      <c r="H858">
        <v>0</v>
      </c>
      <c r="I858">
        <v>0</v>
      </c>
      <c r="J858" s="3" t="s">
        <v>9927</v>
      </c>
      <c r="K858" s="3" t="s">
        <v>9928</v>
      </c>
      <c r="L858" s="3" t="s">
        <v>9929</v>
      </c>
      <c r="M858" s="3" t="s">
        <v>9930</v>
      </c>
      <c r="N858" s="3" t="s">
        <v>9931</v>
      </c>
      <c r="O858" s="3" t="s">
        <v>9932</v>
      </c>
      <c r="P858">
        <v>55.025</v>
      </c>
      <c r="Q858">
        <v>38.75</v>
      </c>
      <c r="R858">
        <v>26.4875</v>
      </c>
      <c r="S858" s="3" t="s">
        <v>9933</v>
      </c>
      <c r="T858" s="3" t="s">
        <v>9934</v>
      </c>
      <c r="U858" s="3" t="s">
        <v>9935</v>
      </c>
      <c r="V858" s="3" t="s">
        <v>9936</v>
      </c>
      <c r="W858" s="3" t="s">
        <v>9937</v>
      </c>
      <c r="X858" s="3" t="s">
        <v>9938</v>
      </c>
      <c r="Y858">
        <v>10</v>
      </c>
      <c r="Z858">
        <v>9</v>
      </c>
      <c r="AA858">
        <v>10</v>
      </c>
    </row>
    <row r="859" spans="1:27">
      <c r="A859">
        <v>2021</v>
      </c>
      <c r="B859">
        <v>11</v>
      </c>
      <c r="C859">
        <v>6</v>
      </c>
      <c r="D859" s="1">
        <f t="shared" si="26"/>
        <v>44530</v>
      </c>
      <c r="E859" s="1">
        <v>44317</v>
      </c>
      <c r="F859">
        <f t="shared" si="27"/>
        <v>213</v>
      </c>
      <c r="G859">
        <v>0</v>
      </c>
      <c r="H859">
        <v>0</v>
      </c>
      <c r="I859">
        <v>0</v>
      </c>
      <c r="J859" s="3" t="s">
        <v>9939</v>
      </c>
      <c r="K859">
        <v>7.479988270998</v>
      </c>
      <c r="L859" s="3" t="s">
        <v>9940</v>
      </c>
      <c r="M859">
        <v>-0.0097750007582362</v>
      </c>
      <c r="N859" s="3" t="s">
        <v>9941</v>
      </c>
      <c r="O859" s="3" t="s">
        <v>9942</v>
      </c>
      <c r="P859">
        <v>55.9</v>
      </c>
      <c r="Q859">
        <v>48.25</v>
      </c>
      <c r="R859">
        <v>33.525</v>
      </c>
      <c r="S859" s="3" t="s">
        <v>9943</v>
      </c>
      <c r="T859" s="3" t="s">
        <v>9944</v>
      </c>
      <c r="U859" s="3" t="s">
        <v>9945</v>
      </c>
      <c r="V859" s="3" t="s">
        <v>9946</v>
      </c>
      <c r="W859" s="3" t="s">
        <v>9947</v>
      </c>
      <c r="X859" s="3" t="s">
        <v>9948</v>
      </c>
      <c r="Y859">
        <v>7</v>
      </c>
      <c r="Z859">
        <v>8</v>
      </c>
      <c r="AA859">
        <v>8</v>
      </c>
    </row>
    <row r="860" spans="1:27">
      <c r="A860">
        <v>2021</v>
      </c>
      <c r="B860">
        <v>12</v>
      </c>
      <c r="C860">
        <v>1</v>
      </c>
      <c r="D860" s="1">
        <f t="shared" si="26"/>
        <v>44535</v>
      </c>
      <c r="E860" s="1">
        <v>44317</v>
      </c>
      <c r="F860">
        <f t="shared" si="27"/>
        <v>218</v>
      </c>
      <c r="G860">
        <v>0</v>
      </c>
      <c r="H860">
        <v>0</v>
      </c>
      <c r="I860">
        <v>0</v>
      </c>
      <c r="J860" s="3" t="s">
        <v>9949</v>
      </c>
      <c r="K860" s="3" t="s">
        <v>9950</v>
      </c>
      <c r="L860" s="3" t="s">
        <v>9951</v>
      </c>
      <c r="M860">
        <v>-0.007412500900682</v>
      </c>
      <c r="N860" s="3" t="s">
        <v>9952</v>
      </c>
      <c r="O860" s="3" t="s">
        <v>9953</v>
      </c>
      <c r="P860">
        <v>41.0125</v>
      </c>
      <c r="Q860">
        <v>36.5625</v>
      </c>
      <c r="R860">
        <v>26.8</v>
      </c>
      <c r="S860" s="3" t="s">
        <v>9954</v>
      </c>
      <c r="T860" s="3" t="s">
        <v>9955</v>
      </c>
      <c r="U860" s="3" t="s">
        <v>9956</v>
      </c>
      <c r="V860" s="3" t="s">
        <v>9957</v>
      </c>
      <c r="W860" s="3" t="s">
        <v>9958</v>
      </c>
      <c r="X860" s="3" t="s">
        <v>9959</v>
      </c>
      <c r="Y860">
        <v>8</v>
      </c>
      <c r="Z860">
        <v>8</v>
      </c>
      <c r="AA860">
        <v>12</v>
      </c>
    </row>
    <row r="861" spans="1:27">
      <c r="A861">
        <v>2021</v>
      </c>
      <c r="B861">
        <v>12</v>
      </c>
      <c r="C861">
        <v>2</v>
      </c>
      <c r="D861" s="1">
        <f t="shared" si="26"/>
        <v>44540</v>
      </c>
      <c r="E861" s="1">
        <v>44317</v>
      </c>
      <c r="F861">
        <f t="shared" si="27"/>
        <v>223</v>
      </c>
      <c r="G861">
        <v>0</v>
      </c>
      <c r="H861">
        <v>0</v>
      </c>
      <c r="I861">
        <v>0</v>
      </c>
      <c r="J861" s="3" t="s">
        <v>9960</v>
      </c>
      <c r="K861" s="3" t="s">
        <v>9961</v>
      </c>
      <c r="L861" s="3" t="s">
        <v>9962</v>
      </c>
      <c r="M861">
        <v>-0.0047624999657273</v>
      </c>
      <c r="N861">
        <v>-0.0221874998416752</v>
      </c>
      <c r="O861">
        <v>-0.0104374999180436</v>
      </c>
      <c r="P861">
        <v>61.9125</v>
      </c>
      <c r="Q861">
        <v>57.775</v>
      </c>
      <c r="R861">
        <v>42.2</v>
      </c>
      <c r="S861" s="3" t="s">
        <v>9963</v>
      </c>
      <c r="T861" s="3" t="s">
        <v>9964</v>
      </c>
      <c r="U861" s="3" t="s">
        <v>9965</v>
      </c>
      <c r="V861" s="3" t="s">
        <v>9966</v>
      </c>
      <c r="W861" s="3" t="s">
        <v>9967</v>
      </c>
      <c r="X861" s="3" t="s">
        <v>9968</v>
      </c>
      <c r="Y861">
        <v>5</v>
      </c>
      <c r="Z861">
        <v>4</v>
      </c>
      <c r="AA861">
        <v>7</v>
      </c>
    </row>
    <row r="862" spans="1:27">
      <c r="A862">
        <v>2021</v>
      </c>
      <c r="B862">
        <v>12</v>
      </c>
      <c r="C862">
        <v>3</v>
      </c>
      <c r="D862" s="1">
        <f t="shared" si="26"/>
        <v>44545</v>
      </c>
      <c r="E862" s="1">
        <v>44317</v>
      </c>
      <c r="F862">
        <f t="shared" si="27"/>
        <v>228</v>
      </c>
      <c r="G862">
        <v>0</v>
      </c>
      <c r="H862">
        <v>0</v>
      </c>
      <c r="I862">
        <v>0</v>
      </c>
      <c r="J862" s="3" t="s">
        <v>9969</v>
      </c>
      <c r="K862" s="3" t="s">
        <v>9970</v>
      </c>
      <c r="L862" s="3" t="s">
        <v>9971</v>
      </c>
      <c r="M862">
        <v>-0.0050624990835785</v>
      </c>
      <c r="N862" s="3" t="s">
        <v>9972</v>
      </c>
      <c r="O862" s="3" t="s">
        <v>9973</v>
      </c>
      <c r="P862">
        <v>84.075</v>
      </c>
      <c r="Q862">
        <v>84.4125</v>
      </c>
      <c r="R862">
        <v>78.6875</v>
      </c>
      <c r="S862" s="3" t="s">
        <v>9974</v>
      </c>
      <c r="T862" s="3" t="s">
        <v>9975</v>
      </c>
      <c r="U862" s="3" t="s">
        <v>9976</v>
      </c>
      <c r="V862" s="3" t="s">
        <v>9977</v>
      </c>
      <c r="W862" s="3" t="s">
        <v>9978</v>
      </c>
      <c r="X862" s="3" t="s">
        <v>9979</v>
      </c>
      <c r="Y862">
        <v>4</v>
      </c>
      <c r="Z862">
        <v>7</v>
      </c>
      <c r="AA862">
        <v>8</v>
      </c>
    </row>
    <row r="863" spans="1:27">
      <c r="A863">
        <v>2021</v>
      </c>
      <c r="B863">
        <v>12</v>
      </c>
      <c r="C863">
        <v>4</v>
      </c>
      <c r="D863" s="1">
        <f t="shared" si="26"/>
        <v>44550</v>
      </c>
      <c r="E863" s="1">
        <v>44317</v>
      </c>
      <c r="F863">
        <f t="shared" si="27"/>
        <v>233</v>
      </c>
      <c r="G863">
        <v>0</v>
      </c>
      <c r="H863">
        <v>0</v>
      </c>
      <c r="I863">
        <v>0</v>
      </c>
      <c r="J863" s="3" t="s">
        <v>9980</v>
      </c>
      <c r="K863" s="3" t="s">
        <v>9981</v>
      </c>
      <c r="L863" s="3" t="s">
        <v>9982</v>
      </c>
      <c r="M863" s="3" t="s">
        <v>9983</v>
      </c>
      <c r="N863" s="3" t="s">
        <v>9984</v>
      </c>
      <c r="O863" s="3" t="s">
        <v>9985</v>
      </c>
      <c r="P863">
        <v>54.225</v>
      </c>
      <c r="Q863">
        <v>38.6375</v>
      </c>
      <c r="R863">
        <v>38.0875</v>
      </c>
      <c r="S863" s="3" t="s">
        <v>9986</v>
      </c>
      <c r="T863" s="3" t="s">
        <v>9987</v>
      </c>
      <c r="U863" s="3" t="s">
        <v>9988</v>
      </c>
      <c r="V863" s="3" t="s">
        <v>9989</v>
      </c>
      <c r="W863" s="3" t="s">
        <v>9990</v>
      </c>
      <c r="X863" s="3" t="s">
        <v>9991</v>
      </c>
      <c r="Y863">
        <v>9</v>
      </c>
      <c r="Z863">
        <v>7</v>
      </c>
      <c r="AA863">
        <v>9</v>
      </c>
    </row>
    <row r="864" spans="1:27">
      <c r="A864">
        <v>2021</v>
      </c>
      <c r="B864">
        <v>12</v>
      </c>
      <c r="C864">
        <v>5</v>
      </c>
      <c r="D864" s="1">
        <f t="shared" si="26"/>
        <v>44555</v>
      </c>
      <c r="E864" s="1">
        <v>44317</v>
      </c>
      <c r="F864">
        <f t="shared" si="27"/>
        <v>238</v>
      </c>
      <c r="G864">
        <v>0</v>
      </c>
      <c r="H864">
        <v>0</v>
      </c>
      <c r="I864">
        <v>0</v>
      </c>
      <c r="J864" s="3" t="s">
        <v>9992</v>
      </c>
      <c r="K864" s="3" t="s">
        <v>9993</v>
      </c>
      <c r="L864" s="3" t="s">
        <v>9994</v>
      </c>
      <c r="M864">
        <v>-0.0151749998563901</v>
      </c>
      <c r="N864">
        <v>-0.0180250003701076</v>
      </c>
      <c r="O864" s="3" t="s">
        <v>9995</v>
      </c>
      <c r="P864">
        <v>64.2875</v>
      </c>
      <c r="Q864">
        <v>57.85</v>
      </c>
      <c r="R864">
        <v>50.9625</v>
      </c>
      <c r="S864" s="3" t="s">
        <v>9996</v>
      </c>
      <c r="T864" s="3" t="s">
        <v>9997</v>
      </c>
      <c r="U864" s="3" t="s">
        <v>9998</v>
      </c>
      <c r="V864" s="3" t="s">
        <v>9999</v>
      </c>
      <c r="W864" s="3" t="s">
        <v>10000</v>
      </c>
      <c r="X864" s="3" t="s">
        <v>10001</v>
      </c>
      <c r="Y864">
        <v>4</v>
      </c>
      <c r="Z864">
        <v>5</v>
      </c>
      <c r="AA864">
        <v>6</v>
      </c>
    </row>
    <row r="865" spans="1:27">
      <c r="A865">
        <v>2021</v>
      </c>
      <c r="B865">
        <v>12</v>
      </c>
      <c r="C865">
        <v>6</v>
      </c>
      <c r="D865" s="1">
        <f t="shared" si="26"/>
        <v>44560</v>
      </c>
      <c r="E865" s="1">
        <v>44317</v>
      </c>
      <c r="F865">
        <f t="shared" si="27"/>
        <v>243</v>
      </c>
      <c r="G865">
        <v>0</v>
      </c>
      <c r="H865">
        <v>0</v>
      </c>
      <c r="I865">
        <v>0</v>
      </c>
      <c r="J865" s="3" t="s">
        <v>10002</v>
      </c>
      <c r="K865">
        <v>-0.930217490841945</v>
      </c>
      <c r="L865">
        <v>-2.92814099416137</v>
      </c>
      <c r="M865" s="3" t="s">
        <v>10003</v>
      </c>
      <c r="N865" s="3" t="s">
        <v>10004</v>
      </c>
      <c r="O865" s="3" t="s">
        <v>10005</v>
      </c>
      <c r="P865">
        <v>53.3125</v>
      </c>
      <c r="Q865" s="3" t="s">
        <v>10006</v>
      </c>
      <c r="R865">
        <v>35.46875</v>
      </c>
      <c r="S865" s="3" t="s">
        <v>10007</v>
      </c>
      <c r="T865" s="3" t="s">
        <v>10008</v>
      </c>
      <c r="U865" s="3" t="s">
        <v>10009</v>
      </c>
      <c r="V865" s="3" t="s">
        <v>10010</v>
      </c>
      <c r="W865" s="3" t="s">
        <v>10011</v>
      </c>
      <c r="X865" s="3" t="s">
        <v>10012</v>
      </c>
      <c r="Y865">
        <v>8</v>
      </c>
      <c r="Z865">
        <v>7</v>
      </c>
      <c r="AA865">
        <v>7</v>
      </c>
    </row>
    <row r="866" spans="1:27">
      <c r="A866">
        <v>2022</v>
      </c>
      <c r="B866">
        <v>1</v>
      </c>
      <c r="C866">
        <v>1</v>
      </c>
      <c r="D866" s="1">
        <f t="shared" si="26"/>
        <v>44566</v>
      </c>
      <c r="E866" s="1">
        <v>44682</v>
      </c>
      <c r="F866">
        <f t="shared" si="27"/>
        <v>-116</v>
      </c>
      <c r="G866">
        <v>0</v>
      </c>
      <c r="H866">
        <v>0</v>
      </c>
      <c r="I866">
        <v>0</v>
      </c>
      <c r="J866" s="3" t="s">
        <v>10013</v>
      </c>
      <c r="K866" s="3" t="s">
        <v>10014</v>
      </c>
      <c r="L866" s="3" t="s">
        <v>10015</v>
      </c>
      <c r="M866">
        <v>-0.0294375007040799</v>
      </c>
      <c r="N866">
        <v>-0.0357625011820346</v>
      </c>
      <c r="O866">
        <v>-0.0156750011956319</v>
      </c>
      <c r="P866">
        <v>68.5</v>
      </c>
      <c r="Q866">
        <v>66.675</v>
      </c>
      <c r="R866">
        <v>62.7625</v>
      </c>
      <c r="S866" s="3" t="s">
        <v>10016</v>
      </c>
      <c r="T866" s="3" t="s">
        <v>10017</v>
      </c>
      <c r="U866" s="3" t="s">
        <v>10018</v>
      </c>
      <c r="V866" s="3" t="s">
        <v>10019</v>
      </c>
      <c r="W866" s="3" t="s">
        <v>10020</v>
      </c>
      <c r="X866" s="3" t="s">
        <v>10021</v>
      </c>
      <c r="Y866">
        <v>5</v>
      </c>
      <c r="Z866">
        <v>6</v>
      </c>
      <c r="AA866">
        <v>7</v>
      </c>
    </row>
    <row r="867" spans="1:27">
      <c r="A867">
        <v>2022</v>
      </c>
      <c r="B867">
        <v>1</v>
      </c>
      <c r="C867">
        <v>2</v>
      </c>
      <c r="D867" s="1">
        <f t="shared" si="26"/>
        <v>44571</v>
      </c>
      <c r="E867" s="1">
        <v>44682</v>
      </c>
      <c r="F867">
        <f t="shared" si="27"/>
        <v>-111</v>
      </c>
      <c r="G867">
        <v>0</v>
      </c>
      <c r="H867">
        <v>0</v>
      </c>
      <c r="I867">
        <v>0</v>
      </c>
      <c r="J867" s="3" t="s">
        <v>10022</v>
      </c>
      <c r="K867" s="3" t="s">
        <v>10023</v>
      </c>
      <c r="L867">
        <v>-2.20750888586044</v>
      </c>
      <c r="M867">
        <v>-0.0065125003457069</v>
      </c>
      <c r="N867" s="3" t="s">
        <v>10024</v>
      </c>
      <c r="O867" s="3" t="s">
        <v>10025</v>
      </c>
      <c r="P867">
        <v>88.8</v>
      </c>
      <c r="Q867">
        <v>89.875</v>
      </c>
      <c r="R867">
        <v>85.6875</v>
      </c>
      <c r="S867" s="3" t="s">
        <v>10026</v>
      </c>
      <c r="T867" s="3" t="s">
        <v>10027</v>
      </c>
      <c r="U867" s="3" t="s">
        <v>10028</v>
      </c>
      <c r="V867" s="3" t="s">
        <v>10029</v>
      </c>
      <c r="W867" s="3" t="s">
        <v>10030</v>
      </c>
      <c r="X867" s="3" t="s">
        <v>10031</v>
      </c>
      <c r="Y867">
        <v>7</v>
      </c>
      <c r="Z867">
        <v>4</v>
      </c>
      <c r="AA867">
        <v>10</v>
      </c>
    </row>
    <row r="868" spans="1:27">
      <c r="A868">
        <v>2022</v>
      </c>
      <c r="B868">
        <v>1</v>
      </c>
      <c r="C868">
        <v>3</v>
      </c>
      <c r="D868" s="1">
        <f t="shared" si="26"/>
        <v>44576</v>
      </c>
      <c r="E868" s="1">
        <v>44682</v>
      </c>
      <c r="F868">
        <f t="shared" si="27"/>
        <v>-106</v>
      </c>
      <c r="G868">
        <v>0</v>
      </c>
      <c r="H868">
        <v>0</v>
      </c>
      <c r="I868">
        <v>0</v>
      </c>
      <c r="J868">
        <v>2.789982547611</v>
      </c>
      <c r="K868" s="3" t="s">
        <v>10032</v>
      </c>
      <c r="L868">
        <v>-1.33501438051462</v>
      </c>
      <c r="M868" s="3" t="s">
        <v>10033</v>
      </c>
      <c r="N868" s="3" t="s">
        <v>10034</v>
      </c>
      <c r="O868" s="3" t="s">
        <v>10035</v>
      </c>
      <c r="P868">
        <v>78.375</v>
      </c>
      <c r="Q868">
        <v>65.6375</v>
      </c>
      <c r="R868">
        <v>48.675</v>
      </c>
      <c r="S868" s="3" t="s">
        <v>10036</v>
      </c>
      <c r="T868" s="3" t="s">
        <v>10037</v>
      </c>
      <c r="U868" s="3" t="s">
        <v>10038</v>
      </c>
      <c r="V868" s="3" t="s">
        <v>10039</v>
      </c>
      <c r="W868" s="3" t="s">
        <v>10040</v>
      </c>
      <c r="X868" s="3" t="s">
        <v>10041</v>
      </c>
      <c r="Y868">
        <v>8</v>
      </c>
      <c r="Z868">
        <v>9</v>
      </c>
      <c r="AA868">
        <v>11</v>
      </c>
    </row>
    <row r="869" spans="1:27">
      <c r="A869">
        <v>2022</v>
      </c>
      <c r="B869">
        <v>1</v>
      </c>
      <c r="C869">
        <v>4</v>
      </c>
      <c r="D869" s="1">
        <f t="shared" si="26"/>
        <v>44581</v>
      </c>
      <c r="E869" s="1">
        <v>44682</v>
      </c>
      <c r="F869">
        <f t="shared" si="27"/>
        <v>-101</v>
      </c>
      <c r="G869">
        <v>0</v>
      </c>
      <c r="H869">
        <v>0</v>
      </c>
      <c r="I869">
        <v>0</v>
      </c>
      <c r="J869" s="3" t="s">
        <v>10042</v>
      </c>
      <c r="K869" s="3" t="s">
        <v>10043</v>
      </c>
      <c r="L869" s="3" t="s">
        <v>10044</v>
      </c>
      <c r="M869">
        <v>-0.0357125003822148</v>
      </c>
      <c r="N869">
        <v>-0.0494875001721084</v>
      </c>
      <c r="O869">
        <v>-0.0186875119805336</v>
      </c>
      <c r="P869">
        <v>80.625</v>
      </c>
      <c r="Q869">
        <v>72.85</v>
      </c>
      <c r="R869">
        <v>45.775</v>
      </c>
      <c r="S869" s="3" t="s">
        <v>10045</v>
      </c>
      <c r="T869" s="3" t="s">
        <v>10046</v>
      </c>
      <c r="U869" s="3" t="s">
        <v>10047</v>
      </c>
      <c r="V869" s="3" t="s">
        <v>10048</v>
      </c>
      <c r="W869" s="3" t="s">
        <v>10049</v>
      </c>
      <c r="X869" s="3" t="s">
        <v>10050</v>
      </c>
      <c r="Y869">
        <v>4</v>
      </c>
      <c r="Z869">
        <v>5</v>
      </c>
      <c r="AA869">
        <v>6</v>
      </c>
    </row>
    <row r="870" spans="1:27">
      <c r="A870">
        <v>2022</v>
      </c>
      <c r="B870">
        <v>1</v>
      </c>
      <c r="C870">
        <v>5</v>
      </c>
      <c r="D870" s="1">
        <f t="shared" si="26"/>
        <v>44586</v>
      </c>
      <c r="E870" s="1">
        <v>44682</v>
      </c>
      <c r="F870">
        <f t="shared" si="27"/>
        <v>-96</v>
      </c>
      <c r="G870">
        <v>0</v>
      </c>
      <c r="H870">
        <v>0</v>
      </c>
      <c r="I870">
        <v>0</v>
      </c>
      <c r="J870" s="3" t="s">
        <v>10051</v>
      </c>
      <c r="K870">
        <v>-0.333766202256083</v>
      </c>
      <c r="L870">
        <v>-0.530012565851212</v>
      </c>
      <c r="M870">
        <v>-0.0126374999061227</v>
      </c>
      <c r="N870">
        <v>-0.0364750006236136</v>
      </c>
      <c r="O870">
        <v>-0.0422125003766268</v>
      </c>
      <c r="P870">
        <v>97.375</v>
      </c>
      <c r="Q870">
        <v>97.975</v>
      </c>
      <c r="R870">
        <v>97.0375</v>
      </c>
      <c r="S870" s="3" t="s">
        <v>10052</v>
      </c>
      <c r="T870" s="3" t="s">
        <v>10053</v>
      </c>
      <c r="U870" s="3" t="s">
        <v>10054</v>
      </c>
      <c r="V870" s="3" t="s">
        <v>10055</v>
      </c>
      <c r="W870" s="3" t="s">
        <v>10056</v>
      </c>
      <c r="X870" s="3" t="s">
        <v>10057</v>
      </c>
      <c r="Y870">
        <v>2</v>
      </c>
      <c r="Z870">
        <v>3</v>
      </c>
      <c r="AA870">
        <v>6</v>
      </c>
    </row>
    <row r="871" spans="1:27">
      <c r="A871">
        <v>2022</v>
      </c>
      <c r="B871">
        <v>1</v>
      </c>
      <c r="C871">
        <v>6</v>
      </c>
      <c r="D871" s="1">
        <f t="shared" si="26"/>
        <v>44591</v>
      </c>
      <c r="E871" s="1">
        <v>44682</v>
      </c>
      <c r="F871">
        <f t="shared" si="27"/>
        <v>-91</v>
      </c>
      <c r="G871">
        <v>0</v>
      </c>
      <c r="H871">
        <v>0</v>
      </c>
      <c r="I871">
        <v>0</v>
      </c>
      <c r="J871" s="3" t="s">
        <v>10058</v>
      </c>
      <c r="K871">
        <v>-2.88021958371003</v>
      </c>
      <c r="L871">
        <v>-4.67084610958894</v>
      </c>
      <c r="M871">
        <v>-0.0009374999305388</v>
      </c>
      <c r="N871">
        <v>-0.0020312501001171</v>
      </c>
      <c r="O871" s="3" t="s">
        <v>10059</v>
      </c>
      <c r="P871">
        <v>91.59375</v>
      </c>
      <c r="Q871" s="3" t="s">
        <v>10060</v>
      </c>
      <c r="R871" s="3" t="s">
        <v>10061</v>
      </c>
      <c r="S871" s="3" t="s">
        <v>10062</v>
      </c>
      <c r="T871" s="3" t="s">
        <v>10063</v>
      </c>
      <c r="U871" s="3" t="s">
        <v>10064</v>
      </c>
      <c r="V871" s="3" t="s">
        <v>10065</v>
      </c>
      <c r="W871" s="3" t="s">
        <v>10066</v>
      </c>
      <c r="X871" s="3" t="s">
        <v>10067</v>
      </c>
      <c r="Y871">
        <v>3</v>
      </c>
      <c r="Z871">
        <v>4</v>
      </c>
      <c r="AA871">
        <v>5</v>
      </c>
    </row>
    <row r="872" spans="1:27">
      <c r="A872">
        <v>2022</v>
      </c>
      <c r="B872">
        <v>2</v>
      </c>
      <c r="C872">
        <v>1</v>
      </c>
      <c r="D872" s="1">
        <f t="shared" si="26"/>
        <v>44597</v>
      </c>
      <c r="E872" s="1">
        <v>44682</v>
      </c>
      <c r="F872">
        <f t="shared" si="27"/>
        <v>-85</v>
      </c>
      <c r="G872">
        <v>0</v>
      </c>
      <c r="H872">
        <v>0</v>
      </c>
      <c r="I872">
        <v>0</v>
      </c>
      <c r="J872" s="3" t="s">
        <v>10068</v>
      </c>
      <c r="K872">
        <v>-1.71126101464033</v>
      </c>
      <c r="L872">
        <v>-4.74251718521118</v>
      </c>
      <c r="M872">
        <v>-0.0083749999801511</v>
      </c>
      <c r="N872" s="3" t="s">
        <v>10069</v>
      </c>
      <c r="O872" s="3" t="s">
        <v>10070</v>
      </c>
      <c r="P872">
        <v>75.4375</v>
      </c>
      <c r="Q872">
        <v>70.3625</v>
      </c>
      <c r="R872">
        <v>61.4625</v>
      </c>
      <c r="S872" s="3" t="s">
        <v>10071</v>
      </c>
      <c r="T872" s="3" t="s">
        <v>10072</v>
      </c>
      <c r="U872" s="3" t="s">
        <v>10073</v>
      </c>
      <c r="V872" s="3" t="s">
        <v>10074</v>
      </c>
      <c r="W872" s="3" t="s">
        <v>10075</v>
      </c>
      <c r="X872" s="3" t="s">
        <v>10076</v>
      </c>
      <c r="Y872">
        <v>4</v>
      </c>
      <c r="Z872">
        <v>3</v>
      </c>
      <c r="AA872">
        <v>3</v>
      </c>
    </row>
    <row r="873" spans="1:27">
      <c r="A873">
        <v>2022</v>
      </c>
      <c r="B873">
        <v>2</v>
      </c>
      <c r="C873">
        <v>2</v>
      </c>
      <c r="D873" s="1">
        <f t="shared" si="26"/>
        <v>44602</v>
      </c>
      <c r="E873" s="1">
        <v>44682</v>
      </c>
      <c r="F873">
        <f t="shared" si="27"/>
        <v>-80</v>
      </c>
      <c r="G873">
        <v>0</v>
      </c>
      <c r="H873">
        <v>0</v>
      </c>
      <c r="I873">
        <v>0</v>
      </c>
      <c r="J873" s="3" t="s">
        <v>10077</v>
      </c>
      <c r="K873">
        <v>-2.56251377843328</v>
      </c>
      <c r="L873">
        <v>-5.07875675112009</v>
      </c>
      <c r="M873">
        <v>-0.010787500324659</v>
      </c>
      <c r="N873" s="3" t="s">
        <v>10078</v>
      </c>
      <c r="O873" s="3" t="s">
        <v>10079</v>
      </c>
      <c r="P873">
        <v>85.45</v>
      </c>
      <c r="Q873">
        <v>87.6375</v>
      </c>
      <c r="R873">
        <v>81.525</v>
      </c>
      <c r="S873" s="3" t="s">
        <v>10080</v>
      </c>
      <c r="T873" s="3" t="s">
        <v>10081</v>
      </c>
      <c r="U873" s="3" t="s">
        <v>10082</v>
      </c>
      <c r="V873" s="3" t="s">
        <v>10083</v>
      </c>
      <c r="W873" s="3" t="s">
        <v>10084</v>
      </c>
      <c r="X873" s="3" t="s">
        <v>10085</v>
      </c>
      <c r="Y873">
        <v>4</v>
      </c>
      <c r="Z873">
        <v>5</v>
      </c>
      <c r="AA873">
        <v>6</v>
      </c>
    </row>
    <row r="874" spans="1:27">
      <c r="A874">
        <v>2022</v>
      </c>
      <c r="B874">
        <v>2</v>
      </c>
      <c r="C874">
        <v>3</v>
      </c>
      <c r="D874" s="1">
        <f t="shared" si="26"/>
        <v>44607</v>
      </c>
      <c r="E874" s="1">
        <v>44682</v>
      </c>
      <c r="F874">
        <f t="shared" si="27"/>
        <v>-75</v>
      </c>
      <c r="G874">
        <v>0</v>
      </c>
      <c r="H874">
        <v>0</v>
      </c>
      <c r="I874">
        <v>0</v>
      </c>
      <c r="J874" s="3" t="s">
        <v>10086</v>
      </c>
      <c r="K874" s="3" t="s">
        <v>10087</v>
      </c>
      <c r="L874">
        <v>-1.96501163244247</v>
      </c>
      <c r="M874">
        <v>-0.0306374996900558</v>
      </c>
      <c r="N874">
        <v>-0.0266125001362525</v>
      </c>
      <c r="O874" s="3" t="s">
        <v>10088</v>
      </c>
      <c r="P874">
        <v>89.8125</v>
      </c>
      <c r="Q874">
        <v>93.775</v>
      </c>
      <c r="R874">
        <v>74.525</v>
      </c>
      <c r="S874" s="3" t="s">
        <v>10089</v>
      </c>
      <c r="T874" s="3" t="s">
        <v>10090</v>
      </c>
      <c r="U874" s="3" t="s">
        <v>10091</v>
      </c>
      <c r="V874" s="3" t="s">
        <v>10092</v>
      </c>
      <c r="W874" s="3" t="s">
        <v>10093</v>
      </c>
      <c r="X874" s="3" t="s">
        <v>10094</v>
      </c>
      <c r="Y874">
        <v>4</v>
      </c>
      <c r="Z874">
        <v>5</v>
      </c>
      <c r="AA874">
        <v>7</v>
      </c>
    </row>
    <row r="875" spans="1:27">
      <c r="A875">
        <v>2022</v>
      </c>
      <c r="B875">
        <v>2</v>
      </c>
      <c r="C875">
        <v>4</v>
      </c>
      <c r="D875" s="1">
        <f t="shared" si="26"/>
        <v>44612</v>
      </c>
      <c r="E875" s="1">
        <v>44682</v>
      </c>
      <c r="F875">
        <f t="shared" si="27"/>
        <v>-70</v>
      </c>
      <c r="G875">
        <v>0</v>
      </c>
      <c r="H875">
        <v>0</v>
      </c>
      <c r="I875">
        <v>0</v>
      </c>
      <c r="J875" s="3" t="s">
        <v>10095</v>
      </c>
      <c r="K875">
        <v>-2.42501684091985</v>
      </c>
      <c r="L875">
        <v>-5.26875925064087</v>
      </c>
      <c r="M875">
        <v>-0.0326125003397465</v>
      </c>
      <c r="N875">
        <v>-0.025212499324698</v>
      </c>
      <c r="O875" s="3" t="s">
        <v>10096</v>
      </c>
      <c r="P875">
        <v>85.45</v>
      </c>
      <c r="Q875">
        <v>84.8875</v>
      </c>
      <c r="R875">
        <v>80.9375</v>
      </c>
      <c r="S875" s="3" t="s">
        <v>10097</v>
      </c>
      <c r="T875" s="3" t="s">
        <v>10098</v>
      </c>
      <c r="U875" s="3" t="s">
        <v>10099</v>
      </c>
      <c r="V875" s="3" t="s">
        <v>10100</v>
      </c>
      <c r="W875" s="3" t="s">
        <v>10101</v>
      </c>
      <c r="X875" s="3" t="s">
        <v>10102</v>
      </c>
      <c r="Y875">
        <v>3</v>
      </c>
      <c r="Z875">
        <v>4</v>
      </c>
      <c r="AA875">
        <v>3</v>
      </c>
    </row>
    <row r="876" spans="1:27">
      <c r="A876">
        <v>2022</v>
      </c>
      <c r="B876">
        <v>2</v>
      </c>
      <c r="C876">
        <v>5</v>
      </c>
      <c r="D876" s="1">
        <f t="shared" si="26"/>
        <v>44617</v>
      </c>
      <c r="E876" s="1">
        <v>44682</v>
      </c>
      <c r="F876">
        <f t="shared" si="27"/>
        <v>-65</v>
      </c>
      <c r="G876">
        <v>0</v>
      </c>
      <c r="H876">
        <v>0</v>
      </c>
      <c r="I876">
        <v>0</v>
      </c>
      <c r="J876" s="3" t="s">
        <v>10103</v>
      </c>
      <c r="K876" s="3" t="s">
        <v>10104</v>
      </c>
      <c r="L876">
        <v>-2.67251746058464</v>
      </c>
      <c r="M876">
        <v>-0.006299999449402</v>
      </c>
      <c r="N876" s="3" t="s">
        <v>10105</v>
      </c>
      <c r="O876" s="3" t="s">
        <v>10106</v>
      </c>
      <c r="P876">
        <v>67.85</v>
      </c>
      <c r="Q876">
        <v>59.125</v>
      </c>
      <c r="R876">
        <v>46.9375</v>
      </c>
      <c r="S876" s="3" t="s">
        <v>10107</v>
      </c>
      <c r="T876" s="3" t="s">
        <v>10108</v>
      </c>
      <c r="U876" s="3" t="s">
        <v>10109</v>
      </c>
      <c r="V876" s="3" t="s">
        <v>10110</v>
      </c>
      <c r="W876" s="3" t="s">
        <v>10111</v>
      </c>
      <c r="X876" s="3" t="s">
        <v>10112</v>
      </c>
      <c r="Y876">
        <v>7</v>
      </c>
      <c r="Z876">
        <v>6</v>
      </c>
      <c r="AA876">
        <v>6</v>
      </c>
    </row>
    <row r="877" spans="1:27">
      <c r="A877">
        <v>2022</v>
      </c>
      <c r="B877">
        <v>2</v>
      </c>
      <c r="C877">
        <v>6</v>
      </c>
      <c r="D877" s="1">
        <f t="shared" si="26"/>
        <v>44622</v>
      </c>
      <c r="E877" s="1">
        <v>44682</v>
      </c>
      <c r="F877">
        <f t="shared" si="27"/>
        <v>-60</v>
      </c>
      <c r="G877">
        <v>0</v>
      </c>
      <c r="H877">
        <v>0</v>
      </c>
      <c r="I877">
        <v>0</v>
      </c>
      <c r="J877">
        <v>11.89999071757</v>
      </c>
      <c r="K877" s="3" t="s">
        <v>10113</v>
      </c>
      <c r="L877" s="3" t="s">
        <v>10114</v>
      </c>
      <c r="M877">
        <v>-0.0177916667113702</v>
      </c>
      <c r="N877">
        <v>-0.0133125006104819</v>
      </c>
      <c r="O877">
        <v>-0.0089166667312383</v>
      </c>
      <c r="P877">
        <v>69.625</v>
      </c>
      <c r="Q877">
        <v>56.5</v>
      </c>
      <c r="R877" s="3" t="s">
        <v>10115</v>
      </c>
      <c r="S877" s="3" t="s">
        <v>10116</v>
      </c>
      <c r="T877" s="3" t="s">
        <v>10117</v>
      </c>
      <c r="U877" s="3" t="s">
        <v>10118</v>
      </c>
      <c r="V877" s="3" t="s">
        <v>10119</v>
      </c>
      <c r="W877" s="3" t="s">
        <v>10120</v>
      </c>
      <c r="X877" s="3" t="s">
        <v>10121</v>
      </c>
      <c r="Y877">
        <v>10</v>
      </c>
      <c r="Z877">
        <v>8</v>
      </c>
      <c r="AA877">
        <v>11</v>
      </c>
    </row>
    <row r="878" spans="1:27">
      <c r="A878">
        <v>2022</v>
      </c>
      <c r="B878">
        <v>3</v>
      </c>
      <c r="C878">
        <v>1</v>
      </c>
      <c r="D878" s="1">
        <f t="shared" si="26"/>
        <v>44625</v>
      </c>
      <c r="E878" s="1">
        <v>44682</v>
      </c>
      <c r="F878">
        <f t="shared" si="27"/>
        <v>-57</v>
      </c>
      <c r="G878">
        <v>0</v>
      </c>
      <c r="H878">
        <v>0</v>
      </c>
      <c r="I878">
        <v>0</v>
      </c>
      <c r="J878" s="3" t="s">
        <v>10122</v>
      </c>
      <c r="K878" s="3" t="s">
        <v>10123</v>
      </c>
      <c r="L878" s="3" t="s">
        <v>10124</v>
      </c>
      <c r="M878" s="3" t="s">
        <v>10125</v>
      </c>
      <c r="N878" s="3" t="s">
        <v>10126</v>
      </c>
      <c r="O878" s="3" t="s">
        <v>10127</v>
      </c>
      <c r="P878">
        <v>60.1375</v>
      </c>
      <c r="Q878">
        <v>47.3625</v>
      </c>
      <c r="R878">
        <v>47.775</v>
      </c>
      <c r="S878" s="3" t="s">
        <v>10128</v>
      </c>
      <c r="T878" s="3" t="s">
        <v>10129</v>
      </c>
      <c r="U878" s="3" t="s">
        <v>10130</v>
      </c>
      <c r="V878" s="3" t="s">
        <v>10131</v>
      </c>
      <c r="W878" s="3" t="s">
        <v>10132</v>
      </c>
      <c r="X878" s="3" t="s">
        <v>10133</v>
      </c>
      <c r="Y878">
        <v>10</v>
      </c>
      <c r="Z878">
        <v>7</v>
      </c>
      <c r="AA878">
        <v>9</v>
      </c>
    </row>
    <row r="879" spans="1:27">
      <c r="A879">
        <v>2022</v>
      </c>
      <c r="B879">
        <v>3</v>
      </c>
      <c r="C879">
        <v>2</v>
      </c>
      <c r="D879" s="1">
        <f t="shared" si="26"/>
        <v>44630</v>
      </c>
      <c r="E879" s="1">
        <v>44682</v>
      </c>
      <c r="F879">
        <f t="shared" si="27"/>
        <v>-52</v>
      </c>
      <c r="G879">
        <v>0</v>
      </c>
      <c r="H879">
        <v>0</v>
      </c>
      <c r="I879">
        <v>0</v>
      </c>
      <c r="J879" s="3" t="s">
        <v>10134</v>
      </c>
      <c r="K879" s="3" t="s">
        <v>10135</v>
      </c>
      <c r="L879" s="3" t="s">
        <v>10136</v>
      </c>
      <c r="M879">
        <v>-0.0100125002441928</v>
      </c>
      <c r="N879" s="3" t="s">
        <v>10137</v>
      </c>
      <c r="O879" s="3" t="s">
        <v>10138</v>
      </c>
      <c r="P879">
        <v>69.7625</v>
      </c>
      <c r="Q879">
        <v>60.9125</v>
      </c>
      <c r="R879">
        <v>54.35</v>
      </c>
      <c r="S879" s="3" t="s">
        <v>10139</v>
      </c>
      <c r="T879" s="3" t="s">
        <v>10140</v>
      </c>
      <c r="U879" s="3" t="s">
        <v>10141</v>
      </c>
      <c r="V879" s="3" t="s">
        <v>10142</v>
      </c>
      <c r="W879" s="3" t="s">
        <v>10143</v>
      </c>
      <c r="X879" s="3" t="s">
        <v>10144</v>
      </c>
      <c r="Y879">
        <v>5</v>
      </c>
      <c r="Z879">
        <v>7</v>
      </c>
      <c r="AA879">
        <v>7</v>
      </c>
    </row>
    <row r="880" spans="1:27">
      <c r="A880">
        <v>2022</v>
      </c>
      <c r="B880">
        <v>3</v>
      </c>
      <c r="C880">
        <v>3</v>
      </c>
      <c r="D880" s="1">
        <f t="shared" si="26"/>
        <v>44635</v>
      </c>
      <c r="E880" s="1">
        <v>44682</v>
      </c>
      <c r="F880">
        <f t="shared" si="27"/>
        <v>-47</v>
      </c>
      <c r="G880">
        <v>0</v>
      </c>
      <c r="H880">
        <v>0</v>
      </c>
      <c r="I880">
        <v>0</v>
      </c>
      <c r="J880" s="3" t="s">
        <v>10145</v>
      </c>
      <c r="K880" s="3" t="s">
        <v>10146</v>
      </c>
      <c r="L880" s="3" t="s">
        <v>10147</v>
      </c>
      <c r="M880">
        <v>-0.0148874998907559</v>
      </c>
      <c r="N880">
        <v>-0.0166875008260831</v>
      </c>
      <c r="O880">
        <v>-0.0015625237952917</v>
      </c>
      <c r="P880">
        <v>82.175</v>
      </c>
      <c r="Q880">
        <v>73.25</v>
      </c>
      <c r="R880">
        <v>63.375</v>
      </c>
      <c r="S880" s="3" t="s">
        <v>10148</v>
      </c>
      <c r="T880" s="3" t="s">
        <v>10149</v>
      </c>
      <c r="U880" s="3" t="s">
        <v>10150</v>
      </c>
      <c r="V880" s="3" t="s">
        <v>10151</v>
      </c>
      <c r="W880" s="3" t="s">
        <v>10152</v>
      </c>
      <c r="X880" s="3" t="s">
        <v>10153</v>
      </c>
      <c r="Y880">
        <v>6</v>
      </c>
      <c r="Z880">
        <v>7</v>
      </c>
      <c r="AA880">
        <v>7</v>
      </c>
    </row>
    <row r="881" spans="1:27">
      <c r="A881">
        <v>2022</v>
      </c>
      <c r="B881">
        <v>3</v>
      </c>
      <c r="C881">
        <v>4</v>
      </c>
      <c r="D881" s="1">
        <f t="shared" si="26"/>
        <v>44640</v>
      </c>
      <c r="E881" s="1">
        <v>44682</v>
      </c>
      <c r="F881">
        <f t="shared" si="27"/>
        <v>-42</v>
      </c>
      <c r="G881">
        <v>0</v>
      </c>
      <c r="H881">
        <v>0</v>
      </c>
      <c r="I881">
        <v>0</v>
      </c>
      <c r="J881" s="3" t="s">
        <v>10154</v>
      </c>
      <c r="K881" s="3" t="s">
        <v>10155</v>
      </c>
      <c r="L881" s="3" t="s">
        <v>10156</v>
      </c>
      <c r="M881">
        <v>-0.0481499998830259</v>
      </c>
      <c r="N881">
        <v>-0.0752499999478459</v>
      </c>
      <c r="O881">
        <v>-0.104050000477582</v>
      </c>
      <c r="P881">
        <v>93.6875</v>
      </c>
      <c r="Q881">
        <v>91.3375</v>
      </c>
      <c r="R881">
        <v>87.675</v>
      </c>
      <c r="S881">
        <v>4.634948308175</v>
      </c>
      <c r="T881" s="3" t="s">
        <v>10157</v>
      </c>
      <c r="U881" s="3" t="s">
        <v>10158</v>
      </c>
      <c r="V881" s="3" t="s">
        <v>10159</v>
      </c>
      <c r="W881" s="3" t="s">
        <v>10160</v>
      </c>
      <c r="X881" s="3" t="s">
        <v>10161</v>
      </c>
      <c r="Y881">
        <v>3</v>
      </c>
      <c r="Z881">
        <v>4</v>
      </c>
      <c r="AA881">
        <v>6</v>
      </c>
    </row>
    <row r="882" spans="1:27">
      <c r="A882">
        <v>2022</v>
      </c>
      <c r="B882">
        <v>3</v>
      </c>
      <c r="C882">
        <v>5</v>
      </c>
      <c r="D882" s="1">
        <f t="shared" si="26"/>
        <v>44645</v>
      </c>
      <c r="E882" s="1">
        <v>44682</v>
      </c>
      <c r="F882">
        <f t="shared" si="27"/>
        <v>-37</v>
      </c>
      <c r="G882">
        <v>0</v>
      </c>
      <c r="H882">
        <v>0</v>
      </c>
      <c r="I882">
        <v>0</v>
      </c>
      <c r="J882" s="3" t="s">
        <v>10162</v>
      </c>
      <c r="K882" s="3" t="s">
        <v>10163</v>
      </c>
      <c r="L882" s="3" t="s">
        <v>10164</v>
      </c>
      <c r="M882" s="3" t="s">
        <v>10165</v>
      </c>
      <c r="N882" s="3" t="s">
        <v>10166</v>
      </c>
      <c r="O882" s="3" t="s">
        <v>10167</v>
      </c>
      <c r="P882">
        <v>93.1375</v>
      </c>
      <c r="Q882">
        <v>92.25</v>
      </c>
      <c r="R882">
        <v>80.925</v>
      </c>
      <c r="S882" s="3" t="s">
        <v>10168</v>
      </c>
      <c r="T882" s="3" t="s">
        <v>10169</v>
      </c>
      <c r="U882">
        <v>6.182142966551</v>
      </c>
      <c r="V882" s="3" t="s">
        <v>10170</v>
      </c>
      <c r="W882" s="3" t="s">
        <v>10171</v>
      </c>
      <c r="X882" s="3" t="s">
        <v>10172</v>
      </c>
      <c r="Y882">
        <v>8</v>
      </c>
      <c r="Z882">
        <v>7</v>
      </c>
      <c r="AA882">
        <v>7</v>
      </c>
    </row>
    <row r="883" spans="1:27">
      <c r="A883">
        <v>2022</v>
      </c>
      <c r="B883">
        <v>3</v>
      </c>
      <c r="C883">
        <v>6</v>
      </c>
      <c r="D883" s="1">
        <f t="shared" si="26"/>
        <v>44650</v>
      </c>
      <c r="E883" s="1">
        <v>44682</v>
      </c>
      <c r="F883">
        <f t="shared" si="27"/>
        <v>-32</v>
      </c>
      <c r="G883">
        <v>0</v>
      </c>
      <c r="H883">
        <v>0</v>
      </c>
      <c r="I883">
        <v>0</v>
      </c>
      <c r="J883" s="3" t="s">
        <v>10173</v>
      </c>
      <c r="K883" s="3" t="s">
        <v>10174</v>
      </c>
      <c r="L883" s="3" t="s">
        <v>10175</v>
      </c>
      <c r="M883">
        <v>-0.009520833264105</v>
      </c>
      <c r="N883">
        <v>-0.0012708331147829</v>
      </c>
      <c r="O883" s="3" t="s">
        <v>10176</v>
      </c>
      <c r="P883" s="3" t="s">
        <v>10177</v>
      </c>
      <c r="Q883" s="3" t="s">
        <v>9141</v>
      </c>
      <c r="R883" s="3" t="s">
        <v>10178</v>
      </c>
      <c r="S883" s="3" t="s">
        <v>10179</v>
      </c>
      <c r="T883" s="3" t="s">
        <v>10180</v>
      </c>
      <c r="U883" s="3" t="s">
        <v>10181</v>
      </c>
      <c r="V883" s="3" t="s">
        <v>10182</v>
      </c>
      <c r="W883" s="3" t="s">
        <v>10183</v>
      </c>
      <c r="X883" s="3" t="s">
        <v>10184</v>
      </c>
      <c r="Y883">
        <v>6</v>
      </c>
      <c r="Z883">
        <v>4</v>
      </c>
      <c r="AA883">
        <v>5</v>
      </c>
    </row>
    <row r="884" spans="1:27">
      <c r="A884">
        <v>2022</v>
      </c>
      <c r="B884">
        <v>4</v>
      </c>
      <c r="C884">
        <v>1</v>
      </c>
      <c r="D884" s="1">
        <f t="shared" si="26"/>
        <v>44656</v>
      </c>
      <c r="E884" s="1">
        <v>44682</v>
      </c>
      <c r="F884">
        <f t="shared" si="27"/>
        <v>-26</v>
      </c>
      <c r="G884">
        <v>0</v>
      </c>
      <c r="H884">
        <v>0</v>
      </c>
      <c r="I884">
        <v>0</v>
      </c>
      <c r="J884" s="3" t="s">
        <v>10185</v>
      </c>
      <c r="K884" s="3" t="s">
        <v>10186</v>
      </c>
      <c r="L884" s="3" t="s">
        <v>10187</v>
      </c>
      <c r="M884">
        <v>-0.0283250001491979</v>
      </c>
      <c r="N884">
        <v>-0.006987498793751</v>
      </c>
      <c r="O884" s="3" t="s">
        <v>10188</v>
      </c>
      <c r="P884">
        <v>61.85</v>
      </c>
      <c r="Q884">
        <v>54.4875</v>
      </c>
      <c r="R884">
        <v>48.8875</v>
      </c>
      <c r="S884" s="3" t="s">
        <v>10189</v>
      </c>
      <c r="T884" s="3" t="s">
        <v>10190</v>
      </c>
      <c r="U884" s="3" t="s">
        <v>10191</v>
      </c>
      <c r="V884" s="3" t="s">
        <v>10192</v>
      </c>
      <c r="W884" s="3" t="s">
        <v>10193</v>
      </c>
      <c r="X884" s="3" t="s">
        <v>10194</v>
      </c>
      <c r="Y884">
        <v>6</v>
      </c>
      <c r="Z884">
        <v>6</v>
      </c>
      <c r="AA884">
        <v>6</v>
      </c>
    </row>
    <row r="885" spans="1:27">
      <c r="A885">
        <v>2022</v>
      </c>
      <c r="B885">
        <v>4</v>
      </c>
      <c r="C885">
        <v>2</v>
      </c>
      <c r="D885" s="1">
        <f t="shared" si="26"/>
        <v>44661</v>
      </c>
      <c r="E885" s="1">
        <v>44682</v>
      </c>
      <c r="F885">
        <f t="shared" si="27"/>
        <v>-21</v>
      </c>
      <c r="G885">
        <v>0</v>
      </c>
      <c r="H885">
        <v>0</v>
      </c>
      <c r="I885">
        <v>0</v>
      </c>
      <c r="J885" s="3" t="s">
        <v>10195</v>
      </c>
      <c r="K885" s="3" t="s">
        <v>10196</v>
      </c>
      <c r="L885" s="3" t="s">
        <v>10197</v>
      </c>
      <c r="M885" s="3" t="s">
        <v>10198</v>
      </c>
      <c r="N885" s="3" t="s">
        <v>10199</v>
      </c>
      <c r="O885" s="3" t="s">
        <v>10200</v>
      </c>
      <c r="P885">
        <v>66.4875</v>
      </c>
      <c r="Q885">
        <v>42.3375</v>
      </c>
      <c r="R885">
        <v>32.2</v>
      </c>
      <c r="S885" s="3" t="s">
        <v>10201</v>
      </c>
      <c r="T885" s="3" t="s">
        <v>10202</v>
      </c>
      <c r="U885" s="3" t="s">
        <v>10203</v>
      </c>
      <c r="V885" s="3" t="s">
        <v>10204</v>
      </c>
      <c r="W885" s="3" t="s">
        <v>10205</v>
      </c>
      <c r="X885" s="3" t="s">
        <v>10206</v>
      </c>
      <c r="Y885">
        <v>8</v>
      </c>
      <c r="Z885">
        <v>8</v>
      </c>
      <c r="AA885">
        <v>9</v>
      </c>
    </row>
    <row r="886" spans="1:27">
      <c r="A886">
        <v>2022</v>
      </c>
      <c r="B886">
        <v>4</v>
      </c>
      <c r="C886">
        <v>3</v>
      </c>
      <c r="D886" s="1">
        <f t="shared" si="26"/>
        <v>44666</v>
      </c>
      <c r="E886" s="1">
        <v>44682</v>
      </c>
      <c r="F886">
        <f t="shared" si="27"/>
        <v>-16</v>
      </c>
      <c r="G886">
        <v>0</v>
      </c>
      <c r="H886">
        <v>0</v>
      </c>
      <c r="I886">
        <v>0</v>
      </c>
      <c r="J886" s="3" t="s">
        <v>10207</v>
      </c>
      <c r="K886" s="3" t="s">
        <v>10208</v>
      </c>
      <c r="L886" s="3" t="s">
        <v>10209</v>
      </c>
      <c r="M886">
        <v>-0.0380125002469867</v>
      </c>
      <c r="N886">
        <v>-0.0479750004131347</v>
      </c>
      <c r="O886">
        <v>-0.0605624995427206</v>
      </c>
      <c r="P886">
        <v>76.7875</v>
      </c>
      <c r="Q886">
        <v>68.5125</v>
      </c>
      <c r="R886">
        <v>66.1125</v>
      </c>
      <c r="S886" s="3" t="s">
        <v>10210</v>
      </c>
      <c r="T886" s="3" t="s">
        <v>10211</v>
      </c>
      <c r="U886" s="3" t="s">
        <v>10212</v>
      </c>
      <c r="V886" s="3" t="s">
        <v>10213</v>
      </c>
      <c r="W886" s="3" t="s">
        <v>10214</v>
      </c>
      <c r="X886" s="3" t="s">
        <v>10215</v>
      </c>
      <c r="Y886">
        <v>3</v>
      </c>
      <c r="Z886">
        <v>4</v>
      </c>
      <c r="AA886">
        <v>4</v>
      </c>
    </row>
    <row r="887" spans="1:27">
      <c r="A887">
        <v>2022</v>
      </c>
      <c r="B887">
        <v>4</v>
      </c>
      <c r="C887">
        <v>4</v>
      </c>
      <c r="D887" s="1">
        <f t="shared" si="26"/>
        <v>44671</v>
      </c>
      <c r="E887" s="1">
        <v>44682</v>
      </c>
      <c r="F887">
        <f t="shared" si="27"/>
        <v>-11</v>
      </c>
      <c r="G887">
        <v>0</v>
      </c>
      <c r="H887">
        <v>0</v>
      </c>
      <c r="I887">
        <v>0</v>
      </c>
      <c r="J887" s="3" t="s">
        <v>10216</v>
      </c>
      <c r="K887" s="3" t="s">
        <v>10217</v>
      </c>
      <c r="L887" s="3" t="s">
        <v>10218</v>
      </c>
      <c r="M887">
        <v>-0.0184000001987442</v>
      </c>
      <c r="N887" s="3" t="s">
        <v>10219</v>
      </c>
      <c r="O887" s="3" t="s">
        <v>10220</v>
      </c>
      <c r="P887">
        <v>67.225</v>
      </c>
      <c r="Q887">
        <v>59.7125</v>
      </c>
      <c r="R887">
        <v>60.2</v>
      </c>
      <c r="S887" s="3" t="s">
        <v>10221</v>
      </c>
      <c r="T887" s="3" t="s">
        <v>10222</v>
      </c>
      <c r="U887" s="3" t="s">
        <v>10223</v>
      </c>
      <c r="V887" s="3" t="s">
        <v>10224</v>
      </c>
      <c r="W887" s="3" t="s">
        <v>10225</v>
      </c>
      <c r="X887" s="3" t="s">
        <v>10226</v>
      </c>
      <c r="Y887">
        <v>8</v>
      </c>
      <c r="Z887">
        <v>8</v>
      </c>
      <c r="AA887">
        <v>9</v>
      </c>
    </row>
    <row r="888" spans="1:27">
      <c r="A888">
        <v>2022</v>
      </c>
      <c r="B888">
        <v>4</v>
      </c>
      <c r="C888">
        <v>5</v>
      </c>
      <c r="D888" s="1">
        <f t="shared" si="26"/>
        <v>44676</v>
      </c>
      <c r="E888" s="1">
        <v>44682</v>
      </c>
      <c r="F888">
        <f t="shared" si="27"/>
        <v>-6</v>
      </c>
      <c r="G888">
        <v>0</v>
      </c>
      <c r="H888">
        <v>0</v>
      </c>
      <c r="I888">
        <v>0</v>
      </c>
      <c r="J888" s="3" t="s">
        <v>10227</v>
      </c>
      <c r="K888" s="3" t="s">
        <v>10228</v>
      </c>
      <c r="L888" s="3" t="s">
        <v>10229</v>
      </c>
      <c r="M888">
        <v>-0.0156874999869615</v>
      </c>
      <c r="N888">
        <v>-0.0249499996658415</v>
      </c>
      <c r="O888">
        <v>-0.0359375005122274</v>
      </c>
      <c r="P888">
        <v>87.025</v>
      </c>
      <c r="Q888">
        <v>79.675</v>
      </c>
      <c r="R888">
        <v>67.8375</v>
      </c>
      <c r="S888" s="3" t="s">
        <v>10230</v>
      </c>
      <c r="T888" s="3" t="s">
        <v>10231</v>
      </c>
      <c r="U888" s="3" t="s">
        <v>10232</v>
      </c>
      <c r="V888" s="3" t="s">
        <v>10233</v>
      </c>
      <c r="W888" s="3" t="s">
        <v>10234</v>
      </c>
      <c r="X888" s="3" t="s">
        <v>10235</v>
      </c>
      <c r="Y888">
        <v>7</v>
      </c>
      <c r="Z888">
        <v>8</v>
      </c>
      <c r="AA888">
        <v>8</v>
      </c>
    </row>
    <row r="889" spans="1:27">
      <c r="A889">
        <v>2022</v>
      </c>
      <c r="B889">
        <v>4</v>
      </c>
      <c r="C889">
        <v>6</v>
      </c>
      <c r="D889" s="1">
        <f t="shared" si="26"/>
        <v>44681</v>
      </c>
      <c r="E889" s="1">
        <v>44682</v>
      </c>
      <c r="F889">
        <f t="shared" si="27"/>
        <v>-1</v>
      </c>
      <c r="G889">
        <v>0</v>
      </c>
      <c r="H889">
        <v>0</v>
      </c>
      <c r="I889">
        <v>0</v>
      </c>
      <c r="J889" s="3" t="s">
        <v>10236</v>
      </c>
      <c r="K889" s="3" t="s">
        <v>10237</v>
      </c>
      <c r="L889" s="3" t="s">
        <v>10238</v>
      </c>
      <c r="M889">
        <v>-0.0409999998752028</v>
      </c>
      <c r="N889">
        <v>-0.0469874996691942</v>
      </c>
      <c r="O889">
        <v>-0.0579249998321757</v>
      </c>
      <c r="P889">
        <v>90.6875</v>
      </c>
      <c r="Q889">
        <v>86.9875</v>
      </c>
      <c r="R889">
        <v>78.625</v>
      </c>
      <c r="S889" s="3" t="s">
        <v>10239</v>
      </c>
      <c r="T889" s="3" t="s">
        <v>10240</v>
      </c>
      <c r="U889" s="3" t="s">
        <v>10241</v>
      </c>
      <c r="V889" s="3" t="s">
        <v>10242</v>
      </c>
      <c r="W889" s="3" t="s">
        <v>10243</v>
      </c>
      <c r="X889" s="3" t="s">
        <v>10244</v>
      </c>
      <c r="Y889">
        <v>2</v>
      </c>
      <c r="Z889">
        <v>3</v>
      </c>
      <c r="AA889">
        <v>4</v>
      </c>
    </row>
    <row r="890" spans="1:27">
      <c r="A890">
        <v>2022</v>
      </c>
      <c r="B890">
        <v>5</v>
      </c>
      <c r="C890">
        <v>1</v>
      </c>
      <c r="D890" s="1">
        <f t="shared" si="26"/>
        <v>44686</v>
      </c>
      <c r="E890" s="1">
        <v>44682</v>
      </c>
      <c r="F890">
        <f t="shared" si="27"/>
        <v>4</v>
      </c>
      <c r="G890">
        <v>0</v>
      </c>
      <c r="H890">
        <v>1</v>
      </c>
      <c r="I890">
        <v>1</v>
      </c>
      <c r="J890" s="3" t="s">
        <v>10245</v>
      </c>
      <c r="K890" s="3" t="s">
        <v>10246</v>
      </c>
      <c r="L890" s="3" t="s">
        <v>10247</v>
      </c>
      <c r="M890">
        <v>-0.0283000003080815</v>
      </c>
      <c r="N890" s="3" t="s">
        <v>10248</v>
      </c>
      <c r="O890" s="3" t="s">
        <v>10249</v>
      </c>
      <c r="P890">
        <v>62.4</v>
      </c>
      <c r="Q890">
        <v>43.375</v>
      </c>
      <c r="R890">
        <v>37.0875</v>
      </c>
      <c r="S890" s="3" t="s">
        <v>10250</v>
      </c>
      <c r="T890" s="3" t="s">
        <v>10251</v>
      </c>
      <c r="U890" s="3" t="s">
        <v>10252</v>
      </c>
      <c r="V890" s="3" t="s">
        <v>10253</v>
      </c>
      <c r="W890" s="3" t="s">
        <v>10254</v>
      </c>
      <c r="X890" s="3" t="s">
        <v>10255</v>
      </c>
      <c r="Y890">
        <v>8</v>
      </c>
      <c r="Z890">
        <v>9</v>
      </c>
      <c r="AA890">
        <v>10</v>
      </c>
    </row>
    <row r="891" spans="1:27">
      <c r="A891">
        <v>2022</v>
      </c>
      <c r="B891">
        <v>5</v>
      </c>
      <c r="C891">
        <v>2</v>
      </c>
      <c r="D891" s="1">
        <f t="shared" si="26"/>
        <v>44691</v>
      </c>
      <c r="E891" s="1">
        <v>44682</v>
      </c>
      <c r="F891">
        <f t="shared" si="27"/>
        <v>9</v>
      </c>
      <c r="G891">
        <v>0</v>
      </c>
      <c r="H891">
        <v>0</v>
      </c>
      <c r="I891">
        <v>0</v>
      </c>
      <c r="J891" s="3" t="s">
        <v>10256</v>
      </c>
      <c r="K891" s="3" t="s">
        <v>10257</v>
      </c>
      <c r="L891" s="3" t="s">
        <v>10258</v>
      </c>
      <c r="M891">
        <v>-0.0476000003516674</v>
      </c>
      <c r="N891">
        <v>-0.0784375001909211</v>
      </c>
      <c r="O891">
        <v>-0.0838874995708466</v>
      </c>
      <c r="P891">
        <v>83.25</v>
      </c>
      <c r="Q891">
        <v>80.4375</v>
      </c>
      <c r="R891">
        <v>80.9625</v>
      </c>
      <c r="S891" s="3" t="s">
        <v>10259</v>
      </c>
      <c r="T891" s="3" t="s">
        <v>10260</v>
      </c>
      <c r="U891" s="3" t="s">
        <v>10261</v>
      </c>
      <c r="V891" s="3" t="s">
        <v>10262</v>
      </c>
      <c r="W891" s="3" t="s">
        <v>10263</v>
      </c>
      <c r="X891" s="3" t="s">
        <v>10264</v>
      </c>
      <c r="Y891">
        <v>3</v>
      </c>
      <c r="Z891">
        <v>4</v>
      </c>
      <c r="AA891">
        <v>5</v>
      </c>
    </row>
    <row r="892" spans="1:27">
      <c r="A892">
        <v>2022</v>
      </c>
      <c r="B892">
        <v>5</v>
      </c>
      <c r="C892">
        <v>3</v>
      </c>
      <c r="D892" s="1">
        <f t="shared" si="26"/>
        <v>44696</v>
      </c>
      <c r="E892" s="1">
        <v>44682</v>
      </c>
      <c r="F892">
        <f t="shared" si="27"/>
        <v>14</v>
      </c>
      <c r="G892">
        <v>0</v>
      </c>
      <c r="H892">
        <v>6</v>
      </c>
      <c r="I892">
        <v>6</v>
      </c>
      <c r="J892" s="3" t="s">
        <v>10265</v>
      </c>
      <c r="K892" s="3" t="s">
        <v>10266</v>
      </c>
      <c r="L892" s="3" t="s">
        <v>10267</v>
      </c>
      <c r="M892">
        <v>-0.0262375000864267</v>
      </c>
      <c r="N892">
        <v>-0.0092749998671934</v>
      </c>
      <c r="O892" s="3" t="s">
        <v>10268</v>
      </c>
      <c r="P892">
        <v>81.0875</v>
      </c>
      <c r="Q892">
        <v>79.725</v>
      </c>
      <c r="R892">
        <v>78.7125</v>
      </c>
      <c r="S892" s="3" t="s">
        <v>10269</v>
      </c>
      <c r="T892" s="3" t="s">
        <v>10270</v>
      </c>
      <c r="U892" s="3" t="s">
        <v>10271</v>
      </c>
      <c r="V892" s="3" t="s">
        <v>10272</v>
      </c>
      <c r="W892" s="3" t="s">
        <v>10273</v>
      </c>
      <c r="X892" s="3" t="s">
        <v>10274</v>
      </c>
      <c r="Y892">
        <v>4</v>
      </c>
      <c r="Z892">
        <v>4</v>
      </c>
      <c r="AA892">
        <v>3</v>
      </c>
    </row>
    <row r="893" spans="1:27">
      <c r="A893">
        <v>2022</v>
      </c>
      <c r="B893">
        <v>5</v>
      </c>
      <c r="C893">
        <v>4</v>
      </c>
      <c r="D893" s="1">
        <f t="shared" si="26"/>
        <v>44701</v>
      </c>
      <c r="E893" s="1">
        <v>44682</v>
      </c>
      <c r="F893">
        <f t="shared" si="27"/>
        <v>19</v>
      </c>
      <c r="G893">
        <v>0</v>
      </c>
      <c r="H893">
        <v>0</v>
      </c>
      <c r="I893">
        <v>0</v>
      </c>
      <c r="J893" s="3" t="s">
        <v>10275</v>
      </c>
      <c r="K893" s="3" t="s">
        <v>10276</v>
      </c>
      <c r="L893" s="3" t="s">
        <v>10277</v>
      </c>
      <c r="M893">
        <v>-0.0022375002037733</v>
      </c>
      <c r="N893" s="3" t="s">
        <v>10278</v>
      </c>
      <c r="O893" s="3" t="s">
        <v>10279</v>
      </c>
      <c r="P893">
        <v>72.75</v>
      </c>
      <c r="Q893">
        <v>64.575</v>
      </c>
      <c r="R893">
        <v>63.8625</v>
      </c>
      <c r="S893" s="3" t="s">
        <v>10280</v>
      </c>
      <c r="T893" s="3" t="s">
        <v>10281</v>
      </c>
      <c r="U893" s="3" t="s">
        <v>10282</v>
      </c>
      <c r="V893" s="3" t="s">
        <v>10283</v>
      </c>
      <c r="W893" s="3" t="s">
        <v>10284</v>
      </c>
      <c r="X893">
        <v>193.9433180608</v>
      </c>
      <c r="Y893">
        <v>7</v>
      </c>
      <c r="Z893">
        <v>7</v>
      </c>
      <c r="AA893">
        <v>7</v>
      </c>
    </row>
    <row r="894" spans="1:27">
      <c r="A894">
        <v>2022</v>
      </c>
      <c r="B894">
        <v>5</v>
      </c>
      <c r="C894">
        <v>5</v>
      </c>
      <c r="D894" s="1">
        <f t="shared" si="26"/>
        <v>44706</v>
      </c>
      <c r="E894" s="1">
        <v>44682</v>
      </c>
      <c r="F894">
        <f t="shared" si="27"/>
        <v>24</v>
      </c>
      <c r="G894">
        <v>0</v>
      </c>
      <c r="H894">
        <v>0</v>
      </c>
      <c r="I894">
        <v>0</v>
      </c>
      <c r="J894" s="3" t="s">
        <v>10285</v>
      </c>
      <c r="K894" s="3" t="s">
        <v>10286</v>
      </c>
      <c r="L894" s="3" t="s">
        <v>10287</v>
      </c>
      <c r="M894">
        <v>-0.0107625001110137</v>
      </c>
      <c r="N894" s="3" t="s">
        <v>10288</v>
      </c>
      <c r="O894" s="3" t="s">
        <v>10289</v>
      </c>
      <c r="P894">
        <v>77.95</v>
      </c>
      <c r="Q894">
        <v>74.15</v>
      </c>
      <c r="R894">
        <v>67.9</v>
      </c>
      <c r="S894" s="3" t="s">
        <v>10290</v>
      </c>
      <c r="T894" s="3" t="s">
        <v>10291</v>
      </c>
      <c r="U894" s="3" t="s">
        <v>10292</v>
      </c>
      <c r="V894" s="3" t="s">
        <v>10293</v>
      </c>
      <c r="W894" s="3" t="s">
        <v>10294</v>
      </c>
      <c r="X894" s="3" t="s">
        <v>10295</v>
      </c>
      <c r="Y894">
        <v>7</v>
      </c>
      <c r="Z894">
        <v>6</v>
      </c>
      <c r="AA894">
        <v>7</v>
      </c>
    </row>
    <row r="895" spans="1:27">
      <c r="A895">
        <v>2022</v>
      </c>
      <c r="B895">
        <v>5</v>
      </c>
      <c r="C895">
        <v>6</v>
      </c>
      <c r="D895" s="1">
        <f t="shared" si="26"/>
        <v>44711</v>
      </c>
      <c r="E895" s="1">
        <v>44682</v>
      </c>
      <c r="F895">
        <f t="shared" si="27"/>
        <v>29</v>
      </c>
      <c r="G895">
        <v>0</v>
      </c>
      <c r="H895">
        <v>0</v>
      </c>
      <c r="I895">
        <v>0</v>
      </c>
      <c r="J895" s="3" t="s">
        <v>10296</v>
      </c>
      <c r="K895" s="3" t="s">
        <v>10297</v>
      </c>
      <c r="L895" s="3" t="s">
        <v>10298</v>
      </c>
      <c r="M895" s="3" t="s">
        <v>10299</v>
      </c>
      <c r="N895" s="3" t="s">
        <v>10300</v>
      </c>
      <c r="O895" s="3" t="s">
        <v>10301</v>
      </c>
      <c r="P895" s="3" t="s">
        <v>10302</v>
      </c>
      <c r="Q895">
        <v>76.3125</v>
      </c>
      <c r="R895" s="3" t="s">
        <v>10303</v>
      </c>
      <c r="S895" s="3" t="s">
        <v>10304</v>
      </c>
      <c r="T895" s="3" t="s">
        <v>10305</v>
      </c>
      <c r="U895" s="3" t="s">
        <v>10306</v>
      </c>
      <c r="V895" s="3" t="s">
        <v>10307</v>
      </c>
      <c r="W895" s="3" t="s">
        <v>10308</v>
      </c>
      <c r="X895" s="3" t="s">
        <v>10309</v>
      </c>
      <c r="Y895">
        <v>8</v>
      </c>
      <c r="Z895">
        <v>6</v>
      </c>
      <c r="AA895">
        <v>7</v>
      </c>
    </row>
    <row r="896" spans="1:27">
      <c r="A896">
        <v>2022</v>
      </c>
      <c r="B896">
        <v>6</v>
      </c>
      <c r="C896">
        <v>1</v>
      </c>
      <c r="D896" s="1">
        <f t="shared" si="26"/>
        <v>44717</v>
      </c>
      <c r="E896" s="1">
        <v>44682</v>
      </c>
      <c r="F896">
        <f t="shared" si="27"/>
        <v>35</v>
      </c>
      <c r="G896">
        <v>0</v>
      </c>
      <c r="H896">
        <v>0</v>
      </c>
      <c r="I896">
        <v>0</v>
      </c>
      <c r="J896" s="3" t="s">
        <v>10310</v>
      </c>
      <c r="K896" s="3" t="s">
        <v>10311</v>
      </c>
      <c r="L896" s="3" t="s">
        <v>10312</v>
      </c>
      <c r="M896">
        <v>-0.0107000002171844</v>
      </c>
      <c r="N896">
        <v>-0.0245750001166016</v>
      </c>
      <c r="O896">
        <v>-0.0516999992076308</v>
      </c>
      <c r="P896">
        <v>92.3875</v>
      </c>
      <c r="Q896">
        <v>84.0375</v>
      </c>
      <c r="R896">
        <v>79.8875</v>
      </c>
      <c r="S896" s="3" t="s">
        <v>10313</v>
      </c>
      <c r="T896" s="3" t="s">
        <v>10314</v>
      </c>
      <c r="U896" s="3" t="s">
        <v>10315</v>
      </c>
      <c r="V896" s="3" t="s">
        <v>10316</v>
      </c>
      <c r="W896" s="3" t="s">
        <v>10317</v>
      </c>
      <c r="X896" s="3" t="s">
        <v>10318</v>
      </c>
      <c r="Y896">
        <v>8</v>
      </c>
      <c r="Z896">
        <v>9</v>
      </c>
      <c r="AA896">
        <v>7</v>
      </c>
    </row>
    <row r="897" spans="1:27">
      <c r="A897">
        <v>2022</v>
      </c>
      <c r="B897">
        <v>6</v>
      </c>
      <c r="C897">
        <v>2</v>
      </c>
      <c r="D897" s="1">
        <f t="shared" si="26"/>
        <v>44722</v>
      </c>
      <c r="E897" s="1">
        <v>44682</v>
      </c>
      <c r="F897">
        <f t="shared" si="27"/>
        <v>40</v>
      </c>
      <c r="G897">
        <v>0</v>
      </c>
      <c r="H897">
        <v>14</v>
      </c>
      <c r="I897">
        <v>14</v>
      </c>
      <c r="J897" s="3" t="s">
        <v>10319</v>
      </c>
      <c r="K897" s="3" t="s">
        <v>10320</v>
      </c>
      <c r="L897" s="3" t="s">
        <v>10321</v>
      </c>
      <c r="M897">
        <v>-0.0254500002367422</v>
      </c>
      <c r="N897">
        <v>-0.0208874998730607</v>
      </c>
      <c r="O897">
        <v>-0.0022249996196478</v>
      </c>
      <c r="P897">
        <v>76.725</v>
      </c>
      <c r="Q897">
        <v>57.45</v>
      </c>
      <c r="R897">
        <v>40.9125</v>
      </c>
      <c r="S897" s="3" t="s">
        <v>10322</v>
      </c>
      <c r="T897" s="3" t="s">
        <v>10323</v>
      </c>
      <c r="U897" s="3" t="s">
        <v>10324</v>
      </c>
      <c r="V897" s="3" t="s">
        <v>10325</v>
      </c>
      <c r="W897" s="3" t="s">
        <v>10326</v>
      </c>
      <c r="X897" s="3" t="s">
        <v>10327</v>
      </c>
      <c r="Y897">
        <v>5</v>
      </c>
      <c r="Z897">
        <v>6</v>
      </c>
      <c r="AA897">
        <v>7</v>
      </c>
    </row>
    <row r="898" spans="1:27">
      <c r="A898">
        <v>2022</v>
      </c>
      <c r="B898">
        <v>6</v>
      </c>
      <c r="C898">
        <v>3</v>
      </c>
      <c r="D898" s="1">
        <f t="shared" si="26"/>
        <v>44727</v>
      </c>
      <c r="E898" s="1">
        <v>44682</v>
      </c>
      <c r="F898">
        <f t="shared" si="27"/>
        <v>45</v>
      </c>
      <c r="G898">
        <v>0</v>
      </c>
      <c r="H898">
        <v>0</v>
      </c>
      <c r="I898">
        <v>0</v>
      </c>
      <c r="J898" s="3" t="s">
        <v>10328</v>
      </c>
      <c r="K898" s="3" t="s">
        <v>10329</v>
      </c>
      <c r="L898" s="3" t="s">
        <v>10330</v>
      </c>
      <c r="M898">
        <v>-0.0268750000512227</v>
      </c>
      <c r="N898">
        <v>-0.0099625001428648</v>
      </c>
      <c r="O898" s="3" t="s">
        <v>10331</v>
      </c>
      <c r="P898">
        <v>80.9875</v>
      </c>
      <c r="Q898">
        <v>62.9</v>
      </c>
      <c r="R898">
        <v>52.35</v>
      </c>
      <c r="S898" s="3" t="s">
        <v>10332</v>
      </c>
      <c r="T898" s="3" t="s">
        <v>10333</v>
      </c>
      <c r="U898" s="3" t="s">
        <v>10334</v>
      </c>
      <c r="V898" s="3" t="s">
        <v>10335</v>
      </c>
      <c r="W898" s="3" t="s">
        <v>10336</v>
      </c>
      <c r="X898" s="3" t="s">
        <v>10337</v>
      </c>
      <c r="Y898">
        <v>8</v>
      </c>
      <c r="Z898">
        <v>9</v>
      </c>
      <c r="AA898">
        <v>10</v>
      </c>
    </row>
    <row r="899" spans="1:27">
      <c r="A899">
        <v>2022</v>
      </c>
      <c r="B899">
        <v>6</v>
      </c>
      <c r="C899">
        <v>4</v>
      </c>
      <c r="D899" s="1">
        <f t="shared" ref="D899:D962" si="28">DATE(A899,B899,C899*5)</f>
        <v>44732</v>
      </c>
      <c r="E899" s="1">
        <v>44682</v>
      </c>
      <c r="F899">
        <f t="shared" ref="F899:F962" si="29">D899-E899</f>
        <v>50</v>
      </c>
      <c r="G899">
        <v>0</v>
      </c>
      <c r="H899">
        <v>4</v>
      </c>
      <c r="I899">
        <v>4</v>
      </c>
      <c r="J899" s="3" t="s">
        <v>10338</v>
      </c>
      <c r="K899" s="3" t="s">
        <v>10339</v>
      </c>
      <c r="L899" s="3" t="s">
        <v>10340</v>
      </c>
      <c r="M899">
        <v>-0.0069249997846782</v>
      </c>
      <c r="N899" s="3" t="s">
        <v>10341</v>
      </c>
      <c r="O899">
        <v>-0.0034125000238418</v>
      </c>
      <c r="P899">
        <v>84.4875</v>
      </c>
      <c r="Q899">
        <v>75.125</v>
      </c>
      <c r="R899">
        <v>66.05</v>
      </c>
      <c r="S899" s="3" t="s">
        <v>10342</v>
      </c>
      <c r="T899" s="3" t="s">
        <v>10343</v>
      </c>
      <c r="U899" s="3" t="s">
        <v>10344</v>
      </c>
      <c r="V899" s="3" t="s">
        <v>10345</v>
      </c>
      <c r="W899" s="3" t="s">
        <v>10346</v>
      </c>
      <c r="X899" s="3" t="s">
        <v>10347</v>
      </c>
      <c r="Y899">
        <v>6</v>
      </c>
      <c r="Z899">
        <v>7</v>
      </c>
      <c r="AA899">
        <v>7</v>
      </c>
    </row>
    <row r="900" spans="1:27">
      <c r="A900">
        <v>2022</v>
      </c>
      <c r="B900">
        <v>6</v>
      </c>
      <c r="C900">
        <v>5</v>
      </c>
      <c r="D900" s="1">
        <f t="shared" si="28"/>
        <v>44737</v>
      </c>
      <c r="E900" s="1">
        <v>44682</v>
      </c>
      <c r="F900">
        <f t="shared" si="29"/>
        <v>55</v>
      </c>
      <c r="G900">
        <v>0</v>
      </c>
      <c r="H900">
        <v>0</v>
      </c>
      <c r="I900">
        <v>0</v>
      </c>
      <c r="J900" s="3" t="s">
        <v>10348</v>
      </c>
      <c r="K900" s="3" t="s">
        <v>10349</v>
      </c>
      <c r="L900" s="3" t="s">
        <v>10350</v>
      </c>
      <c r="M900">
        <v>-0.014225000073202</v>
      </c>
      <c r="N900">
        <v>-0.0055000000167638</v>
      </c>
      <c r="O900">
        <v>-0.0147875005088281</v>
      </c>
      <c r="P900">
        <v>90.175</v>
      </c>
      <c r="Q900">
        <v>80.0625</v>
      </c>
      <c r="R900">
        <v>75.0125</v>
      </c>
      <c r="S900" s="3" t="s">
        <v>10351</v>
      </c>
      <c r="T900" s="3" t="s">
        <v>10352</v>
      </c>
      <c r="U900" s="3" t="s">
        <v>10353</v>
      </c>
      <c r="V900" s="3" t="s">
        <v>10354</v>
      </c>
      <c r="W900" s="3" t="s">
        <v>10355</v>
      </c>
      <c r="X900" s="3" t="s">
        <v>10356</v>
      </c>
      <c r="Y900">
        <v>7</v>
      </c>
      <c r="Z900">
        <v>8</v>
      </c>
      <c r="AA900">
        <v>9</v>
      </c>
    </row>
    <row r="901" spans="1:27">
      <c r="A901">
        <v>2022</v>
      </c>
      <c r="B901">
        <v>6</v>
      </c>
      <c r="C901">
        <v>6</v>
      </c>
      <c r="D901" s="1">
        <f t="shared" si="28"/>
        <v>44742</v>
      </c>
      <c r="E901" s="1">
        <v>44682</v>
      </c>
      <c r="F901">
        <f t="shared" si="29"/>
        <v>60</v>
      </c>
      <c r="G901">
        <v>1</v>
      </c>
      <c r="H901">
        <v>0</v>
      </c>
      <c r="I901">
        <v>1</v>
      </c>
      <c r="J901" s="3" t="s">
        <v>10357</v>
      </c>
      <c r="K901" s="3" t="s">
        <v>10358</v>
      </c>
      <c r="L901" s="3" t="s">
        <v>10359</v>
      </c>
      <c r="M901" s="3" t="s">
        <v>10360</v>
      </c>
      <c r="N901">
        <v>-0.0014625002397224</v>
      </c>
      <c r="O901">
        <v>-0.0192500001052395</v>
      </c>
      <c r="P901">
        <v>89.1625</v>
      </c>
      <c r="Q901">
        <v>69.2</v>
      </c>
      <c r="R901">
        <v>63.4625</v>
      </c>
      <c r="S901" s="3" t="s">
        <v>10361</v>
      </c>
      <c r="T901" s="3" t="s">
        <v>10362</v>
      </c>
      <c r="U901" s="3" t="s">
        <v>10363</v>
      </c>
      <c r="V901" s="3" t="s">
        <v>10364</v>
      </c>
      <c r="W901" s="3" t="s">
        <v>10365</v>
      </c>
      <c r="X901" s="3" t="s">
        <v>10366</v>
      </c>
      <c r="Y901">
        <v>7</v>
      </c>
      <c r="Z901">
        <v>8</v>
      </c>
      <c r="AA901">
        <v>9</v>
      </c>
    </row>
    <row r="902" spans="1:27">
      <c r="A902">
        <v>2022</v>
      </c>
      <c r="B902">
        <v>7</v>
      </c>
      <c r="C902">
        <v>1</v>
      </c>
      <c r="D902" s="1">
        <f t="shared" si="28"/>
        <v>44747</v>
      </c>
      <c r="E902" s="1">
        <v>44682</v>
      </c>
      <c r="F902">
        <f t="shared" si="29"/>
        <v>65</v>
      </c>
      <c r="G902">
        <v>0</v>
      </c>
      <c r="H902">
        <v>0</v>
      </c>
      <c r="I902">
        <v>0</v>
      </c>
      <c r="J902" s="3" t="s">
        <v>10367</v>
      </c>
      <c r="K902" s="3" t="s">
        <v>10368</v>
      </c>
      <c r="L902">
        <v>20.59123878479</v>
      </c>
      <c r="M902">
        <v>-0.0058374998741783</v>
      </c>
      <c r="N902">
        <v>-0.0202375001739711</v>
      </c>
      <c r="O902">
        <v>-0.040550000150688</v>
      </c>
      <c r="P902">
        <v>92.2</v>
      </c>
      <c r="Q902">
        <v>79.9</v>
      </c>
      <c r="R902">
        <v>79.875</v>
      </c>
      <c r="S902" s="3" t="s">
        <v>10369</v>
      </c>
      <c r="T902" s="3" t="s">
        <v>10370</v>
      </c>
      <c r="U902" s="3" t="s">
        <v>10371</v>
      </c>
      <c r="V902" s="3" t="s">
        <v>10372</v>
      </c>
      <c r="W902" s="3" t="s">
        <v>10373</v>
      </c>
      <c r="X902" s="3" t="s">
        <v>10374</v>
      </c>
      <c r="Y902">
        <v>4</v>
      </c>
      <c r="Z902">
        <v>6</v>
      </c>
      <c r="AA902">
        <v>7</v>
      </c>
    </row>
    <row r="903" spans="1:27">
      <c r="A903">
        <v>2022</v>
      </c>
      <c r="B903">
        <v>7</v>
      </c>
      <c r="C903">
        <v>2</v>
      </c>
      <c r="D903" s="1">
        <f t="shared" si="28"/>
        <v>44752</v>
      </c>
      <c r="E903" s="1">
        <v>44682</v>
      </c>
      <c r="F903">
        <f t="shared" si="29"/>
        <v>70</v>
      </c>
      <c r="G903">
        <v>0</v>
      </c>
      <c r="H903">
        <v>0</v>
      </c>
      <c r="I903">
        <v>0</v>
      </c>
      <c r="J903" s="3" t="s">
        <v>10375</v>
      </c>
      <c r="K903" s="3" t="s">
        <v>10376</v>
      </c>
      <c r="L903" s="3" t="s">
        <v>10377</v>
      </c>
      <c r="M903">
        <v>-0.0015000003855675</v>
      </c>
      <c r="N903" s="3" t="s">
        <v>10378</v>
      </c>
      <c r="O903">
        <v>-0.0038749999832361</v>
      </c>
      <c r="P903">
        <v>89.35</v>
      </c>
      <c r="Q903">
        <v>75.9</v>
      </c>
      <c r="R903">
        <v>71.0625</v>
      </c>
      <c r="S903" s="3" t="s">
        <v>10379</v>
      </c>
      <c r="T903" s="3" t="s">
        <v>10380</v>
      </c>
      <c r="U903" s="3" t="s">
        <v>10381</v>
      </c>
      <c r="V903" s="3" t="s">
        <v>10382</v>
      </c>
      <c r="W903" s="3" t="s">
        <v>10383</v>
      </c>
      <c r="X903" s="3" t="s">
        <v>10384</v>
      </c>
      <c r="Y903">
        <v>8</v>
      </c>
      <c r="Z903">
        <v>9</v>
      </c>
      <c r="AA903">
        <v>9</v>
      </c>
    </row>
    <row r="904" spans="1:27">
      <c r="A904">
        <v>2022</v>
      </c>
      <c r="B904">
        <v>7</v>
      </c>
      <c r="C904">
        <v>3</v>
      </c>
      <c r="D904" s="1">
        <f t="shared" si="28"/>
        <v>44757</v>
      </c>
      <c r="E904" s="1">
        <v>44682</v>
      </c>
      <c r="F904">
        <f t="shared" si="29"/>
        <v>75</v>
      </c>
      <c r="G904">
        <v>4</v>
      </c>
      <c r="H904">
        <v>13</v>
      </c>
      <c r="I904">
        <v>17</v>
      </c>
      <c r="J904" s="3" t="s">
        <v>10385</v>
      </c>
      <c r="K904" s="3" t="s">
        <v>10386</v>
      </c>
      <c r="L904" s="3" t="s">
        <v>10387</v>
      </c>
      <c r="M904">
        <v>-0.0100375005044043</v>
      </c>
      <c r="N904">
        <v>-0.0038500003749504</v>
      </c>
      <c r="O904" s="3" t="s">
        <v>10388</v>
      </c>
      <c r="P904">
        <v>85.4625</v>
      </c>
      <c r="Q904">
        <v>71.425</v>
      </c>
      <c r="R904">
        <v>59.8</v>
      </c>
      <c r="S904" s="3" t="s">
        <v>10389</v>
      </c>
      <c r="T904" s="3" t="s">
        <v>10390</v>
      </c>
      <c r="U904" s="3" t="s">
        <v>10391</v>
      </c>
      <c r="V904" s="3" t="s">
        <v>10392</v>
      </c>
      <c r="W904" s="3" t="s">
        <v>10393</v>
      </c>
      <c r="X904" s="3" t="s">
        <v>10394</v>
      </c>
      <c r="Y904">
        <v>7</v>
      </c>
      <c r="Z904">
        <v>8</v>
      </c>
      <c r="AA904">
        <v>9</v>
      </c>
    </row>
    <row r="905" spans="1:27">
      <c r="A905">
        <v>2022</v>
      </c>
      <c r="B905">
        <v>7</v>
      </c>
      <c r="C905">
        <v>4</v>
      </c>
      <c r="D905" s="1">
        <f t="shared" si="28"/>
        <v>44762</v>
      </c>
      <c r="E905" s="1">
        <v>44682</v>
      </c>
      <c r="F905">
        <f t="shared" si="29"/>
        <v>80</v>
      </c>
      <c r="G905">
        <v>3</v>
      </c>
      <c r="H905">
        <v>78</v>
      </c>
      <c r="I905">
        <v>81</v>
      </c>
      <c r="J905" s="3" t="s">
        <v>10395</v>
      </c>
      <c r="K905" s="3" t="s">
        <v>10396</v>
      </c>
      <c r="L905" s="3" t="s">
        <v>10397</v>
      </c>
      <c r="M905" s="3" t="s">
        <v>10398</v>
      </c>
      <c r="N905">
        <v>-0.0122375001665205</v>
      </c>
      <c r="O905">
        <v>-0.0492749995552003</v>
      </c>
      <c r="P905">
        <v>92.9</v>
      </c>
      <c r="Q905">
        <v>81.8</v>
      </c>
      <c r="R905">
        <v>75.6875</v>
      </c>
      <c r="S905" s="3" t="s">
        <v>10399</v>
      </c>
      <c r="T905" s="3" t="s">
        <v>10400</v>
      </c>
      <c r="U905" s="3" t="s">
        <v>10401</v>
      </c>
      <c r="V905" s="3" t="s">
        <v>10402</v>
      </c>
      <c r="W905" s="3" t="s">
        <v>10403</v>
      </c>
      <c r="X905" s="3" t="s">
        <v>10404</v>
      </c>
      <c r="Y905">
        <v>8</v>
      </c>
      <c r="Z905">
        <v>8</v>
      </c>
      <c r="AA905">
        <v>8</v>
      </c>
    </row>
    <row r="906" spans="1:27">
      <c r="A906">
        <v>2022</v>
      </c>
      <c r="B906">
        <v>7</v>
      </c>
      <c r="C906">
        <v>5</v>
      </c>
      <c r="D906" s="1">
        <f t="shared" si="28"/>
        <v>44767</v>
      </c>
      <c r="E906" s="1">
        <v>44682</v>
      </c>
      <c r="F906">
        <f t="shared" si="29"/>
        <v>85</v>
      </c>
      <c r="G906">
        <v>3</v>
      </c>
      <c r="H906">
        <v>42</v>
      </c>
      <c r="I906">
        <v>45</v>
      </c>
      <c r="J906" s="3" t="s">
        <v>10405</v>
      </c>
      <c r="K906" s="3" t="s">
        <v>10406</v>
      </c>
      <c r="L906" s="3" t="s">
        <v>10407</v>
      </c>
      <c r="M906" s="3" t="s">
        <v>10408</v>
      </c>
      <c r="N906" s="3" t="s">
        <v>10409</v>
      </c>
      <c r="O906">
        <v>-0.0001749999821186</v>
      </c>
      <c r="P906">
        <v>87.9</v>
      </c>
      <c r="Q906">
        <v>70.7125</v>
      </c>
      <c r="R906">
        <v>62.9</v>
      </c>
      <c r="S906" s="3" t="s">
        <v>10410</v>
      </c>
      <c r="T906" s="3" t="s">
        <v>10411</v>
      </c>
      <c r="U906" s="3" t="s">
        <v>10412</v>
      </c>
      <c r="V906" s="3" t="s">
        <v>10413</v>
      </c>
      <c r="W906" s="3" t="s">
        <v>10414</v>
      </c>
      <c r="X906" s="3" t="s">
        <v>10415</v>
      </c>
      <c r="Y906">
        <v>8</v>
      </c>
      <c r="Z906">
        <v>9</v>
      </c>
      <c r="AA906">
        <v>9</v>
      </c>
    </row>
    <row r="907" spans="1:27">
      <c r="A907">
        <v>2022</v>
      </c>
      <c r="B907">
        <v>7</v>
      </c>
      <c r="C907">
        <v>6</v>
      </c>
      <c r="D907" s="1">
        <f t="shared" si="28"/>
        <v>44772</v>
      </c>
      <c r="E907" s="1">
        <v>44682</v>
      </c>
      <c r="F907">
        <f t="shared" si="29"/>
        <v>90</v>
      </c>
      <c r="G907">
        <v>2</v>
      </c>
      <c r="H907">
        <v>5</v>
      </c>
      <c r="I907">
        <v>7</v>
      </c>
      <c r="J907" s="3" t="s">
        <v>10416</v>
      </c>
      <c r="K907" s="3" t="s">
        <v>10417</v>
      </c>
      <c r="L907" s="3" t="s">
        <v>10418</v>
      </c>
      <c r="M907">
        <v>-0.0117291668187439</v>
      </c>
      <c r="N907">
        <v>-0.022447916669383</v>
      </c>
      <c r="O907">
        <v>-0.0296875005975987</v>
      </c>
      <c r="P907">
        <v>91.71875</v>
      </c>
      <c r="Q907" s="3" t="s">
        <v>10419</v>
      </c>
      <c r="R907" s="3" t="s">
        <v>10420</v>
      </c>
      <c r="S907" s="3" t="s">
        <v>10421</v>
      </c>
      <c r="T907" s="3" t="s">
        <v>10422</v>
      </c>
      <c r="U907" s="3" t="s">
        <v>10423</v>
      </c>
      <c r="V907" s="3" t="s">
        <v>10424</v>
      </c>
      <c r="W907" s="3" t="s">
        <v>10425</v>
      </c>
      <c r="X907" s="3" t="s">
        <v>10426</v>
      </c>
      <c r="Y907">
        <v>2</v>
      </c>
      <c r="Z907">
        <v>6</v>
      </c>
      <c r="AA907">
        <v>9</v>
      </c>
    </row>
    <row r="908" spans="1:27">
      <c r="A908">
        <v>2022</v>
      </c>
      <c r="B908">
        <v>8</v>
      </c>
      <c r="C908">
        <v>1</v>
      </c>
      <c r="D908" s="1">
        <f t="shared" si="28"/>
        <v>44778</v>
      </c>
      <c r="E908" s="1">
        <v>44682</v>
      </c>
      <c r="F908">
        <f t="shared" si="29"/>
        <v>96</v>
      </c>
      <c r="G908">
        <v>3</v>
      </c>
      <c r="H908">
        <v>55</v>
      </c>
      <c r="I908">
        <v>58</v>
      </c>
      <c r="J908" s="3" t="s">
        <v>10427</v>
      </c>
      <c r="K908" s="3" t="s">
        <v>10428</v>
      </c>
      <c r="L908" s="3" t="s">
        <v>10429</v>
      </c>
      <c r="M908">
        <v>-0.0004500012495554</v>
      </c>
      <c r="N908" s="3" t="s">
        <v>10430</v>
      </c>
      <c r="O908" s="3" t="s">
        <v>10431</v>
      </c>
      <c r="P908">
        <v>85.1125</v>
      </c>
      <c r="Q908">
        <v>69.35</v>
      </c>
      <c r="R908">
        <v>65.725</v>
      </c>
      <c r="S908" s="3" t="s">
        <v>10432</v>
      </c>
      <c r="T908" s="3" t="s">
        <v>10433</v>
      </c>
      <c r="U908" s="3" t="s">
        <v>10434</v>
      </c>
      <c r="V908" s="3" t="s">
        <v>10435</v>
      </c>
      <c r="W908" s="3" t="s">
        <v>10436</v>
      </c>
      <c r="X908" s="3" t="s">
        <v>10437</v>
      </c>
      <c r="Y908">
        <v>6</v>
      </c>
      <c r="Z908">
        <v>7</v>
      </c>
      <c r="AA908">
        <v>8</v>
      </c>
    </row>
    <row r="909" spans="1:27">
      <c r="A909">
        <v>2022</v>
      </c>
      <c r="B909">
        <v>8</v>
      </c>
      <c r="C909">
        <v>2</v>
      </c>
      <c r="D909" s="1">
        <f t="shared" si="28"/>
        <v>44783</v>
      </c>
      <c r="E909" s="1">
        <v>44682</v>
      </c>
      <c r="F909">
        <f t="shared" si="29"/>
        <v>101</v>
      </c>
      <c r="G909">
        <v>3</v>
      </c>
      <c r="H909">
        <v>25</v>
      </c>
      <c r="I909">
        <v>28</v>
      </c>
      <c r="J909" s="3" t="s">
        <v>10438</v>
      </c>
      <c r="K909" s="3" t="s">
        <v>10439</v>
      </c>
      <c r="L909" s="3" t="s">
        <v>10440</v>
      </c>
      <c r="M909" s="3" t="s">
        <v>10441</v>
      </c>
      <c r="N909" s="3" t="s">
        <v>10442</v>
      </c>
      <c r="O909" s="3" t="s">
        <v>10443</v>
      </c>
      <c r="P909">
        <v>86.8</v>
      </c>
      <c r="Q909">
        <v>66.175</v>
      </c>
      <c r="R909">
        <v>61.05</v>
      </c>
      <c r="S909" s="3" t="s">
        <v>10444</v>
      </c>
      <c r="T909" s="3" t="s">
        <v>10445</v>
      </c>
      <c r="U909" s="3" t="s">
        <v>10446</v>
      </c>
      <c r="V909" s="3" t="s">
        <v>10447</v>
      </c>
      <c r="W909" s="3" t="s">
        <v>10448</v>
      </c>
      <c r="X909" s="3" t="s">
        <v>10449</v>
      </c>
      <c r="Y909">
        <v>7</v>
      </c>
      <c r="Z909">
        <v>8</v>
      </c>
      <c r="AA909">
        <v>8</v>
      </c>
    </row>
    <row r="910" spans="1:27">
      <c r="A910">
        <v>2022</v>
      </c>
      <c r="B910">
        <v>8</v>
      </c>
      <c r="C910">
        <v>3</v>
      </c>
      <c r="D910" s="1">
        <f t="shared" si="28"/>
        <v>44788</v>
      </c>
      <c r="E910" s="1">
        <v>44682</v>
      </c>
      <c r="F910">
        <f t="shared" si="29"/>
        <v>106</v>
      </c>
      <c r="G910">
        <v>2</v>
      </c>
      <c r="H910">
        <v>8</v>
      </c>
      <c r="I910">
        <v>10</v>
      </c>
      <c r="J910" s="3" t="s">
        <v>10450</v>
      </c>
      <c r="K910" s="3" t="s">
        <v>10451</v>
      </c>
      <c r="L910" s="3" t="s">
        <v>10452</v>
      </c>
      <c r="M910" s="3" t="s">
        <v>10453</v>
      </c>
      <c r="N910" s="3" t="s">
        <v>10454</v>
      </c>
      <c r="O910" s="3" t="s">
        <v>10455</v>
      </c>
      <c r="P910">
        <v>84.225</v>
      </c>
      <c r="Q910">
        <v>64.425</v>
      </c>
      <c r="R910">
        <v>56.6625</v>
      </c>
      <c r="S910" s="3" t="s">
        <v>10456</v>
      </c>
      <c r="T910" s="3" t="s">
        <v>10457</v>
      </c>
      <c r="U910" s="3" t="s">
        <v>10458</v>
      </c>
      <c r="V910" s="3" t="s">
        <v>10459</v>
      </c>
      <c r="W910" s="3" t="s">
        <v>10460</v>
      </c>
      <c r="X910" s="3" t="s">
        <v>10461</v>
      </c>
      <c r="Y910">
        <v>7</v>
      </c>
      <c r="Z910">
        <v>8</v>
      </c>
      <c r="AA910">
        <v>9</v>
      </c>
    </row>
    <row r="911" spans="1:27">
      <c r="A911">
        <v>2022</v>
      </c>
      <c r="B911">
        <v>8</v>
      </c>
      <c r="C911">
        <v>4</v>
      </c>
      <c r="D911" s="1">
        <f t="shared" si="28"/>
        <v>44793</v>
      </c>
      <c r="E911" s="1">
        <v>44682</v>
      </c>
      <c r="F911">
        <f t="shared" si="29"/>
        <v>111</v>
      </c>
      <c r="G911">
        <v>2</v>
      </c>
      <c r="H911">
        <v>38</v>
      </c>
      <c r="I911">
        <v>40</v>
      </c>
      <c r="J911" s="3" t="s">
        <v>10462</v>
      </c>
      <c r="K911" s="3" t="s">
        <v>10463</v>
      </c>
      <c r="L911" s="3" t="s">
        <v>10464</v>
      </c>
      <c r="M911">
        <v>-0.0028500135987997</v>
      </c>
      <c r="N911">
        <v>-0.0118624998256564</v>
      </c>
      <c r="O911">
        <v>-0.0098125009564682</v>
      </c>
      <c r="P911">
        <v>86.625</v>
      </c>
      <c r="Q911">
        <v>67.125</v>
      </c>
      <c r="R911">
        <v>65.05</v>
      </c>
      <c r="S911" s="3" t="s">
        <v>10465</v>
      </c>
      <c r="T911" s="3" t="s">
        <v>10466</v>
      </c>
      <c r="U911" s="3" t="s">
        <v>10467</v>
      </c>
      <c r="V911" s="3" t="s">
        <v>10468</v>
      </c>
      <c r="W911" s="3" t="s">
        <v>10469</v>
      </c>
      <c r="X911" s="3" t="s">
        <v>10470</v>
      </c>
      <c r="Y911">
        <v>6</v>
      </c>
      <c r="Z911">
        <v>7</v>
      </c>
      <c r="AA911">
        <v>8</v>
      </c>
    </row>
    <row r="912" spans="1:27">
      <c r="A912">
        <v>2022</v>
      </c>
      <c r="B912">
        <v>8</v>
      </c>
      <c r="C912">
        <v>5</v>
      </c>
      <c r="D912" s="1">
        <f t="shared" si="28"/>
        <v>44798</v>
      </c>
      <c r="E912" s="1">
        <v>44682</v>
      </c>
      <c r="F912">
        <f t="shared" si="29"/>
        <v>116</v>
      </c>
      <c r="G912">
        <v>1</v>
      </c>
      <c r="H912">
        <v>6</v>
      </c>
      <c r="I912">
        <v>7</v>
      </c>
      <c r="J912" s="3" t="s">
        <v>10471</v>
      </c>
      <c r="K912" s="3" t="s">
        <v>10472</v>
      </c>
      <c r="L912" s="3" t="s">
        <v>10473</v>
      </c>
      <c r="M912">
        <v>-0.0043999998015351</v>
      </c>
      <c r="N912">
        <v>-0.0177749995025806</v>
      </c>
      <c r="O912">
        <v>-0.0121875000186265</v>
      </c>
      <c r="P912">
        <v>87.6</v>
      </c>
      <c r="Q912">
        <v>78.6375</v>
      </c>
      <c r="R912">
        <v>73.6625</v>
      </c>
      <c r="S912" s="3" t="s">
        <v>10474</v>
      </c>
      <c r="T912" s="3" t="s">
        <v>10475</v>
      </c>
      <c r="U912" s="3" t="s">
        <v>10476</v>
      </c>
      <c r="V912" s="3" t="s">
        <v>10477</v>
      </c>
      <c r="W912" s="3" t="s">
        <v>10478</v>
      </c>
      <c r="X912" s="3" t="s">
        <v>10479</v>
      </c>
      <c r="Y912">
        <v>5</v>
      </c>
      <c r="Z912">
        <v>5</v>
      </c>
      <c r="AA912">
        <v>7</v>
      </c>
    </row>
    <row r="913" spans="1:27">
      <c r="A913">
        <v>2022</v>
      </c>
      <c r="B913">
        <v>8</v>
      </c>
      <c r="C913">
        <v>6</v>
      </c>
      <c r="D913" s="1">
        <f t="shared" si="28"/>
        <v>44803</v>
      </c>
      <c r="E913" s="1">
        <v>44682</v>
      </c>
      <c r="F913">
        <f t="shared" si="29"/>
        <v>121</v>
      </c>
      <c r="G913">
        <v>2</v>
      </c>
      <c r="H913">
        <v>8</v>
      </c>
      <c r="I913">
        <v>10</v>
      </c>
      <c r="J913" s="3" t="s">
        <v>10480</v>
      </c>
      <c r="K913" s="3" t="s">
        <v>10481</v>
      </c>
      <c r="L913" s="3" t="s">
        <v>10482</v>
      </c>
      <c r="M913">
        <v>-0.0098541674378793</v>
      </c>
      <c r="N913">
        <v>-0.0333333332285595</v>
      </c>
      <c r="O913">
        <v>-0.0471562503177362</v>
      </c>
      <c r="P913">
        <v>94.1875</v>
      </c>
      <c r="Q913" s="3" t="s">
        <v>10483</v>
      </c>
      <c r="R913" s="3" t="s">
        <v>10484</v>
      </c>
      <c r="S913" s="3" t="s">
        <v>10485</v>
      </c>
      <c r="T913" s="3" t="s">
        <v>10486</v>
      </c>
      <c r="U913" s="3" t="s">
        <v>10487</v>
      </c>
      <c r="V913" s="3" t="s">
        <v>10488</v>
      </c>
      <c r="W913" s="3" t="s">
        <v>10489</v>
      </c>
      <c r="X913" s="3" t="s">
        <v>10490</v>
      </c>
      <c r="Y913">
        <v>5</v>
      </c>
      <c r="Z913">
        <v>4</v>
      </c>
      <c r="AA913">
        <v>5</v>
      </c>
    </row>
    <row r="914" spans="1:27">
      <c r="A914">
        <v>2022</v>
      </c>
      <c r="B914">
        <v>9</v>
      </c>
      <c r="C914">
        <v>1</v>
      </c>
      <c r="D914" s="1">
        <f t="shared" si="28"/>
        <v>44809</v>
      </c>
      <c r="E914" s="1">
        <v>44682</v>
      </c>
      <c r="F914">
        <f t="shared" si="29"/>
        <v>127</v>
      </c>
      <c r="G914">
        <v>0</v>
      </c>
      <c r="H914">
        <v>0</v>
      </c>
      <c r="I914">
        <v>0</v>
      </c>
      <c r="J914" s="3" t="s">
        <v>10491</v>
      </c>
      <c r="K914" s="3" t="s">
        <v>10492</v>
      </c>
      <c r="L914" s="3" t="s">
        <v>10493</v>
      </c>
      <c r="M914">
        <v>-0.0329250001348555</v>
      </c>
      <c r="N914">
        <v>-0.0201250002719462</v>
      </c>
      <c r="O914" s="3" t="s">
        <v>10494</v>
      </c>
      <c r="P914">
        <v>76.3875</v>
      </c>
      <c r="Q914">
        <v>66.4875</v>
      </c>
      <c r="R914">
        <v>51.625</v>
      </c>
      <c r="S914" s="3" t="s">
        <v>10495</v>
      </c>
      <c r="T914" s="3" t="s">
        <v>10496</v>
      </c>
      <c r="U914" s="3" t="s">
        <v>10497</v>
      </c>
      <c r="V914" s="3" t="s">
        <v>10498</v>
      </c>
      <c r="W914" s="3" t="s">
        <v>10499</v>
      </c>
      <c r="X914" s="3" t="s">
        <v>10500</v>
      </c>
      <c r="Y914">
        <v>6</v>
      </c>
      <c r="Z914">
        <v>2</v>
      </c>
      <c r="AA914">
        <v>2</v>
      </c>
    </row>
    <row r="915" spans="1:27">
      <c r="A915">
        <v>2022</v>
      </c>
      <c r="B915">
        <v>9</v>
      </c>
      <c r="C915">
        <v>2</v>
      </c>
      <c r="D915" s="1">
        <f t="shared" si="28"/>
        <v>44814</v>
      </c>
      <c r="E915" s="1">
        <v>44682</v>
      </c>
      <c r="F915">
        <f t="shared" si="29"/>
        <v>132</v>
      </c>
      <c r="G915">
        <v>0</v>
      </c>
      <c r="H915">
        <v>0</v>
      </c>
      <c r="I915">
        <v>0</v>
      </c>
      <c r="J915" s="3" t="s">
        <v>10501</v>
      </c>
      <c r="K915" s="3" t="s">
        <v>10502</v>
      </c>
      <c r="L915" s="3" t="s">
        <v>10503</v>
      </c>
      <c r="M915">
        <v>-0.0165500010713004</v>
      </c>
      <c r="N915">
        <v>-0.0208875000942498</v>
      </c>
      <c r="O915">
        <v>-0.0053125004400499</v>
      </c>
      <c r="P915">
        <v>70.4875</v>
      </c>
      <c r="Q915">
        <v>51.9875</v>
      </c>
      <c r="R915">
        <v>39.45</v>
      </c>
      <c r="S915" s="3" t="s">
        <v>10504</v>
      </c>
      <c r="T915" s="3" t="s">
        <v>10505</v>
      </c>
      <c r="U915" s="3" t="s">
        <v>10506</v>
      </c>
      <c r="V915" s="3" t="s">
        <v>10507</v>
      </c>
      <c r="W915" s="3" t="s">
        <v>10508</v>
      </c>
      <c r="X915" s="3" t="s">
        <v>10509</v>
      </c>
      <c r="Y915">
        <v>4</v>
      </c>
      <c r="Z915">
        <v>4</v>
      </c>
      <c r="AA915">
        <v>7</v>
      </c>
    </row>
    <row r="916" spans="1:27">
      <c r="A916">
        <v>2022</v>
      </c>
      <c r="B916">
        <v>9</v>
      </c>
      <c r="C916">
        <v>3</v>
      </c>
      <c r="D916" s="1">
        <f t="shared" si="28"/>
        <v>44819</v>
      </c>
      <c r="E916" s="1">
        <v>44682</v>
      </c>
      <c r="F916">
        <f t="shared" si="29"/>
        <v>137</v>
      </c>
      <c r="G916">
        <v>0</v>
      </c>
      <c r="H916">
        <v>0</v>
      </c>
      <c r="I916">
        <v>0</v>
      </c>
      <c r="J916" s="3" t="s">
        <v>10510</v>
      </c>
      <c r="K916" s="3" t="s">
        <v>10511</v>
      </c>
      <c r="L916" s="3" t="s">
        <v>10512</v>
      </c>
      <c r="M916">
        <v>-0.0132500003557652</v>
      </c>
      <c r="N916" s="3" t="s">
        <v>10513</v>
      </c>
      <c r="O916" s="3" t="s">
        <v>10514</v>
      </c>
      <c r="P916">
        <v>78.3375</v>
      </c>
      <c r="Q916">
        <v>74.95</v>
      </c>
      <c r="R916">
        <v>72.1625</v>
      </c>
      <c r="S916" s="3" t="s">
        <v>10515</v>
      </c>
      <c r="T916" s="3" t="s">
        <v>10516</v>
      </c>
      <c r="U916" s="3" t="s">
        <v>10517</v>
      </c>
      <c r="V916" s="3" t="s">
        <v>10518</v>
      </c>
      <c r="W916" s="3" t="s">
        <v>10519</v>
      </c>
      <c r="X916" s="3" t="s">
        <v>10520</v>
      </c>
      <c r="Y916">
        <v>6</v>
      </c>
      <c r="Z916">
        <v>4</v>
      </c>
      <c r="AA916">
        <v>4</v>
      </c>
    </row>
    <row r="917" spans="1:27">
      <c r="A917">
        <v>2022</v>
      </c>
      <c r="B917">
        <v>9</v>
      </c>
      <c r="C917">
        <v>4</v>
      </c>
      <c r="D917" s="1">
        <f t="shared" si="28"/>
        <v>44824</v>
      </c>
      <c r="E917" s="1">
        <v>44682</v>
      </c>
      <c r="F917">
        <f t="shared" si="29"/>
        <v>142</v>
      </c>
      <c r="G917">
        <v>0</v>
      </c>
      <c r="H917">
        <v>0</v>
      </c>
      <c r="I917">
        <v>0</v>
      </c>
      <c r="J917" s="3" t="s">
        <v>10521</v>
      </c>
      <c r="K917" s="3" t="s">
        <v>10522</v>
      </c>
      <c r="L917" s="3" t="s">
        <v>10523</v>
      </c>
      <c r="M917">
        <v>-0.0014249999774619</v>
      </c>
      <c r="N917" s="3" t="s">
        <v>10524</v>
      </c>
      <c r="O917" s="3" t="s">
        <v>10525</v>
      </c>
      <c r="P917">
        <v>70.3</v>
      </c>
      <c r="Q917">
        <v>62.6</v>
      </c>
      <c r="R917">
        <v>56.1375</v>
      </c>
      <c r="S917" s="3" t="s">
        <v>10526</v>
      </c>
      <c r="T917" s="3" t="s">
        <v>10527</v>
      </c>
      <c r="U917" s="3" t="s">
        <v>10528</v>
      </c>
      <c r="V917" s="3" t="s">
        <v>10529</v>
      </c>
      <c r="W917" s="3" t="s">
        <v>10530</v>
      </c>
      <c r="X917" s="3" t="s">
        <v>10531</v>
      </c>
      <c r="Y917">
        <v>2</v>
      </c>
      <c r="Z917">
        <v>3</v>
      </c>
      <c r="AA917">
        <v>5</v>
      </c>
    </row>
    <row r="918" spans="1:27">
      <c r="A918">
        <v>2022</v>
      </c>
      <c r="B918">
        <v>9</v>
      </c>
      <c r="C918">
        <v>5</v>
      </c>
      <c r="D918" s="1">
        <f t="shared" si="28"/>
        <v>44829</v>
      </c>
      <c r="E918" s="1">
        <v>44682</v>
      </c>
      <c r="F918">
        <f t="shared" si="29"/>
        <v>147</v>
      </c>
      <c r="G918">
        <v>0</v>
      </c>
      <c r="H918">
        <v>0</v>
      </c>
      <c r="I918">
        <v>0</v>
      </c>
      <c r="J918" s="3" t="s">
        <v>10532</v>
      </c>
      <c r="K918" s="3" t="s">
        <v>10533</v>
      </c>
      <c r="L918" s="3" t="s">
        <v>10534</v>
      </c>
      <c r="M918">
        <v>-0.0097125000553205</v>
      </c>
      <c r="N918">
        <v>-0.003437500516884</v>
      </c>
      <c r="O918" s="3" t="s">
        <v>10535</v>
      </c>
      <c r="P918">
        <v>66.1</v>
      </c>
      <c r="Q918">
        <v>60.1625</v>
      </c>
      <c r="R918">
        <v>60.5875</v>
      </c>
      <c r="S918" s="3" t="s">
        <v>10536</v>
      </c>
      <c r="T918" s="3" t="s">
        <v>10537</v>
      </c>
      <c r="U918" s="3" t="s">
        <v>10538</v>
      </c>
      <c r="V918" s="3" t="s">
        <v>10539</v>
      </c>
      <c r="W918" s="3" t="s">
        <v>10540</v>
      </c>
      <c r="X918" s="3" t="s">
        <v>10541</v>
      </c>
      <c r="Y918">
        <v>6</v>
      </c>
      <c r="Z918">
        <v>5</v>
      </c>
      <c r="AA918">
        <v>9</v>
      </c>
    </row>
    <row r="919" spans="1:27">
      <c r="A919">
        <v>2022</v>
      </c>
      <c r="B919">
        <v>9</v>
      </c>
      <c r="C919">
        <v>6</v>
      </c>
      <c r="D919" s="1">
        <f t="shared" si="28"/>
        <v>44834</v>
      </c>
      <c r="E919" s="1">
        <v>44682</v>
      </c>
      <c r="F919">
        <f t="shared" si="29"/>
        <v>152</v>
      </c>
      <c r="G919">
        <v>0</v>
      </c>
      <c r="H919">
        <v>0</v>
      </c>
      <c r="I919">
        <v>0</v>
      </c>
      <c r="J919" s="3" t="s">
        <v>10542</v>
      </c>
      <c r="K919" s="3" t="s">
        <v>10543</v>
      </c>
      <c r="L919" s="3" t="s">
        <v>10544</v>
      </c>
      <c r="M919">
        <v>-0.0108375000068918</v>
      </c>
      <c r="N919" s="3" t="s">
        <v>10545</v>
      </c>
      <c r="O919" s="3" t="s">
        <v>10546</v>
      </c>
      <c r="P919">
        <v>68.3375</v>
      </c>
      <c r="Q919">
        <v>66.525</v>
      </c>
      <c r="R919">
        <v>71.5625</v>
      </c>
      <c r="S919" s="3" t="s">
        <v>10547</v>
      </c>
      <c r="T919" s="3" t="s">
        <v>10548</v>
      </c>
      <c r="U919" s="3" t="s">
        <v>10549</v>
      </c>
      <c r="V919" s="3" t="s">
        <v>10550</v>
      </c>
      <c r="W919" s="3" t="s">
        <v>10551</v>
      </c>
      <c r="X919" s="3" t="s">
        <v>10552</v>
      </c>
      <c r="Y919">
        <v>5</v>
      </c>
      <c r="Z919">
        <v>6</v>
      </c>
      <c r="AA919">
        <v>7</v>
      </c>
    </row>
    <row r="920" spans="1:27">
      <c r="A920">
        <v>2022</v>
      </c>
      <c r="B920">
        <v>10</v>
      </c>
      <c r="C920">
        <v>1</v>
      </c>
      <c r="D920" s="1">
        <f t="shared" si="28"/>
        <v>44839</v>
      </c>
      <c r="E920" s="1">
        <v>44682</v>
      </c>
      <c r="F920">
        <f t="shared" si="29"/>
        <v>157</v>
      </c>
      <c r="G920">
        <v>0</v>
      </c>
      <c r="H920">
        <v>0</v>
      </c>
      <c r="I920">
        <v>0</v>
      </c>
      <c r="J920" s="3" t="s">
        <v>10553</v>
      </c>
      <c r="K920" s="3" t="s">
        <v>10554</v>
      </c>
      <c r="L920" s="3" t="s">
        <v>10555</v>
      </c>
      <c r="M920">
        <v>-0.0072374990675598</v>
      </c>
      <c r="N920">
        <v>-0.0322625000262633</v>
      </c>
      <c r="O920">
        <v>-0.0608750000596046</v>
      </c>
      <c r="P920">
        <v>85.7125</v>
      </c>
      <c r="Q920">
        <v>79.9</v>
      </c>
      <c r="R920">
        <v>80.3375</v>
      </c>
      <c r="S920" s="3" t="s">
        <v>10556</v>
      </c>
      <c r="T920" s="3" t="s">
        <v>10557</v>
      </c>
      <c r="U920" s="3" t="s">
        <v>10558</v>
      </c>
      <c r="V920" s="3" t="s">
        <v>10559</v>
      </c>
      <c r="W920" s="3" t="s">
        <v>10560</v>
      </c>
      <c r="X920" s="3" t="s">
        <v>10561</v>
      </c>
      <c r="Y920">
        <v>6</v>
      </c>
      <c r="Z920">
        <v>7</v>
      </c>
      <c r="AA920">
        <v>7</v>
      </c>
    </row>
    <row r="921" spans="1:27">
      <c r="A921">
        <v>2022</v>
      </c>
      <c r="B921">
        <v>10</v>
      </c>
      <c r="C921">
        <v>2</v>
      </c>
      <c r="D921" s="1">
        <f t="shared" si="28"/>
        <v>44844</v>
      </c>
      <c r="E921" s="1">
        <v>44682</v>
      </c>
      <c r="F921">
        <f t="shared" si="29"/>
        <v>162</v>
      </c>
      <c r="G921">
        <v>0</v>
      </c>
      <c r="H921">
        <v>0</v>
      </c>
      <c r="I921">
        <v>0</v>
      </c>
      <c r="J921" s="3" t="s">
        <v>10562</v>
      </c>
      <c r="K921" s="3" t="s">
        <v>10563</v>
      </c>
      <c r="L921" s="3" t="s">
        <v>10564</v>
      </c>
      <c r="M921" s="3" t="s">
        <v>10565</v>
      </c>
      <c r="N921" s="3" t="s">
        <v>10566</v>
      </c>
      <c r="O921" s="3" t="s">
        <v>10567</v>
      </c>
      <c r="P921">
        <v>82.125</v>
      </c>
      <c r="Q921">
        <v>77.0875</v>
      </c>
      <c r="R921">
        <v>69.0625</v>
      </c>
      <c r="S921" s="3" t="s">
        <v>10568</v>
      </c>
      <c r="T921" s="3" t="s">
        <v>10569</v>
      </c>
      <c r="U921" s="3" t="s">
        <v>10570</v>
      </c>
      <c r="V921" s="3" t="s">
        <v>10571</v>
      </c>
      <c r="W921" s="3" t="s">
        <v>10572</v>
      </c>
      <c r="X921" s="3" t="s">
        <v>10573</v>
      </c>
      <c r="Y921">
        <v>6</v>
      </c>
      <c r="Z921">
        <v>7</v>
      </c>
      <c r="AA921">
        <v>4</v>
      </c>
    </row>
    <row r="922" spans="1:27">
      <c r="A922">
        <v>2022</v>
      </c>
      <c r="B922">
        <v>10</v>
      </c>
      <c r="C922">
        <v>3</v>
      </c>
      <c r="D922" s="1">
        <f t="shared" si="28"/>
        <v>44849</v>
      </c>
      <c r="E922" s="1">
        <v>44682</v>
      </c>
      <c r="F922">
        <f t="shared" si="29"/>
        <v>167</v>
      </c>
      <c r="G922">
        <v>0</v>
      </c>
      <c r="H922">
        <v>0</v>
      </c>
      <c r="I922">
        <v>0</v>
      </c>
      <c r="J922" s="3" t="s">
        <v>10574</v>
      </c>
      <c r="K922" s="3" t="s">
        <v>10575</v>
      </c>
      <c r="L922" s="3" t="s">
        <v>10576</v>
      </c>
      <c r="M922">
        <v>-0.0195749999838881</v>
      </c>
      <c r="N922">
        <v>-0.0014250001520849</v>
      </c>
      <c r="O922" s="3" t="s">
        <v>10577</v>
      </c>
      <c r="P922">
        <v>58.85</v>
      </c>
      <c r="Q922">
        <v>55.2</v>
      </c>
      <c r="R922">
        <v>23.525</v>
      </c>
      <c r="S922" s="3" t="s">
        <v>10578</v>
      </c>
      <c r="T922" s="3" t="s">
        <v>10579</v>
      </c>
      <c r="U922" s="3" t="s">
        <v>10580</v>
      </c>
      <c r="V922" s="3" t="s">
        <v>10581</v>
      </c>
      <c r="W922" s="3" t="s">
        <v>10582</v>
      </c>
      <c r="X922" s="3" t="s">
        <v>10583</v>
      </c>
      <c r="Y922">
        <v>3</v>
      </c>
      <c r="Z922">
        <v>3</v>
      </c>
      <c r="AA922">
        <v>3</v>
      </c>
    </row>
    <row r="923" spans="1:27">
      <c r="A923">
        <v>2022</v>
      </c>
      <c r="B923">
        <v>10</v>
      </c>
      <c r="C923">
        <v>4</v>
      </c>
      <c r="D923" s="1">
        <f t="shared" si="28"/>
        <v>44854</v>
      </c>
      <c r="E923" s="1">
        <v>44682</v>
      </c>
      <c r="F923">
        <f t="shared" si="29"/>
        <v>172</v>
      </c>
      <c r="G923">
        <v>0</v>
      </c>
      <c r="H923">
        <v>0</v>
      </c>
      <c r="I923">
        <v>0</v>
      </c>
      <c r="J923" s="3" t="s">
        <v>10584</v>
      </c>
      <c r="K923" s="3" t="s">
        <v>10585</v>
      </c>
      <c r="L923" s="3" t="s">
        <v>10586</v>
      </c>
      <c r="M923">
        <v>-0.0236125000752509</v>
      </c>
      <c r="N923">
        <v>-0.0101500006858259</v>
      </c>
      <c r="O923" s="3" t="s">
        <v>10587</v>
      </c>
      <c r="P923">
        <v>51.9</v>
      </c>
      <c r="Q923">
        <v>44.6375</v>
      </c>
      <c r="R923">
        <v>30.175</v>
      </c>
      <c r="S923" s="3" t="s">
        <v>10588</v>
      </c>
      <c r="T923" s="3" t="s">
        <v>10589</v>
      </c>
      <c r="U923" s="3" t="s">
        <v>10590</v>
      </c>
      <c r="V923" s="3" t="s">
        <v>10591</v>
      </c>
      <c r="W923" s="3" t="s">
        <v>10592</v>
      </c>
      <c r="X923" s="3" t="s">
        <v>10593</v>
      </c>
      <c r="Y923">
        <v>4</v>
      </c>
      <c r="Z923">
        <v>4</v>
      </c>
      <c r="AA923">
        <v>4</v>
      </c>
    </row>
    <row r="924" spans="1:27">
      <c r="A924">
        <v>2022</v>
      </c>
      <c r="B924">
        <v>10</v>
      </c>
      <c r="C924">
        <v>5</v>
      </c>
      <c r="D924" s="1">
        <f t="shared" si="28"/>
        <v>44859</v>
      </c>
      <c r="E924" s="1">
        <v>44682</v>
      </c>
      <c r="F924">
        <f t="shared" si="29"/>
        <v>177</v>
      </c>
      <c r="G924">
        <v>0</v>
      </c>
      <c r="H924">
        <v>0</v>
      </c>
      <c r="I924">
        <v>0</v>
      </c>
      <c r="J924" s="3" t="s">
        <v>10594</v>
      </c>
      <c r="K924" s="3" t="s">
        <v>10595</v>
      </c>
      <c r="L924" s="3" t="s">
        <v>10596</v>
      </c>
      <c r="M924">
        <v>-0.0147750011063181</v>
      </c>
      <c r="N924" s="3" t="s">
        <v>10597</v>
      </c>
      <c r="O924" s="3" t="s">
        <v>10598</v>
      </c>
      <c r="P924">
        <v>54.725</v>
      </c>
      <c r="Q924">
        <v>48.4125</v>
      </c>
      <c r="R924">
        <v>34.35</v>
      </c>
      <c r="S924" s="3" t="s">
        <v>10599</v>
      </c>
      <c r="T924" s="3" t="s">
        <v>10600</v>
      </c>
      <c r="U924" s="3" t="s">
        <v>10601</v>
      </c>
      <c r="V924" s="3" t="s">
        <v>10602</v>
      </c>
      <c r="W924" s="3" t="s">
        <v>10603</v>
      </c>
      <c r="X924" s="3" t="s">
        <v>10604</v>
      </c>
      <c r="Y924">
        <v>3</v>
      </c>
      <c r="Z924">
        <v>3</v>
      </c>
      <c r="AA924">
        <v>6</v>
      </c>
    </row>
    <row r="925" spans="1:27">
      <c r="A925">
        <v>2022</v>
      </c>
      <c r="B925">
        <v>10</v>
      </c>
      <c r="C925">
        <v>6</v>
      </c>
      <c r="D925" s="1">
        <f t="shared" si="28"/>
        <v>44864</v>
      </c>
      <c r="E925" s="1">
        <v>44682</v>
      </c>
      <c r="F925">
        <f t="shared" si="29"/>
        <v>182</v>
      </c>
      <c r="G925">
        <v>0</v>
      </c>
      <c r="H925">
        <v>0</v>
      </c>
      <c r="I925">
        <v>0</v>
      </c>
      <c r="J925" s="3" t="s">
        <v>10605</v>
      </c>
      <c r="K925" s="3" t="s">
        <v>10606</v>
      </c>
      <c r="L925" s="3" t="s">
        <v>10607</v>
      </c>
      <c r="M925">
        <v>-0.0082187597969702</v>
      </c>
      <c r="N925">
        <v>-0.005781250084207</v>
      </c>
      <c r="O925" s="3" t="s">
        <v>10608</v>
      </c>
      <c r="P925" s="3" t="s">
        <v>10609</v>
      </c>
      <c r="Q925" s="3" t="s">
        <v>10610</v>
      </c>
      <c r="R925">
        <v>79.5625</v>
      </c>
      <c r="S925" s="3" t="s">
        <v>10611</v>
      </c>
      <c r="T925" s="3" t="s">
        <v>10612</v>
      </c>
      <c r="U925" s="3" t="s">
        <v>10613</v>
      </c>
      <c r="V925" s="3" t="s">
        <v>10614</v>
      </c>
      <c r="W925" s="3" t="s">
        <v>10615</v>
      </c>
      <c r="X925" s="3" t="s">
        <v>10616</v>
      </c>
      <c r="Y925">
        <v>2</v>
      </c>
      <c r="Z925">
        <v>3</v>
      </c>
      <c r="AA925">
        <v>4</v>
      </c>
    </row>
    <row r="926" spans="1:27">
      <c r="A926">
        <v>2022</v>
      </c>
      <c r="B926">
        <v>11</v>
      </c>
      <c r="C926">
        <v>1</v>
      </c>
      <c r="D926" s="1">
        <f t="shared" si="28"/>
        <v>44870</v>
      </c>
      <c r="E926" s="1">
        <v>44682</v>
      </c>
      <c r="F926">
        <f t="shared" si="29"/>
        <v>188</v>
      </c>
      <c r="G926">
        <v>0</v>
      </c>
      <c r="H926">
        <v>0</v>
      </c>
      <c r="I926">
        <v>0</v>
      </c>
      <c r="J926" s="3" t="s">
        <v>10617</v>
      </c>
      <c r="K926" s="3" t="s">
        <v>10618</v>
      </c>
      <c r="L926" s="3" t="s">
        <v>10619</v>
      </c>
      <c r="M926">
        <v>-0.0190500486176461</v>
      </c>
      <c r="N926" s="3" t="s">
        <v>10620</v>
      </c>
      <c r="O926" s="3" t="s">
        <v>10621</v>
      </c>
      <c r="P926">
        <v>63.5</v>
      </c>
      <c r="Q926">
        <v>64.2125</v>
      </c>
      <c r="R926">
        <v>51.4375</v>
      </c>
      <c r="S926" s="3" t="s">
        <v>10622</v>
      </c>
      <c r="T926" s="3" t="s">
        <v>10623</v>
      </c>
      <c r="U926" s="3" t="s">
        <v>10624</v>
      </c>
      <c r="V926" s="3" t="s">
        <v>10625</v>
      </c>
      <c r="W926" s="3" t="s">
        <v>10626</v>
      </c>
      <c r="X926" s="3" t="s">
        <v>10627</v>
      </c>
      <c r="Y926">
        <v>4</v>
      </c>
      <c r="Z926">
        <v>5</v>
      </c>
      <c r="AA926">
        <v>5</v>
      </c>
    </row>
    <row r="927" spans="1:27">
      <c r="A927">
        <v>2022</v>
      </c>
      <c r="B927">
        <v>11</v>
      </c>
      <c r="C927">
        <v>2</v>
      </c>
      <c r="D927" s="1">
        <f t="shared" si="28"/>
        <v>44875</v>
      </c>
      <c r="E927" s="1">
        <v>44682</v>
      </c>
      <c r="F927">
        <f t="shared" si="29"/>
        <v>193</v>
      </c>
      <c r="G927">
        <v>0</v>
      </c>
      <c r="H927">
        <v>0</v>
      </c>
      <c r="I927">
        <v>0</v>
      </c>
      <c r="J927" s="3" t="s">
        <v>10628</v>
      </c>
      <c r="K927" s="3" t="s">
        <v>10629</v>
      </c>
      <c r="L927" s="3" t="s">
        <v>10630</v>
      </c>
      <c r="M927" s="3" t="s">
        <v>10631</v>
      </c>
      <c r="N927" s="3" t="s">
        <v>10632</v>
      </c>
      <c r="O927" s="3" t="s">
        <v>10633</v>
      </c>
      <c r="P927">
        <v>62.1125</v>
      </c>
      <c r="Q927">
        <v>62.05</v>
      </c>
      <c r="R927">
        <v>62.275</v>
      </c>
      <c r="S927" s="3" t="s">
        <v>10634</v>
      </c>
      <c r="T927" s="3" t="s">
        <v>10635</v>
      </c>
      <c r="U927" s="3" t="s">
        <v>10636</v>
      </c>
      <c r="V927" s="3" t="s">
        <v>10637</v>
      </c>
      <c r="W927" s="3" t="s">
        <v>10638</v>
      </c>
      <c r="X927" s="3" t="s">
        <v>10639</v>
      </c>
      <c r="Y927">
        <v>5</v>
      </c>
      <c r="Z927">
        <v>6</v>
      </c>
      <c r="AA927">
        <v>7</v>
      </c>
    </row>
    <row r="928" spans="1:27">
      <c r="A928">
        <v>2022</v>
      </c>
      <c r="B928">
        <v>11</v>
      </c>
      <c r="C928">
        <v>3</v>
      </c>
      <c r="D928" s="1">
        <f t="shared" si="28"/>
        <v>44880</v>
      </c>
      <c r="E928" s="1">
        <v>44682</v>
      </c>
      <c r="F928">
        <f t="shared" si="29"/>
        <v>198</v>
      </c>
      <c r="G928">
        <v>0</v>
      </c>
      <c r="H928">
        <v>0</v>
      </c>
      <c r="I928">
        <v>0</v>
      </c>
      <c r="J928" s="3" t="s">
        <v>10640</v>
      </c>
      <c r="K928" s="3" t="s">
        <v>10641</v>
      </c>
      <c r="L928" s="3" t="s">
        <v>10642</v>
      </c>
      <c r="M928">
        <v>-0.0029624997463543</v>
      </c>
      <c r="N928" s="3" t="s">
        <v>10643</v>
      </c>
      <c r="O928" s="3" t="s">
        <v>10644</v>
      </c>
      <c r="P928">
        <v>79.2125</v>
      </c>
      <c r="Q928">
        <v>76.7125</v>
      </c>
      <c r="R928">
        <v>71.975</v>
      </c>
      <c r="S928" s="3" t="s">
        <v>10645</v>
      </c>
      <c r="T928" s="3" t="s">
        <v>10646</v>
      </c>
      <c r="U928" s="3" t="s">
        <v>10647</v>
      </c>
      <c r="V928" s="3" t="s">
        <v>10648</v>
      </c>
      <c r="W928" s="3" t="s">
        <v>10649</v>
      </c>
      <c r="X928" s="3" t="s">
        <v>10650</v>
      </c>
      <c r="Y928">
        <v>7</v>
      </c>
      <c r="Z928">
        <v>5</v>
      </c>
      <c r="AA928">
        <v>8</v>
      </c>
    </row>
    <row r="929" spans="1:27">
      <c r="A929">
        <v>2022</v>
      </c>
      <c r="B929">
        <v>11</v>
      </c>
      <c r="C929">
        <v>4</v>
      </c>
      <c r="D929" s="1">
        <f t="shared" si="28"/>
        <v>44885</v>
      </c>
      <c r="E929" s="1">
        <v>44682</v>
      </c>
      <c r="F929">
        <f t="shared" si="29"/>
        <v>203</v>
      </c>
      <c r="G929">
        <v>0</v>
      </c>
      <c r="H929">
        <v>0</v>
      </c>
      <c r="I929">
        <v>0</v>
      </c>
      <c r="J929">
        <v>12.62248878479</v>
      </c>
      <c r="K929" s="3" t="s">
        <v>10651</v>
      </c>
      <c r="L929" s="3" t="s">
        <v>10652</v>
      </c>
      <c r="M929">
        <v>-0.0042750000502564</v>
      </c>
      <c r="N929" s="3" t="s">
        <v>10653</v>
      </c>
      <c r="O929" s="3" t="s">
        <v>10654</v>
      </c>
      <c r="P929">
        <v>81.0125</v>
      </c>
      <c r="Q929">
        <v>82.8125</v>
      </c>
      <c r="R929">
        <v>73.075</v>
      </c>
      <c r="S929" s="3" t="s">
        <v>10655</v>
      </c>
      <c r="T929" s="3" t="s">
        <v>10656</v>
      </c>
      <c r="U929" s="3" t="s">
        <v>10657</v>
      </c>
      <c r="V929" s="3" t="s">
        <v>10658</v>
      </c>
      <c r="W929" s="3" t="s">
        <v>10659</v>
      </c>
      <c r="X929" s="3" t="s">
        <v>10660</v>
      </c>
      <c r="Y929">
        <v>5</v>
      </c>
      <c r="Z929">
        <v>6</v>
      </c>
      <c r="AA929">
        <v>8</v>
      </c>
    </row>
    <row r="930" spans="1:27">
      <c r="A930">
        <v>2022</v>
      </c>
      <c r="B930">
        <v>11</v>
      </c>
      <c r="C930">
        <v>5</v>
      </c>
      <c r="D930" s="1">
        <f t="shared" si="28"/>
        <v>44890</v>
      </c>
      <c r="E930" s="1">
        <v>44682</v>
      </c>
      <c r="F930">
        <f t="shared" si="29"/>
        <v>208</v>
      </c>
      <c r="G930">
        <v>0</v>
      </c>
      <c r="H930">
        <v>0</v>
      </c>
      <c r="I930">
        <v>0</v>
      </c>
      <c r="J930" s="3" t="s">
        <v>10661</v>
      </c>
      <c r="K930" s="3" t="s">
        <v>10662</v>
      </c>
      <c r="L930" s="3" t="s">
        <v>10663</v>
      </c>
      <c r="M930">
        <v>-0.010212500335183</v>
      </c>
      <c r="N930">
        <v>-0.0010124987689778</v>
      </c>
      <c r="O930" s="3" t="s">
        <v>10664</v>
      </c>
      <c r="P930">
        <v>88.225</v>
      </c>
      <c r="Q930">
        <v>88.7</v>
      </c>
      <c r="R930">
        <v>75.1375</v>
      </c>
      <c r="S930" s="3" t="s">
        <v>10665</v>
      </c>
      <c r="T930" s="3" t="s">
        <v>10666</v>
      </c>
      <c r="U930" s="3" t="s">
        <v>10667</v>
      </c>
      <c r="V930" s="3" t="s">
        <v>10668</v>
      </c>
      <c r="W930" s="3" t="s">
        <v>10669</v>
      </c>
      <c r="X930" s="3" t="s">
        <v>10670</v>
      </c>
      <c r="Y930">
        <v>8</v>
      </c>
      <c r="Z930">
        <v>6</v>
      </c>
      <c r="AA930">
        <v>9</v>
      </c>
    </row>
    <row r="931" spans="1:27">
      <c r="A931">
        <v>2022</v>
      </c>
      <c r="B931">
        <v>11</v>
      </c>
      <c r="C931">
        <v>6</v>
      </c>
      <c r="D931" s="1">
        <f t="shared" si="28"/>
        <v>44895</v>
      </c>
      <c r="E931" s="1">
        <v>44682</v>
      </c>
      <c r="F931">
        <f t="shared" si="29"/>
        <v>213</v>
      </c>
      <c r="G931">
        <v>0</v>
      </c>
      <c r="H931">
        <v>0</v>
      </c>
      <c r="I931">
        <v>0</v>
      </c>
      <c r="J931" s="3" t="s">
        <v>10671</v>
      </c>
      <c r="K931" s="3" t="s">
        <v>10672</v>
      </c>
      <c r="L931" s="3" t="s">
        <v>10673</v>
      </c>
      <c r="M931">
        <v>-0.0145125004230067</v>
      </c>
      <c r="N931">
        <v>-0.0203999996418133</v>
      </c>
      <c r="O931">
        <v>-0.0468875264748931</v>
      </c>
      <c r="P931">
        <v>82.7375</v>
      </c>
      <c r="Q931">
        <v>83.1</v>
      </c>
      <c r="R931">
        <v>79.425</v>
      </c>
      <c r="S931" s="3" t="s">
        <v>10674</v>
      </c>
      <c r="T931" s="3" t="s">
        <v>10675</v>
      </c>
      <c r="U931" s="3" t="s">
        <v>10676</v>
      </c>
      <c r="V931" s="3" t="s">
        <v>10677</v>
      </c>
      <c r="W931" s="3" t="s">
        <v>10678</v>
      </c>
      <c r="X931" s="3" t="s">
        <v>10679</v>
      </c>
      <c r="Y931">
        <v>3</v>
      </c>
      <c r="Z931">
        <v>4</v>
      </c>
      <c r="AA931">
        <v>4</v>
      </c>
    </row>
    <row r="932" spans="1:27">
      <c r="A932">
        <v>2022</v>
      </c>
      <c r="B932">
        <v>12</v>
      </c>
      <c r="C932">
        <v>1</v>
      </c>
      <c r="D932" s="1">
        <f t="shared" si="28"/>
        <v>44900</v>
      </c>
      <c r="E932" s="1">
        <v>44682</v>
      </c>
      <c r="F932">
        <f t="shared" si="29"/>
        <v>218</v>
      </c>
      <c r="G932">
        <v>0</v>
      </c>
      <c r="H932">
        <v>0</v>
      </c>
      <c r="I932">
        <v>0</v>
      </c>
      <c r="J932" s="3" t="s">
        <v>10680</v>
      </c>
      <c r="K932">
        <v>-2.05377046130598</v>
      </c>
      <c r="L932">
        <v>-2.46377111198381</v>
      </c>
      <c r="M932" s="3" t="s">
        <v>10681</v>
      </c>
      <c r="N932" s="3" t="s">
        <v>10682</v>
      </c>
      <c r="O932" s="3" t="s">
        <v>10683</v>
      </c>
      <c r="P932">
        <v>76.275</v>
      </c>
      <c r="Q932">
        <v>74.7625</v>
      </c>
      <c r="R932">
        <v>74.975</v>
      </c>
      <c r="S932" s="3" t="s">
        <v>10684</v>
      </c>
      <c r="T932" s="3" t="s">
        <v>10685</v>
      </c>
      <c r="U932" s="3" t="s">
        <v>10686</v>
      </c>
      <c r="V932" s="3" t="s">
        <v>10687</v>
      </c>
      <c r="W932" s="3" t="s">
        <v>10688</v>
      </c>
      <c r="X932" s="3" t="s">
        <v>10689</v>
      </c>
      <c r="Y932">
        <v>4</v>
      </c>
      <c r="Z932">
        <v>4</v>
      </c>
      <c r="AA932">
        <v>4</v>
      </c>
    </row>
    <row r="933" spans="1:27">
      <c r="A933">
        <v>2022</v>
      </c>
      <c r="B933">
        <v>12</v>
      </c>
      <c r="C933">
        <v>2</v>
      </c>
      <c r="D933" s="1">
        <f t="shared" si="28"/>
        <v>44905</v>
      </c>
      <c r="E933" s="1">
        <v>44682</v>
      </c>
      <c r="F933">
        <f t="shared" si="29"/>
        <v>223</v>
      </c>
      <c r="G933">
        <v>0</v>
      </c>
      <c r="H933">
        <v>0</v>
      </c>
      <c r="I933">
        <v>0</v>
      </c>
      <c r="J933" s="3" t="s">
        <v>10690</v>
      </c>
      <c r="K933" s="3" t="s">
        <v>10691</v>
      </c>
      <c r="L933" s="3" t="s">
        <v>10692</v>
      </c>
      <c r="M933">
        <v>-0.002299999911338</v>
      </c>
      <c r="N933" s="3" t="s">
        <v>10693</v>
      </c>
      <c r="O933" s="3" t="s">
        <v>10694</v>
      </c>
      <c r="P933">
        <v>76.3</v>
      </c>
      <c r="Q933">
        <v>78.2375</v>
      </c>
      <c r="R933">
        <v>73.975</v>
      </c>
      <c r="S933" s="3" t="s">
        <v>10695</v>
      </c>
      <c r="T933" s="3" t="s">
        <v>10696</v>
      </c>
      <c r="U933" s="3" t="s">
        <v>10697</v>
      </c>
      <c r="V933" s="3" t="s">
        <v>10698</v>
      </c>
      <c r="W933" s="3" t="s">
        <v>10699</v>
      </c>
      <c r="X933" s="3" t="s">
        <v>10700</v>
      </c>
      <c r="Y933">
        <v>5</v>
      </c>
      <c r="Z933">
        <v>5</v>
      </c>
      <c r="AA933">
        <v>8</v>
      </c>
    </row>
    <row r="934" spans="1:27">
      <c r="A934">
        <v>2022</v>
      </c>
      <c r="B934">
        <v>12</v>
      </c>
      <c r="C934">
        <v>3</v>
      </c>
      <c r="D934" s="1">
        <f t="shared" si="28"/>
        <v>44910</v>
      </c>
      <c r="E934" s="1">
        <v>44682</v>
      </c>
      <c r="F934">
        <f t="shared" si="29"/>
        <v>228</v>
      </c>
      <c r="G934">
        <v>0</v>
      </c>
      <c r="H934">
        <v>0</v>
      </c>
      <c r="I934">
        <v>0</v>
      </c>
      <c r="J934" s="3" t="s">
        <v>10701</v>
      </c>
      <c r="K934" s="3" t="s">
        <v>10702</v>
      </c>
      <c r="L934" s="3" t="s">
        <v>10703</v>
      </c>
      <c r="M934" s="3" t="s">
        <v>10704</v>
      </c>
      <c r="N934" s="3" t="s">
        <v>10705</v>
      </c>
      <c r="O934" s="3" t="s">
        <v>10706</v>
      </c>
      <c r="P934">
        <v>49.425</v>
      </c>
      <c r="Q934">
        <v>42.5875</v>
      </c>
      <c r="R934">
        <v>27.55</v>
      </c>
      <c r="S934" s="3" t="s">
        <v>10707</v>
      </c>
      <c r="T934" s="3" t="s">
        <v>10708</v>
      </c>
      <c r="U934" s="3" t="s">
        <v>10709</v>
      </c>
      <c r="V934" s="3" t="s">
        <v>10710</v>
      </c>
      <c r="W934" s="3" t="s">
        <v>10711</v>
      </c>
      <c r="X934" s="3" t="s">
        <v>10712</v>
      </c>
      <c r="Y934">
        <v>7</v>
      </c>
      <c r="Z934">
        <v>5</v>
      </c>
      <c r="AA934">
        <v>8</v>
      </c>
    </row>
    <row r="935" spans="1:27">
      <c r="A935">
        <v>2022</v>
      </c>
      <c r="B935">
        <v>12</v>
      </c>
      <c r="C935">
        <v>4</v>
      </c>
      <c r="D935" s="1">
        <f t="shared" si="28"/>
        <v>44915</v>
      </c>
      <c r="E935" s="1">
        <v>44682</v>
      </c>
      <c r="F935">
        <f t="shared" si="29"/>
        <v>233</v>
      </c>
      <c r="G935">
        <v>0</v>
      </c>
      <c r="H935">
        <v>0</v>
      </c>
      <c r="I935">
        <v>0</v>
      </c>
      <c r="J935" s="3" t="s">
        <v>10713</v>
      </c>
      <c r="K935" s="3" t="s">
        <v>10714</v>
      </c>
      <c r="L935">
        <v>-2.17251586318016</v>
      </c>
      <c r="M935" s="3" t="s">
        <v>10715</v>
      </c>
      <c r="N935" s="3" t="s">
        <v>10716</v>
      </c>
      <c r="O935" s="3" t="s">
        <v>10717</v>
      </c>
      <c r="P935">
        <v>50.6875</v>
      </c>
      <c r="Q935">
        <v>40.25</v>
      </c>
      <c r="R935">
        <v>32.375</v>
      </c>
      <c r="S935" s="3" t="s">
        <v>10718</v>
      </c>
      <c r="T935" s="3" t="s">
        <v>10719</v>
      </c>
      <c r="U935" s="3" t="s">
        <v>10720</v>
      </c>
      <c r="V935" s="3" t="s">
        <v>10721</v>
      </c>
      <c r="W935" s="3" t="s">
        <v>10722</v>
      </c>
      <c r="X935" s="3" t="s">
        <v>10723</v>
      </c>
      <c r="Y935">
        <v>8</v>
      </c>
      <c r="Z935">
        <v>9</v>
      </c>
      <c r="AA935">
        <v>9</v>
      </c>
    </row>
    <row r="936" spans="1:27">
      <c r="A936">
        <v>2022</v>
      </c>
      <c r="B936">
        <v>12</v>
      </c>
      <c r="C936">
        <v>5</v>
      </c>
      <c r="D936" s="1">
        <f t="shared" si="28"/>
        <v>44920</v>
      </c>
      <c r="E936" s="1">
        <v>44682</v>
      </c>
      <c r="F936">
        <f t="shared" si="29"/>
        <v>238</v>
      </c>
      <c r="G936">
        <v>0</v>
      </c>
      <c r="H936">
        <v>0</v>
      </c>
      <c r="I936">
        <v>0</v>
      </c>
      <c r="J936" s="3" t="s">
        <v>10724</v>
      </c>
      <c r="K936" s="3" t="s">
        <v>10725</v>
      </c>
      <c r="L936" s="3" t="s">
        <v>10726</v>
      </c>
      <c r="M936" s="3" t="s">
        <v>10727</v>
      </c>
      <c r="N936" s="3" t="s">
        <v>10728</v>
      </c>
      <c r="O936" s="3" t="s">
        <v>10729</v>
      </c>
      <c r="P936">
        <v>49.4</v>
      </c>
      <c r="Q936">
        <v>45.5875</v>
      </c>
      <c r="R936">
        <v>45.3625</v>
      </c>
      <c r="S936" s="3" t="s">
        <v>10730</v>
      </c>
      <c r="T936" s="3" t="s">
        <v>10731</v>
      </c>
      <c r="U936" s="3" t="s">
        <v>10732</v>
      </c>
      <c r="V936" s="3" t="s">
        <v>10733</v>
      </c>
      <c r="W936" s="3" t="s">
        <v>10734</v>
      </c>
      <c r="X936" s="3" t="s">
        <v>10735</v>
      </c>
      <c r="Y936">
        <v>5</v>
      </c>
      <c r="Z936">
        <v>5</v>
      </c>
      <c r="AA936">
        <v>9</v>
      </c>
    </row>
    <row r="937" spans="1:27">
      <c r="A937">
        <v>2022</v>
      </c>
      <c r="B937">
        <v>12</v>
      </c>
      <c r="C937">
        <v>6</v>
      </c>
      <c r="D937" s="1">
        <f t="shared" si="28"/>
        <v>44925</v>
      </c>
      <c r="E937" s="1">
        <v>44682</v>
      </c>
      <c r="F937">
        <f t="shared" si="29"/>
        <v>243</v>
      </c>
      <c r="G937">
        <v>0</v>
      </c>
      <c r="H937">
        <v>0</v>
      </c>
      <c r="I937">
        <v>0</v>
      </c>
      <c r="J937" s="3" t="s">
        <v>10736</v>
      </c>
      <c r="K937" s="3" t="s">
        <v>10737</v>
      </c>
      <c r="L937">
        <v>-2.5302172837158</v>
      </c>
      <c r="M937">
        <v>-0.0003125003471116</v>
      </c>
      <c r="N937" s="3" t="s">
        <v>10738</v>
      </c>
      <c r="O937" s="3" t="s">
        <v>10739</v>
      </c>
      <c r="P937" s="3" t="s">
        <v>10740</v>
      </c>
      <c r="Q937">
        <v>59.4375</v>
      </c>
      <c r="R937" s="3" t="s">
        <v>10741</v>
      </c>
      <c r="S937" s="3" t="s">
        <v>10742</v>
      </c>
      <c r="T937" s="3" t="s">
        <v>10743</v>
      </c>
      <c r="U937" s="3" t="s">
        <v>10744</v>
      </c>
      <c r="V937" s="3" t="s">
        <v>10745</v>
      </c>
      <c r="W937" s="3" t="s">
        <v>10746</v>
      </c>
      <c r="X937" s="3" t="s">
        <v>10747</v>
      </c>
      <c r="Y937">
        <v>5</v>
      </c>
      <c r="Z937">
        <v>3</v>
      </c>
      <c r="AA937">
        <v>5</v>
      </c>
    </row>
    <row r="938" spans="1:27">
      <c r="A938">
        <v>2023</v>
      </c>
      <c r="B938">
        <v>1</v>
      </c>
      <c r="C938">
        <v>1</v>
      </c>
      <c r="D938" s="1">
        <f t="shared" si="28"/>
        <v>44931</v>
      </c>
      <c r="E938" s="1">
        <v>45047</v>
      </c>
      <c r="F938">
        <f t="shared" si="29"/>
        <v>-116</v>
      </c>
      <c r="G938">
        <v>0</v>
      </c>
      <c r="H938">
        <v>0</v>
      </c>
      <c r="I938">
        <v>0</v>
      </c>
      <c r="J938" s="3" t="s">
        <v>10748</v>
      </c>
      <c r="K938" s="3" t="s">
        <v>10749</v>
      </c>
      <c r="L938">
        <v>-0.386264055967331</v>
      </c>
      <c r="M938">
        <v>-0.0159750006030663</v>
      </c>
      <c r="N938" s="3" t="s">
        <v>10750</v>
      </c>
      <c r="O938" s="3" t="s">
        <v>10751</v>
      </c>
      <c r="P938">
        <v>70.1</v>
      </c>
      <c r="Q938">
        <v>72.225</v>
      </c>
      <c r="R938">
        <v>69.925</v>
      </c>
      <c r="S938" s="3" t="s">
        <v>10752</v>
      </c>
      <c r="T938" s="3" t="s">
        <v>10753</v>
      </c>
      <c r="U938" s="3" t="s">
        <v>10754</v>
      </c>
      <c r="V938" s="3" t="s">
        <v>10755</v>
      </c>
      <c r="W938" s="3" t="s">
        <v>10756</v>
      </c>
      <c r="X938" s="3" t="s">
        <v>10757</v>
      </c>
      <c r="Y938">
        <v>6</v>
      </c>
      <c r="Z938">
        <v>6</v>
      </c>
      <c r="AA938">
        <v>6</v>
      </c>
    </row>
    <row r="939" spans="1:27">
      <c r="A939">
        <v>2023</v>
      </c>
      <c r="B939">
        <v>1</v>
      </c>
      <c r="C939">
        <v>2</v>
      </c>
      <c r="D939" s="1">
        <f t="shared" si="28"/>
        <v>44936</v>
      </c>
      <c r="E939" s="1">
        <v>45047</v>
      </c>
      <c r="F939">
        <f t="shared" si="29"/>
        <v>-111</v>
      </c>
      <c r="G939">
        <v>0</v>
      </c>
      <c r="H939">
        <v>0</v>
      </c>
      <c r="I939">
        <v>0</v>
      </c>
      <c r="J939" s="3" t="s">
        <v>10758</v>
      </c>
      <c r="K939" s="3" t="s">
        <v>10759</v>
      </c>
      <c r="L939" s="3" t="s">
        <v>10760</v>
      </c>
      <c r="M939" s="3" t="s">
        <v>10761</v>
      </c>
      <c r="N939" s="3" t="s">
        <v>10762</v>
      </c>
      <c r="O939" s="3" t="s">
        <v>10763</v>
      </c>
      <c r="P939">
        <v>60.7875</v>
      </c>
      <c r="Q939">
        <v>48.7</v>
      </c>
      <c r="R939">
        <v>30.275</v>
      </c>
      <c r="S939" s="3" t="s">
        <v>10764</v>
      </c>
      <c r="T939" s="3" t="s">
        <v>10765</v>
      </c>
      <c r="U939" s="3" t="s">
        <v>10766</v>
      </c>
      <c r="V939" s="3" t="s">
        <v>10767</v>
      </c>
      <c r="W939" s="3" t="s">
        <v>10768</v>
      </c>
      <c r="X939" s="3" t="s">
        <v>10769</v>
      </c>
      <c r="Y939">
        <v>6</v>
      </c>
      <c r="Z939">
        <v>7</v>
      </c>
      <c r="AA939">
        <v>8</v>
      </c>
    </row>
    <row r="940" spans="1:27">
      <c r="A940">
        <v>2023</v>
      </c>
      <c r="B940">
        <v>1</v>
      </c>
      <c r="C940">
        <v>3</v>
      </c>
      <c r="D940" s="1">
        <f t="shared" si="28"/>
        <v>44941</v>
      </c>
      <c r="E940" s="1">
        <v>45047</v>
      </c>
      <c r="F940">
        <f t="shared" si="29"/>
        <v>-106</v>
      </c>
      <c r="G940">
        <v>0</v>
      </c>
      <c r="H940">
        <v>0</v>
      </c>
      <c r="I940">
        <v>0</v>
      </c>
      <c r="J940" s="3" t="s">
        <v>10770</v>
      </c>
      <c r="K940" s="3" t="s">
        <v>10771</v>
      </c>
      <c r="L940" s="3" t="s">
        <v>10772</v>
      </c>
      <c r="M940">
        <v>-0.0230250125750899</v>
      </c>
      <c r="N940">
        <v>-0.0292125112144276</v>
      </c>
      <c r="O940">
        <v>-0.0480125011410564</v>
      </c>
      <c r="P940">
        <v>90.05</v>
      </c>
      <c r="Q940">
        <v>88</v>
      </c>
      <c r="R940">
        <v>78.825</v>
      </c>
      <c r="S940" s="3" t="s">
        <v>10773</v>
      </c>
      <c r="T940" s="3" t="s">
        <v>10774</v>
      </c>
      <c r="U940" s="3" t="s">
        <v>10775</v>
      </c>
      <c r="V940" s="3" t="s">
        <v>10776</v>
      </c>
      <c r="W940" s="3" t="s">
        <v>10777</v>
      </c>
      <c r="X940" s="3" t="s">
        <v>10778</v>
      </c>
      <c r="Y940">
        <v>5</v>
      </c>
      <c r="Z940">
        <v>4</v>
      </c>
      <c r="AA940">
        <v>5</v>
      </c>
    </row>
    <row r="941" spans="1:27">
      <c r="A941">
        <v>2023</v>
      </c>
      <c r="B941">
        <v>1</v>
      </c>
      <c r="C941">
        <v>4</v>
      </c>
      <c r="D941" s="1">
        <f t="shared" si="28"/>
        <v>44946</v>
      </c>
      <c r="E941" s="1">
        <v>45047</v>
      </c>
      <c r="F941">
        <f t="shared" si="29"/>
        <v>-101</v>
      </c>
      <c r="G941">
        <v>0</v>
      </c>
      <c r="H941">
        <v>0</v>
      </c>
      <c r="I941">
        <v>0</v>
      </c>
      <c r="J941" s="3" t="s">
        <v>10779</v>
      </c>
      <c r="K941">
        <v>-0.0037582889199256</v>
      </c>
      <c r="L941">
        <v>-3.50751348137856</v>
      </c>
      <c r="M941" s="3" t="s">
        <v>10780</v>
      </c>
      <c r="N941" s="3" t="s">
        <v>10781</v>
      </c>
      <c r="O941" s="3" t="s">
        <v>10782</v>
      </c>
      <c r="P941">
        <v>54.0125</v>
      </c>
      <c r="Q941">
        <v>44.3875</v>
      </c>
      <c r="R941">
        <v>29.05</v>
      </c>
      <c r="S941" s="3" t="s">
        <v>10783</v>
      </c>
      <c r="T941" s="3" t="s">
        <v>10784</v>
      </c>
      <c r="U941" s="3" t="s">
        <v>10785</v>
      </c>
      <c r="V941" s="3" t="s">
        <v>10786</v>
      </c>
      <c r="W941" s="3" t="s">
        <v>10787</v>
      </c>
      <c r="X941" s="3" t="s">
        <v>10788</v>
      </c>
      <c r="Y941">
        <v>9</v>
      </c>
      <c r="Z941">
        <v>8</v>
      </c>
      <c r="AA941">
        <v>8</v>
      </c>
    </row>
    <row r="942" spans="1:27">
      <c r="A942">
        <v>2023</v>
      </c>
      <c r="B942">
        <v>1</v>
      </c>
      <c r="C942">
        <v>5</v>
      </c>
      <c r="D942" s="1">
        <f t="shared" si="28"/>
        <v>44951</v>
      </c>
      <c r="E942" s="1">
        <v>45047</v>
      </c>
      <c r="F942">
        <f t="shared" si="29"/>
        <v>-96</v>
      </c>
      <c r="G942">
        <v>0</v>
      </c>
      <c r="H942">
        <v>0</v>
      </c>
      <c r="I942">
        <v>0</v>
      </c>
      <c r="J942" s="3" t="s">
        <v>10789</v>
      </c>
      <c r="K942">
        <v>-1.5500137295574</v>
      </c>
      <c r="L942">
        <v>-3.94126891642809</v>
      </c>
      <c r="M942">
        <v>-0.0197625001193956</v>
      </c>
      <c r="N942" s="3" t="s">
        <v>10790</v>
      </c>
      <c r="O942" s="3" t="s">
        <v>10791</v>
      </c>
      <c r="P942">
        <v>64.875</v>
      </c>
      <c r="Q942">
        <v>61.05</v>
      </c>
      <c r="R942">
        <v>53.575</v>
      </c>
      <c r="S942" s="3" t="s">
        <v>10792</v>
      </c>
      <c r="T942" s="3" t="s">
        <v>10793</v>
      </c>
      <c r="U942" s="3" t="s">
        <v>10794</v>
      </c>
      <c r="V942" s="3" t="s">
        <v>10795</v>
      </c>
      <c r="W942" s="3" t="s">
        <v>10796</v>
      </c>
      <c r="X942" s="3" t="s">
        <v>10797</v>
      </c>
      <c r="Y942">
        <v>5</v>
      </c>
      <c r="Z942">
        <v>4</v>
      </c>
      <c r="AA942">
        <v>7</v>
      </c>
    </row>
    <row r="943" spans="1:27">
      <c r="A943">
        <v>2023</v>
      </c>
      <c r="B943">
        <v>1</v>
      </c>
      <c r="C943">
        <v>6</v>
      </c>
      <c r="D943" s="1">
        <f t="shared" si="28"/>
        <v>44956</v>
      </c>
      <c r="E943" s="1">
        <v>45047</v>
      </c>
      <c r="F943">
        <f t="shared" si="29"/>
        <v>-91</v>
      </c>
      <c r="G943">
        <v>0</v>
      </c>
      <c r="H943">
        <v>0</v>
      </c>
      <c r="I943">
        <v>0</v>
      </c>
      <c r="J943" s="3" t="s">
        <v>10798</v>
      </c>
      <c r="K943" s="3" t="s">
        <v>10799</v>
      </c>
      <c r="L943" s="3" t="s">
        <v>10800</v>
      </c>
      <c r="M943">
        <v>-0.0020000000755923</v>
      </c>
      <c r="N943" s="3" t="s">
        <v>10801</v>
      </c>
      <c r="O943" s="3" t="s">
        <v>10802</v>
      </c>
      <c r="P943">
        <v>45.46875</v>
      </c>
      <c r="Q943">
        <v>35.15625</v>
      </c>
      <c r="R943" s="3" t="s">
        <v>10803</v>
      </c>
      <c r="S943" s="3" t="s">
        <v>10804</v>
      </c>
      <c r="T943" s="3" t="s">
        <v>10805</v>
      </c>
      <c r="U943" s="3" t="s">
        <v>10806</v>
      </c>
      <c r="V943" s="3" t="s">
        <v>10807</v>
      </c>
      <c r="W943" s="3" t="s">
        <v>10808</v>
      </c>
      <c r="X943" s="3" t="s">
        <v>10809</v>
      </c>
      <c r="Y943">
        <v>8</v>
      </c>
      <c r="Z943">
        <v>9</v>
      </c>
      <c r="AA943">
        <v>11</v>
      </c>
    </row>
    <row r="944" spans="1:27">
      <c r="A944">
        <v>2023</v>
      </c>
      <c r="B944">
        <v>2</v>
      </c>
      <c r="C944">
        <v>1</v>
      </c>
      <c r="D944" s="1">
        <f t="shared" si="28"/>
        <v>44962</v>
      </c>
      <c r="E944" s="1">
        <v>45047</v>
      </c>
      <c r="F944">
        <f t="shared" si="29"/>
        <v>-85</v>
      </c>
      <c r="G944">
        <v>0</v>
      </c>
      <c r="H944">
        <v>0</v>
      </c>
      <c r="I944">
        <v>0</v>
      </c>
      <c r="J944" s="3" t="s">
        <v>10810</v>
      </c>
      <c r="K944" s="3" t="s">
        <v>10811</v>
      </c>
      <c r="L944" s="3" t="s">
        <v>10812</v>
      </c>
      <c r="M944">
        <v>-0.012062499858439</v>
      </c>
      <c r="N944" s="3" t="s">
        <v>10813</v>
      </c>
      <c r="O944" s="3" t="s">
        <v>10814</v>
      </c>
      <c r="P944">
        <v>66.75</v>
      </c>
      <c r="Q944">
        <v>69.1125</v>
      </c>
      <c r="R944">
        <v>70.1875</v>
      </c>
      <c r="S944" s="3" t="s">
        <v>10815</v>
      </c>
      <c r="T944" s="3" t="s">
        <v>10816</v>
      </c>
      <c r="U944" s="3" t="s">
        <v>10817</v>
      </c>
      <c r="V944" s="3" t="s">
        <v>10818</v>
      </c>
      <c r="W944" s="3" t="s">
        <v>10819</v>
      </c>
      <c r="X944" s="3" t="s">
        <v>10820</v>
      </c>
      <c r="Y944">
        <v>4</v>
      </c>
      <c r="Z944">
        <v>4</v>
      </c>
      <c r="AA944">
        <v>8</v>
      </c>
    </row>
    <row r="945" spans="1:27">
      <c r="A945">
        <v>2023</v>
      </c>
      <c r="B945">
        <v>2</v>
      </c>
      <c r="C945">
        <v>2</v>
      </c>
      <c r="D945" s="1">
        <f t="shared" si="28"/>
        <v>44967</v>
      </c>
      <c r="E945" s="1">
        <v>45047</v>
      </c>
      <c r="F945">
        <f t="shared" si="29"/>
        <v>-80</v>
      </c>
      <c r="G945">
        <v>0</v>
      </c>
      <c r="H945">
        <v>0</v>
      </c>
      <c r="I945">
        <v>0</v>
      </c>
      <c r="J945" s="3" t="s">
        <v>10821</v>
      </c>
      <c r="K945" s="3" t="s">
        <v>10822</v>
      </c>
      <c r="L945" s="3" t="s">
        <v>10823</v>
      </c>
      <c r="M945">
        <v>-0.0068999999202787</v>
      </c>
      <c r="N945">
        <v>-0.0018624998861923</v>
      </c>
      <c r="O945" s="3" t="s">
        <v>10824</v>
      </c>
      <c r="P945">
        <v>91.1125</v>
      </c>
      <c r="Q945">
        <v>93.9375</v>
      </c>
      <c r="R945">
        <v>85.2</v>
      </c>
      <c r="S945" s="3" t="s">
        <v>10825</v>
      </c>
      <c r="T945" s="3" t="s">
        <v>10826</v>
      </c>
      <c r="U945" s="3" t="s">
        <v>10827</v>
      </c>
      <c r="V945" s="3" t="s">
        <v>10828</v>
      </c>
      <c r="W945" s="3" t="s">
        <v>10829</v>
      </c>
      <c r="X945" s="3" t="s">
        <v>10830</v>
      </c>
      <c r="Y945">
        <v>2</v>
      </c>
      <c r="Z945">
        <v>3</v>
      </c>
      <c r="AA945">
        <v>6</v>
      </c>
    </row>
    <row r="946" spans="1:27">
      <c r="A946">
        <v>2023</v>
      </c>
      <c r="B946">
        <v>2</v>
      </c>
      <c r="C946">
        <v>3</v>
      </c>
      <c r="D946" s="1">
        <f t="shared" si="28"/>
        <v>44972</v>
      </c>
      <c r="E946" s="1">
        <v>45047</v>
      </c>
      <c r="F946">
        <f t="shared" si="29"/>
        <v>-75</v>
      </c>
      <c r="G946">
        <v>0</v>
      </c>
      <c r="H946">
        <v>0</v>
      </c>
      <c r="I946">
        <v>0</v>
      </c>
      <c r="J946" s="3" t="s">
        <v>10831</v>
      </c>
      <c r="K946" s="3" t="s">
        <v>10832</v>
      </c>
      <c r="L946">
        <v>-0.722515931725502</v>
      </c>
      <c r="M946">
        <v>-0.0186124995583668</v>
      </c>
      <c r="N946">
        <v>-0.0082499998854473</v>
      </c>
      <c r="O946" s="3" t="s">
        <v>10833</v>
      </c>
      <c r="P946">
        <v>85.9875</v>
      </c>
      <c r="Q946">
        <v>84.7875</v>
      </c>
      <c r="R946">
        <v>78.175</v>
      </c>
      <c r="S946" s="3" t="s">
        <v>10834</v>
      </c>
      <c r="T946" s="3" t="s">
        <v>10835</v>
      </c>
      <c r="U946" s="3" t="s">
        <v>10836</v>
      </c>
      <c r="V946" s="3" t="s">
        <v>10837</v>
      </c>
      <c r="W946" s="3" t="s">
        <v>10838</v>
      </c>
      <c r="X946" s="3" t="s">
        <v>10839</v>
      </c>
      <c r="Y946">
        <v>3</v>
      </c>
      <c r="Z946">
        <v>3</v>
      </c>
      <c r="AA946">
        <v>4</v>
      </c>
    </row>
    <row r="947" spans="1:27">
      <c r="A947">
        <v>2023</v>
      </c>
      <c r="B947">
        <v>2</v>
      </c>
      <c r="C947">
        <v>4</v>
      </c>
      <c r="D947" s="1">
        <f t="shared" si="28"/>
        <v>44977</v>
      </c>
      <c r="E947" s="1">
        <v>45047</v>
      </c>
      <c r="F947">
        <f t="shared" si="29"/>
        <v>-70</v>
      </c>
      <c r="G947">
        <v>0</v>
      </c>
      <c r="H947">
        <v>0</v>
      </c>
      <c r="I947">
        <v>0</v>
      </c>
      <c r="J947" s="3" t="s">
        <v>10840</v>
      </c>
      <c r="K947" s="3" t="s">
        <v>10841</v>
      </c>
      <c r="L947" s="3" t="s">
        <v>10842</v>
      </c>
      <c r="M947" s="3" t="s">
        <v>10843</v>
      </c>
      <c r="N947" s="3" t="s">
        <v>10844</v>
      </c>
      <c r="O947" s="3" t="s">
        <v>10845</v>
      </c>
      <c r="P947">
        <v>66.8375</v>
      </c>
      <c r="Q947">
        <v>61.85</v>
      </c>
      <c r="R947">
        <v>53.4125</v>
      </c>
      <c r="S947" s="3" t="s">
        <v>10846</v>
      </c>
      <c r="T947" s="3" t="s">
        <v>10847</v>
      </c>
      <c r="U947" s="3" t="s">
        <v>10848</v>
      </c>
      <c r="V947" s="3" t="s">
        <v>10849</v>
      </c>
      <c r="W947" s="3" t="s">
        <v>10850</v>
      </c>
      <c r="X947" s="3" t="s">
        <v>10851</v>
      </c>
      <c r="Y947">
        <v>6</v>
      </c>
      <c r="Z947">
        <v>7</v>
      </c>
      <c r="AA947">
        <v>9</v>
      </c>
    </row>
    <row r="948" spans="1:27">
      <c r="A948">
        <v>2023</v>
      </c>
      <c r="B948">
        <v>2</v>
      </c>
      <c r="C948">
        <v>5</v>
      </c>
      <c r="D948" s="1">
        <f t="shared" si="28"/>
        <v>44982</v>
      </c>
      <c r="E948" s="1">
        <v>45047</v>
      </c>
      <c r="F948">
        <f t="shared" si="29"/>
        <v>-65</v>
      </c>
      <c r="G948">
        <v>0</v>
      </c>
      <c r="H948">
        <v>0</v>
      </c>
      <c r="I948">
        <v>0</v>
      </c>
      <c r="J948" s="3" t="s">
        <v>10852</v>
      </c>
      <c r="K948" s="3" t="s">
        <v>10853</v>
      </c>
      <c r="L948">
        <v>-1.07877046465874</v>
      </c>
      <c r="M948">
        <v>-0.0090250002569519</v>
      </c>
      <c r="N948" s="3" t="s">
        <v>10854</v>
      </c>
      <c r="O948" s="3" t="s">
        <v>10855</v>
      </c>
      <c r="P948">
        <v>79.0375</v>
      </c>
      <c r="Q948">
        <v>76.7875</v>
      </c>
      <c r="R948">
        <v>67.8</v>
      </c>
      <c r="S948" s="3" t="s">
        <v>10856</v>
      </c>
      <c r="T948" s="3" t="s">
        <v>10857</v>
      </c>
      <c r="U948" s="3" t="s">
        <v>10858</v>
      </c>
      <c r="V948" s="3" t="s">
        <v>10859</v>
      </c>
      <c r="W948" s="3" t="s">
        <v>10860</v>
      </c>
      <c r="X948" s="3" t="s">
        <v>10861</v>
      </c>
      <c r="Y948">
        <v>3</v>
      </c>
      <c r="Z948">
        <v>3</v>
      </c>
      <c r="AA948">
        <v>6</v>
      </c>
    </row>
    <row r="949" spans="1:27">
      <c r="A949">
        <v>2023</v>
      </c>
      <c r="B949">
        <v>2</v>
      </c>
      <c r="C949">
        <v>6</v>
      </c>
      <c r="D949" s="1">
        <f t="shared" si="28"/>
        <v>44987</v>
      </c>
      <c r="E949" s="1">
        <v>45047</v>
      </c>
      <c r="F949">
        <f t="shared" si="29"/>
        <v>-60</v>
      </c>
      <c r="G949">
        <v>0</v>
      </c>
      <c r="H949">
        <v>0</v>
      </c>
      <c r="I949">
        <v>0</v>
      </c>
      <c r="J949" s="3" t="s">
        <v>10862</v>
      </c>
      <c r="K949" s="3" t="s">
        <v>10863</v>
      </c>
      <c r="L949" s="3" t="s">
        <v>10864</v>
      </c>
      <c r="M949" s="3" t="s">
        <v>10865</v>
      </c>
      <c r="N949" s="3" t="s">
        <v>10866</v>
      </c>
      <c r="O949" s="3" t="s">
        <v>10867</v>
      </c>
      <c r="P949" s="3" t="s">
        <v>10868</v>
      </c>
      <c r="Q949" s="3" t="s">
        <v>10869</v>
      </c>
      <c r="R949" s="3" t="s">
        <v>10870</v>
      </c>
      <c r="S949" s="3" t="s">
        <v>10871</v>
      </c>
      <c r="T949" s="3" t="s">
        <v>10872</v>
      </c>
      <c r="U949" s="3" t="s">
        <v>10873</v>
      </c>
      <c r="V949" s="3" t="s">
        <v>10874</v>
      </c>
      <c r="W949" s="3" t="s">
        <v>10875</v>
      </c>
      <c r="X949" s="3" t="s">
        <v>10876</v>
      </c>
      <c r="Y949">
        <v>6</v>
      </c>
      <c r="Z949">
        <v>6</v>
      </c>
      <c r="AA949">
        <v>7</v>
      </c>
    </row>
    <row r="950" spans="1:27">
      <c r="A950">
        <v>2023</v>
      </c>
      <c r="B950">
        <v>3</v>
      </c>
      <c r="C950">
        <v>1</v>
      </c>
      <c r="D950" s="1">
        <f t="shared" si="28"/>
        <v>44990</v>
      </c>
      <c r="E950" s="1">
        <v>45047</v>
      </c>
      <c r="F950">
        <f t="shared" si="29"/>
        <v>-57</v>
      </c>
      <c r="G950">
        <v>0</v>
      </c>
      <c r="H950">
        <v>0</v>
      </c>
      <c r="I950">
        <v>0</v>
      </c>
      <c r="J950" s="3" t="s">
        <v>10877</v>
      </c>
      <c r="K950" s="3" t="s">
        <v>10878</v>
      </c>
      <c r="L950" s="3" t="s">
        <v>10879</v>
      </c>
      <c r="M950" s="3" t="s">
        <v>10880</v>
      </c>
      <c r="N950" s="3" t="s">
        <v>10881</v>
      </c>
      <c r="O950" s="3" t="s">
        <v>10882</v>
      </c>
      <c r="P950">
        <v>53.0625</v>
      </c>
      <c r="Q950">
        <v>43.5875</v>
      </c>
      <c r="R950">
        <v>44.025</v>
      </c>
      <c r="S950" s="3" t="s">
        <v>10883</v>
      </c>
      <c r="T950" s="3" t="s">
        <v>10884</v>
      </c>
      <c r="U950" s="3" t="s">
        <v>10885</v>
      </c>
      <c r="V950" s="3" t="s">
        <v>10886</v>
      </c>
      <c r="W950" s="3" t="s">
        <v>10887</v>
      </c>
      <c r="X950" s="3" t="s">
        <v>10888</v>
      </c>
      <c r="Y950">
        <v>6</v>
      </c>
      <c r="Z950">
        <v>7</v>
      </c>
      <c r="AA950">
        <v>8</v>
      </c>
    </row>
    <row r="951" spans="1:27">
      <c r="A951">
        <v>2023</v>
      </c>
      <c r="B951">
        <v>3</v>
      </c>
      <c r="C951">
        <v>2</v>
      </c>
      <c r="D951" s="1">
        <f t="shared" si="28"/>
        <v>44995</v>
      </c>
      <c r="E951" s="1">
        <v>45047</v>
      </c>
      <c r="F951">
        <f t="shared" si="29"/>
        <v>-52</v>
      </c>
      <c r="G951">
        <v>0</v>
      </c>
      <c r="H951">
        <v>0</v>
      </c>
      <c r="I951">
        <v>0</v>
      </c>
      <c r="J951" s="3" t="s">
        <v>10889</v>
      </c>
      <c r="K951" s="3" t="s">
        <v>10890</v>
      </c>
      <c r="L951" s="3" t="s">
        <v>10891</v>
      </c>
      <c r="M951" s="3" t="s">
        <v>10892</v>
      </c>
      <c r="N951" s="3" t="s">
        <v>10893</v>
      </c>
      <c r="O951" s="3" t="s">
        <v>10894</v>
      </c>
      <c r="P951">
        <v>65.85</v>
      </c>
      <c r="Q951">
        <v>48.8375</v>
      </c>
      <c r="R951">
        <v>41.3125</v>
      </c>
      <c r="S951" s="3" t="s">
        <v>10895</v>
      </c>
      <c r="T951" s="3" t="s">
        <v>10896</v>
      </c>
      <c r="U951" s="3" t="s">
        <v>10897</v>
      </c>
      <c r="V951" s="3" t="s">
        <v>10898</v>
      </c>
      <c r="W951" s="3" t="s">
        <v>10899</v>
      </c>
      <c r="X951" s="3" t="s">
        <v>10900</v>
      </c>
      <c r="Y951">
        <v>9</v>
      </c>
      <c r="Z951">
        <v>9</v>
      </c>
      <c r="AA951">
        <v>10</v>
      </c>
    </row>
    <row r="952" spans="1:27">
      <c r="A952">
        <v>2023</v>
      </c>
      <c r="B952">
        <v>3</v>
      </c>
      <c r="C952">
        <v>3</v>
      </c>
      <c r="D952" s="1">
        <f t="shared" si="28"/>
        <v>45000</v>
      </c>
      <c r="E952" s="1">
        <v>45047</v>
      </c>
      <c r="F952">
        <f t="shared" si="29"/>
        <v>-47</v>
      </c>
      <c r="G952">
        <v>0</v>
      </c>
      <c r="H952">
        <v>0</v>
      </c>
      <c r="I952">
        <v>0</v>
      </c>
      <c r="J952" s="3" t="s">
        <v>10901</v>
      </c>
      <c r="K952" s="3" t="s">
        <v>10902</v>
      </c>
      <c r="L952" s="3" t="s">
        <v>10903</v>
      </c>
      <c r="M952">
        <v>-0.0101125000976026</v>
      </c>
      <c r="N952">
        <v>-0.005649999435991</v>
      </c>
      <c r="O952" s="3" t="s">
        <v>10904</v>
      </c>
      <c r="P952">
        <v>56.2375</v>
      </c>
      <c r="Q952">
        <v>46.825</v>
      </c>
      <c r="R952">
        <v>44.3125</v>
      </c>
      <c r="S952" s="3" t="s">
        <v>10905</v>
      </c>
      <c r="T952" s="3" t="s">
        <v>10906</v>
      </c>
      <c r="U952" s="3" t="s">
        <v>10907</v>
      </c>
      <c r="V952" s="3" t="s">
        <v>10908</v>
      </c>
      <c r="W952" s="3" t="s">
        <v>10909</v>
      </c>
      <c r="X952" s="3" t="s">
        <v>10910</v>
      </c>
      <c r="Y952">
        <v>4</v>
      </c>
      <c r="Z952">
        <v>5</v>
      </c>
      <c r="AA952">
        <v>5</v>
      </c>
    </row>
    <row r="953" spans="1:27">
      <c r="A953">
        <v>2023</v>
      </c>
      <c r="B953">
        <v>3</v>
      </c>
      <c r="C953">
        <v>4</v>
      </c>
      <c r="D953" s="1">
        <f t="shared" si="28"/>
        <v>45005</v>
      </c>
      <c r="E953" s="1">
        <v>45047</v>
      </c>
      <c r="F953">
        <f t="shared" si="29"/>
        <v>-42</v>
      </c>
      <c r="G953">
        <v>0</v>
      </c>
      <c r="H953">
        <v>0</v>
      </c>
      <c r="I953">
        <v>0</v>
      </c>
      <c r="J953" s="3" t="s">
        <v>10911</v>
      </c>
      <c r="K953" s="3" t="s">
        <v>10912</v>
      </c>
      <c r="L953" s="3" t="s">
        <v>10913</v>
      </c>
      <c r="M953" s="3" t="s">
        <v>10914</v>
      </c>
      <c r="N953" s="3" t="s">
        <v>10915</v>
      </c>
      <c r="O953">
        <v>-0.0046000011032447</v>
      </c>
      <c r="P953">
        <v>93.275</v>
      </c>
      <c r="Q953">
        <v>94.15</v>
      </c>
      <c r="R953">
        <v>90.1375</v>
      </c>
      <c r="S953" s="3" t="s">
        <v>10916</v>
      </c>
      <c r="T953" s="3" t="s">
        <v>10917</v>
      </c>
      <c r="U953" s="3" t="s">
        <v>10918</v>
      </c>
      <c r="V953" s="3" t="s">
        <v>10919</v>
      </c>
      <c r="W953" s="3" t="s">
        <v>10920</v>
      </c>
      <c r="X953" s="3" t="s">
        <v>10921</v>
      </c>
      <c r="Y953">
        <v>4</v>
      </c>
      <c r="Z953">
        <v>5</v>
      </c>
      <c r="AA953">
        <v>6</v>
      </c>
    </row>
    <row r="954" spans="1:27">
      <c r="A954">
        <v>2023</v>
      </c>
      <c r="B954">
        <v>3</v>
      </c>
      <c r="C954">
        <v>5</v>
      </c>
      <c r="D954" s="1">
        <f t="shared" si="28"/>
        <v>45010</v>
      </c>
      <c r="E954" s="1">
        <v>45047</v>
      </c>
      <c r="F954">
        <f t="shared" si="29"/>
        <v>-37</v>
      </c>
      <c r="G954">
        <v>0</v>
      </c>
      <c r="H954">
        <v>0</v>
      </c>
      <c r="I954">
        <v>0</v>
      </c>
      <c r="J954" s="3" t="s">
        <v>10922</v>
      </c>
      <c r="K954" s="3" t="s">
        <v>10923</v>
      </c>
      <c r="L954" s="3" t="s">
        <v>10924</v>
      </c>
      <c r="M954">
        <v>-0.007050000084564</v>
      </c>
      <c r="N954" s="3" t="s">
        <v>10925</v>
      </c>
      <c r="O954" s="3" t="s">
        <v>10926</v>
      </c>
      <c r="P954">
        <v>84.15</v>
      </c>
      <c r="Q954">
        <v>82.0625</v>
      </c>
      <c r="R954">
        <v>85.475</v>
      </c>
      <c r="S954" s="3" t="s">
        <v>10927</v>
      </c>
      <c r="T954" s="3" t="s">
        <v>10928</v>
      </c>
      <c r="U954" s="3" t="s">
        <v>10929</v>
      </c>
      <c r="V954" s="3" t="s">
        <v>10930</v>
      </c>
      <c r="W954" s="3" t="s">
        <v>10931</v>
      </c>
      <c r="X954" s="3" t="s">
        <v>10932</v>
      </c>
      <c r="Y954">
        <v>6</v>
      </c>
      <c r="Z954">
        <v>4</v>
      </c>
      <c r="AA954">
        <v>4</v>
      </c>
    </row>
    <row r="955" spans="1:27">
      <c r="A955">
        <v>2023</v>
      </c>
      <c r="B955">
        <v>3</v>
      </c>
      <c r="C955">
        <v>6</v>
      </c>
      <c r="D955" s="1">
        <f t="shared" si="28"/>
        <v>45015</v>
      </c>
      <c r="E955" s="1">
        <v>45047</v>
      </c>
      <c r="F955">
        <f t="shared" si="29"/>
        <v>-32</v>
      </c>
      <c r="G955">
        <v>0</v>
      </c>
      <c r="H955">
        <v>0</v>
      </c>
      <c r="I955">
        <v>0</v>
      </c>
      <c r="J955" s="3" t="s">
        <v>10933</v>
      </c>
      <c r="K955" s="3" t="s">
        <v>10934</v>
      </c>
      <c r="L955" s="3" t="s">
        <v>10935</v>
      </c>
      <c r="M955">
        <v>-0.010458333514786</v>
      </c>
      <c r="N955" s="3" t="s">
        <v>10936</v>
      </c>
      <c r="O955" s="3" t="s">
        <v>10937</v>
      </c>
      <c r="P955">
        <v>63.84375</v>
      </c>
      <c r="Q955" s="3" t="s">
        <v>10938</v>
      </c>
      <c r="R955" s="3" t="s">
        <v>10939</v>
      </c>
      <c r="S955" s="3" t="s">
        <v>10940</v>
      </c>
      <c r="T955" s="3" t="s">
        <v>10941</v>
      </c>
      <c r="U955" s="3" t="s">
        <v>10942</v>
      </c>
      <c r="V955" s="3" t="s">
        <v>10943</v>
      </c>
      <c r="W955" s="3" t="s">
        <v>10944</v>
      </c>
      <c r="X955" s="3" t="s">
        <v>10945</v>
      </c>
      <c r="Y955">
        <v>6</v>
      </c>
      <c r="Z955">
        <v>6</v>
      </c>
      <c r="AA955">
        <v>5</v>
      </c>
    </row>
    <row r="956" spans="1:27">
      <c r="A956">
        <v>2023</v>
      </c>
      <c r="B956">
        <v>4</v>
      </c>
      <c r="C956">
        <v>1</v>
      </c>
      <c r="D956" s="1">
        <f t="shared" si="28"/>
        <v>45021</v>
      </c>
      <c r="E956" s="1">
        <v>45047</v>
      </c>
      <c r="F956">
        <f t="shared" si="29"/>
        <v>-26</v>
      </c>
      <c r="G956">
        <v>0</v>
      </c>
      <c r="H956">
        <v>0</v>
      </c>
      <c r="I956">
        <v>0</v>
      </c>
      <c r="J956" s="3" t="s">
        <v>7671</v>
      </c>
      <c r="K956" s="3" t="s">
        <v>10946</v>
      </c>
      <c r="L956" s="3" t="s">
        <v>10947</v>
      </c>
      <c r="M956">
        <v>-0.0137375000398606</v>
      </c>
      <c r="N956">
        <v>-0.0280750015983358</v>
      </c>
      <c r="O956">
        <v>-0.0659374996088445</v>
      </c>
      <c r="P956">
        <v>86.725</v>
      </c>
      <c r="Q956">
        <v>86.075</v>
      </c>
      <c r="R956">
        <v>79.975</v>
      </c>
      <c r="S956" s="3" t="s">
        <v>10948</v>
      </c>
      <c r="T956" s="3" t="s">
        <v>10949</v>
      </c>
      <c r="U956" s="3" t="s">
        <v>10950</v>
      </c>
      <c r="V956" s="3" t="s">
        <v>10951</v>
      </c>
      <c r="W956" s="3" t="s">
        <v>10952</v>
      </c>
      <c r="X956" s="3" t="s">
        <v>10953</v>
      </c>
      <c r="Y956">
        <v>8</v>
      </c>
      <c r="Z956">
        <v>7</v>
      </c>
      <c r="AA956">
        <v>7</v>
      </c>
    </row>
    <row r="957" spans="1:27">
      <c r="A957">
        <v>2023</v>
      </c>
      <c r="B957">
        <v>4</v>
      </c>
      <c r="C957">
        <v>2</v>
      </c>
      <c r="D957" s="1">
        <f t="shared" si="28"/>
        <v>45026</v>
      </c>
      <c r="E957" s="1">
        <v>45047</v>
      </c>
      <c r="F957">
        <f t="shared" si="29"/>
        <v>-21</v>
      </c>
      <c r="G957">
        <v>0</v>
      </c>
      <c r="H957">
        <v>0</v>
      </c>
      <c r="I957">
        <v>0</v>
      </c>
      <c r="J957" s="3" t="s">
        <v>10954</v>
      </c>
      <c r="K957" s="3" t="s">
        <v>10955</v>
      </c>
      <c r="L957" s="3" t="s">
        <v>10956</v>
      </c>
      <c r="M957">
        <v>-0.0112749998806976</v>
      </c>
      <c r="N957" s="3" t="s">
        <v>10957</v>
      </c>
      <c r="O957" s="3" t="s">
        <v>10958</v>
      </c>
      <c r="P957">
        <v>64.5875</v>
      </c>
      <c r="Q957">
        <v>57.65</v>
      </c>
      <c r="R957">
        <v>53.775</v>
      </c>
      <c r="S957" s="3" t="s">
        <v>10959</v>
      </c>
      <c r="T957" s="3" t="s">
        <v>10960</v>
      </c>
      <c r="U957" s="3" t="s">
        <v>10961</v>
      </c>
      <c r="V957" s="3" t="s">
        <v>10962</v>
      </c>
      <c r="W957" s="3" t="s">
        <v>10963</v>
      </c>
      <c r="X957" s="3" t="s">
        <v>10964</v>
      </c>
      <c r="Y957">
        <v>7</v>
      </c>
      <c r="Z957">
        <v>8</v>
      </c>
      <c r="AA957">
        <v>8</v>
      </c>
    </row>
    <row r="958" spans="1:27">
      <c r="A958">
        <v>2023</v>
      </c>
      <c r="B958">
        <v>4</v>
      </c>
      <c r="C958">
        <v>3</v>
      </c>
      <c r="D958" s="1">
        <f t="shared" si="28"/>
        <v>45031</v>
      </c>
      <c r="E958" s="1">
        <v>45047</v>
      </c>
      <c r="F958">
        <f t="shared" si="29"/>
        <v>-16</v>
      </c>
      <c r="G958">
        <v>0</v>
      </c>
      <c r="H958">
        <v>0</v>
      </c>
      <c r="I958">
        <v>0</v>
      </c>
      <c r="J958" s="3" t="s">
        <v>10965</v>
      </c>
      <c r="K958" s="3" t="s">
        <v>10966</v>
      </c>
      <c r="L958" s="3" t="s">
        <v>10967</v>
      </c>
      <c r="M958">
        <v>-0.0182624999899417</v>
      </c>
      <c r="N958">
        <v>-0.0166500001912937</v>
      </c>
      <c r="O958">
        <v>-0.0195625016000122</v>
      </c>
      <c r="P958">
        <v>77.1625</v>
      </c>
      <c r="Q958">
        <v>65.025</v>
      </c>
      <c r="R958">
        <v>61.675</v>
      </c>
      <c r="S958" s="3" t="s">
        <v>10968</v>
      </c>
      <c r="T958" s="3" t="s">
        <v>10969</v>
      </c>
      <c r="U958" s="3" t="s">
        <v>10970</v>
      </c>
      <c r="V958" s="3" t="s">
        <v>10971</v>
      </c>
      <c r="W958" s="3" t="s">
        <v>10972</v>
      </c>
      <c r="X958" s="3" t="s">
        <v>10973</v>
      </c>
      <c r="Y958">
        <v>6</v>
      </c>
      <c r="Z958">
        <v>5</v>
      </c>
      <c r="AA958">
        <v>6</v>
      </c>
    </row>
    <row r="959" spans="1:27">
      <c r="A959">
        <v>2023</v>
      </c>
      <c r="B959">
        <v>4</v>
      </c>
      <c r="C959">
        <v>4</v>
      </c>
      <c r="D959" s="1">
        <f t="shared" si="28"/>
        <v>45036</v>
      </c>
      <c r="E959" s="1">
        <v>45047</v>
      </c>
      <c r="F959">
        <f t="shared" si="29"/>
        <v>-11</v>
      </c>
      <c r="G959">
        <v>0</v>
      </c>
      <c r="H959">
        <v>0</v>
      </c>
      <c r="I959">
        <v>0</v>
      </c>
      <c r="J959" s="3" t="s">
        <v>10974</v>
      </c>
      <c r="K959" s="3" t="s">
        <v>10975</v>
      </c>
      <c r="L959" s="3" t="s">
        <v>10976</v>
      </c>
      <c r="M959">
        <v>-0.0151624997379258</v>
      </c>
      <c r="N959">
        <v>-0.0193125006742775</v>
      </c>
      <c r="O959">
        <v>-0.0240500015614089</v>
      </c>
      <c r="P959">
        <v>84.3875</v>
      </c>
      <c r="Q959">
        <v>74.275</v>
      </c>
      <c r="R959">
        <v>60.7125</v>
      </c>
      <c r="S959" s="3" t="s">
        <v>10977</v>
      </c>
      <c r="T959" s="3" t="s">
        <v>10978</v>
      </c>
      <c r="U959" s="3" t="s">
        <v>10979</v>
      </c>
      <c r="V959" s="3" t="s">
        <v>10980</v>
      </c>
      <c r="W959" s="3" t="s">
        <v>10981</v>
      </c>
      <c r="X959" s="3" t="s">
        <v>10982</v>
      </c>
      <c r="Y959">
        <v>4</v>
      </c>
      <c r="Z959">
        <v>5</v>
      </c>
      <c r="AA959">
        <v>6</v>
      </c>
    </row>
    <row r="960" spans="1:27">
      <c r="A960">
        <v>2023</v>
      </c>
      <c r="B960">
        <v>4</v>
      </c>
      <c r="C960">
        <v>5</v>
      </c>
      <c r="D960" s="1">
        <f t="shared" si="28"/>
        <v>45041</v>
      </c>
      <c r="E960" s="1">
        <v>45047</v>
      </c>
      <c r="F960">
        <f t="shared" si="29"/>
        <v>-6</v>
      </c>
      <c r="G960">
        <v>0</v>
      </c>
      <c r="H960">
        <v>0</v>
      </c>
      <c r="I960">
        <v>0</v>
      </c>
      <c r="J960" s="3" t="s">
        <v>10983</v>
      </c>
      <c r="K960" s="3" t="s">
        <v>10984</v>
      </c>
      <c r="L960" s="3" t="s">
        <v>10985</v>
      </c>
      <c r="M960">
        <v>-0.0125875002238899</v>
      </c>
      <c r="N960">
        <v>-0.0398125001229346</v>
      </c>
      <c r="O960">
        <v>-0.0601500013843179</v>
      </c>
      <c r="P960">
        <v>91.075</v>
      </c>
      <c r="Q960">
        <v>90.4875</v>
      </c>
      <c r="R960">
        <v>90.525</v>
      </c>
      <c r="S960" s="3" t="s">
        <v>10986</v>
      </c>
      <c r="T960" s="3" t="s">
        <v>10987</v>
      </c>
      <c r="U960" s="3" t="s">
        <v>10988</v>
      </c>
      <c r="V960" s="3" t="s">
        <v>10989</v>
      </c>
      <c r="W960" s="3" t="s">
        <v>10990</v>
      </c>
      <c r="X960" s="3" t="s">
        <v>10991</v>
      </c>
      <c r="Y960">
        <v>3</v>
      </c>
      <c r="Z960">
        <v>4</v>
      </c>
      <c r="AA960">
        <v>6</v>
      </c>
    </row>
    <row r="961" spans="1:27">
      <c r="A961">
        <v>2023</v>
      </c>
      <c r="B961">
        <v>4</v>
      </c>
      <c r="C961">
        <v>6</v>
      </c>
      <c r="D961" s="1">
        <f t="shared" si="28"/>
        <v>45046</v>
      </c>
      <c r="E961" s="1">
        <v>45047</v>
      </c>
      <c r="F961">
        <f t="shared" si="29"/>
        <v>-1</v>
      </c>
      <c r="G961">
        <v>0</v>
      </c>
      <c r="H961">
        <v>0</v>
      </c>
      <c r="I961">
        <v>0</v>
      </c>
      <c r="J961" s="3" t="s">
        <v>10992</v>
      </c>
      <c r="K961" s="3" t="s">
        <v>10993</v>
      </c>
      <c r="L961" s="3" t="s">
        <v>10994</v>
      </c>
      <c r="M961">
        <v>-0.0132375004235655</v>
      </c>
      <c r="N961" s="3" t="s">
        <v>10995</v>
      </c>
      <c r="O961" s="3" t="s">
        <v>10996</v>
      </c>
      <c r="P961">
        <v>69.8625</v>
      </c>
      <c r="Q961">
        <v>55.5625</v>
      </c>
      <c r="R961">
        <v>43.425</v>
      </c>
      <c r="S961" s="3" t="s">
        <v>10997</v>
      </c>
      <c r="T961" s="3" t="s">
        <v>10998</v>
      </c>
      <c r="U961" s="3" t="s">
        <v>10999</v>
      </c>
      <c r="V961" s="3" t="s">
        <v>11000</v>
      </c>
      <c r="W961" s="3" t="s">
        <v>11001</v>
      </c>
      <c r="X961" s="3" t="s">
        <v>11002</v>
      </c>
      <c r="Y961">
        <v>9</v>
      </c>
      <c r="Z961">
        <v>10</v>
      </c>
      <c r="AA961">
        <v>10</v>
      </c>
    </row>
    <row r="962" spans="1:27">
      <c r="A962">
        <v>2023</v>
      </c>
      <c r="B962">
        <v>5</v>
      </c>
      <c r="C962">
        <v>1</v>
      </c>
      <c r="D962" s="1">
        <f t="shared" si="28"/>
        <v>45051</v>
      </c>
      <c r="E962" s="1">
        <v>45047</v>
      </c>
      <c r="F962">
        <f t="shared" si="29"/>
        <v>4</v>
      </c>
      <c r="G962">
        <v>0</v>
      </c>
      <c r="H962">
        <v>0</v>
      </c>
      <c r="I962">
        <v>0</v>
      </c>
      <c r="J962" s="3" t="s">
        <v>11003</v>
      </c>
      <c r="K962" s="3" t="s">
        <v>11004</v>
      </c>
      <c r="L962" s="3" t="s">
        <v>11005</v>
      </c>
      <c r="M962">
        <v>-0.0042125001666136</v>
      </c>
      <c r="N962">
        <v>-0.0052874989807605</v>
      </c>
      <c r="O962">
        <v>-0.0337999994400889</v>
      </c>
      <c r="P962">
        <v>86.5875</v>
      </c>
      <c r="Q962">
        <v>81.975</v>
      </c>
      <c r="R962">
        <v>76.975</v>
      </c>
      <c r="S962" s="3" t="s">
        <v>11006</v>
      </c>
      <c r="T962" s="3" t="s">
        <v>11007</v>
      </c>
      <c r="U962" s="3" t="s">
        <v>11008</v>
      </c>
      <c r="V962" s="3" t="s">
        <v>11009</v>
      </c>
      <c r="W962" s="3" t="s">
        <v>11010</v>
      </c>
      <c r="X962" s="3" t="s">
        <v>11011</v>
      </c>
      <c r="Y962">
        <v>6</v>
      </c>
      <c r="Z962">
        <v>7</v>
      </c>
      <c r="AA962">
        <v>7</v>
      </c>
    </row>
    <row r="963" spans="1:27">
      <c r="A963">
        <v>2023</v>
      </c>
      <c r="B963">
        <v>5</v>
      </c>
      <c r="C963">
        <v>2</v>
      </c>
      <c r="D963" s="1">
        <f t="shared" ref="D963:D1026" si="30">DATE(A963,B963,C963*5)</f>
        <v>45056</v>
      </c>
      <c r="E963" s="1">
        <v>45047</v>
      </c>
      <c r="F963">
        <f t="shared" ref="F963:F1026" si="31">D963-E963</f>
        <v>9</v>
      </c>
      <c r="G963">
        <v>0</v>
      </c>
      <c r="H963">
        <v>0</v>
      </c>
      <c r="I963">
        <v>0</v>
      </c>
      <c r="J963" s="3" t="s">
        <v>11012</v>
      </c>
      <c r="K963" s="3" t="s">
        <v>11013</v>
      </c>
      <c r="L963" s="3" t="s">
        <v>11014</v>
      </c>
      <c r="M963">
        <v>-0.0113624999066815</v>
      </c>
      <c r="N963">
        <v>-0.0080999998608604</v>
      </c>
      <c r="O963" s="3" t="s">
        <v>11015</v>
      </c>
      <c r="P963">
        <v>78.4125</v>
      </c>
      <c r="Q963">
        <v>72.525</v>
      </c>
      <c r="R963">
        <v>73.0625</v>
      </c>
      <c r="S963" s="3" t="s">
        <v>11016</v>
      </c>
      <c r="T963" s="3" t="s">
        <v>11017</v>
      </c>
      <c r="U963" s="3" t="s">
        <v>11018</v>
      </c>
      <c r="V963" s="3" t="s">
        <v>11019</v>
      </c>
      <c r="W963" s="3" t="s">
        <v>11020</v>
      </c>
      <c r="X963" s="3" t="s">
        <v>11021</v>
      </c>
      <c r="Y963">
        <v>2</v>
      </c>
      <c r="Z963">
        <v>3</v>
      </c>
      <c r="AA963">
        <v>4</v>
      </c>
    </row>
    <row r="964" spans="1:27">
      <c r="A964">
        <v>2023</v>
      </c>
      <c r="B964">
        <v>5</v>
      </c>
      <c r="C964">
        <v>3</v>
      </c>
      <c r="D964" s="1">
        <f t="shared" si="30"/>
        <v>45061</v>
      </c>
      <c r="E964" s="1">
        <v>45047</v>
      </c>
      <c r="F964">
        <f t="shared" si="31"/>
        <v>14</v>
      </c>
      <c r="G964">
        <v>0</v>
      </c>
      <c r="H964">
        <v>0</v>
      </c>
      <c r="I964">
        <v>0</v>
      </c>
      <c r="J964" s="3" t="s">
        <v>11022</v>
      </c>
      <c r="K964" s="3" t="s">
        <v>11023</v>
      </c>
      <c r="L964" s="3" t="s">
        <v>11024</v>
      </c>
      <c r="M964">
        <v>-0.0115875005023554</v>
      </c>
      <c r="N964" s="3" t="s">
        <v>11025</v>
      </c>
      <c r="O964" s="3" t="s">
        <v>11026</v>
      </c>
      <c r="P964">
        <v>70.975</v>
      </c>
      <c r="Q964">
        <v>51.925</v>
      </c>
      <c r="R964">
        <v>42.9375</v>
      </c>
      <c r="S964" s="3" t="s">
        <v>11027</v>
      </c>
      <c r="T964" s="3" t="s">
        <v>11028</v>
      </c>
      <c r="U964" s="3" t="s">
        <v>11029</v>
      </c>
      <c r="V964" s="3" t="s">
        <v>11030</v>
      </c>
      <c r="W964" s="3" t="s">
        <v>11031</v>
      </c>
      <c r="X964" s="3" t="s">
        <v>11032</v>
      </c>
      <c r="Y964">
        <v>9</v>
      </c>
      <c r="Z964">
        <v>10</v>
      </c>
      <c r="AA964">
        <v>10</v>
      </c>
    </row>
    <row r="965" spans="1:27">
      <c r="A965">
        <v>2023</v>
      </c>
      <c r="B965">
        <v>5</v>
      </c>
      <c r="C965">
        <v>4</v>
      </c>
      <c r="D965" s="1">
        <f t="shared" si="30"/>
        <v>45066</v>
      </c>
      <c r="E965" s="1">
        <v>45047</v>
      </c>
      <c r="F965">
        <f t="shared" si="31"/>
        <v>19</v>
      </c>
      <c r="G965">
        <v>0</v>
      </c>
      <c r="H965">
        <v>0</v>
      </c>
      <c r="I965">
        <v>0</v>
      </c>
      <c r="J965" s="3" t="s">
        <v>11033</v>
      </c>
      <c r="K965" s="3" t="s">
        <v>11034</v>
      </c>
      <c r="L965" s="3" t="s">
        <v>11035</v>
      </c>
      <c r="M965">
        <v>-0.0026374999491963</v>
      </c>
      <c r="N965" s="3" t="s">
        <v>11036</v>
      </c>
      <c r="O965" s="3" t="s">
        <v>11037</v>
      </c>
      <c r="P965">
        <v>88.0625</v>
      </c>
      <c r="Q965">
        <v>74.5875</v>
      </c>
      <c r="R965">
        <v>65.7625</v>
      </c>
      <c r="S965" s="3" t="s">
        <v>11038</v>
      </c>
      <c r="T965" s="3" t="s">
        <v>11039</v>
      </c>
      <c r="U965" s="3" t="s">
        <v>11040</v>
      </c>
      <c r="V965" s="3" t="s">
        <v>11041</v>
      </c>
      <c r="W965" s="3" t="s">
        <v>11042</v>
      </c>
      <c r="X965">
        <v>203.9363487793</v>
      </c>
      <c r="Y965">
        <v>7</v>
      </c>
      <c r="Z965">
        <v>7</v>
      </c>
      <c r="AA965">
        <v>8</v>
      </c>
    </row>
    <row r="966" spans="1:27">
      <c r="A966">
        <v>2023</v>
      </c>
      <c r="B966">
        <v>5</v>
      </c>
      <c r="C966">
        <v>5</v>
      </c>
      <c r="D966" s="1">
        <f t="shared" si="30"/>
        <v>45071</v>
      </c>
      <c r="E966" s="1">
        <v>45047</v>
      </c>
      <c r="F966">
        <f t="shared" si="31"/>
        <v>24</v>
      </c>
      <c r="G966">
        <v>24</v>
      </c>
      <c r="H966">
        <v>0</v>
      </c>
      <c r="I966">
        <v>24</v>
      </c>
      <c r="J966" s="3" t="s">
        <v>11043</v>
      </c>
      <c r="K966" s="3" t="s">
        <v>11044</v>
      </c>
      <c r="L966" s="3" t="s">
        <v>11045</v>
      </c>
      <c r="M966" s="3" t="s">
        <v>11046</v>
      </c>
      <c r="N966" s="3" t="s">
        <v>11047</v>
      </c>
      <c r="O966">
        <v>-0.0007874993607401</v>
      </c>
      <c r="P966">
        <v>87.7375</v>
      </c>
      <c r="Q966">
        <v>86.825</v>
      </c>
      <c r="R966">
        <v>80.2125</v>
      </c>
      <c r="S966" s="3" t="s">
        <v>11048</v>
      </c>
      <c r="T966" s="3" t="s">
        <v>11049</v>
      </c>
      <c r="U966" s="3" t="s">
        <v>11050</v>
      </c>
      <c r="V966" s="3" t="s">
        <v>11051</v>
      </c>
      <c r="W966" s="3" t="s">
        <v>11052</v>
      </c>
      <c r="X966" s="3" t="s">
        <v>11053</v>
      </c>
      <c r="Y966">
        <v>7</v>
      </c>
      <c r="Z966">
        <v>5</v>
      </c>
      <c r="AA966">
        <v>6</v>
      </c>
    </row>
    <row r="967" spans="1:27">
      <c r="A967">
        <v>2023</v>
      </c>
      <c r="B967">
        <v>5</v>
      </c>
      <c r="C967">
        <v>6</v>
      </c>
      <c r="D967" s="1">
        <f t="shared" si="30"/>
        <v>45076</v>
      </c>
      <c r="E967" s="1">
        <v>45047</v>
      </c>
      <c r="F967">
        <f t="shared" si="31"/>
        <v>29</v>
      </c>
      <c r="G967">
        <v>3</v>
      </c>
      <c r="H967">
        <v>0</v>
      </c>
      <c r="I967">
        <v>3</v>
      </c>
      <c r="J967" s="3" t="s">
        <v>11054</v>
      </c>
      <c r="K967" s="3" t="s">
        <v>11055</v>
      </c>
      <c r="L967" s="3" t="s">
        <v>11056</v>
      </c>
      <c r="M967">
        <v>-0.0015937503582487</v>
      </c>
      <c r="N967">
        <v>-0.0146666665871938</v>
      </c>
      <c r="O967">
        <v>-0.0254270837564642</v>
      </c>
      <c r="P967">
        <v>95.375</v>
      </c>
      <c r="Q967" s="3" t="s">
        <v>11057</v>
      </c>
      <c r="R967">
        <v>85.9375</v>
      </c>
      <c r="S967" s="3" t="s">
        <v>11058</v>
      </c>
      <c r="T967" s="3" t="s">
        <v>11059</v>
      </c>
      <c r="U967" s="3" t="s">
        <v>11060</v>
      </c>
      <c r="V967" s="3" t="s">
        <v>11061</v>
      </c>
      <c r="W967" s="3" t="s">
        <v>11062</v>
      </c>
      <c r="X967" s="3" t="s">
        <v>11063</v>
      </c>
      <c r="Y967">
        <v>2</v>
      </c>
      <c r="Z967">
        <v>4</v>
      </c>
      <c r="AA967">
        <v>6</v>
      </c>
    </row>
    <row r="968" spans="1:27">
      <c r="A968">
        <v>2023</v>
      </c>
      <c r="B968">
        <v>6</v>
      </c>
      <c r="C968">
        <v>1</v>
      </c>
      <c r="D968" s="1">
        <f t="shared" si="30"/>
        <v>45082</v>
      </c>
      <c r="E968" s="1">
        <v>45047</v>
      </c>
      <c r="F968">
        <f t="shared" si="31"/>
        <v>35</v>
      </c>
      <c r="G968">
        <v>0</v>
      </c>
      <c r="H968">
        <v>0</v>
      </c>
      <c r="I968">
        <v>0</v>
      </c>
      <c r="J968" s="3" t="s">
        <v>11064</v>
      </c>
      <c r="K968" s="3" t="s">
        <v>11065</v>
      </c>
      <c r="L968" s="3" t="s">
        <v>11066</v>
      </c>
      <c r="M968" s="3" t="s">
        <v>11067</v>
      </c>
      <c r="N968" s="3" t="s">
        <v>11068</v>
      </c>
      <c r="O968" s="3" t="s">
        <v>11069</v>
      </c>
      <c r="P968">
        <v>87.1875</v>
      </c>
      <c r="Q968">
        <v>80.575</v>
      </c>
      <c r="R968">
        <v>79.6375</v>
      </c>
      <c r="S968" s="3" t="s">
        <v>11070</v>
      </c>
      <c r="T968" s="3" t="s">
        <v>11071</v>
      </c>
      <c r="U968" s="3" t="s">
        <v>11072</v>
      </c>
      <c r="V968" s="3" t="s">
        <v>11073</v>
      </c>
      <c r="W968" s="3" t="s">
        <v>11074</v>
      </c>
      <c r="X968" s="3" t="s">
        <v>11075</v>
      </c>
      <c r="Y968">
        <v>6</v>
      </c>
      <c r="Z968">
        <v>7</v>
      </c>
      <c r="AA968">
        <v>8</v>
      </c>
    </row>
    <row r="969" spans="1:27">
      <c r="A969">
        <v>2023</v>
      </c>
      <c r="B969">
        <v>6</v>
      </c>
      <c r="C969">
        <v>2</v>
      </c>
      <c r="D969" s="1">
        <f t="shared" si="30"/>
        <v>45087</v>
      </c>
      <c r="E969" s="1">
        <v>45047</v>
      </c>
      <c r="F969">
        <f t="shared" si="31"/>
        <v>40</v>
      </c>
      <c r="G969">
        <v>0</v>
      </c>
      <c r="H969">
        <v>0</v>
      </c>
      <c r="I969">
        <v>0</v>
      </c>
      <c r="J969" s="3" t="s">
        <v>11076</v>
      </c>
      <c r="K969">
        <v>24.71623878479</v>
      </c>
      <c r="L969">
        <v>20.82873878479</v>
      </c>
      <c r="M969" s="3" t="s">
        <v>11077</v>
      </c>
      <c r="N969" s="3" t="s">
        <v>11078</v>
      </c>
      <c r="O969" s="3" t="s">
        <v>11079</v>
      </c>
      <c r="P969">
        <v>79.45</v>
      </c>
      <c r="Q969">
        <v>53.65</v>
      </c>
      <c r="R969">
        <v>41.7875</v>
      </c>
      <c r="S969" s="3" t="s">
        <v>11080</v>
      </c>
      <c r="T969" s="3" t="s">
        <v>11081</v>
      </c>
      <c r="U969" s="3" t="s">
        <v>11082</v>
      </c>
      <c r="V969" s="3" t="s">
        <v>11083</v>
      </c>
      <c r="W969" s="3" t="s">
        <v>11084</v>
      </c>
      <c r="X969" s="3" t="s">
        <v>11085</v>
      </c>
      <c r="Y969">
        <v>9</v>
      </c>
      <c r="Z969">
        <v>10</v>
      </c>
      <c r="AA969">
        <v>11</v>
      </c>
    </row>
    <row r="970" spans="1:27">
      <c r="A970">
        <v>2023</v>
      </c>
      <c r="B970">
        <v>6</v>
      </c>
      <c r="C970">
        <v>3</v>
      </c>
      <c r="D970" s="1">
        <f t="shared" si="30"/>
        <v>45092</v>
      </c>
      <c r="E970" s="1">
        <v>45047</v>
      </c>
      <c r="F970">
        <f t="shared" si="31"/>
        <v>45</v>
      </c>
      <c r="G970">
        <v>0</v>
      </c>
      <c r="H970">
        <v>0</v>
      </c>
      <c r="I970">
        <v>0</v>
      </c>
      <c r="J970" s="3" t="s">
        <v>11086</v>
      </c>
      <c r="K970" s="3" t="s">
        <v>11087</v>
      </c>
      <c r="L970" s="3" t="s">
        <v>11088</v>
      </c>
      <c r="M970">
        <v>-0.0059125001309439</v>
      </c>
      <c r="N970" s="3" t="s">
        <v>11089</v>
      </c>
      <c r="O970" s="3" t="s">
        <v>11090</v>
      </c>
      <c r="P970">
        <v>81.3125</v>
      </c>
      <c r="Q970">
        <v>58.7875</v>
      </c>
      <c r="R970">
        <v>51.6625</v>
      </c>
      <c r="S970" s="3" t="s">
        <v>11091</v>
      </c>
      <c r="T970" s="3" t="s">
        <v>11092</v>
      </c>
      <c r="U970" s="3" t="s">
        <v>11093</v>
      </c>
      <c r="V970" s="3" t="s">
        <v>11094</v>
      </c>
      <c r="W970" s="3" t="s">
        <v>11095</v>
      </c>
      <c r="X970" s="3" t="s">
        <v>11096</v>
      </c>
      <c r="Y970">
        <v>7</v>
      </c>
      <c r="Z970">
        <v>8</v>
      </c>
      <c r="AA970">
        <v>6</v>
      </c>
    </row>
    <row r="971" spans="1:27">
      <c r="A971">
        <v>2023</v>
      </c>
      <c r="B971">
        <v>6</v>
      </c>
      <c r="C971">
        <v>4</v>
      </c>
      <c r="D971" s="1">
        <f t="shared" si="30"/>
        <v>45097</v>
      </c>
      <c r="E971" s="1">
        <v>45047</v>
      </c>
      <c r="F971">
        <f t="shared" si="31"/>
        <v>50</v>
      </c>
      <c r="G971">
        <v>0</v>
      </c>
      <c r="H971">
        <v>0</v>
      </c>
      <c r="I971">
        <v>0</v>
      </c>
      <c r="J971" s="3" t="s">
        <v>11097</v>
      </c>
      <c r="K971" s="3" t="s">
        <v>11098</v>
      </c>
      <c r="L971" s="3" t="s">
        <v>11099</v>
      </c>
      <c r="M971">
        <v>-0.0192500001285225</v>
      </c>
      <c r="N971">
        <v>-0.0320124998223037</v>
      </c>
      <c r="O971">
        <v>-0.0519750006496906</v>
      </c>
      <c r="P971">
        <v>94.0625</v>
      </c>
      <c r="Q971">
        <v>88.1125</v>
      </c>
      <c r="R971">
        <v>86.0875</v>
      </c>
      <c r="S971" s="3" t="s">
        <v>11100</v>
      </c>
      <c r="T971" s="3" t="s">
        <v>11101</v>
      </c>
      <c r="U971" s="3" t="s">
        <v>11102</v>
      </c>
      <c r="V971">
        <v>182.1531745702</v>
      </c>
      <c r="W971" s="3" t="s">
        <v>11103</v>
      </c>
      <c r="X971" s="3" t="s">
        <v>11104</v>
      </c>
      <c r="Y971">
        <v>7</v>
      </c>
      <c r="Z971">
        <v>8</v>
      </c>
      <c r="AA971">
        <v>9</v>
      </c>
    </row>
    <row r="972" spans="1:27">
      <c r="A972">
        <v>2023</v>
      </c>
      <c r="B972">
        <v>6</v>
      </c>
      <c r="C972">
        <v>5</v>
      </c>
      <c r="D972" s="1">
        <f t="shared" si="30"/>
        <v>45102</v>
      </c>
      <c r="E972" s="1">
        <v>45047</v>
      </c>
      <c r="F972">
        <f t="shared" si="31"/>
        <v>55</v>
      </c>
      <c r="G972">
        <v>0</v>
      </c>
      <c r="H972">
        <v>0</v>
      </c>
      <c r="I972">
        <v>0</v>
      </c>
      <c r="J972" s="3" t="s">
        <v>11105</v>
      </c>
      <c r="K972" s="3" t="s">
        <v>11106</v>
      </c>
      <c r="L972" s="3" t="s">
        <v>11107</v>
      </c>
      <c r="M972" s="3" t="s">
        <v>11108</v>
      </c>
      <c r="N972">
        <v>-0.0013125003315508</v>
      </c>
      <c r="O972">
        <v>-0.0081125000258907</v>
      </c>
      <c r="P972">
        <v>88.4375</v>
      </c>
      <c r="Q972">
        <v>78.475</v>
      </c>
      <c r="R972">
        <v>75.325</v>
      </c>
      <c r="S972" s="3" t="s">
        <v>11109</v>
      </c>
      <c r="T972" s="3" t="s">
        <v>11110</v>
      </c>
      <c r="U972" s="3" t="s">
        <v>11111</v>
      </c>
      <c r="V972" s="3" t="s">
        <v>11112</v>
      </c>
      <c r="W972" s="3" t="s">
        <v>11113</v>
      </c>
      <c r="X972" s="3" t="s">
        <v>11114</v>
      </c>
      <c r="Y972">
        <v>6</v>
      </c>
      <c r="Z972">
        <v>5</v>
      </c>
      <c r="AA972">
        <v>5</v>
      </c>
    </row>
    <row r="973" spans="1:27">
      <c r="A973">
        <v>2023</v>
      </c>
      <c r="B973">
        <v>6</v>
      </c>
      <c r="C973">
        <v>6</v>
      </c>
      <c r="D973" s="1">
        <f t="shared" si="30"/>
        <v>45107</v>
      </c>
      <c r="E973" s="1">
        <v>45047</v>
      </c>
      <c r="F973">
        <f t="shared" si="31"/>
        <v>60</v>
      </c>
      <c r="G973">
        <v>0</v>
      </c>
      <c r="H973">
        <v>0</v>
      </c>
      <c r="I973">
        <v>0</v>
      </c>
      <c r="J973" s="3" t="s">
        <v>11115</v>
      </c>
      <c r="K973" s="3" t="s">
        <v>11116</v>
      </c>
      <c r="L973" s="3" t="s">
        <v>11117</v>
      </c>
      <c r="M973" s="3" t="s">
        <v>11118</v>
      </c>
      <c r="N973" s="3" t="s">
        <v>11119</v>
      </c>
      <c r="O973" s="3" t="s">
        <v>11120</v>
      </c>
      <c r="P973">
        <v>90.2625</v>
      </c>
      <c r="Q973">
        <v>80.0375</v>
      </c>
      <c r="R973">
        <v>73.975</v>
      </c>
      <c r="S973" s="3" t="s">
        <v>11121</v>
      </c>
      <c r="T973" s="3" t="s">
        <v>11122</v>
      </c>
      <c r="U973" s="3" t="s">
        <v>11123</v>
      </c>
      <c r="V973" s="3" t="s">
        <v>11124</v>
      </c>
      <c r="W973" s="3" t="s">
        <v>11125</v>
      </c>
      <c r="X973" s="3" t="s">
        <v>11126</v>
      </c>
      <c r="Y973">
        <v>9</v>
      </c>
      <c r="Z973">
        <v>9</v>
      </c>
      <c r="AA973">
        <v>9</v>
      </c>
    </row>
    <row r="974" spans="1:27">
      <c r="A974">
        <v>2023</v>
      </c>
      <c r="B974">
        <v>7</v>
      </c>
      <c r="C974">
        <v>1</v>
      </c>
      <c r="D974" s="1">
        <f t="shared" si="30"/>
        <v>45112</v>
      </c>
      <c r="E974" s="1">
        <v>45047</v>
      </c>
      <c r="F974">
        <f t="shared" si="31"/>
        <v>65</v>
      </c>
      <c r="G974">
        <v>0</v>
      </c>
      <c r="H974">
        <v>0</v>
      </c>
      <c r="I974">
        <v>0</v>
      </c>
      <c r="J974" s="3" t="s">
        <v>11127</v>
      </c>
      <c r="K974" s="3" t="s">
        <v>11128</v>
      </c>
      <c r="L974" s="3" t="s">
        <v>11129</v>
      </c>
      <c r="M974" s="3" t="s">
        <v>11130</v>
      </c>
      <c r="N974" s="3" t="s">
        <v>11131</v>
      </c>
      <c r="O974" s="3" t="s">
        <v>11132</v>
      </c>
      <c r="P974">
        <v>91.225</v>
      </c>
      <c r="Q974">
        <v>78.3</v>
      </c>
      <c r="R974">
        <v>71</v>
      </c>
      <c r="S974" s="3" t="s">
        <v>11133</v>
      </c>
      <c r="T974" s="3" t="s">
        <v>11134</v>
      </c>
      <c r="U974" s="3" t="s">
        <v>11135</v>
      </c>
      <c r="V974" s="3" t="s">
        <v>11136</v>
      </c>
      <c r="W974" s="3" t="s">
        <v>11137</v>
      </c>
      <c r="X974" s="3" t="s">
        <v>11138</v>
      </c>
      <c r="Y974">
        <v>7</v>
      </c>
      <c r="Z974">
        <v>8</v>
      </c>
      <c r="AA974">
        <v>9</v>
      </c>
    </row>
    <row r="975" spans="1:27">
      <c r="A975">
        <v>2023</v>
      </c>
      <c r="B975">
        <v>7</v>
      </c>
      <c r="C975">
        <v>2</v>
      </c>
      <c r="D975" s="1">
        <f t="shared" si="30"/>
        <v>45117</v>
      </c>
      <c r="E975" s="1">
        <v>45047</v>
      </c>
      <c r="F975">
        <f t="shared" si="31"/>
        <v>70</v>
      </c>
      <c r="G975">
        <v>0</v>
      </c>
      <c r="H975">
        <v>0</v>
      </c>
      <c r="I975">
        <v>0</v>
      </c>
      <c r="J975" s="3" t="s">
        <v>11139</v>
      </c>
      <c r="K975" s="3" t="s">
        <v>11140</v>
      </c>
      <c r="L975" s="3" t="s">
        <v>11141</v>
      </c>
      <c r="M975" s="3" t="s">
        <v>11142</v>
      </c>
      <c r="N975" s="3" t="s">
        <v>11143</v>
      </c>
      <c r="O975" s="3" t="s">
        <v>11144</v>
      </c>
      <c r="P975">
        <v>88.35</v>
      </c>
      <c r="Q975">
        <v>73.525</v>
      </c>
      <c r="R975">
        <v>66.9125</v>
      </c>
      <c r="S975" s="3" t="s">
        <v>11145</v>
      </c>
      <c r="T975" s="3" t="s">
        <v>11146</v>
      </c>
      <c r="U975" s="3" t="s">
        <v>11147</v>
      </c>
      <c r="V975" s="3" t="s">
        <v>11148</v>
      </c>
      <c r="W975" s="3" t="s">
        <v>11149</v>
      </c>
      <c r="X975" s="3" t="s">
        <v>11150</v>
      </c>
      <c r="Y975">
        <v>8</v>
      </c>
      <c r="Z975">
        <v>9</v>
      </c>
      <c r="AA975">
        <v>9</v>
      </c>
    </row>
    <row r="976" spans="1:27">
      <c r="A976">
        <v>2023</v>
      </c>
      <c r="B976">
        <v>7</v>
      </c>
      <c r="C976">
        <v>3</v>
      </c>
      <c r="D976" s="1">
        <f t="shared" si="30"/>
        <v>45122</v>
      </c>
      <c r="E976" s="1">
        <v>45047</v>
      </c>
      <c r="F976">
        <f t="shared" si="31"/>
        <v>75</v>
      </c>
      <c r="G976">
        <v>0</v>
      </c>
      <c r="H976">
        <v>0</v>
      </c>
      <c r="I976">
        <v>0</v>
      </c>
      <c r="J976" s="3" t="s">
        <v>11151</v>
      </c>
      <c r="K976" s="3" t="s">
        <v>11152</v>
      </c>
      <c r="L976" s="3" t="s">
        <v>11153</v>
      </c>
      <c r="M976" s="3" t="s">
        <v>11154</v>
      </c>
      <c r="N976" s="3" t="s">
        <v>11155</v>
      </c>
      <c r="O976">
        <v>-0.0119875002652407</v>
      </c>
      <c r="P976">
        <v>83.9375</v>
      </c>
      <c r="Q976">
        <v>69.625</v>
      </c>
      <c r="R976">
        <v>67.825</v>
      </c>
      <c r="S976" s="3" t="s">
        <v>11156</v>
      </c>
      <c r="T976" s="3" t="s">
        <v>11157</v>
      </c>
      <c r="U976" s="3" t="s">
        <v>11158</v>
      </c>
      <c r="V976" s="3" t="s">
        <v>11159</v>
      </c>
      <c r="W976" s="3" t="s">
        <v>11160</v>
      </c>
      <c r="X976" s="3" t="s">
        <v>11161</v>
      </c>
      <c r="Y976">
        <v>9</v>
      </c>
      <c r="Z976">
        <v>7</v>
      </c>
      <c r="AA976">
        <v>8</v>
      </c>
    </row>
    <row r="977" spans="1:27">
      <c r="A977">
        <v>2023</v>
      </c>
      <c r="B977">
        <v>7</v>
      </c>
      <c r="C977">
        <v>4</v>
      </c>
      <c r="D977" s="1">
        <f t="shared" si="30"/>
        <v>45127</v>
      </c>
      <c r="E977" s="1">
        <v>45047</v>
      </c>
      <c r="F977">
        <f t="shared" si="31"/>
        <v>80</v>
      </c>
      <c r="G977">
        <v>5</v>
      </c>
      <c r="H977">
        <v>0</v>
      </c>
      <c r="I977">
        <v>5</v>
      </c>
      <c r="J977" s="3" t="s">
        <v>11162</v>
      </c>
      <c r="K977" s="3" t="s">
        <v>11163</v>
      </c>
      <c r="L977" s="3" t="s">
        <v>11164</v>
      </c>
      <c r="M977">
        <v>-0.0147625002311543</v>
      </c>
      <c r="N977">
        <v>-0.0147499996470287</v>
      </c>
      <c r="O977">
        <v>-0.0025499999755993</v>
      </c>
      <c r="P977">
        <v>91.1625</v>
      </c>
      <c r="Q977">
        <v>79.625</v>
      </c>
      <c r="R977">
        <v>76.4625</v>
      </c>
      <c r="S977" s="3" t="s">
        <v>11165</v>
      </c>
      <c r="T977" s="3" t="s">
        <v>11166</v>
      </c>
      <c r="U977" s="3" t="s">
        <v>11167</v>
      </c>
      <c r="V977" s="3" t="s">
        <v>11168</v>
      </c>
      <c r="W977" s="3" t="s">
        <v>11169</v>
      </c>
      <c r="X977" s="3" t="s">
        <v>11170</v>
      </c>
      <c r="Y977">
        <v>4</v>
      </c>
      <c r="Z977">
        <v>5</v>
      </c>
      <c r="AA977">
        <v>6</v>
      </c>
    </row>
    <row r="978" spans="1:27">
      <c r="A978">
        <v>2023</v>
      </c>
      <c r="B978">
        <v>7</v>
      </c>
      <c r="C978">
        <v>5</v>
      </c>
      <c r="D978" s="1">
        <f t="shared" si="30"/>
        <v>45132</v>
      </c>
      <c r="E978" s="1">
        <v>45047</v>
      </c>
      <c r="F978">
        <f t="shared" si="31"/>
        <v>85</v>
      </c>
      <c r="G978">
        <v>0</v>
      </c>
      <c r="H978">
        <v>0</v>
      </c>
      <c r="I978">
        <v>0</v>
      </c>
      <c r="J978" s="3" t="s">
        <v>11171</v>
      </c>
      <c r="K978" s="3" t="s">
        <v>11172</v>
      </c>
      <c r="L978" s="3" t="s">
        <v>11173</v>
      </c>
      <c r="M978">
        <v>-0.003700000885874</v>
      </c>
      <c r="N978">
        <v>-0.002337499288842</v>
      </c>
      <c r="O978">
        <v>-0.0099625006550923</v>
      </c>
      <c r="P978">
        <v>93.975</v>
      </c>
      <c r="Q978">
        <v>70.7</v>
      </c>
      <c r="R978">
        <v>63.475</v>
      </c>
      <c r="S978" s="3" t="s">
        <v>11174</v>
      </c>
      <c r="T978" s="3" t="s">
        <v>11175</v>
      </c>
      <c r="U978" s="3" t="s">
        <v>11176</v>
      </c>
      <c r="V978" s="3" t="s">
        <v>11177</v>
      </c>
      <c r="W978" s="3" t="s">
        <v>11178</v>
      </c>
      <c r="X978" s="3" t="s">
        <v>11179</v>
      </c>
      <c r="Y978">
        <v>7</v>
      </c>
      <c r="Z978">
        <v>8</v>
      </c>
      <c r="AA978">
        <v>9</v>
      </c>
    </row>
    <row r="979" spans="1:27">
      <c r="A979">
        <v>2023</v>
      </c>
      <c r="B979">
        <v>7</v>
      </c>
      <c r="C979">
        <v>6</v>
      </c>
      <c r="D979" s="1">
        <f t="shared" si="30"/>
        <v>45137</v>
      </c>
      <c r="E979" s="1">
        <v>45047</v>
      </c>
      <c r="F979">
        <f t="shared" si="31"/>
        <v>90</v>
      </c>
      <c r="G979">
        <v>0</v>
      </c>
      <c r="H979">
        <v>0</v>
      </c>
      <c r="I979">
        <v>0</v>
      </c>
      <c r="J979" s="3" t="s">
        <v>11180</v>
      </c>
      <c r="K979" s="3" t="s">
        <v>11181</v>
      </c>
      <c r="L979" s="3" t="s">
        <v>11182</v>
      </c>
      <c r="M979" s="3" t="s">
        <v>11183</v>
      </c>
      <c r="N979">
        <v>-0.0212916669164163</v>
      </c>
      <c r="O979">
        <v>-0.0411666665071001</v>
      </c>
      <c r="P979" s="3" t="s">
        <v>11184</v>
      </c>
      <c r="Q979" s="3" t="s">
        <v>7384</v>
      </c>
      <c r="R979" s="3" t="s">
        <v>11185</v>
      </c>
      <c r="S979" s="3" t="s">
        <v>11186</v>
      </c>
      <c r="T979" s="3" t="s">
        <v>11187</v>
      </c>
      <c r="U979" s="3" t="s">
        <v>11188</v>
      </c>
      <c r="V979" s="3" t="s">
        <v>11189</v>
      </c>
      <c r="W979" s="3" t="s">
        <v>11190</v>
      </c>
      <c r="X979" s="3" t="s">
        <v>11191</v>
      </c>
      <c r="Y979">
        <v>5</v>
      </c>
      <c r="Z979">
        <v>5</v>
      </c>
      <c r="AA979">
        <v>6</v>
      </c>
    </row>
    <row r="980" spans="1:27">
      <c r="A980">
        <v>2023</v>
      </c>
      <c r="B980">
        <v>8</v>
      </c>
      <c r="C980">
        <v>1</v>
      </c>
      <c r="D980" s="1">
        <f t="shared" si="30"/>
        <v>45143</v>
      </c>
      <c r="E980" s="1">
        <v>45047</v>
      </c>
      <c r="F980">
        <f t="shared" si="31"/>
        <v>96</v>
      </c>
      <c r="G980">
        <v>0</v>
      </c>
      <c r="H980">
        <v>1</v>
      </c>
      <c r="I980">
        <v>1</v>
      </c>
      <c r="J980" s="3" t="s">
        <v>11192</v>
      </c>
      <c r="K980" s="3" t="s">
        <v>11193</v>
      </c>
      <c r="L980" s="3" t="s">
        <v>11194</v>
      </c>
      <c r="M980" s="2">
        <v>-6.25008018687367e-5</v>
      </c>
      <c r="N980">
        <v>-0.001025000156369</v>
      </c>
      <c r="O980" s="3" t="s">
        <v>11195</v>
      </c>
      <c r="P980">
        <v>86.45</v>
      </c>
      <c r="Q980">
        <v>72.6125</v>
      </c>
      <c r="R980">
        <v>65.25</v>
      </c>
      <c r="S980" s="3" t="s">
        <v>11196</v>
      </c>
      <c r="T980" s="3" t="s">
        <v>11197</v>
      </c>
      <c r="U980" s="3" t="s">
        <v>11198</v>
      </c>
      <c r="V980" s="3" t="s">
        <v>11199</v>
      </c>
      <c r="W980" s="3" t="s">
        <v>11200</v>
      </c>
      <c r="X980" s="3" t="s">
        <v>11201</v>
      </c>
      <c r="Y980">
        <v>7</v>
      </c>
      <c r="Z980">
        <v>7</v>
      </c>
      <c r="AA980">
        <v>8</v>
      </c>
    </row>
    <row r="981" spans="1:27">
      <c r="A981">
        <v>2023</v>
      </c>
      <c r="B981">
        <v>8</v>
      </c>
      <c r="C981">
        <v>2</v>
      </c>
      <c r="D981" s="1">
        <f t="shared" si="30"/>
        <v>45148</v>
      </c>
      <c r="E981" s="1">
        <v>45047</v>
      </c>
      <c r="F981">
        <f t="shared" si="31"/>
        <v>101</v>
      </c>
      <c r="G981">
        <v>51</v>
      </c>
      <c r="H981">
        <v>1</v>
      </c>
      <c r="I981">
        <v>52</v>
      </c>
      <c r="J981">
        <v>28.35373878479</v>
      </c>
      <c r="K981" s="3" t="s">
        <v>11202</v>
      </c>
      <c r="L981" s="3" t="s">
        <v>11203</v>
      </c>
      <c r="M981">
        <v>-0.0292750009102747</v>
      </c>
      <c r="N981">
        <v>-0.0452750006690621</v>
      </c>
      <c r="O981">
        <v>-0.0343375006457791</v>
      </c>
      <c r="P981">
        <v>91.1625</v>
      </c>
      <c r="Q981">
        <v>77.3875</v>
      </c>
      <c r="R981">
        <v>65.6625</v>
      </c>
      <c r="S981" s="3" t="s">
        <v>11204</v>
      </c>
      <c r="T981" s="3" t="s">
        <v>11205</v>
      </c>
      <c r="U981" s="3" t="s">
        <v>11206</v>
      </c>
      <c r="V981" s="3" t="s">
        <v>11207</v>
      </c>
      <c r="W981" s="3" t="s">
        <v>11208</v>
      </c>
      <c r="X981" s="3" t="s">
        <v>11209</v>
      </c>
      <c r="Y981">
        <v>2</v>
      </c>
      <c r="Z981">
        <v>3</v>
      </c>
      <c r="AA981">
        <v>3</v>
      </c>
    </row>
    <row r="982" spans="1:27">
      <c r="A982">
        <v>2023</v>
      </c>
      <c r="B982">
        <v>8</v>
      </c>
      <c r="C982">
        <v>3</v>
      </c>
      <c r="D982" s="1">
        <f t="shared" si="30"/>
        <v>45153</v>
      </c>
      <c r="E982" s="1">
        <v>45047</v>
      </c>
      <c r="F982">
        <f t="shared" si="31"/>
        <v>106</v>
      </c>
      <c r="G982">
        <v>57</v>
      </c>
      <c r="H982">
        <v>0</v>
      </c>
      <c r="I982">
        <v>57</v>
      </c>
      <c r="J982">
        <v>28.49123878479</v>
      </c>
      <c r="K982" s="3" t="s">
        <v>11210</v>
      </c>
      <c r="L982" s="3" t="s">
        <v>11211</v>
      </c>
      <c r="M982">
        <v>-0.006450002186466</v>
      </c>
      <c r="N982">
        <v>-0.005212499666959</v>
      </c>
      <c r="O982">
        <v>-0.0037999996216967</v>
      </c>
      <c r="P982">
        <v>86.15</v>
      </c>
      <c r="Q982">
        <v>74.375</v>
      </c>
      <c r="R982">
        <v>63.7625</v>
      </c>
      <c r="S982" s="3" t="s">
        <v>11212</v>
      </c>
      <c r="T982" s="3" t="s">
        <v>11213</v>
      </c>
      <c r="U982" s="3" t="s">
        <v>11214</v>
      </c>
      <c r="V982" s="3" t="s">
        <v>11215</v>
      </c>
      <c r="W982" s="3" t="s">
        <v>11216</v>
      </c>
      <c r="X982" s="3" t="s">
        <v>11217</v>
      </c>
      <c r="Y982">
        <v>7</v>
      </c>
      <c r="Z982">
        <v>5</v>
      </c>
      <c r="AA982">
        <v>3</v>
      </c>
    </row>
    <row r="983" spans="1:27">
      <c r="A983">
        <v>2023</v>
      </c>
      <c r="B983">
        <v>8</v>
      </c>
      <c r="C983">
        <v>4</v>
      </c>
      <c r="D983" s="1">
        <f t="shared" si="30"/>
        <v>45158</v>
      </c>
      <c r="E983" s="1">
        <v>45047</v>
      </c>
      <c r="F983">
        <f t="shared" si="31"/>
        <v>111</v>
      </c>
      <c r="G983">
        <v>0</v>
      </c>
      <c r="H983">
        <v>0</v>
      </c>
      <c r="I983">
        <v>0</v>
      </c>
      <c r="J983" s="3" t="s">
        <v>11218</v>
      </c>
      <c r="K983" s="3" t="s">
        <v>11219</v>
      </c>
      <c r="L983" s="3" t="s">
        <v>11220</v>
      </c>
      <c r="M983" s="3" t="s">
        <v>11221</v>
      </c>
      <c r="N983">
        <v>-0.0032125005964189</v>
      </c>
      <c r="O983">
        <v>-0.0057000002125278</v>
      </c>
      <c r="P983">
        <v>87.325</v>
      </c>
      <c r="Q983">
        <v>73.1625</v>
      </c>
      <c r="R983">
        <v>69.0375</v>
      </c>
      <c r="S983" s="3" t="s">
        <v>11222</v>
      </c>
      <c r="T983" s="3" t="s">
        <v>11223</v>
      </c>
      <c r="U983" s="3" t="s">
        <v>11224</v>
      </c>
      <c r="V983" s="3" t="s">
        <v>11225</v>
      </c>
      <c r="W983" s="3" t="s">
        <v>11226</v>
      </c>
      <c r="X983" s="3" t="s">
        <v>11227</v>
      </c>
      <c r="Y983">
        <v>6</v>
      </c>
      <c r="Z983">
        <v>5</v>
      </c>
      <c r="AA983">
        <v>5</v>
      </c>
    </row>
    <row r="984" spans="1:27">
      <c r="A984">
        <v>2023</v>
      </c>
      <c r="B984">
        <v>8</v>
      </c>
      <c r="C984">
        <v>5</v>
      </c>
      <c r="D984" s="1">
        <f t="shared" si="30"/>
        <v>45163</v>
      </c>
      <c r="E984" s="1">
        <v>45047</v>
      </c>
      <c r="F984">
        <f t="shared" si="31"/>
        <v>116</v>
      </c>
      <c r="G984">
        <v>0</v>
      </c>
      <c r="H984">
        <v>0</v>
      </c>
      <c r="I984">
        <v>0</v>
      </c>
      <c r="J984" s="3" t="s">
        <v>11228</v>
      </c>
      <c r="K984" s="3" t="s">
        <v>11229</v>
      </c>
      <c r="L984" s="3" t="s">
        <v>11230</v>
      </c>
      <c r="M984" s="3" t="s">
        <v>11231</v>
      </c>
      <c r="N984">
        <v>-0.0094124998082406</v>
      </c>
      <c r="O984">
        <v>-0.0057874992722645</v>
      </c>
      <c r="P984">
        <v>87.9</v>
      </c>
      <c r="Q984">
        <v>68.5375</v>
      </c>
      <c r="R984">
        <v>59.1375</v>
      </c>
      <c r="S984" s="3" t="s">
        <v>11232</v>
      </c>
      <c r="T984" s="3" t="s">
        <v>11233</v>
      </c>
      <c r="U984" s="3" t="s">
        <v>11234</v>
      </c>
      <c r="V984" s="3" t="s">
        <v>11235</v>
      </c>
      <c r="W984" s="3" t="s">
        <v>11236</v>
      </c>
      <c r="X984" s="3" t="s">
        <v>11237</v>
      </c>
      <c r="Y984">
        <v>4</v>
      </c>
      <c r="Z984">
        <v>5</v>
      </c>
      <c r="AA984">
        <v>5</v>
      </c>
    </row>
    <row r="985" spans="1:27">
      <c r="A985">
        <v>2023</v>
      </c>
      <c r="B985">
        <v>8</v>
      </c>
      <c r="C985">
        <v>6</v>
      </c>
      <c r="D985" s="1">
        <f t="shared" si="30"/>
        <v>45168</v>
      </c>
      <c r="E985" s="1">
        <v>45047</v>
      </c>
      <c r="F985">
        <f t="shared" si="31"/>
        <v>121</v>
      </c>
      <c r="G985">
        <v>3</v>
      </c>
      <c r="H985">
        <v>0</v>
      </c>
      <c r="I985">
        <v>3</v>
      </c>
      <c r="J985" s="3" t="s">
        <v>11238</v>
      </c>
      <c r="K985" s="3" t="s">
        <v>11239</v>
      </c>
      <c r="L985" s="3" t="s">
        <v>11240</v>
      </c>
      <c r="M985">
        <v>-0.0328333339227053</v>
      </c>
      <c r="N985">
        <v>-0.0380937500934427</v>
      </c>
      <c r="O985">
        <v>-0.040281250840053</v>
      </c>
      <c r="P985">
        <v>88.03125</v>
      </c>
      <c r="Q985" s="3" t="s">
        <v>11241</v>
      </c>
      <c r="R985">
        <v>73.5625</v>
      </c>
      <c r="S985" s="3" t="s">
        <v>11242</v>
      </c>
      <c r="T985" s="3" t="s">
        <v>11243</v>
      </c>
      <c r="U985" s="3" t="s">
        <v>11244</v>
      </c>
      <c r="V985" s="3" t="s">
        <v>11245</v>
      </c>
      <c r="W985" s="3" t="s">
        <v>11246</v>
      </c>
      <c r="X985" s="3" t="s">
        <v>11247</v>
      </c>
      <c r="Y985">
        <v>4</v>
      </c>
      <c r="Z985">
        <v>3</v>
      </c>
      <c r="AA985">
        <v>3</v>
      </c>
    </row>
    <row r="986" spans="1:27">
      <c r="A986">
        <v>2023</v>
      </c>
      <c r="B986">
        <v>9</v>
      </c>
      <c r="C986">
        <v>1</v>
      </c>
      <c r="D986" s="1">
        <f t="shared" si="30"/>
        <v>45174</v>
      </c>
      <c r="E986" s="1">
        <v>45047</v>
      </c>
      <c r="F986">
        <f t="shared" si="31"/>
        <v>127</v>
      </c>
      <c r="G986">
        <v>0</v>
      </c>
      <c r="H986">
        <v>0</v>
      </c>
      <c r="I986">
        <v>0</v>
      </c>
      <c r="J986" s="3" t="s">
        <v>11248</v>
      </c>
      <c r="K986" s="3" t="s">
        <v>11249</v>
      </c>
      <c r="L986" s="3" t="s">
        <v>11250</v>
      </c>
      <c r="M986">
        <v>-0.032937499973923</v>
      </c>
      <c r="N986">
        <v>-0.0117000001249835</v>
      </c>
      <c r="O986" s="3" t="s">
        <v>11251</v>
      </c>
      <c r="P986">
        <v>81.9</v>
      </c>
      <c r="Q986">
        <v>74.2375</v>
      </c>
      <c r="R986">
        <v>51.35</v>
      </c>
      <c r="S986" s="3" t="s">
        <v>11252</v>
      </c>
      <c r="T986" s="3" t="s">
        <v>11253</v>
      </c>
      <c r="U986" s="3" t="s">
        <v>11254</v>
      </c>
      <c r="V986" s="3" t="s">
        <v>11255</v>
      </c>
      <c r="W986" s="3" t="s">
        <v>11256</v>
      </c>
      <c r="X986" s="3" t="s">
        <v>11257</v>
      </c>
      <c r="Y986">
        <v>4</v>
      </c>
      <c r="Z986">
        <v>3</v>
      </c>
      <c r="AA986">
        <v>4</v>
      </c>
    </row>
    <row r="987" spans="1:27">
      <c r="A987">
        <v>2023</v>
      </c>
      <c r="B987">
        <v>9</v>
      </c>
      <c r="C987">
        <v>2</v>
      </c>
      <c r="D987" s="1">
        <f t="shared" si="30"/>
        <v>45179</v>
      </c>
      <c r="E987" s="1">
        <v>45047</v>
      </c>
      <c r="F987">
        <f t="shared" si="31"/>
        <v>132</v>
      </c>
      <c r="G987">
        <v>0</v>
      </c>
      <c r="H987">
        <v>0</v>
      </c>
      <c r="I987">
        <v>0</v>
      </c>
      <c r="J987" s="3" t="s">
        <v>11258</v>
      </c>
      <c r="K987" s="3" t="s">
        <v>11259</v>
      </c>
      <c r="L987" s="3" t="s">
        <v>11260</v>
      </c>
      <c r="M987" s="3" t="s">
        <v>11261</v>
      </c>
      <c r="N987" s="3" t="s">
        <v>11262</v>
      </c>
      <c r="O987" s="3" t="s">
        <v>11263</v>
      </c>
      <c r="P987">
        <v>82.65</v>
      </c>
      <c r="Q987">
        <v>75.85</v>
      </c>
      <c r="R987">
        <v>72.7125</v>
      </c>
      <c r="S987" s="3" t="s">
        <v>11264</v>
      </c>
      <c r="T987" s="3" t="s">
        <v>11265</v>
      </c>
      <c r="U987" s="3" t="s">
        <v>11266</v>
      </c>
      <c r="V987" s="3" t="s">
        <v>11267</v>
      </c>
      <c r="W987" s="3" t="s">
        <v>11268</v>
      </c>
      <c r="X987" s="3" t="s">
        <v>11269</v>
      </c>
      <c r="Y987">
        <v>4</v>
      </c>
      <c r="Z987">
        <v>5</v>
      </c>
      <c r="AA987">
        <v>6</v>
      </c>
    </row>
    <row r="988" spans="1:27">
      <c r="A988">
        <v>2023</v>
      </c>
      <c r="B988">
        <v>9</v>
      </c>
      <c r="C988">
        <v>3</v>
      </c>
      <c r="D988" s="1">
        <f t="shared" si="30"/>
        <v>45184</v>
      </c>
      <c r="E988" s="1">
        <v>45047</v>
      </c>
      <c r="F988">
        <f t="shared" si="31"/>
        <v>137</v>
      </c>
      <c r="G988">
        <v>0</v>
      </c>
      <c r="H988">
        <v>0</v>
      </c>
      <c r="I988">
        <v>0</v>
      </c>
      <c r="J988" s="3" t="s">
        <v>11270</v>
      </c>
      <c r="K988" s="3" t="s">
        <v>11271</v>
      </c>
      <c r="L988" s="3" t="s">
        <v>11272</v>
      </c>
      <c r="M988">
        <v>-0.0140375021961518</v>
      </c>
      <c r="N988">
        <v>-0.0205874993349425</v>
      </c>
      <c r="O988">
        <v>-0.0175875005545095</v>
      </c>
      <c r="P988">
        <v>92.55</v>
      </c>
      <c r="Q988">
        <v>85.325</v>
      </c>
      <c r="R988">
        <v>83.925</v>
      </c>
      <c r="S988" s="3" t="s">
        <v>11273</v>
      </c>
      <c r="T988" s="3" t="s">
        <v>11274</v>
      </c>
      <c r="U988" s="3" t="s">
        <v>11275</v>
      </c>
      <c r="V988" s="3" t="s">
        <v>11276</v>
      </c>
      <c r="W988" s="3" t="s">
        <v>11277</v>
      </c>
      <c r="X988" s="3" t="s">
        <v>11278</v>
      </c>
      <c r="Y988">
        <v>4</v>
      </c>
      <c r="Z988">
        <v>3</v>
      </c>
      <c r="AA988">
        <v>5</v>
      </c>
    </row>
    <row r="989" spans="1:27">
      <c r="A989">
        <v>2023</v>
      </c>
      <c r="B989">
        <v>9</v>
      </c>
      <c r="C989">
        <v>4</v>
      </c>
      <c r="D989" s="1">
        <f t="shared" si="30"/>
        <v>45189</v>
      </c>
      <c r="E989" s="1">
        <v>45047</v>
      </c>
      <c r="F989">
        <f t="shared" si="31"/>
        <v>142</v>
      </c>
      <c r="G989">
        <v>0</v>
      </c>
      <c r="H989">
        <v>0</v>
      </c>
      <c r="I989">
        <v>0</v>
      </c>
      <c r="J989" s="3" t="s">
        <v>11279</v>
      </c>
      <c r="K989" s="3" t="s">
        <v>11280</v>
      </c>
      <c r="L989" s="3" t="s">
        <v>11281</v>
      </c>
      <c r="M989" s="3" t="s">
        <v>11282</v>
      </c>
      <c r="N989">
        <v>-0.0109624998876825</v>
      </c>
      <c r="O989">
        <v>-0.0361750002310146</v>
      </c>
      <c r="P989">
        <v>90.9375</v>
      </c>
      <c r="Q989">
        <v>77.075</v>
      </c>
      <c r="R989">
        <v>75.25</v>
      </c>
      <c r="S989" s="3" t="s">
        <v>11283</v>
      </c>
      <c r="T989" s="3" t="s">
        <v>11284</v>
      </c>
      <c r="U989" s="3" t="s">
        <v>11285</v>
      </c>
      <c r="V989" s="3" t="s">
        <v>11286</v>
      </c>
      <c r="W989">
        <v>173.789690913</v>
      </c>
      <c r="X989" s="3" t="s">
        <v>11287</v>
      </c>
      <c r="Y989">
        <v>5</v>
      </c>
      <c r="Z989">
        <v>7</v>
      </c>
      <c r="AA989">
        <v>7</v>
      </c>
    </row>
    <row r="990" spans="1:27">
      <c r="A990">
        <v>2023</v>
      </c>
      <c r="B990">
        <v>9</v>
      </c>
      <c r="C990">
        <v>5</v>
      </c>
      <c r="D990" s="1">
        <f t="shared" si="30"/>
        <v>45194</v>
      </c>
      <c r="E990" s="1">
        <v>45047</v>
      </c>
      <c r="F990">
        <f t="shared" si="31"/>
        <v>147</v>
      </c>
      <c r="G990">
        <v>0</v>
      </c>
      <c r="H990">
        <v>0</v>
      </c>
      <c r="I990">
        <v>0</v>
      </c>
      <c r="J990" s="3" t="s">
        <v>11288</v>
      </c>
      <c r="K990" s="3" t="s">
        <v>11289</v>
      </c>
      <c r="L990" s="3" t="s">
        <v>11290</v>
      </c>
      <c r="M990">
        <v>-0.0154500012053177</v>
      </c>
      <c r="N990">
        <v>-0.0167125003878027</v>
      </c>
      <c r="O990">
        <v>-0.0121000000392087</v>
      </c>
      <c r="P990">
        <v>95.4125</v>
      </c>
      <c r="Q990">
        <v>94.1875</v>
      </c>
      <c r="R990">
        <v>91.0375</v>
      </c>
      <c r="S990" s="3" t="s">
        <v>11291</v>
      </c>
      <c r="T990" s="3" t="s">
        <v>11292</v>
      </c>
      <c r="U990" s="3" t="s">
        <v>11293</v>
      </c>
      <c r="V990" s="3" t="s">
        <v>11294</v>
      </c>
      <c r="W990" s="3" t="s">
        <v>11295</v>
      </c>
      <c r="X990" s="3" t="s">
        <v>11296</v>
      </c>
      <c r="Y990">
        <v>4</v>
      </c>
      <c r="Z990">
        <v>3</v>
      </c>
      <c r="AA990">
        <v>6</v>
      </c>
    </row>
    <row r="991" spans="1:27">
      <c r="A991">
        <v>2023</v>
      </c>
      <c r="B991">
        <v>9</v>
      </c>
      <c r="C991">
        <v>6</v>
      </c>
      <c r="D991" s="1">
        <f t="shared" si="30"/>
        <v>45199</v>
      </c>
      <c r="E991" s="1">
        <v>45047</v>
      </c>
      <c r="F991">
        <f t="shared" si="31"/>
        <v>152</v>
      </c>
      <c r="G991">
        <v>0</v>
      </c>
      <c r="H991">
        <v>0</v>
      </c>
      <c r="I991">
        <v>0</v>
      </c>
      <c r="J991" s="3" t="s">
        <v>11297</v>
      </c>
      <c r="K991" s="3" t="s">
        <v>11298</v>
      </c>
      <c r="L991" s="3" t="s">
        <v>11299</v>
      </c>
      <c r="M991">
        <v>-0.0131500016665086</v>
      </c>
      <c r="N991">
        <v>-0.0092249996727332</v>
      </c>
      <c r="O991">
        <v>-0.0015374998329207</v>
      </c>
      <c r="P991">
        <v>93.5625</v>
      </c>
      <c r="Q991">
        <v>91.4625</v>
      </c>
      <c r="R991">
        <v>85.15</v>
      </c>
      <c r="S991" s="3" t="s">
        <v>11300</v>
      </c>
      <c r="T991" s="3" t="s">
        <v>11301</v>
      </c>
      <c r="U991" s="3" t="s">
        <v>11302</v>
      </c>
      <c r="V991" s="3" t="s">
        <v>11303</v>
      </c>
      <c r="W991" s="3" t="s">
        <v>11304</v>
      </c>
      <c r="X991" s="3" t="s">
        <v>11305</v>
      </c>
      <c r="Y991">
        <v>8</v>
      </c>
      <c r="Z991">
        <v>8</v>
      </c>
      <c r="AA991">
        <v>8</v>
      </c>
    </row>
    <row r="992" spans="1:27">
      <c r="A992">
        <v>2023</v>
      </c>
      <c r="B992">
        <v>10</v>
      </c>
      <c r="C992">
        <v>1</v>
      </c>
      <c r="D992" s="1">
        <f t="shared" si="30"/>
        <v>45204</v>
      </c>
      <c r="E992" s="1">
        <v>45047</v>
      </c>
      <c r="F992">
        <f t="shared" si="31"/>
        <v>157</v>
      </c>
      <c r="G992">
        <v>0</v>
      </c>
      <c r="H992">
        <v>0</v>
      </c>
      <c r="I992">
        <v>0</v>
      </c>
      <c r="J992" s="3" t="s">
        <v>11306</v>
      </c>
      <c r="K992" s="3" t="s">
        <v>11307</v>
      </c>
      <c r="L992" s="3" t="s">
        <v>11308</v>
      </c>
      <c r="M992">
        <v>-0.0234500002581626</v>
      </c>
      <c r="N992">
        <v>-0.0325875000096858</v>
      </c>
      <c r="O992">
        <v>-0.0187625002581626</v>
      </c>
      <c r="P992">
        <v>90.825</v>
      </c>
      <c r="Q992">
        <v>88.725</v>
      </c>
      <c r="R992">
        <v>85.35</v>
      </c>
      <c r="S992" s="3" t="s">
        <v>11309</v>
      </c>
      <c r="T992" s="3" t="s">
        <v>11310</v>
      </c>
      <c r="U992" s="3" t="s">
        <v>11311</v>
      </c>
      <c r="V992" s="3" t="s">
        <v>11312</v>
      </c>
      <c r="W992" s="3" t="s">
        <v>11313</v>
      </c>
      <c r="X992" s="3" t="s">
        <v>11314</v>
      </c>
      <c r="Y992">
        <v>2</v>
      </c>
      <c r="Z992">
        <v>3</v>
      </c>
      <c r="AA992">
        <v>6</v>
      </c>
    </row>
    <row r="993" spans="1:27">
      <c r="A993">
        <v>2023</v>
      </c>
      <c r="B993">
        <v>10</v>
      </c>
      <c r="C993">
        <v>2</v>
      </c>
      <c r="D993" s="1">
        <f t="shared" si="30"/>
        <v>45209</v>
      </c>
      <c r="E993" s="1">
        <v>45047</v>
      </c>
      <c r="F993">
        <f t="shared" si="31"/>
        <v>162</v>
      </c>
      <c r="G993">
        <v>0</v>
      </c>
      <c r="H993">
        <v>0</v>
      </c>
      <c r="I993">
        <v>0</v>
      </c>
      <c r="J993" s="3" t="s">
        <v>11315</v>
      </c>
      <c r="K993" s="3" t="s">
        <v>11316</v>
      </c>
      <c r="L993" s="3" t="s">
        <v>11317</v>
      </c>
      <c r="M993">
        <v>-0.0155125000281259</v>
      </c>
      <c r="N993" s="3" t="s">
        <v>11318</v>
      </c>
      <c r="O993" s="3" t="s">
        <v>11319</v>
      </c>
      <c r="P993">
        <v>79.775</v>
      </c>
      <c r="Q993">
        <v>78.975</v>
      </c>
      <c r="R993">
        <v>71.525</v>
      </c>
      <c r="S993" s="3" t="s">
        <v>11320</v>
      </c>
      <c r="T993" s="3" t="s">
        <v>11321</v>
      </c>
      <c r="U993" s="3" t="s">
        <v>11322</v>
      </c>
      <c r="V993" s="3" t="s">
        <v>11323</v>
      </c>
      <c r="W993" s="3" t="s">
        <v>11324</v>
      </c>
      <c r="X993" s="3" t="s">
        <v>11325</v>
      </c>
      <c r="Y993">
        <v>4</v>
      </c>
      <c r="Z993">
        <v>5</v>
      </c>
      <c r="AA993">
        <v>2</v>
      </c>
    </row>
    <row r="994" spans="1:27">
      <c r="A994">
        <v>2023</v>
      </c>
      <c r="B994">
        <v>10</v>
      </c>
      <c r="C994">
        <v>3</v>
      </c>
      <c r="D994" s="1">
        <f t="shared" si="30"/>
        <v>45214</v>
      </c>
      <c r="E994" s="1">
        <v>45047</v>
      </c>
      <c r="F994">
        <f t="shared" si="31"/>
        <v>167</v>
      </c>
      <c r="G994">
        <v>0</v>
      </c>
      <c r="H994">
        <v>0</v>
      </c>
      <c r="I994">
        <v>0</v>
      </c>
      <c r="J994" s="3" t="s">
        <v>11326</v>
      </c>
      <c r="K994" s="3" t="s">
        <v>11327</v>
      </c>
      <c r="L994" s="3" t="s">
        <v>11328</v>
      </c>
      <c r="M994">
        <v>-0.0006125000334577</v>
      </c>
      <c r="N994" s="3" t="s">
        <v>11329</v>
      </c>
      <c r="O994" s="3" t="s">
        <v>11330</v>
      </c>
      <c r="P994">
        <v>66.225</v>
      </c>
      <c r="Q994">
        <v>62.6375</v>
      </c>
      <c r="R994">
        <v>68.225</v>
      </c>
      <c r="S994" s="3" t="s">
        <v>11331</v>
      </c>
      <c r="T994" s="3" t="s">
        <v>11332</v>
      </c>
      <c r="U994" s="3" t="s">
        <v>11333</v>
      </c>
      <c r="V994" s="3" t="s">
        <v>11334</v>
      </c>
      <c r="W994" s="3" t="s">
        <v>11335</v>
      </c>
      <c r="X994" s="3" t="s">
        <v>11336</v>
      </c>
      <c r="Y994">
        <v>7</v>
      </c>
      <c r="Z994">
        <v>8</v>
      </c>
      <c r="AA994">
        <v>9</v>
      </c>
    </row>
    <row r="995" spans="1:27">
      <c r="A995">
        <v>2023</v>
      </c>
      <c r="B995">
        <v>10</v>
      </c>
      <c r="C995">
        <v>4</v>
      </c>
      <c r="D995" s="1">
        <f t="shared" si="30"/>
        <v>45219</v>
      </c>
      <c r="E995" s="1">
        <v>45047</v>
      </c>
      <c r="F995">
        <f t="shared" si="31"/>
        <v>172</v>
      </c>
      <c r="G995">
        <v>0</v>
      </c>
      <c r="H995">
        <v>0</v>
      </c>
      <c r="I995">
        <v>0</v>
      </c>
      <c r="J995" s="3" t="s">
        <v>11337</v>
      </c>
      <c r="K995" s="3" t="s">
        <v>11338</v>
      </c>
      <c r="L995" s="3" t="s">
        <v>11339</v>
      </c>
      <c r="M995">
        <v>-0.0165250006597489</v>
      </c>
      <c r="N995">
        <v>-0.0189999998663552</v>
      </c>
      <c r="O995">
        <v>-0.005712499434594</v>
      </c>
      <c r="P995">
        <v>63.875</v>
      </c>
      <c r="Q995">
        <v>60.5375</v>
      </c>
      <c r="R995">
        <v>59.9875</v>
      </c>
      <c r="S995" s="3" t="s">
        <v>11340</v>
      </c>
      <c r="T995" s="3" t="s">
        <v>11341</v>
      </c>
      <c r="U995" s="3" t="s">
        <v>11342</v>
      </c>
      <c r="V995" s="3" t="s">
        <v>11343</v>
      </c>
      <c r="W995" s="3" t="s">
        <v>11344</v>
      </c>
      <c r="X995" s="3" t="s">
        <v>11345</v>
      </c>
      <c r="Y995">
        <v>6</v>
      </c>
      <c r="Z995">
        <v>5</v>
      </c>
      <c r="AA995">
        <v>5</v>
      </c>
    </row>
    <row r="996" spans="1:27">
      <c r="A996">
        <v>2023</v>
      </c>
      <c r="B996">
        <v>10</v>
      </c>
      <c r="C996">
        <v>5</v>
      </c>
      <c r="D996" s="1">
        <f t="shared" si="30"/>
        <v>45224</v>
      </c>
      <c r="E996" s="1">
        <v>45047</v>
      </c>
      <c r="F996">
        <f t="shared" si="31"/>
        <v>177</v>
      </c>
      <c r="G996">
        <v>0</v>
      </c>
      <c r="H996">
        <v>0</v>
      </c>
      <c r="I996">
        <v>0</v>
      </c>
      <c r="J996" s="3" t="s">
        <v>11346</v>
      </c>
      <c r="K996" s="3" t="s">
        <v>11347</v>
      </c>
      <c r="L996" s="3" t="s">
        <v>11348</v>
      </c>
      <c r="M996" s="3" t="s">
        <v>11349</v>
      </c>
      <c r="N996" s="3" t="s">
        <v>11350</v>
      </c>
      <c r="O996" s="3" t="s">
        <v>11351</v>
      </c>
      <c r="P996">
        <v>58.9</v>
      </c>
      <c r="Q996">
        <v>61.275</v>
      </c>
      <c r="R996">
        <v>51.575</v>
      </c>
      <c r="S996" s="3" t="s">
        <v>11352</v>
      </c>
      <c r="T996" s="3" t="s">
        <v>11353</v>
      </c>
      <c r="U996" s="3" t="s">
        <v>11354</v>
      </c>
      <c r="V996" s="3" t="s">
        <v>11355</v>
      </c>
      <c r="W996" s="3" t="s">
        <v>11356</v>
      </c>
      <c r="X996" s="3" t="s">
        <v>11357</v>
      </c>
      <c r="Y996">
        <v>9</v>
      </c>
      <c r="Z996">
        <v>10</v>
      </c>
      <c r="AA996">
        <v>11</v>
      </c>
    </row>
    <row r="997" spans="1:27">
      <c r="A997">
        <v>2023</v>
      </c>
      <c r="B997">
        <v>10</v>
      </c>
      <c r="C997">
        <v>6</v>
      </c>
      <c r="D997" s="1">
        <f t="shared" si="30"/>
        <v>45229</v>
      </c>
      <c r="E997" s="1">
        <v>45047</v>
      </c>
      <c r="F997">
        <f t="shared" si="31"/>
        <v>182</v>
      </c>
      <c r="G997">
        <v>0</v>
      </c>
      <c r="H997">
        <v>0</v>
      </c>
      <c r="I997">
        <v>0</v>
      </c>
      <c r="J997" s="3" t="s">
        <v>11358</v>
      </c>
      <c r="K997" s="3" t="s">
        <v>11359</v>
      </c>
      <c r="L997" s="3" t="s">
        <v>11360</v>
      </c>
      <c r="M997">
        <v>-0.0016562499998447</v>
      </c>
      <c r="N997" s="3" t="s">
        <v>11361</v>
      </c>
      <c r="O997" s="3" t="s">
        <v>11362</v>
      </c>
      <c r="P997" s="3" t="s">
        <v>11363</v>
      </c>
      <c r="Q997" s="3" t="s">
        <v>11364</v>
      </c>
      <c r="R997" s="3" t="s">
        <v>11365</v>
      </c>
      <c r="S997" s="3" t="s">
        <v>11366</v>
      </c>
      <c r="T997" s="3" t="s">
        <v>11367</v>
      </c>
      <c r="U997" s="3" t="s">
        <v>11368</v>
      </c>
      <c r="V997" s="3" t="s">
        <v>11369</v>
      </c>
      <c r="W997" s="3" t="s">
        <v>11370</v>
      </c>
      <c r="X997" s="3" t="s">
        <v>11371</v>
      </c>
      <c r="Y997">
        <v>10</v>
      </c>
      <c r="Z997">
        <v>7</v>
      </c>
      <c r="AA997">
        <v>7</v>
      </c>
    </row>
    <row r="998" spans="1:27">
      <c r="A998">
        <v>2023</v>
      </c>
      <c r="B998">
        <v>11</v>
      </c>
      <c r="C998">
        <v>1</v>
      </c>
      <c r="D998" s="1">
        <f t="shared" si="30"/>
        <v>45235</v>
      </c>
      <c r="E998" s="1">
        <v>45047</v>
      </c>
      <c r="F998">
        <f t="shared" si="31"/>
        <v>188</v>
      </c>
      <c r="G998">
        <v>0</v>
      </c>
      <c r="H998">
        <v>0</v>
      </c>
      <c r="I998">
        <v>0</v>
      </c>
      <c r="J998" s="3" t="s">
        <v>11372</v>
      </c>
      <c r="K998" s="3" t="s">
        <v>11373</v>
      </c>
      <c r="L998" s="3" t="s">
        <v>11374</v>
      </c>
      <c r="M998" s="3" t="s">
        <v>11375</v>
      </c>
      <c r="N998" s="3" t="s">
        <v>11376</v>
      </c>
      <c r="O998">
        <v>-0.0038750008214265</v>
      </c>
      <c r="P998">
        <v>71.925</v>
      </c>
      <c r="Q998">
        <v>66.4375</v>
      </c>
      <c r="R998">
        <v>66.5875</v>
      </c>
      <c r="S998" s="3" t="s">
        <v>11377</v>
      </c>
      <c r="T998" s="3" t="s">
        <v>11378</v>
      </c>
      <c r="U998" s="3" t="s">
        <v>11379</v>
      </c>
      <c r="V998" s="3" t="s">
        <v>11380</v>
      </c>
      <c r="W998" s="3" t="s">
        <v>11381</v>
      </c>
      <c r="X998" s="3" t="s">
        <v>11382</v>
      </c>
      <c r="Y998">
        <v>7</v>
      </c>
      <c r="Z998">
        <v>7</v>
      </c>
      <c r="AA998">
        <v>8</v>
      </c>
    </row>
    <row r="999" spans="1:27">
      <c r="A999">
        <v>2023</v>
      </c>
      <c r="B999">
        <v>11</v>
      </c>
      <c r="C999">
        <v>2</v>
      </c>
      <c r="D999" s="1">
        <f t="shared" si="30"/>
        <v>45240</v>
      </c>
      <c r="E999" s="1">
        <v>45047</v>
      </c>
      <c r="F999">
        <f t="shared" si="31"/>
        <v>193</v>
      </c>
      <c r="G999">
        <v>0</v>
      </c>
      <c r="H999">
        <v>0</v>
      </c>
      <c r="I999">
        <v>0</v>
      </c>
      <c r="J999" s="3" t="s">
        <v>11383</v>
      </c>
      <c r="K999" s="3" t="s">
        <v>11384</v>
      </c>
      <c r="L999" s="3" t="s">
        <v>11385</v>
      </c>
      <c r="M999">
        <v>-0.0175375028047711</v>
      </c>
      <c r="N999">
        <v>-0.0162749993847683</v>
      </c>
      <c r="O999">
        <v>-0.0075374997104518</v>
      </c>
      <c r="P999">
        <v>75.125</v>
      </c>
      <c r="Q999">
        <v>72.325</v>
      </c>
      <c r="R999">
        <v>67</v>
      </c>
      <c r="S999" s="3" t="s">
        <v>11386</v>
      </c>
      <c r="T999" s="3" t="s">
        <v>11387</v>
      </c>
      <c r="U999" s="3" t="s">
        <v>11388</v>
      </c>
      <c r="V999" s="3" t="s">
        <v>11389</v>
      </c>
      <c r="W999" s="3" t="s">
        <v>11390</v>
      </c>
      <c r="X999" s="3" t="s">
        <v>11391</v>
      </c>
      <c r="Y999">
        <v>5</v>
      </c>
      <c r="Z999">
        <v>7</v>
      </c>
      <c r="AA999">
        <v>8</v>
      </c>
    </row>
    <row r="1000" spans="1:27">
      <c r="A1000">
        <v>2023</v>
      </c>
      <c r="B1000">
        <v>11</v>
      </c>
      <c r="C1000">
        <v>3</v>
      </c>
      <c r="D1000" s="1">
        <f t="shared" si="30"/>
        <v>45245</v>
      </c>
      <c r="E1000" s="1">
        <v>45047</v>
      </c>
      <c r="F1000">
        <f t="shared" si="31"/>
        <v>198</v>
      </c>
      <c r="G1000">
        <v>0</v>
      </c>
      <c r="H1000">
        <v>0</v>
      </c>
      <c r="I1000">
        <v>0</v>
      </c>
      <c r="J1000" s="3" t="s">
        <v>11392</v>
      </c>
      <c r="K1000" s="3" t="s">
        <v>11393</v>
      </c>
      <c r="L1000" s="3" t="s">
        <v>11394</v>
      </c>
      <c r="M1000">
        <v>-0.0030625049141235</v>
      </c>
      <c r="N1000" s="3" t="s">
        <v>11395</v>
      </c>
      <c r="O1000" s="3" t="s">
        <v>11396</v>
      </c>
      <c r="P1000">
        <v>74.8875</v>
      </c>
      <c r="Q1000">
        <v>69.475</v>
      </c>
      <c r="R1000">
        <v>62.05</v>
      </c>
      <c r="S1000" s="3" t="s">
        <v>11397</v>
      </c>
      <c r="T1000" s="3" t="s">
        <v>11398</v>
      </c>
      <c r="U1000" s="3" t="s">
        <v>11399</v>
      </c>
      <c r="V1000" s="3" t="s">
        <v>11400</v>
      </c>
      <c r="W1000" s="3" t="s">
        <v>11401</v>
      </c>
      <c r="X1000" s="3" t="s">
        <v>11402</v>
      </c>
      <c r="Y1000">
        <v>5</v>
      </c>
      <c r="Z1000">
        <v>6</v>
      </c>
      <c r="AA1000">
        <v>8</v>
      </c>
    </row>
    <row r="1001" spans="1:27">
      <c r="A1001">
        <v>2023</v>
      </c>
      <c r="B1001">
        <v>11</v>
      </c>
      <c r="C1001">
        <v>4</v>
      </c>
      <c r="D1001" s="1">
        <f t="shared" si="30"/>
        <v>45250</v>
      </c>
      <c r="E1001" s="1">
        <v>45047</v>
      </c>
      <c r="F1001">
        <f t="shared" si="31"/>
        <v>203</v>
      </c>
      <c r="G1001">
        <v>0</v>
      </c>
      <c r="H1001">
        <v>0</v>
      </c>
      <c r="I1001">
        <v>0</v>
      </c>
      <c r="J1001" s="3" t="s">
        <v>11403</v>
      </c>
      <c r="K1001" s="3" t="s">
        <v>11404</v>
      </c>
      <c r="L1001" s="3" t="s">
        <v>11405</v>
      </c>
      <c r="M1001">
        <v>-0.015687502687797</v>
      </c>
      <c r="N1001" s="3" t="s">
        <v>11406</v>
      </c>
      <c r="O1001" s="3" t="s">
        <v>11407</v>
      </c>
      <c r="P1001">
        <v>52.2</v>
      </c>
      <c r="Q1001">
        <v>40.825</v>
      </c>
      <c r="R1001">
        <v>29.4125</v>
      </c>
      <c r="S1001" s="3" t="s">
        <v>11408</v>
      </c>
      <c r="T1001" s="3" t="s">
        <v>11409</v>
      </c>
      <c r="U1001" s="3" t="s">
        <v>11410</v>
      </c>
      <c r="V1001" s="3" t="s">
        <v>11411</v>
      </c>
      <c r="W1001" s="3" t="s">
        <v>11412</v>
      </c>
      <c r="X1001" s="3" t="s">
        <v>11413</v>
      </c>
      <c r="Y1001">
        <v>9</v>
      </c>
      <c r="Z1001">
        <v>10</v>
      </c>
      <c r="AA1001">
        <v>11</v>
      </c>
    </row>
    <row r="1002" spans="1:27">
      <c r="A1002">
        <v>2023</v>
      </c>
      <c r="B1002">
        <v>11</v>
      </c>
      <c r="C1002">
        <v>5</v>
      </c>
      <c r="D1002" s="1">
        <f t="shared" si="30"/>
        <v>45255</v>
      </c>
      <c r="E1002" s="1">
        <v>45047</v>
      </c>
      <c r="F1002">
        <f t="shared" si="31"/>
        <v>208</v>
      </c>
      <c r="G1002">
        <v>0</v>
      </c>
      <c r="H1002">
        <v>0</v>
      </c>
      <c r="I1002">
        <v>0</v>
      </c>
      <c r="J1002" s="3" t="s">
        <v>11414</v>
      </c>
      <c r="K1002" s="3" t="s">
        <v>11415</v>
      </c>
      <c r="L1002" s="3" t="s">
        <v>11416</v>
      </c>
      <c r="M1002">
        <v>-0.0183250022120774</v>
      </c>
      <c r="N1002">
        <v>-0.0226125001441687</v>
      </c>
      <c r="O1002">
        <v>-0.0066749996272847</v>
      </c>
      <c r="P1002">
        <v>55.025</v>
      </c>
      <c r="Q1002">
        <v>47.6</v>
      </c>
      <c r="R1002">
        <v>52.675</v>
      </c>
      <c r="S1002" s="3" t="s">
        <v>11417</v>
      </c>
      <c r="T1002" s="3" t="s">
        <v>11418</v>
      </c>
      <c r="U1002" s="3" t="s">
        <v>11419</v>
      </c>
      <c r="V1002" s="3" t="s">
        <v>11420</v>
      </c>
      <c r="W1002" s="3" t="s">
        <v>11421</v>
      </c>
      <c r="X1002" s="3" t="s">
        <v>11422</v>
      </c>
      <c r="Y1002">
        <v>5</v>
      </c>
      <c r="Z1002">
        <v>6</v>
      </c>
      <c r="AA1002">
        <v>7</v>
      </c>
    </row>
    <row r="1003" spans="1:27">
      <c r="A1003">
        <v>2023</v>
      </c>
      <c r="B1003">
        <v>11</v>
      </c>
      <c r="C1003">
        <v>6</v>
      </c>
      <c r="D1003" s="1">
        <f t="shared" si="30"/>
        <v>45260</v>
      </c>
      <c r="E1003" s="1">
        <v>45047</v>
      </c>
      <c r="F1003">
        <f t="shared" si="31"/>
        <v>213</v>
      </c>
      <c r="G1003">
        <v>0</v>
      </c>
      <c r="H1003">
        <v>0</v>
      </c>
      <c r="I1003">
        <v>0</v>
      </c>
      <c r="J1003" s="3" t="s">
        <v>11423</v>
      </c>
      <c r="K1003" s="3" t="s">
        <v>11424</v>
      </c>
      <c r="L1003" s="3" t="s">
        <v>11425</v>
      </c>
      <c r="M1003">
        <v>-0.000900000706315</v>
      </c>
      <c r="N1003" s="3" t="s">
        <v>11426</v>
      </c>
      <c r="O1003" s="3" t="s">
        <v>11427</v>
      </c>
      <c r="P1003">
        <v>57.7375</v>
      </c>
      <c r="Q1003">
        <v>48.55</v>
      </c>
      <c r="R1003">
        <v>43.0375</v>
      </c>
      <c r="S1003" s="3" t="s">
        <v>11428</v>
      </c>
      <c r="T1003" s="3" t="s">
        <v>11429</v>
      </c>
      <c r="U1003" s="3" t="s">
        <v>11430</v>
      </c>
      <c r="V1003" s="3" t="s">
        <v>11431</v>
      </c>
      <c r="W1003" s="3" t="s">
        <v>11432</v>
      </c>
      <c r="X1003" s="3" t="s">
        <v>11433</v>
      </c>
      <c r="Y1003">
        <v>6</v>
      </c>
      <c r="Z1003">
        <v>7</v>
      </c>
      <c r="AA1003">
        <v>9</v>
      </c>
    </row>
    <row r="1004" spans="1:27">
      <c r="A1004">
        <v>2023</v>
      </c>
      <c r="B1004">
        <v>12</v>
      </c>
      <c r="C1004">
        <v>1</v>
      </c>
      <c r="D1004" s="1">
        <f t="shared" si="30"/>
        <v>45265</v>
      </c>
      <c r="E1004" s="1">
        <v>45047</v>
      </c>
      <c r="F1004">
        <f t="shared" si="31"/>
        <v>218</v>
      </c>
      <c r="G1004">
        <v>0</v>
      </c>
      <c r="H1004">
        <v>0</v>
      </c>
      <c r="I1004">
        <v>0</v>
      </c>
      <c r="J1004" s="3" t="s">
        <v>11434</v>
      </c>
      <c r="K1004" s="3" t="s">
        <v>11435</v>
      </c>
      <c r="L1004" s="3" t="s">
        <v>11436</v>
      </c>
      <c r="M1004" s="3" t="s">
        <v>11437</v>
      </c>
      <c r="N1004" s="3" t="s">
        <v>11438</v>
      </c>
      <c r="O1004" s="3" t="s">
        <v>11439</v>
      </c>
      <c r="P1004">
        <v>55.4375</v>
      </c>
      <c r="Q1004">
        <v>44.175</v>
      </c>
      <c r="R1004">
        <v>27.95</v>
      </c>
      <c r="S1004" s="3" t="s">
        <v>11440</v>
      </c>
      <c r="T1004" s="3" t="s">
        <v>11441</v>
      </c>
      <c r="U1004" s="3" t="s">
        <v>11442</v>
      </c>
      <c r="V1004" s="3" t="s">
        <v>11443</v>
      </c>
      <c r="W1004" s="3" t="s">
        <v>11444</v>
      </c>
      <c r="X1004" s="3" t="s">
        <v>11445</v>
      </c>
      <c r="Y1004">
        <v>10</v>
      </c>
      <c r="Z1004">
        <v>11</v>
      </c>
      <c r="AA1004">
        <v>12</v>
      </c>
    </row>
    <row r="1005" spans="1:27">
      <c r="A1005">
        <v>2023</v>
      </c>
      <c r="B1005">
        <v>12</v>
      </c>
      <c r="C1005">
        <v>2</v>
      </c>
      <c r="D1005" s="1">
        <f t="shared" si="30"/>
        <v>45270</v>
      </c>
      <c r="E1005" s="1">
        <v>45047</v>
      </c>
      <c r="F1005">
        <f t="shared" si="31"/>
        <v>223</v>
      </c>
      <c r="G1005">
        <v>0</v>
      </c>
      <c r="H1005">
        <v>0</v>
      </c>
      <c r="I1005">
        <v>0</v>
      </c>
      <c r="J1005" s="3" t="s">
        <v>11446</v>
      </c>
      <c r="K1005" s="3" t="s">
        <v>11447</v>
      </c>
      <c r="L1005" s="3" t="s">
        <v>11448</v>
      </c>
      <c r="M1005">
        <v>-0.0057124997489154</v>
      </c>
      <c r="N1005">
        <v>-0.0211750001646578</v>
      </c>
      <c r="O1005">
        <v>-0.0274499998427927</v>
      </c>
      <c r="P1005">
        <v>66.3375</v>
      </c>
      <c r="Q1005">
        <v>54</v>
      </c>
      <c r="R1005">
        <v>48.5125</v>
      </c>
      <c r="S1005" s="3" t="s">
        <v>11449</v>
      </c>
      <c r="T1005" s="3" t="s">
        <v>11450</v>
      </c>
      <c r="U1005" s="3" t="s">
        <v>11451</v>
      </c>
      <c r="V1005" s="3" t="s">
        <v>11452</v>
      </c>
      <c r="W1005" s="3" t="s">
        <v>11453</v>
      </c>
      <c r="X1005" s="3" t="s">
        <v>11454</v>
      </c>
      <c r="Y1005">
        <v>7</v>
      </c>
      <c r="Z1005">
        <v>8</v>
      </c>
      <c r="AA1005">
        <v>8</v>
      </c>
    </row>
    <row r="1006" spans="1:27">
      <c r="A1006">
        <v>2023</v>
      </c>
      <c r="B1006">
        <v>12</v>
      </c>
      <c r="C1006">
        <v>3</v>
      </c>
      <c r="D1006" s="1">
        <f t="shared" si="30"/>
        <v>45275</v>
      </c>
      <c r="E1006" s="1">
        <v>45047</v>
      </c>
      <c r="F1006">
        <f t="shared" si="31"/>
        <v>228</v>
      </c>
      <c r="G1006">
        <v>0</v>
      </c>
      <c r="H1006">
        <v>0</v>
      </c>
      <c r="I1006">
        <v>0</v>
      </c>
      <c r="J1006" s="3" t="s">
        <v>11455</v>
      </c>
      <c r="K1006" s="3" t="s">
        <v>11456</v>
      </c>
      <c r="L1006" s="3" t="s">
        <v>11457</v>
      </c>
      <c r="M1006">
        <v>-0.0214250013232231</v>
      </c>
      <c r="N1006">
        <v>-0.0182250006590039</v>
      </c>
      <c r="O1006">
        <v>-0.0233250001445413</v>
      </c>
      <c r="P1006">
        <v>94.0125</v>
      </c>
      <c r="Q1006">
        <v>93.6125</v>
      </c>
      <c r="R1006">
        <v>86.8875</v>
      </c>
      <c r="S1006" s="3" t="s">
        <v>11458</v>
      </c>
      <c r="T1006" s="3" t="s">
        <v>11459</v>
      </c>
      <c r="U1006" s="3" t="s">
        <v>11460</v>
      </c>
      <c r="V1006" s="3" t="s">
        <v>11461</v>
      </c>
      <c r="W1006" s="3" t="s">
        <v>11462</v>
      </c>
      <c r="X1006" s="3" t="s">
        <v>11463</v>
      </c>
      <c r="Y1006">
        <v>5</v>
      </c>
      <c r="Z1006">
        <v>6</v>
      </c>
      <c r="AA1006">
        <v>8</v>
      </c>
    </row>
    <row r="1007" spans="1:27">
      <c r="A1007">
        <v>2023</v>
      </c>
      <c r="B1007">
        <v>12</v>
      </c>
      <c r="C1007">
        <v>4</v>
      </c>
      <c r="D1007" s="1">
        <f t="shared" si="30"/>
        <v>45280</v>
      </c>
      <c r="E1007" s="1">
        <v>45047</v>
      </c>
      <c r="F1007">
        <f t="shared" si="31"/>
        <v>233</v>
      </c>
      <c r="G1007">
        <v>0</v>
      </c>
      <c r="H1007">
        <v>0</v>
      </c>
      <c r="I1007">
        <v>0</v>
      </c>
      <c r="J1007">
        <v>-4.03126839995384</v>
      </c>
      <c r="K1007">
        <v>-6.54751589298248</v>
      </c>
      <c r="L1007">
        <v>-6.62001037597656</v>
      </c>
      <c r="M1007">
        <v>-0.0115125007927418</v>
      </c>
      <c r="N1007" s="3" t="s">
        <v>11464</v>
      </c>
      <c r="O1007" s="3" t="s">
        <v>11465</v>
      </c>
      <c r="P1007">
        <v>78.35</v>
      </c>
      <c r="Q1007">
        <v>66.4375</v>
      </c>
      <c r="R1007">
        <v>53.375</v>
      </c>
      <c r="S1007" s="3" t="s">
        <v>11466</v>
      </c>
      <c r="T1007" s="3" t="s">
        <v>11467</v>
      </c>
      <c r="U1007" s="3" t="s">
        <v>11468</v>
      </c>
      <c r="V1007" s="3" t="s">
        <v>11469</v>
      </c>
      <c r="W1007" s="3" t="s">
        <v>11470</v>
      </c>
      <c r="X1007" s="3" t="s">
        <v>11471</v>
      </c>
      <c r="Y1007">
        <v>7</v>
      </c>
      <c r="Z1007">
        <v>4</v>
      </c>
      <c r="AA1007">
        <v>9</v>
      </c>
    </row>
    <row r="1008" spans="1:27">
      <c r="A1008">
        <v>2023</v>
      </c>
      <c r="B1008">
        <v>12</v>
      </c>
      <c r="C1008">
        <v>5</v>
      </c>
      <c r="D1008" s="1">
        <f t="shared" si="30"/>
        <v>45285</v>
      </c>
      <c r="E1008" s="1">
        <v>45047</v>
      </c>
      <c r="F1008">
        <f t="shared" si="31"/>
        <v>238</v>
      </c>
      <c r="G1008">
        <v>0</v>
      </c>
      <c r="H1008">
        <v>0</v>
      </c>
      <c r="I1008">
        <v>0</v>
      </c>
      <c r="J1008">
        <v>-1.49626469910145</v>
      </c>
      <c r="K1008">
        <v>-2.63376463055611</v>
      </c>
      <c r="L1008">
        <v>-3.5150039434433</v>
      </c>
      <c r="M1008">
        <v>-0.0040000017033889</v>
      </c>
      <c r="N1008" s="3" t="s">
        <v>11472</v>
      </c>
      <c r="O1008" s="3" t="s">
        <v>11473</v>
      </c>
      <c r="P1008">
        <v>62.6</v>
      </c>
      <c r="Q1008">
        <v>49.2875</v>
      </c>
      <c r="R1008">
        <v>33.8625</v>
      </c>
      <c r="S1008" s="3" t="s">
        <v>11474</v>
      </c>
      <c r="T1008" s="3" t="s">
        <v>11475</v>
      </c>
      <c r="U1008" s="3" t="s">
        <v>11476</v>
      </c>
      <c r="V1008" s="3" t="s">
        <v>11477</v>
      </c>
      <c r="W1008" s="3" t="s">
        <v>11478</v>
      </c>
      <c r="X1008" s="3" t="s">
        <v>11479</v>
      </c>
      <c r="Y1008">
        <v>7</v>
      </c>
      <c r="Z1008">
        <v>7</v>
      </c>
      <c r="AA1008">
        <v>12</v>
      </c>
    </row>
    <row r="1009" spans="1:27">
      <c r="A1009">
        <v>2023</v>
      </c>
      <c r="B1009">
        <v>12</v>
      </c>
      <c r="C1009">
        <v>6</v>
      </c>
      <c r="D1009" s="1">
        <f t="shared" si="30"/>
        <v>45290</v>
      </c>
      <c r="E1009" s="1">
        <v>45047</v>
      </c>
      <c r="F1009">
        <f t="shared" si="31"/>
        <v>243</v>
      </c>
      <c r="G1009">
        <v>0</v>
      </c>
      <c r="H1009">
        <v>0</v>
      </c>
      <c r="I1009">
        <v>0</v>
      </c>
      <c r="J1009" s="3" t="s">
        <v>11480</v>
      </c>
      <c r="K1009" s="3" t="s">
        <v>11481</v>
      </c>
      <c r="L1009" s="3" t="s">
        <v>11482</v>
      </c>
      <c r="M1009">
        <v>-0.0007187524364174</v>
      </c>
      <c r="N1009" s="3" t="s">
        <v>11483</v>
      </c>
      <c r="O1009" s="3" t="s">
        <v>11484</v>
      </c>
      <c r="P1009">
        <v>76.6875</v>
      </c>
      <c r="Q1009" s="3" t="s">
        <v>11485</v>
      </c>
      <c r="R1009" s="3" t="s">
        <v>11486</v>
      </c>
      <c r="S1009" s="3" t="s">
        <v>11487</v>
      </c>
      <c r="T1009" s="3" t="s">
        <v>11488</v>
      </c>
      <c r="U1009" s="3" t="s">
        <v>11489</v>
      </c>
      <c r="V1009" s="3" t="s">
        <v>11490</v>
      </c>
      <c r="W1009" s="3" t="s">
        <v>11491</v>
      </c>
      <c r="X1009" s="3" t="s">
        <v>11492</v>
      </c>
      <c r="Y1009">
        <v>6</v>
      </c>
      <c r="Z1009">
        <v>7</v>
      </c>
      <c r="AA1009">
        <v>9</v>
      </c>
    </row>
    <row r="1010" spans="1:27">
      <c r="A1010">
        <v>2007</v>
      </c>
      <c r="B1010">
        <v>1</v>
      </c>
      <c r="C1010">
        <v>1</v>
      </c>
      <c r="D1010" s="1">
        <f t="shared" si="30"/>
        <v>39087</v>
      </c>
      <c r="E1010" s="1">
        <v>39212</v>
      </c>
      <c r="F1010">
        <f t="shared" si="31"/>
        <v>-125</v>
      </c>
      <c r="G1010">
        <v>0</v>
      </c>
      <c r="H1010">
        <v>0</v>
      </c>
      <c r="I1010">
        <v>0</v>
      </c>
      <c r="J1010" s="3" t="s">
        <v>11493</v>
      </c>
      <c r="K1010" s="3" t="s">
        <v>11494</v>
      </c>
      <c r="L1010" s="3" t="s">
        <v>11495</v>
      </c>
      <c r="M1010">
        <v>-0.0011271238327026</v>
      </c>
      <c r="N1010" s="3" t="s">
        <v>11496</v>
      </c>
      <c r="O1010" s="3" t="s">
        <v>11497</v>
      </c>
      <c r="P1010" s="3" t="s">
        <v>11498</v>
      </c>
      <c r="Q1010" s="3" t="s">
        <v>11499</v>
      </c>
      <c r="R1010" s="3" t="s">
        <v>11500</v>
      </c>
      <c r="S1010" s="3" t="s">
        <v>11501</v>
      </c>
      <c r="T1010" s="3" t="s">
        <v>11502</v>
      </c>
      <c r="U1010" s="3" t="s">
        <v>11503</v>
      </c>
      <c r="V1010" s="3" t="s">
        <v>11504</v>
      </c>
      <c r="W1010" s="3" t="s">
        <v>11505</v>
      </c>
      <c r="X1010" s="3" t="s">
        <v>11506</v>
      </c>
      <c r="Y1010">
        <v>4</v>
      </c>
      <c r="Z1010">
        <v>4</v>
      </c>
      <c r="AA1010">
        <v>7</v>
      </c>
    </row>
    <row r="1011" spans="1:27">
      <c r="A1011">
        <v>2007</v>
      </c>
      <c r="B1011">
        <v>1</v>
      </c>
      <c r="C1011">
        <v>2</v>
      </c>
      <c r="D1011" s="1">
        <f t="shared" si="30"/>
        <v>39092</v>
      </c>
      <c r="E1011" s="1">
        <v>39212</v>
      </c>
      <c r="F1011">
        <f t="shared" si="31"/>
        <v>-120</v>
      </c>
      <c r="G1011">
        <v>0</v>
      </c>
      <c r="H1011">
        <v>0</v>
      </c>
      <c r="I1011">
        <v>0</v>
      </c>
      <c r="J1011" s="3" t="s">
        <v>11507</v>
      </c>
      <c r="K1011">
        <v>-1.90374760776758</v>
      </c>
      <c r="L1011">
        <v>-4.48624422065914</v>
      </c>
      <c r="M1011">
        <v>-0.0031769514083862</v>
      </c>
      <c r="N1011" s="3" t="s">
        <v>11508</v>
      </c>
      <c r="O1011" s="3" t="s">
        <v>11509</v>
      </c>
      <c r="P1011" s="3" t="s">
        <v>11510</v>
      </c>
      <c r="Q1011" s="3" t="s">
        <v>11511</v>
      </c>
      <c r="R1011" s="3" t="s">
        <v>11512</v>
      </c>
      <c r="S1011" s="3" t="s">
        <v>11513</v>
      </c>
      <c r="T1011" s="3" t="s">
        <v>11514</v>
      </c>
      <c r="U1011" s="3" t="s">
        <v>11515</v>
      </c>
      <c r="V1011" s="3" t="s">
        <v>11516</v>
      </c>
      <c r="W1011" s="3" t="s">
        <v>11517</v>
      </c>
      <c r="X1011" s="3" t="s">
        <v>11518</v>
      </c>
      <c r="Y1011">
        <v>8</v>
      </c>
      <c r="Z1011">
        <v>10</v>
      </c>
      <c r="AA1011">
        <v>10</v>
      </c>
    </row>
    <row r="1012" spans="1:27">
      <c r="A1012">
        <v>2007</v>
      </c>
      <c r="B1012">
        <v>1</v>
      </c>
      <c r="C1012">
        <v>3</v>
      </c>
      <c r="D1012" s="1">
        <f t="shared" si="30"/>
        <v>39097</v>
      </c>
      <c r="E1012" s="1">
        <v>39212</v>
      </c>
      <c r="F1012">
        <f t="shared" si="31"/>
        <v>-115</v>
      </c>
      <c r="G1012">
        <v>0</v>
      </c>
      <c r="H1012">
        <v>0</v>
      </c>
      <c r="I1012">
        <v>0</v>
      </c>
      <c r="J1012" s="3" t="s">
        <v>11519</v>
      </c>
      <c r="K1012" s="3" t="s">
        <v>11520</v>
      </c>
      <c r="L1012">
        <v>-1.38999638222158</v>
      </c>
      <c r="M1012">
        <v>-0.0238770484924316</v>
      </c>
      <c r="N1012">
        <v>-0.0059145212173461</v>
      </c>
      <c r="O1012">
        <v>-0.0131269693374634</v>
      </c>
      <c r="P1012" s="3" t="s">
        <v>11521</v>
      </c>
      <c r="Q1012" s="3" t="s">
        <v>11522</v>
      </c>
      <c r="R1012" s="3" t="s">
        <v>11523</v>
      </c>
      <c r="S1012" s="3" t="s">
        <v>11524</v>
      </c>
      <c r="T1012" s="3" t="s">
        <v>11525</v>
      </c>
      <c r="U1012" s="3" t="s">
        <v>11526</v>
      </c>
      <c r="V1012" s="3" t="s">
        <v>11527</v>
      </c>
      <c r="W1012" s="3" t="s">
        <v>11528</v>
      </c>
      <c r="X1012" s="3" t="s">
        <v>11529</v>
      </c>
      <c r="Y1012">
        <v>3</v>
      </c>
      <c r="Z1012">
        <v>4</v>
      </c>
      <c r="AA1012">
        <v>10</v>
      </c>
    </row>
    <row r="1013" spans="1:27">
      <c r="A1013">
        <v>2007</v>
      </c>
      <c r="B1013">
        <v>1</v>
      </c>
      <c r="C1013">
        <v>4</v>
      </c>
      <c r="D1013" s="1">
        <f t="shared" si="30"/>
        <v>39102</v>
      </c>
      <c r="E1013" s="1">
        <v>39212</v>
      </c>
      <c r="F1013">
        <f t="shared" si="31"/>
        <v>-110</v>
      </c>
      <c r="G1013">
        <v>0</v>
      </c>
      <c r="H1013">
        <v>0</v>
      </c>
      <c r="I1013">
        <v>0</v>
      </c>
      <c r="J1013" s="3" t="s">
        <v>11530</v>
      </c>
      <c r="K1013" s="3" t="s">
        <v>11531</v>
      </c>
      <c r="L1013">
        <v>-0.679992707073689</v>
      </c>
      <c r="M1013" s="3" t="s">
        <v>11532</v>
      </c>
      <c r="N1013" s="3" t="s">
        <v>11533</v>
      </c>
      <c r="O1013" s="3" t="s">
        <v>11534</v>
      </c>
      <c r="P1013" s="3" t="s">
        <v>11535</v>
      </c>
      <c r="Q1013" s="3" t="s">
        <v>11536</v>
      </c>
      <c r="R1013" s="3" t="s">
        <v>11537</v>
      </c>
      <c r="S1013" s="3" t="s">
        <v>11538</v>
      </c>
      <c r="T1013" s="3" t="s">
        <v>11539</v>
      </c>
      <c r="U1013" s="3" t="s">
        <v>11540</v>
      </c>
      <c r="V1013" s="3" t="s">
        <v>11541</v>
      </c>
      <c r="W1013" s="3" t="s">
        <v>11542</v>
      </c>
      <c r="X1013" s="3" t="s">
        <v>11543</v>
      </c>
      <c r="Y1013">
        <v>7</v>
      </c>
      <c r="Z1013">
        <v>7</v>
      </c>
      <c r="AA1013">
        <v>9</v>
      </c>
    </row>
    <row r="1014" spans="1:27">
      <c r="A1014">
        <v>2007</v>
      </c>
      <c r="B1014">
        <v>1</v>
      </c>
      <c r="C1014">
        <v>5</v>
      </c>
      <c r="D1014" s="1">
        <f t="shared" si="30"/>
        <v>39107</v>
      </c>
      <c r="E1014" s="1">
        <v>39212</v>
      </c>
      <c r="F1014">
        <f t="shared" si="31"/>
        <v>-105</v>
      </c>
      <c r="G1014">
        <v>0</v>
      </c>
      <c r="H1014">
        <v>0</v>
      </c>
      <c r="I1014">
        <v>0</v>
      </c>
      <c r="J1014" s="3" t="s">
        <v>11544</v>
      </c>
      <c r="K1014" s="3" t="s">
        <v>11545</v>
      </c>
      <c r="L1014">
        <v>-0.156243914365768</v>
      </c>
      <c r="M1014" s="3" t="s">
        <v>11546</v>
      </c>
      <c r="N1014" s="3" t="s">
        <v>11547</v>
      </c>
      <c r="O1014" s="3" t="s">
        <v>11548</v>
      </c>
      <c r="P1014" s="3" t="s">
        <v>3980</v>
      </c>
      <c r="Q1014" s="3" t="s">
        <v>11549</v>
      </c>
      <c r="R1014" s="3" t="s">
        <v>11550</v>
      </c>
      <c r="S1014" s="3" t="s">
        <v>11551</v>
      </c>
      <c r="T1014" s="3" t="s">
        <v>11552</v>
      </c>
      <c r="U1014" s="3" t="s">
        <v>11553</v>
      </c>
      <c r="V1014" s="3" t="s">
        <v>11554</v>
      </c>
      <c r="W1014" s="3" t="s">
        <v>11555</v>
      </c>
      <c r="X1014" s="3" t="s">
        <v>11556</v>
      </c>
      <c r="Y1014">
        <v>8</v>
      </c>
      <c r="Z1014">
        <v>8</v>
      </c>
      <c r="AA1014">
        <v>8</v>
      </c>
    </row>
    <row r="1015" spans="1:27">
      <c r="A1015">
        <v>2007</v>
      </c>
      <c r="B1015">
        <v>1</v>
      </c>
      <c r="C1015">
        <v>6</v>
      </c>
      <c r="D1015" s="1">
        <f t="shared" si="30"/>
        <v>39112</v>
      </c>
      <c r="E1015" s="1">
        <v>39212</v>
      </c>
      <c r="F1015">
        <f t="shared" si="31"/>
        <v>-100</v>
      </c>
      <c r="G1015">
        <v>0</v>
      </c>
      <c r="H1015">
        <v>0</v>
      </c>
      <c r="I1015">
        <v>0</v>
      </c>
      <c r="J1015" s="3" t="s">
        <v>11557</v>
      </c>
      <c r="K1015" s="3" t="s">
        <v>11558</v>
      </c>
      <c r="L1015">
        <v>-2.8718666456795</v>
      </c>
      <c r="M1015" s="3" t="s">
        <v>11559</v>
      </c>
      <c r="N1015" s="3" t="s">
        <v>11560</v>
      </c>
      <c r="O1015" s="3" t="s">
        <v>11561</v>
      </c>
      <c r="P1015" s="3" t="s">
        <v>11562</v>
      </c>
      <c r="Q1015" s="3" t="s">
        <v>11563</v>
      </c>
      <c r="R1015" s="3" t="s">
        <v>11564</v>
      </c>
      <c r="S1015" s="3" t="s">
        <v>11565</v>
      </c>
      <c r="T1015" s="3" t="s">
        <v>11566</v>
      </c>
      <c r="U1015" s="3" t="s">
        <v>11567</v>
      </c>
      <c r="V1015" s="3" t="s">
        <v>11568</v>
      </c>
      <c r="W1015" s="3" t="s">
        <v>11569</v>
      </c>
      <c r="X1015" s="3" t="s">
        <v>11570</v>
      </c>
      <c r="Y1015">
        <v>11</v>
      </c>
      <c r="Z1015">
        <v>11</v>
      </c>
      <c r="AA1015">
        <v>11</v>
      </c>
    </row>
    <row r="1016" spans="1:27">
      <c r="A1016">
        <v>2007</v>
      </c>
      <c r="B1016">
        <v>2</v>
      </c>
      <c r="C1016">
        <v>1</v>
      </c>
      <c r="D1016" s="1">
        <f t="shared" si="30"/>
        <v>39118</v>
      </c>
      <c r="E1016" s="1">
        <v>39212</v>
      </c>
      <c r="F1016">
        <f t="shared" si="31"/>
        <v>-94</v>
      </c>
      <c r="G1016">
        <v>0</v>
      </c>
      <c r="H1016">
        <v>0</v>
      </c>
      <c r="I1016">
        <v>0</v>
      </c>
      <c r="J1016" s="3" t="s">
        <v>11571</v>
      </c>
      <c r="K1016" s="3" t="s">
        <v>11572</v>
      </c>
      <c r="L1016" s="3" t="s">
        <v>11573</v>
      </c>
      <c r="M1016" s="3" t="s">
        <v>11574</v>
      </c>
      <c r="N1016" s="3" t="s">
        <v>453</v>
      </c>
      <c r="O1016" s="3" t="s">
        <v>11575</v>
      </c>
      <c r="P1016" s="3" t="s">
        <v>11576</v>
      </c>
      <c r="Q1016" s="3" t="s">
        <v>11577</v>
      </c>
      <c r="R1016" s="3" t="s">
        <v>11578</v>
      </c>
      <c r="S1016" s="3" t="s">
        <v>11579</v>
      </c>
      <c r="T1016" s="3" t="s">
        <v>11580</v>
      </c>
      <c r="U1016" s="3" t="s">
        <v>11581</v>
      </c>
      <c r="V1016" s="3" t="s">
        <v>11582</v>
      </c>
      <c r="W1016" s="3" t="s">
        <v>11583</v>
      </c>
      <c r="X1016" s="3" t="s">
        <v>11584</v>
      </c>
      <c r="Y1016">
        <v>9</v>
      </c>
      <c r="Z1016">
        <v>10</v>
      </c>
      <c r="AA1016">
        <v>10</v>
      </c>
    </row>
    <row r="1017" spans="1:27">
      <c r="A1017">
        <v>2007</v>
      </c>
      <c r="B1017">
        <v>2</v>
      </c>
      <c r="C1017">
        <v>2</v>
      </c>
      <c r="D1017" s="1">
        <f t="shared" si="30"/>
        <v>39123</v>
      </c>
      <c r="E1017" s="1">
        <v>39212</v>
      </c>
      <c r="F1017">
        <f t="shared" si="31"/>
        <v>-89</v>
      </c>
      <c r="G1017">
        <v>0</v>
      </c>
      <c r="H1017">
        <v>0</v>
      </c>
      <c r="I1017">
        <v>0</v>
      </c>
      <c r="J1017" s="3" t="s">
        <v>11585</v>
      </c>
      <c r="K1017" s="3" t="s">
        <v>11586</v>
      </c>
      <c r="L1017" s="3" t="s">
        <v>11587</v>
      </c>
      <c r="M1017">
        <v>-0.0144395589828491</v>
      </c>
      <c r="N1017">
        <v>-0.0093394994735717</v>
      </c>
      <c r="O1017">
        <v>-0.0121019124984741</v>
      </c>
      <c r="P1017" s="3" t="s">
        <v>11588</v>
      </c>
      <c r="Q1017" s="3" t="s">
        <v>11589</v>
      </c>
      <c r="R1017" s="3" t="s">
        <v>11590</v>
      </c>
      <c r="S1017" s="3" t="s">
        <v>11591</v>
      </c>
      <c r="T1017" s="3" t="s">
        <v>11592</v>
      </c>
      <c r="U1017" s="3" t="s">
        <v>11593</v>
      </c>
      <c r="V1017" s="3" t="s">
        <v>11594</v>
      </c>
      <c r="W1017" s="3" t="s">
        <v>11595</v>
      </c>
      <c r="X1017" s="3" t="s">
        <v>11596</v>
      </c>
      <c r="Y1017">
        <v>10</v>
      </c>
      <c r="Z1017">
        <v>10</v>
      </c>
      <c r="AA1017">
        <v>10</v>
      </c>
    </row>
    <row r="1018" spans="1:27">
      <c r="A1018">
        <v>2007</v>
      </c>
      <c r="B1018">
        <v>2</v>
      </c>
      <c r="C1018">
        <v>3</v>
      </c>
      <c r="D1018" s="1">
        <f t="shared" si="30"/>
        <v>39128</v>
      </c>
      <c r="E1018" s="1">
        <v>39212</v>
      </c>
      <c r="F1018">
        <f t="shared" si="31"/>
        <v>-84</v>
      </c>
      <c r="G1018">
        <v>0</v>
      </c>
      <c r="H1018">
        <v>0</v>
      </c>
      <c r="I1018">
        <v>0</v>
      </c>
      <c r="J1018" s="3" t="s">
        <v>11597</v>
      </c>
      <c r="K1018" s="3" t="s">
        <v>11598</v>
      </c>
      <c r="L1018" s="3" t="s">
        <v>11599</v>
      </c>
      <c r="M1018" s="3" t="s">
        <v>11600</v>
      </c>
      <c r="N1018" s="3" t="s">
        <v>11601</v>
      </c>
      <c r="O1018">
        <v>-0.0051270246505737</v>
      </c>
      <c r="P1018" s="3" t="s">
        <v>11602</v>
      </c>
      <c r="Q1018" s="3" t="s">
        <v>11603</v>
      </c>
      <c r="R1018" s="3" t="s">
        <v>11604</v>
      </c>
      <c r="S1018" s="3" t="s">
        <v>11605</v>
      </c>
      <c r="T1018" s="3" t="s">
        <v>11606</v>
      </c>
      <c r="U1018" s="3" t="s">
        <v>11607</v>
      </c>
      <c r="V1018" s="3" t="s">
        <v>11608</v>
      </c>
      <c r="W1018" s="3" t="s">
        <v>11609</v>
      </c>
      <c r="X1018" s="3" t="s">
        <v>11610</v>
      </c>
      <c r="Y1018">
        <v>5</v>
      </c>
      <c r="Z1018">
        <v>6</v>
      </c>
      <c r="AA1018">
        <v>10</v>
      </c>
    </row>
    <row r="1019" spans="1:27">
      <c r="A1019">
        <v>2007</v>
      </c>
      <c r="B1019">
        <v>2</v>
      </c>
      <c r="C1019">
        <v>4</v>
      </c>
      <c r="D1019" s="1">
        <f t="shared" si="30"/>
        <v>39133</v>
      </c>
      <c r="E1019" s="1">
        <v>39212</v>
      </c>
      <c r="F1019">
        <f t="shared" si="31"/>
        <v>-79</v>
      </c>
      <c r="G1019">
        <v>0</v>
      </c>
      <c r="H1019">
        <v>0</v>
      </c>
      <c r="I1019">
        <v>0</v>
      </c>
      <c r="J1019" s="3" t="s">
        <v>11611</v>
      </c>
      <c r="K1019" s="3" t="s">
        <v>11612</v>
      </c>
      <c r="L1019" s="3" t="s">
        <v>11613</v>
      </c>
      <c r="M1019" s="3" t="s">
        <v>11614</v>
      </c>
      <c r="N1019" s="3" t="s">
        <v>11615</v>
      </c>
      <c r="O1019" s="3" t="s">
        <v>11616</v>
      </c>
      <c r="P1019" s="3" t="s">
        <v>11617</v>
      </c>
      <c r="Q1019" s="3" t="s">
        <v>11618</v>
      </c>
      <c r="R1019" s="3" t="s">
        <v>11619</v>
      </c>
      <c r="S1019" s="3" t="s">
        <v>11620</v>
      </c>
      <c r="T1019" s="3" t="s">
        <v>11621</v>
      </c>
      <c r="U1019" s="3" t="s">
        <v>11622</v>
      </c>
      <c r="V1019" s="3" t="s">
        <v>11623</v>
      </c>
      <c r="W1019" s="3" t="s">
        <v>11624</v>
      </c>
      <c r="X1019" s="3" t="s">
        <v>11625</v>
      </c>
      <c r="Y1019">
        <v>3</v>
      </c>
      <c r="Z1019">
        <v>5</v>
      </c>
      <c r="AA1019">
        <v>10</v>
      </c>
    </row>
    <row r="1020" spans="1:27">
      <c r="A1020">
        <v>2007</v>
      </c>
      <c r="B1020">
        <v>2</v>
      </c>
      <c r="C1020">
        <v>5</v>
      </c>
      <c r="D1020" s="1">
        <f t="shared" si="30"/>
        <v>39138</v>
      </c>
      <c r="E1020" s="1">
        <v>39212</v>
      </c>
      <c r="F1020">
        <f t="shared" si="31"/>
        <v>-74</v>
      </c>
      <c r="G1020">
        <v>0</v>
      </c>
      <c r="H1020">
        <v>0</v>
      </c>
      <c r="I1020">
        <v>0</v>
      </c>
      <c r="J1020" s="3" t="s">
        <v>11626</v>
      </c>
      <c r="K1020" s="3" t="s">
        <v>11627</v>
      </c>
      <c r="L1020" s="3" t="s">
        <v>11628</v>
      </c>
      <c r="M1020" s="3" t="s">
        <v>11629</v>
      </c>
      <c r="N1020" s="3" t="s">
        <v>11630</v>
      </c>
      <c r="O1020" s="3" t="s">
        <v>11631</v>
      </c>
      <c r="P1020" s="3" t="s">
        <v>11632</v>
      </c>
      <c r="Q1020" s="3" t="s">
        <v>11633</v>
      </c>
      <c r="R1020" s="3" t="s">
        <v>11634</v>
      </c>
      <c r="S1020" s="3" t="s">
        <v>11635</v>
      </c>
      <c r="T1020" s="3" t="s">
        <v>11636</v>
      </c>
      <c r="U1020" s="3" t="s">
        <v>11637</v>
      </c>
      <c r="V1020" s="3" t="s">
        <v>11638</v>
      </c>
      <c r="W1020" s="3" t="s">
        <v>11639</v>
      </c>
      <c r="X1020" s="3" t="s">
        <v>11640</v>
      </c>
      <c r="Y1020">
        <v>5</v>
      </c>
      <c r="Z1020">
        <v>6</v>
      </c>
      <c r="AA1020">
        <v>6</v>
      </c>
    </row>
    <row r="1021" spans="1:27">
      <c r="A1021">
        <v>2007</v>
      </c>
      <c r="B1021">
        <v>2</v>
      </c>
      <c r="C1021">
        <v>6</v>
      </c>
      <c r="D1021" s="1">
        <f t="shared" si="30"/>
        <v>39143</v>
      </c>
      <c r="E1021" s="1">
        <v>39212</v>
      </c>
      <c r="F1021">
        <f t="shared" si="31"/>
        <v>-69</v>
      </c>
      <c r="G1021">
        <v>0</v>
      </c>
      <c r="H1021">
        <v>0</v>
      </c>
      <c r="I1021">
        <v>0</v>
      </c>
      <c r="J1021" s="3" t="s">
        <v>11641</v>
      </c>
      <c r="K1021" s="3" t="s">
        <v>11642</v>
      </c>
      <c r="L1021" s="3" t="s">
        <v>11643</v>
      </c>
      <c r="M1021">
        <v>-0.003377079963684</v>
      </c>
      <c r="N1021" s="3" t="s">
        <v>11644</v>
      </c>
      <c r="O1021" s="3" t="s">
        <v>11645</v>
      </c>
      <c r="P1021" s="3" t="s">
        <v>11646</v>
      </c>
      <c r="Q1021" s="3" t="s">
        <v>11647</v>
      </c>
      <c r="R1021" s="3" t="s">
        <v>11648</v>
      </c>
      <c r="S1021" s="3" t="s">
        <v>11649</v>
      </c>
      <c r="T1021" s="3" t="s">
        <v>11650</v>
      </c>
      <c r="U1021" s="3" t="s">
        <v>11651</v>
      </c>
      <c r="V1021" s="3" t="s">
        <v>11652</v>
      </c>
      <c r="W1021" s="3" t="s">
        <v>11653</v>
      </c>
      <c r="X1021" s="3" t="s">
        <v>11654</v>
      </c>
      <c r="Y1021">
        <v>4</v>
      </c>
      <c r="Z1021">
        <v>5</v>
      </c>
      <c r="AA1021">
        <v>6</v>
      </c>
    </row>
    <row r="1022" spans="1:27">
      <c r="A1022">
        <v>2007</v>
      </c>
      <c r="B1022">
        <v>3</v>
      </c>
      <c r="C1022">
        <v>1</v>
      </c>
      <c r="D1022" s="1">
        <f t="shared" si="30"/>
        <v>39146</v>
      </c>
      <c r="E1022" s="1">
        <v>39212</v>
      </c>
      <c r="F1022">
        <f t="shared" si="31"/>
        <v>-66</v>
      </c>
      <c r="G1022">
        <v>0</v>
      </c>
      <c r="H1022">
        <v>0</v>
      </c>
      <c r="I1022">
        <v>0</v>
      </c>
      <c r="J1022" s="3" t="s">
        <v>11655</v>
      </c>
      <c r="K1022" s="3" t="s">
        <v>11656</v>
      </c>
      <c r="L1022" s="3" t="s">
        <v>11657</v>
      </c>
      <c r="M1022">
        <v>-0.0263395071029663</v>
      </c>
      <c r="N1022">
        <v>-0.0291769742965698</v>
      </c>
      <c r="O1022">
        <v>-0.0229020357131958</v>
      </c>
      <c r="P1022" s="3" t="s">
        <v>11658</v>
      </c>
      <c r="Q1022" s="3" t="s">
        <v>11659</v>
      </c>
      <c r="R1022" s="3" t="s">
        <v>11660</v>
      </c>
      <c r="S1022" s="3" t="s">
        <v>11661</v>
      </c>
      <c r="T1022" s="3" t="s">
        <v>11662</v>
      </c>
      <c r="U1022" s="3" t="s">
        <v>11663</v>
      </c>
      <c r="V1022" s="3" t="s">
        <v>11664</v>
      </c>
      <c r="W1022" s="3" t="s">
        <v>11665</v>
      </c>
      <c r="X1022" s="3" t="s">
        <v>11666</v>
      </c>
      <c r="Y1022">
        <v>8</v>
      </c>
      <c r="Z1022">
        <v>9</v>
      </c>
      <c r="AA1022">
        <v>9</v>
      </c>
    </row>
    <row r="1023" spans="1:27">
      <c r="A1023">
        <v>2007</v>
      </c>
      <c r="B1023">
        <v>3</v>
      </c>
      <c r="C1023">
        <v>2</v>
      </c>
      <c r="D1023" s="1">
        <f t="shared" si="30"/>
        <v>39151</v>
      </c>
      <c r="E1023" s="1">
        <v>39212</v>
      </c>
      <c r="F1023">
        <f t="shared" si="31"/>
        <v>-61</v>
      </c>
      <c r="G1023">
        <v>0</v>
      </c>
      <c r="H1023">
        <v>0</v>
      </c>
      <c r="I1023">
        <v>0</v>
      </c>
      <c r="J1023" s="3" t="s">
        <v>11667</v>
      </c>
      <c r="K1023" s="3" t="s">
        <v>11668</v>
      </c>
      <c r="L1023">
        <v>-2.29124302268028</v>
      </c>
      <c r="M1023" s="3" t="s">
        <v>11669</v>
      </c>
      <c r="N1023" s="3" t="s">
        <v>11670</v>
      </c>
      <c r="O1023" s="3" t="s">
        <v>11671</v>
      </c>
      <c r="P1023" s="3" t="s">
        <v>11672</v>
      </c>
      <c r="Q1023" s="3" t="s">
        <v>11673</v>
      </c>
      <c r="R1023" s="3" t="s">
        <v>11674</v>
      </c>
      <c r="S1023" s="3" t="s">
        <v>11675</v>
      </c>
      <c r="T1023" s="3" t="s">
        <v>11676</v>
      </c>
      <c r="U1023" s="3" t="s">
        <v>11677</v>
      </c>
      <c r="V1023" s="3" t="s">
        <v>11678</v>
      </c>
      <c r="W1023" s="3" t="s">
        <v>11679</v>
      </c>
      <c r="X1023" s="3" t="s">
        <v>11680</v>
      </c>
      <c r="Y1023">
        <v>5</v>
      </c>
      <c r="Z1023">
        <v>10</v>
      </c>
      <c r="AA1023">
        <v>11</v>
      </c>
    </row>
    <row r="1024" spans="1:27">
      <c r="A1024">
        <v>2007</v>
      </c>
      <c r="B1024">
        <v>3</v>
      </c>
      <c r="C1024">
        <v>3</v>
      </c>
      <c r="D1024" s="1">
        <f t="shared" si="30"/>
        <v>39156</v>
      </c>
      <c r="E1024" s="1">
        <v>39212</v>
      </c>
      <c r="F1024">
        <f t="shared" si="31"/>
        <v>-56</v>
      </c>
      <c r="G1024">
        <v>0</v>
      </c>
      <c r="H1024">
        <v>0</v>
      </c>
      <c r="I1024">
        <v>0</v>
      </c>
      <c r="J1024" s="3" t="s">
        <v>11681</v>
      </c>
      <c r="K1024" s="3" t="s">
        <v>11682</v>
      </c>
      <c r="L1024" s="3" t="s">
        <v>11683</v>
      </c>
      <c r="M1024">
        <v>-0.0135145664215088</v>
      </c>
      <c r="N1024" s="3" t="s">
        <v>11684</v>
      </c>
      <c r="O1024">
        <v>-0.0073894262313842</v>
      </c>
      <c r="P1024" s="3" t="s">
        <v>11685</v>
      </c>
      <c r="Q1024" s="3" t="s">
        <v>11686</v>
      </c>
      <c r="R1024" s="3" t="s">
        <v>11687</v>
      </c>
      <c r="S1024" s="3" t="s">
        <v>11688</v>
      </c>
      <c r="T1024" s="3" t="s">
        <v>11689</v>
      </c>
      <c r="U1024" s="3" t="s">
        <v>11690</v>
      </c>
      <c r="V1024" s="3" t="s">
        <v>11691</v>
      </c>
      <c r="W1024" s="3" t="s">
        <v>11692</v>
      </c>
      <c r="X1024" s="3" t="s">
        <v>11693</v>
      </c>
      <c r="Y1024">
        <v>4</v>
      </c>
      <c r="Z1024">
        <v>4</v>
      </c>
      <c r="AA1024">
        <v>8</v>
      </c>
    </row>
    <row r="1025" spans="1:27">
      <c r="A1025">
        <v>2007</v>
      </c>
      <c r="B1025">
        <v>3</v>
      </c>
      <c r="C1025">
        <v>4</v>
      </c>
      <c r="D1025" s="1">
        <f t="shared" si="30"/>
        <v>39161</v>
      </c>
      <c r="E1025" s="1">
        <v>39212</v>
      </c>
      <c r="F1025">
        <f t="shared" si="31"/>
        <v>-51</v>
      </c>
      <c r="G1025">
        <v>0</v>
      </c>
      <c r="H1025">
        <v>0</v>
      </c>
      <c r="I1025">
        <v>0</v>
      </c>
      <c r="J1025" s="3" t="s">
        <v>11694</v>
      </c>
      <c r="K1025" s="3" t="s">
        <v>11695</v>
      </c>
      <c r="L1025">
        <v>-0.1774932872504</v>
      </c>
      <c r="M1025">
        <v>-0.0041021347045898</v>
      </c>
      <c r="N1025" s="3" t="s">
        <v>11696</v>
      </c>
      <c r="O1025" s="3" t="s">
        <v>11697</v>
      </c>
      <c r="P1025" s="3" t="s">
        <v>11698</v>
      </c>
      <c r="Q1025" s="3" t="s">
        <v>11699</v>
      </c>
      <c r="R1025" s="3" t="s">
        <v>11700</v>
      </c>
      <c r="S1025" s="3" t="s">
        <v>11701</v>
      </c>
      <c r="T1025" s="3" t="s">
        <v>11702</v>
      </c>
      <c r="U1025" s="3" t="s">
        <v>11703</v>
      </c>
      <c r="V1025" s="3" t="s">
        <v>11704</v>
      </c>
      <c r="W1025" s="3" t="s">
        <v>11705</v>
      </c>
      <c r="X1025" s="3" t="s">
        <v>11706</v>
      </c>
      <c r="Y1025">
        <v>2</v>
      </c>
      <c r="Z1025">
        <v>3</v>
      </c>
      <c r="AA1025">
        <v>3</v>
      </c>
    </row>
    <row r="1026" spans="1:27">
      <c r="A1026">
        <v>2007</v>
      </c>
      <c r="B1026">
        <v>3</v>
      </c>
      <c r="C1026">
        <v>5</v>
      </c>
      <c r="D1026" s="1">
        <f t="shared" si="30"/>
        <v>39166</v>
      </c>
      <c r="E1026" s="1">
        <v>39212</v>
      </c>
      <c r="F1026">
        <f t="shared" si="31"/>
        <v>-46</v>
      </c>
      <c r="G1026">
        <v>0</v>
      </c>
      <c r="H1026">
        <v>0</v>
      </c>
      <c r="I1026">
        <v>0</v>
      </c>
      <c r="J1026" s="3" t="s">
        <v>11707</v>
      </c>
      <c r="K1026" s="3" t="s">
        <v>11708</v>
      </c>
      <c r="L1026" s="3" t="s">
        <v>11709</v>
      </c>
      <c r="M1026" s="3" t="s">
        <v>11710</v>
      </c>
      <c r="N1026" s="3" t="s">
        <v>11711</v>
      </c>
      <c r="O1026" s="3" t="s">
        <v>11712</v>
      </c>
      <c r="P1026" s="3" t="s">
        <v>11713</v>
      </c>
      <c r="Q1026" s="3" t="s">
        <v>11714</v>
      </c>
      <c r="R1026" s="3" t="s">
        <v>11715</v>
      </c>
      <c r="S1026" s="3" t="s">
        <v>11716</v>
      </c>
      <c r="T1026" s="3" t="s">
        <v>11717</v>
      </c>
      <c r="U1026" s="3" t="s">
        <v>11718</v>
      </c>
      <c r="V1026" s="3" t="s">
        <v>11719</v>
      </c>
      <c r="W1026" s="3" t="s">
        <v>11720</v>
      </c>
      <c r="X1026" s="3" t="s">
        <v>11721</v>
      </c>
      <c r="Y1026">
        <v>7</v>
      </c>
      <c r="Z1026">
        <v>9</v>
      </c>
      <c r="AA1026">
        <v>10</v>
      </c>
    </row>
    <row r="1027" spans="1:27">
      <c r="A1027">
        <v>2007</v>
      </c>
      <c r="B1027">
        <v>3</v>
      </c>
      <c r="C1027">
        <v>6</v>
      </c>
      <c r="D1027" s="1">
        <f t="shared" ref="D1027:D1090" si="32">DATE(A1027,B1027,C1027*5)</f>
        <v>39171</v>
      </c>
      <c r="E1027" s="1">
        <v>39212</v>
      </c>
      <c r="F1027">
        <f t="shared" ref="F1027:F1090" si="33">D1027-E1027</f>
        <v>-41</v>
      </c>
      <c r="G1027">
        <v>0</v>
      </c>
      <c r="H1027">
        <v>0</v>
      </c>
      <c r="I1027">
        <v>0</v>
      </c>
      <c r="J1027" s="3" t="s">
        <v>11722</v>
      </c>
      <c r="K1027" s="3" t="s">
        <v>11723</v>
      </c>
      <c r="L1027" s="3" t="s">
        <v>11724</v>
      </c>
      <c r="M1027" s="3" t="s">
        <v>11725</v>
      </c>
      <c r="N1027">
        <v>-0.0021582841873168</v>
      </c>
      <c r="O1027">
        <v>-0.0163145462671916</v>
      </c>
      <c r="P1027" s="3" t="s">
        <v>11726</v>
      </c>
      <c r="Q1027" s="3" t="s">
        <v>11727</v>
      </c>
      <c r="R1027" s="3" t="s">
        <v>11728</v>
      </c>
      <c r="S1027" s="3" t="s">
        <v>11729</v>
      </c>
      <c r="T1027" s="3" t="s">
        <v>11730</v>
      </c>
      <c r="U1027" s="3" t="s">
        <v>11731</v>
      </c>
      <c r="V1027">
        <v>166.5346942121</v>
      </c>
      <c r="W1027" s="3" t="s">
        <v>11732</v>
      </c>
      <c r="X1027" s="3" t="s">
        <v>11733</v>
      </c>
      <c r="Y1027">
        <v>7</v>
      </c>
      <c r="Z1027">
        <v>9</v>
      </c>
      <c r="AA1027">
        <v>10</v>
      </c>
    </row>
    <row r="1028" spans="1:27">
      <c r="A1028">
        <v>2007</v>
      </c>
      <c r="B1028">
        <v>4</v>
      </c>
      <c r="C1028">
        <v>1</v>
      </c>
      <c r="D1028" s="1">
        <f t="shared" si="32"/>
        <v>39177</v>
      </c>
      <c r="E1028" s="1">
        <v>39212</v>
      </c>
      <c r="F1028">
        <f t="shared" si="33"/>
        <v>-35</v>
      </c>
      <c r="G1028">
        <v>0</v>
      </c>
      <c r="H1028">
        <v>0</v>
      </c>
      <c r="I1028">
        <v>0</v>
      </c>
      <c r="J1028" s="3" t="s">
        <v>11734</v>
      </c>
      <c r="K1028" s="3" t="s">
        <v>11735</v>
      </c>
      <c r="L1028" s="3" t="s">
        <v>11736</v>
      </c>
      <c r="M1028">
        <v>-0.0029271364212036</v>
      </c>
      <c r="N1028" s="3" t="s">
        <v>11737</v>
      </c>
      <c r="O1028" s="3" t="s">
        <v>11738</v>
      </c>
      <c r="P1028" s="3" t="s">
        <v>11739</v>
      </c>
      <c r="Q1028" s="3" t="s">
        <v>11740</v>
      </c>
      <c r="R1028" s="3" t="s">
        <v>11741</v>
      </c>
      <c r="S1028" s="3" t="s">
        <v>11742</v>
      </c>
      <c r="T1028" s="3" t="s">
        <v>11743</v>
      </c>
      <c r="U1028">
        <v>6.46804503092</v>
      </c>
      <c r="V1028" s="3" t="s">
        <v>11744</v>
      </c>
      <c r="W1028" s="3" t="s">
        <v>11745</v>
      </c>
      <c r="X1028" s="3" t="s">
        <v>11746</v>
      </c>
      <c r="Y1028">
        <v>5</v>
      </c>
      <c r="Z1028">
        <v>5</v>
      </c>
      <c r="AA1028">
        <v>5</v>
      </c>
    </row>
    <row r="1029" spans="1:27">
      <c r="A1029">
        <v>2007</v>
      </c>
      <c r="B1029">
        <v>4</v>
      </c>
      <c r="C1029">
        <v>2</v>
      </c>
      <c r="D1029" s="1">
        <f t="shared" si="32"/>
        <v>39182</v>
      </c>
      <c r="E1029" s="1">
        <v>39212</v>
      </c>
      <c r="F1029">
        <f t="shared" si="33"/>
        <v>-30</v>
      </c>
      <c r="G1029">
        <v>0</v>
      </c>
      <c r="H1029">
        <v>0</v>
      </c>
      <c r="I1029">
        <v>0</v>
      </c>
      <c r="J1029" s="3" t="s">
        <v>11747</v>
      </c>
      <c r="K1029" s="3" t="s">
        <v>11748</v>
      </c>
      <c r="L1029" s="3" t="s">
        <v>11749</v>
      </c>
      <c r="M1029" s="3" t="s">
        <v>11750</v>
      </c>
      <c r="N1029" s="3" t="s">
        <v>11751</v>
      </c>
      <c r="O1029" s="3" t="s">
        <v>11752</v>
      </c>
      <c r="P1029" s="3" t="s">
        <v>11753</v>
      </c>
      <c r="Q1029" s="3" t="s">
        <v>11754</v>
      </c>
      <c r="R1029" s="3" t="s">
        <v>11755</v>
      </c>
      <c r="S1029" s="3" t="s">
        <v>11756</v>
      </c>
      <c r="T1029" s="3" t="s">
        <v>11757</v>
      </c>
      <c r="U1029" s="3" t="s">
        <v>11758</v>
      </c>
      <c r="V1029" s="3" t="s">
        <v>11759</v>
      </c>
      <c r="W1029" s="3" t="s">
        <v>11760</v>
      </c>
      <c r="X1029" s="3" t="s">
        <v>11761</v>
      </c>
      <c r="Y1029">
        <v>4</v>
      </c>
      <c r="Z1029">
        <v>5</v>
      </c>
      <c r="AA1029">
        <v>8</v>
      </c>
    </row>
    <row r="1030" spans="1:27">
      <c r="A1030">
        <v>2007</v>
      </c>
      <c r="B1030">
        <v>4</v>
      </c>
      <c r="C1030">
        <v>3</v>
      </c>
      <c r="D1030" s="1">
        <f t="shared" si="32"/>
        <v>39187</v>
      </c>
      <c r="E1030" s="1">
        <v>39212</v>
      </c>
      <c r="F1030">
        <f t="shared" si="33"/>
        <v>-25</v>
      </c>
      <c r="G1030">
        <v>0</v>
      </c>
      <c r="H1030">
        <v>0</v>
      </c>
      <c r="I1030">
        <v>0</v>
      </c>
      <c r="J1030" s="3" t="s">
        <v>11762</v>
      </c>
      <c r="K1030" s="3" t="s">
        <v>11763</v>
      </c>
      <c r="L1030" s="3" t="s">
        <v>11764</v>
      </c>
      <c r="M1030" s="3" t="s">
        <v>11765</v>
      </c>
      <c r="N1030" s="3" t="s">
        <v>11766</v>
      </c>
      <c r="O1030" s="3" t="s">
        <v>11767</v>
      </c>
      <c r="P1030" s="3" t="s">
        <v>11768</v>
      </c>
      <c r="Q1030" s="3" t="s">
        <v>11769</v>
      </c>
      <c r="R1030" s="3" t="s">
        <v>11770</v>
      </c>
      <c r="S1030" s="3" t="s">
        <v>11771</v>
      </c>
      <c r="T1030" s="3" t="s">
        <v>11772</v>
      </c>
      <c r="U1030" s="3" t="s">
        <v>11773</v>
      </c>
      <c r="V1030" s="3" t="s">
        <v>11774</v>
      </c>
      <c r="W1030" s="3" t="s">
        <v>11775</v>
      </c>
      <c r="X1030">
        <v>244.4183664504</v>
      </c>
      <c r="Y1030">
        <v>7</v>
      </c>
      <c r="Z1030">
        <v>9</v>
      </c>
      <c r="AA1030">
        <v>9</v>
      </c>
    </row>
    <row r="1031" spans="1:27">
      <c r="A1031">
        <v>2007</v>
      </c>
      <c r="B1031">
        <v>4</v>
      </c>
      <c r="C1031">
        <v>4</v>
      </c>
      <c r="D1031" s="1">
        <f t="shared" si="32"/>
        <v>39192</v>
      </c>
      <c r="E1031" s="1">
        <v>39212</v>
      </c>
      <c r="F1031">
        <f t="shared" si="33"/>
        <v>-20</v>
      </c>
      <c r="G1031">
        <v>0</v>
      </c>
      <c r="H1031">
        <v>0</v>
      </c>
      <c r="I1031">
        <v>0</v>
      </c>
      <c r="J1031" s="3" t="s">
        <v>11776</v>
      </c>
      <c r="K1031" s="3" t="s">
        <v>11777</v>
      </c>
      <c r="L1031" s="3" t="s">
        <v>11778</v>
      </c>
      <c r="M1031" s="3" t="s">
        <v>11779</v>
      </c>
      <c r="N1031" s="3" t="s">
        <v>11780</v>
      </c>
      <c r="O1031" s="3" t="s">
        <v>11781</v>
      </c>
      <c r="P1031" s="3" t="s">
        <v>11782</v>
      </c>
      <c r="Q1031" s="3" t="s">
        <v>11783</v>
      </c>
      <c r="R1031" s="3" t="s">
        <v>11784</v>
      </c>
      <c r="S1031" s="3" t="s">
        <v>11785</v>
      </c>
      <c r="T1031" s="3" t="s">
        <v>11786</v>
      </c>
      <c r="U1031" s="3" t="s">
        <v>11787</v>
      </c>
      <c r="V1031" s="3" t="s">
        <v>11788</v>
      </c>
      <c r="W1031" s="3" t="s">
        <v>11789</v>
      </c>
      <c r="X1031" s="3" t="s">
        <v>11790</v>
      </c>
      <c r="Y1031">
        <v>8</v>
      </c>
      <c r="Z1031">
        <v>8</v>
      </c>
      <c r="AA1031">
        <v>9</v>
      </c>
    </row>
    <row r="1032" spans="1:27">
      <c r="A1032">
        <v>2007</v>
      </c>
      <c r="B1032">
        <v>4</v>
      </c>
      <c r="C1032">
        <v>5</v>
      </c>
      <c r="D1032" s="1">
        <f t="shared" si="32"/>
        <v>39197</v>
      </c>
      <c r="E1032" s="1">
        <v>39212</v>
      </c>
      <c r="F1032">
        <f t="shared" si="33"/>
        <v>-15</v>
      </c>
      <c r="G1032">
        <v>0</v>
      </c>
      <c r="H1032">
        <v>0</v>
      </c>
      <c r="I1032">
        <v>0</v>
      </c>
      <c r="J1032" s="3" t="s">
        <v>11791</v>
      </c>
      <c r="K1032" s="3" t="s">
        <v>11792</v>
      </c>
      <c r="L1032" s="3" t="s">
        <v>11793</v>
      </c>
      <c r="M1032">
        <v>-0.027564525604248</v>
      </c>
      <c r="N1032">
        <v>-0.0253395080566406</v>
      </c>
      <c r="O1032">
        <v>-0.0230270385742187</v>
      </c>
      <c r="P1032" s="3" t="s">
        <v>11794</v>
      </c>
      <c r="Q1032" s="3" t="s">
        <v>11795</v>
      </c>
      <c r="R1032" s="3" t="s">
        <v>11796</v>
      </c>
      <c r="S1032" s="3" t="s">
        <v>11797</v>
      </c>
      <c r="T1032" s="3" t="s">
        <v>11798</v>
      </c>
      <c r="U1032" s="3" t="s">
        <v>11799</v>
      </c>
      <c r="V1032" s="3" t="s">
        <v>11800</v>
      </c>
      <c r="W1032" s="3" t="s">
        <v>11801</v>
      </c>
      <c r="X1032" s="3" t="s">
        <v>11802</v>
      </c>
      <c r="Y1032">
        <v>7</v>
      </c>
      <c r="Z1032">
        <v>8</v>
      </c>
      <c r="AA1032">
        <v>8</v>
      </c>
    </row>
    <row r="1033" spans="1:27">
      <c r="A1033">
        <v>2007</v>
      </c>
      <c r="B1033">
        <v>4</v>
      </c>
      <c r="C1033">
        <v>6</v>
      </c>
      <c r="D1033" s="1">
        <f t="shared" si="32"/>
        <v>39202</v>
      </c>
      <c r="E1033" s="1">
        <v>39212</v>
      </c>
      <c r="F1033">
        <f t="shared" si="33"/>
        <v>-10</v>
      </c>
      <c r="G1033">
        <v>0</v>
      </c>
      <c r="H1033">
        <v>0</v>
      </c>
      <c r="I1033">
        <v>0</v>
      </c>
      <c r="J1033" s="3" t="s">
        <v>11803</v>
      </c>
      <c r="K1033" s="3" t="s">
        <v>11804</v>
      </c>
      <c r="L1033" s="3" t="s">
        <v>11805</v>
      </c>
      <c r="M1033" s="3" t="s">
        <v>11806</v>
      </c>
      <c r="N1033" s="3" t="s">
        <v>11807</v>
      </c>
      <c r="O1033" s="3" t="s">
        <v>11808</v>
      </c>
      <c r="P1033" s="3" t="s">
        <v>11809</v>
      </c>
      <c r="Q1033" s="3" t="s">
        <v>11810</v>
      </c>
      <c r="R1033" s="3" t="s">
        <v>11811</v>
      </c>
      <c r="S1033" s="3" t="s">
        <v>11812</v>
      </c>
      <c r="T1033" s="3" t="s">
        <v>11813</v>
      </c>
      <c r="U1033" s="3" t="s">
        <v>11814</v>
      </c>
      <c r="V1033" s="3" t="s">
        <v>11815</v>
      </c>
      <c r="W1033" s="3" t="s">
        <v>11816</v>
      </c>
      <c r="X1033" s="3" t="s">
        <v>11817</v>
      </c>
      <c r="Y1033">
        <v>6</v>
      </c>
      <c r="Z1033">
        <v>6</v>
      </c>
      <c r="AA1033">
        <v>6</v>
      </c>
    </row>
    <row r="1034" spans="1:27">
      <c r="A1034">
        <v>2007</v>
      </c>
      <c r="B1034">
        <v>5</v>
      </c>
      <c r="C1034">
        <v>1</v>
      </c>
      <c r="D1034" s="1">
        <f t="shared" si="32"/>
        <v>39207</v>
      </c>
      <c r="E1034" s="1">
        <v>39212</v>
      </c>
      <c r="F1034">
        <f t="shared" si="33"/>
        <v>-5</v>
      </c>
      <c r="G1034">
        <v>0</v>
      </c>
      <c r="H1034">
        <v>0</v>
      </c>
      <c r="I1034">
        <v>0</v>
      </c>
      <c r="J1034" s="3" t="s">
        <v>11818</v>
      </c>
      <c r="K1034">
        <v>17.39250831604</v>
      </c>
      <c r="L1034" s="3" t="s">
        <v>11819</v>
      </c>
      <c r="M1034">
        <v>-0.0020895957946777</v>
      </c>
      <c r="N1034" s="3" t="s">
        <v>11820</v>
      </c>
      <c r="O1034" s="3" t="s">
        <v>11821</v>
      </c>
      <c r="P1034" s="3" t="s">
        <v>11822</v>
      </c>
      <c r="Q1034" s="3" t="s">
        <v>11823</v>
      </c>
      <c r="R1034" s="3" t="s">
        <v>11824</v>
      </c>
      <c r="S1034" s="3" t="s">
        <v>11825</v>
      </c>
      <c r="T1034" s="3" t="s">
        <v>11826</v>
      </c>
      <c r="U1034" s="3" t="s">
        <v>11827</v>
      </c>
      <c r="V1034" s="3" t="s">
        <v>11828</v>
      </c>
      <c r="W1034" s="3" t="s">
        <v>11829</v>
      </c>
      <c r="X1034" s="3" t="s">
        <v>11830</v>
      </c>
      <c r="Y1034">
        <v>9</v>
      </c>
      <c r="Z1034">
        <v>10</v>
      </c>
      <c r="AA1034">
        <v>10</v>
      </c>
    </row>
    <row r="1035" spans="1:27">
      <c r="A1035">
        <v>2007</v>
      </c>
      <c r="B1035">
        <v>5</v>
      </c>
      <c r="C1035">
        <v>2</v>
      </c>
      <c r="D1035" s="1">
        <f t="shared" si="32"/>
        <v>39212</v>
      </c>
      <c r="E1035" s="1">
        <v>39212</v>
      </c>
      <c r="F1035">
        <f t="shared" si="33"/>
        <v>0</v>
      </c>
      <c r="G1035">
        <v>0</v>
      </c>
      <c r="H1035">
        <v>0</v>
      </c>
      <c r="I1035">
        <v>0</v>
      </c>
      <c r="J1035" s="3" t="s">
        <v>11831</v>
      </c>
      <c r="K1035">
        <v>17.84875831604</v>
      </c>
      <c r="L1035" s="3" t="s">
        <v>11832</v>
      </c>
      <c r="M1035">
        <v>-0.0002019882202148</v>
      </c>
      <c r="N1035" s="3" t="s">
        <v>11833</v>
      </c>
      <c r="O1035" s="3" t="s">
        <v>11834</v>
      </c>
      <c r="P1035" s="3" t="s">
        <v>11835</v>
      </c>
      <c r="Q1035" s="3" t="s">
        <v>11836</v>
      </c>
      <c r="R1035" s="3" t="s">
        <v>11837</v>
      </c>
      <c r="S1035" s="3" t="s">
        <v>11838</v>
      </c>
      <c r="T1035" s="3" t="s">
        <v>11839</v>
      </c>
      <c r="U1035" s="3" t="s">
        <v>11840</v>
      </c>
      <c r="V1035" s="3" t="s">
        <v>11841</v>
      </c>
      <c r="W1035" s="3" t="s">
        <v>11842</v>
      </c>
      <c r="X1035" s="3" t="s">
        <v>11843</v>
      </c>
      <c r="Y1035">
        <v>8</v>
      </c>
      <c r="Z1035">
        <v>9</v>
      </c>
      <c r="AA1035">
        <v>10</v>
      </c>
    </row>
    <row r="1036" spans="1:27">
      <c r="A1036">
        <v>2007</v>
      </c>
      <c r="B1036">
        <v>5</v>
      </c>
      <c r="C1036">
        <v>3</v>
      </c>
      <c r="D1036" s="1">
        <f t="shared" si="32"/>
        <v>39217</v>
      </c>
      <c r="E1036" s="1">
        <v>39212</v>
      </c>
      <c r="F1036">
        <f t="shared" si="33"/>
        <v>5</v>
      </c>
      <c r="G1036">
        <v>0</v>
      </c>
      <c r="H1036">
        <v>0</v>
      </c>
      <c r="I1036">
        <v>0</v>
      </c>
      <c r="J1036" s="3" t="s">
        <v>11844</v>
      </c>
      <c r="K1036" s="3" t="s">
        <v>11845</v>
      </c>
      <c r="L1036" s="3" t="s">
        <v>11846</v>
      </c>
      <c r="M1036" s="3" t="s">
        <v>11847</v>
      </c>
      <c r="N1036" s="3" t="s">
        <v>11848</v>
      </c>
      <c r="O1036" s="3" t="s">
        <v>11849</v>
      </c>
      <c r="P1036" s="3" t="s">
        <v>11850</v>
      </c>
      <c r="Q1036" s="3" t="s">
        <v>11851</v>
      </c>
      <c r="R1036" s="3" t="s">
        <v>11852</v>
      </c>
      <c r="S1036" s="3" t="s">
        <v>11853</v>
      </c>
      <c r="T1036" s="3" t="s">
        <v>11854</v>
      </c>
      <c r="U1036" s="3" t="s">
        <v>11855</v>
      </c>
      <c r="V1036" s="3" t="s">
        <v>11856</v>
      </c>
      <c r="W1036" s="3" t="s">
        <v>11857</v>
      </c>
      <c r="X1036" s="3" t="s">
        <v>11858</v>
      </c>
      <c r="Y1036">
        <v>8</v>
      </c>
      <c r="Z1036">
        <v>9</v>
      </c>
      <c r="AA1036">
        <v>10</v>
      </c>
    </row>
    <row r="1037" spans="1:27">
      <c r="A1037">
        <v>2007</v>
      </c>
      <c r="B1037">
        <v>5</v>
      </c>
      <c r="C1037">
        <v>4</v>
      </c>
      <c r="D1037" s="1">
        <f t="shared" si="32"/>
        <v>39222</v>
      </c>
      <c r="E1037" s="1">
        <v>39212</v>
      </c>
      <c r="F1037">
        <f t="shared" si="33"/>
        <v>10</v>
      </c>
      <c r="G1037">
        <v>0</v>
      </c>
      <c r="H1037">
        <v>0</v>
      </c>
      <c r="I1037">
        <v>0</v>
      </c>
      <c r="J1037" s="3" t="s">
        <v>11859</v>
      </c>
      <c r="K1037" s="3" t="s">
        <v>11860</v>
      </c>
      <c r="L1037" s="3" t="s">
        <v>11861</v>
      </c>
      <c r="M1037" s="3" t="s">
        <v>11862</v>
      </c>
      <c r="N1037" s="3" t="s">
        <v>11863</v>
      </c>
      <c r="O1037" s="3" t="s">
        <v>11864</v>
      </c>
      <c r="P1037" s="3" t="s">
        <v>11865</v>
      </c>
      <c r="Q1037" s="3" t="s">
        <v>11866</v>
      </c>
      <c r="R1037" s="3" t="s">
        <v>11867</v>
      </c>
      <c r="S1037" s="3" t="s">
        <v>11868</v>
      </c>
      <c r="T1037" s="3" t="s">
        <v>11869</v>
      </c>
      <c r="U1037" s="3" t="s">
        <v>11870</v>
      </c>
      <c r="V1037" s="3" t="s">
        <v>11871</v>
      </c>
      <c r="W1037" s="3" t="s">
        <v>11872</v>
      </c>
      <c r="X1037" s="3" t="s">
        <v>11873</v>
      </c>
      <c r="Y1037">
        <v>9</v>
      </c>
      <c r="Z1037">
        <v>10</v>
      </c>
      <c r="AA1037">
        <v>10</v>
      </c>
    </row>
    <row r="1038" spans="1:27">
      <c r="A1038">
        <v>2007</v>
      </c>
      <c r="B1038">
        <v>5</v>
      </c>
      <c r="C1038">
        <v>5</v>
      </c>
      <c r="D1038" s="1">
        <f t="shared" si="32"/>
        <v>39227</v>
      </c>
      <c r="E1038" s="1">
        <v>39212</v>
      </c>
      <c r="F1038">
        <f t="shared" si="33"/>
        <v>15</v>
      </c>
      <c r="G1038">
        <v>0</v>
      </c>
      <c r="H1038">
        <v>5</v>
      </c>
      <c r="I1038">
        <v>0</v>
      </c>
      <c r="J1038" s="3" t="s">
        <v>11874</v>
      </c>
      <c r="K1038" s="3" t="s">
        <v>11875</v>
      </c>
      <c r="L1038" s="3" t="s">
        <v>11876</v>
      </c>
      <c r="M1038">
        <v>-0.0113396167755127</v>
      </c>
      <c r="N1038">
        <v>-0.0025519847869873</v>
      </c>
      <c r="O1038">
        <v>-0.0125896215438843</v>
      </c>
      <c r="P1038" s="3" t="s">
        <v>11877</v>
      </c>
      <c r="Q1038" s="3" t="s">
        <v>11878</v>
      </c>
      <c r="R1038" s="3" t="s">
        <v>11879</v>
      </c>
      <c r="S1038" s="3" t="s">
        <v>11880</v>
      </c>
      <c r="T1038" s="3" t="s">
        <v>11881</v>
      </c>
      <c r="U1038" s="3" t="s">
        <v>11882</v>
      </c>
      <c r="V1038" s="3" t="s">
        <v>11883</v>
      </c>
      <c r="W1038">
        <v>231.4358929372</v>
      </c>
      <c r="X1038" s="3" t="s">
        <v>11884</v>
      </c>
      <c r="Y1038">
        <v>8</v>
      </c>
      <c r="Z1038">
        <v>9</v>
      </c>
      <c r="AA1038">
        <v>9</v>
      </c>
    </row>
    <row r="1039" spans="1:27">
      <c r="A1039">
        <v>2007</v>
      </c>
      <c r="B1039">
        <v>5</v>
      </c>
      <c r="C1039">
        <v>6</v>
      </c>
      <c r="D1039" s="1">
        <f t="shared" si="32"/>
        <v>39232</v>
      </c>
      <c r="E1039" s="1">
        <v>39212</v>
      </c>
      <c r="F1039">
        <f t="shared" si="33"/>
        <v>20</v>
      </c>
      <c r="G1039">
        <v>0</v>
      </c>
      <c r="H1039">
        <v>0</v>
      </c>
      <c r="I1039">
        <v>0</v>
      </c>
      <c r="J1039" s="3" t="s">
        <v>11885</v>
      </c>
      <c r="K1039" s="3" t="s">
        <v>11886</v>
      </c>
      <c r="L1039" s="3" t="s">
        <v>11887</v>
      </c>
      <c r="M1039">
        <v>-0.0039498805999755</v>
      </c>
      <c r="N1039" s="3" t="s">
        <v>11888</v>
      </c>
      <c r="O1039" s="3" t="s">
        <v>11889</v>
      </c>
      <c r="P1039" s="3" t="s">
        <v>11890</v>
      </c>
      <c r="Q1039" s="3" t="s">
        <v>11891</v>
      </c>
      <c r="R1039" s="3" t="s">
        <v>11892</v>
      </c>
      <c r="S1039" s="3" t="s">
        <v>11893</v>
      </c>
      <c r="T1039" s="3" t="s">
        <v>11894</v>
      </c>
      <c r="U1039" s="3" t="s">
        <v>11895</v>
      </c>
      <c r="V1039" s="3" t="s">
        <v>11896</v>
      </c>
      <c r="W1039" s="3" t="s">
        <v>11897</v>
      </c>
      <c r="X1039" s="3" t="s">
        <v>11898</v>
      </c>
      <c r="Y1039">
        <v>5</v>
      </c>
      <c r="Z1039">
        <v>6</v>
      </c>
      <c r="AA1039">
        <v>5</v>
      </c>
    </row>
    <row r="1040" spans="1:27">
      <c r="A1040">
        <v>2007</v>
      </c>
      <c r="B1040">
        <v>6</v>
      </c>
      <c r="C1040">
        <v>1</v>
      </c>
      <c r="D1040" s="1">
        <f t="shared" si="32"/>
        <v>39238</v>
      </c>
      <c r="E1040" s="1">
        <v>39212</v>
      </c>
      <c r="F1040">
        <f t="shared" si="33"/>
        <v>26</v>
      </c>
      <c r="G1040">
        <v>0</v>
      </c>
      <c r="H1040">
        <v>0</v>
      </c>
      <c r="I1040">
        <v>0</v>
      </c>
      <c r="J1040" s="3" t="s">
        <v>11899</v>
      </c>
      <c r="K1040" s="3" t="s">
        <v>11900</v>
      </c>
      <c r="L1040" s="3" t="s">
        <v>11901</v>
      </c>
      <c r="M1040">
        <v>-0.0280645608901978</v>
      </c>
      <c r="N1040">
        <v>-0.0142270088195801</v>
      </c>
      <c r="O1040">
        <v>-0.008439564704895</v>
      </c>
      <c r="P1040" s="3" t="s">
        <v>11902</v>
      </c>
      <c r="Q1040" s="3" t="s">
        <v>1424</v>
      </c>
      <c r="R1040" s="3" t="s">
        <v>11903</v>
      </c>
      <c r="S1040" s="3" t="s">
        <v>11904</v>
      </c>
      <c r="T1040" s="3" t="s">
        <v>11905</v>
      </c>
      <c r="U1040" s="3" t="s">
        <v>11906</v>
      </c>
      <c r="V1040" s="3" t="s">
        <v>11907</v>
      </c>
      <c r="W1040" s="3" t="s">
        <v>11908</v>
      </c>
      <c r="X1040" s="3" t="s">
        <v>11909</v>
      </c>
      <c r="Y1040">
        <v>4</v>
      </c>
      <c r="Z1040">
        <v>5</v>
      </c>
      <c r="AA1040">
        <v>5</v>
      </c>
    </row>
    <row r="1041" spans="1:27">
      <c r="A1041">
        <v>2007</v>
      </c>
      <c r="B1041">
        <v>6</v>
      </c>
      <c r="C1041">
        <v>2</v>
      </c>
      <c r="D1041" s="1">
        <f t="shared" si="32"/>
        <v>39243</v>
      </c>
      <c r="E1041" s="1">
        <v>39212</v>
      </c>
      <c r="F1041">
        <f t="shared" si="33"/>
        <v>31</v>
      </c>
      <c r="G1041">
        <v>0</v>
      </c>
      <c r="H1041">
        <v>2</v>
      </c>
      <c r="I1041">
        <v>0</v>
      </c>
      <c r="J1041" s="3" t="s">
        <v>11910</v>
      </c>
      <c r="K1041" s="3" t="s">
        <v>11911</v>
      </c>
      <c r="L1041" s="3" t="s">
        <v>11912</v>
      </c>
      <c r="M1041">
        <v>-0.0141519784927368</v>
      </c>
      <c r="N1041" s="3" t="s">
        <v>11913</v>
      </c>
      <c r="O1041" s="3" t="s">
        <v>11914</v>
      </c>
      <c r="P1041" s="3" t="s">
        <v>11915</v>
      </c>
      <c r="Q1041" s="3" t="s">
        <v>11916</v>
      </c>
      <c r="R1041" s="3" t="s">
        <v>11917</v>
      </c>
      <c r="S1041" s="3" t="s">
        <v>11918</v>
      </c>
      <c r="T1041" s="3" t="s">
        <v>11919</v>
      </c>
      <c r="U1041" s="3" t="s">
        <v>11920</v>
      </c>
      <c r="V1041" s="3" t="s">
        <v>11921</v>
      </c>
      <c r="W1041" s="3" t="s">
        <v>11922</v>
      </c>
      <c r="X1041" s="3" t="s">
        <v>11923</v>
      </c>
      <c r="Y1041">
        <v>4</v>
      </c>
      <c r="Z1041">
        <v>5</v>
      </c>
      <c r="AA1041">
        <v>4</v>
      </c>
    </row>
    <row r="1042" spans="1:27">
      <c r="A1042">
        <v>2007</v>
      </c>
      <c r="B1042">
        <v>6</v>
      </c>
      <c r="C1042">
        <v>3</v>
      </c>
      <c r="D1042" s="1">
        <f t="shared" si="32"/>
        <v>39248</v>
      </c>
      <c r="E1042" s="1">
        <v>39212</v>
      </c>
      <c r="F1042">
        <f t="shared" si="33"/>
        <v>36</v>
      </c>
      <c r="G1042">
        <v>0</v>
      </c>
      <c r="H1042">
        <v>0</v>
      </c>
      <c r="I1042">
        <v>0</v>
      </c>
      <c r="J1042" s="3" t="s">
        <v>11924</v>
      </c>
      <c r="K1042" s="3" t="s">
        <v>11925</v>
      </c>
      <c r="L1042" s="3" t="s">
        <v>11926</v>
      </c>
      <c r="M1042">
        <v>-0.0160395622253418</v>
      </c>
      <c r="N1042">
        <v>-0.00485200881958</v>
      </c>
      <c r="O1042">
        <v>-0.0081520080566406</v>
      </c>
      <c r="P1042" s="3" t="s">
        <v>11927</v>
      </c>
      <c r="Q1042" s="3" t="s">
        <v>4448</v>
      </c>
      <c r="R1042" s="3" t="s">
        <v>11928</v>
      </c>
      <c r="S1042" s="3" t="s">
        <v>11929</v>
      </c>
      <c r="T1042" s="3" t="s">
        <v>11930</v>
      </c>
      <c r="U1042" s="3" t="s">
        <v>11931</v>
      </c>
      <c r="V1042" s="3" t="s">
        <v>11932</v>
      </c>
      <c r="W1042" s="3" t="s">
        <v>11933</v>
      </c>
      <c r="X1042" s="3" t="s">
        <v>11934</v>
      </c>
      <c r="Y1042">
        <v>3</v>
      </c>
      <c r="Z1042">
        <v>4</v>
      </c>
      <c r="AA1042">
        <v>4</v>
      </c>
    </row>
    <row r="1043" spans="1:27">
      <c r="A1043">
        <v>2007</v>
      </c>
      <c r="B1043">
        <v>6</v>
      </c>
      <c r="C1043">
        <v>4</v>
      </c>
      <c r="D1043" s="1">
        <f t="shared" si="32"/>
        <v>39253</v>
      </c>
      <c r="E1043" s="1">
        <v>39212</v>
      </c>
      <c r="F1043">
        <f t="shared" si="33"/>
        <v>41</v>
      </c>
      <c r="G1043">
        <v>0</v>
      </c>
      <c r="H1043">
        <v>0</v>
      </c>
      <c r="I1043">
        <v>0</v>
      </c>
      <c r="J1043" s="3" t="s">
        <v>11935</v>
      </c>
      <c r="K1043" s="3" t="s">
        <v>11936</v>
      </c>
      <c r="L1043" s="3" t="s">
        <v>11937</v>
      </c>
      <c r="M1043">
        <v>-0.0089769840240478</v>
      </c>
      <c r="N1043" s="3" t="s">
        <v>11938</v>
      </c>
      <c r="O1043" s="3" t="s">
        <v>11939</v>
      </c>
      <c r="P1043" s="3" t="s">
        <v>11940</v>
      </c>
      <c r="Q1043" s="3" t="s">
        <v>1401</v>
      </c>
      <c r="R1043" s="3" t="s">
        <v>11941</v>
      </c>
      <c r="S1043" s="3" t="s">
        <v>11942</v>
      </c>
      <c r="T1043" s="3" t="s">
        <v>11943</v>
      </c>
      <c r="U1043" s="3" t="s">
        <v>11944</v>
      </c>
      <c r="V1043" s="3" t="s">
        <v>11945</v>
      </c>
      <c r="W1043" s="3" t="s">
        <v>11946</v>
      </c>
      <c r="X1043" s="3" t="s">
        <v>11947</v>
      </c>
      <c r="Y1043">
        <v>4</v>
      </c>
      <c r="Z1043">
        <v>5</v>
      </c>
      <c r="AA1043">
        <v>7</v>
      </c>
    </row>
    <row r="1044" spans="1:27">
      <c r="A1044">
        <v>2007</v>
      </c>
      <c r="B1044">
        <v>6</v>
      </c>
      <c r="C1044">
        <v>5</v>
      </c>
      <c r="D1044" s="1">
        <f t="shared" si="32"/>
        <v>39258</v>
      </c>
      <c r="E1044" s="1">
        <v>39212</v>
      </c>
      <c r="F1044">
        <f t="shared" si="33"/>
        <v>46</v>
      </c>
      <c r="G1044">
        <v>0</v>
      </c>
      <c r="H1044">
        <v>0</v>
      </c>
      <c r="I1044">
        <v>0</v>
      </c>
      <c r="J1044" s="3" t="s">
        <v>11948</v>
      </c>
      <c r="K1044" s="3" t="s">
        <v>11949</v>
      </c>
      <c r="L1044" s="3" t="s">
        <v>11950</v>
      </c>
      <c r="M1044" s="3" t="s">
        <v>11951</v>
      </c>
      <c r="N1044">
        <v>-0.0054145097732543</v>
      </c>
      <c r="O1044">
        <v>-0.0194270610809326</v>
      </c>
      <c r="P1044" s="3" t="s">
        <v>11952</v>
      </c>
      <c r="Q1044" s="3" t="s">
        <v>11953</v>
      </c>
      <c r="R1044" s="3" t="s">
        <v>11954</v>
      </c>
      <c r="S1044" s="3" t="s">
        <v>11955</v>
      </c>
      <c r="T1044" s="3" t="s">
        <v>11956</v>
      </c>
      <c r="U1044" s="3" t="s">
        <v>11957</v>
      </c>
      <c r="V1044" s="3" t="s">
        <v>11958</v>
      </c>
      <c r="W1044" s="3" t="s">
        <v>11959</v>
      </c>
      <c r="X1044" s="3" t="s">
        <v>11960</v>
      </c>
      <c r="Y1044">
        <v>8</v>
      </c>
      <c r="Z1044">
        <v>9</v>
      </c>
      <c r="AA1044">
        <v>10</v>
      </c>
    </row>
    <row r="1045" spans="1:27">
      <c r="A1045">
        <v>2007</v>
      </c>
      <c r="B1045">
        <v>6</v>
      </c>
      <c r="C1045">
        <v>6</v>
      </c>
      <c r="D1045" s="1">
        <f t="shared" si="32"/>
        <v>39263</v>
      </c>
      <c r="E1045" s="1">
        <v>39212</v>
      </c>
      <c r="F1045">
        <f t="shared" si="33"/>
        <v>51</v>
      </c>
      <c r="G1045">
        <v>0</v>
      </c>
      <c r="H1045">
        <v>0</v>
      </c>
      <c r="I1045">
        <v>0</v>
      </c>
      <c r="J1045" s="3" t="s">
        <v>11961</v>
      </c>
      <c r="K1045" s="3" t="s">
        <v>11962</v>
      </c>
      <c r="L1045" s="3" t="s">
        <v>11963</v>
      </c>
      <c r="M1045" s="3" t="s">
        <v>11964</v>
      </c>
      <c r="N1045" s="3" t="s">
        <v>11965</v>
      </c>
      <c r="O1045">
        <v>-0.0101769924163818</v>
      </c>
      <c r="P1045" s="3" t="s">
        <v>2523</v>
      </c>
      <c r="Q1045" s="3" t="s">
        <v>11966</v>
      </c>
      <c r="R1045" s="3" t="s">
        <v>11967</v>
      </c>
      <c r="S1045" s="3" t="s">
        <v>11968</v>
      </c>
      <c r="T1045" s="3" t="s">
        <v>11969</v>
      </c>
      <c r="U1045" s="3" t="s">
        <v>11970</v>
      </c>
      <c r="V1045" s="3" t="s">
        <v>11971</v>
      </c>
      <c r="W1045" s="3" t="s">
        <v>11972</v>
      </c>
      <c r="X1045" s="3" t="s">
        <v>11973</v>
      </c>
      <c r="Y1045">
        <v>7</v>
      </c>
      <c r="Z1045">
        <v>8</v>
      </c>
      <c r="AA1045">
        <v>8</v>
      </c>
    </row>
    <row r="1046" spans="1:27">
      <c r="A1046">
        <v>2007</v>
      </c>
      <c r="B1046">
        <v>7</v>
      </c>
      <c r="C1046">
        <v>1</v>
      </c>
      <c r="D1046" s="1">
        <f t="shared" si="32"/>
        <v>39268</v>
      </c>
      <c r="E1046" s="1">
        <v>39212</v>
      </c>
      <c r="F1046">
        <f t="shared" si="33"/>
        <v>56</v>
      </c>
      <c r="G1046">
        <v>0</v>
      </c>
      <c r="H1046">
        <v>2</v>
      </c>
      <c r="I1046">
        <v>0</v>
      </c>
      <c r="J1046" s="3" t="s">
        <v>11974</v>
      </c>
      <c r="K1046" s="3" t="s">
        <v>11975</v>
      </c>
      <c r="L1046" s="3" t="s">
        <v>11976</v>
      </c>
      <c r="M1046" s="3" t="s">
        <v>11977</v>
      </c>
      <c r="N1046" s="3" t="s">
        <v>11978</v>
      </c>
      <c r="O1046">
        <v>-0.0321395397186279</v>
      </c>
      <c r="P1046" s="3" t="s">
        <v>303</v>
      </c>
      <c r="Q1046" s="3" t="s">
        <v>11979</v>
      </c>
      <c r="R1046" s="3" t="s">
        <v>11980</v>
      </c>
      <c r="S1046">
        <v>4.825696725207</v>
      </c>
      <c r="T1046" s="3" t="s">
        <v>11981</v>
      </c>
      <c r="U1046" s="3" t="s">
        <v>11982</v>
      </c>
      <c r="V1046" s="3" t="s">
        <v>11983</v>
      </c>
      <c r="W1046" s="3" t="s">
        <v>11984</v>
      </c>
      <c r="X1046" s="3" t="s">
        <v>11985</v>
      </c>
      <c r="Y1046">
        <v>8</v>
      </c>
      <c r="Z1046">
        <v>9</v>
      </c>
      <c r="AA1046">
        <v>9</v>
      </c>
    </row>
    <row r="1047" spans="1:27">
      <c r="A1047">
        <v>2007</v>
      </c>
      <c r="B1047">
        <v>7</v>
      </c>
      <c r="C1047">
        <v>2</v>
      </c>
      <c r="D1047" s="1">
        <f t="shared" si="32"/>
        <v>39273</v>
      </c>
      <c r="E1047" s="1">
        <v>39212</v>
      </c>
      <c r="F1047">
        <f t="shared" si="33"/>
        <v>61</v>
      </c>
      <c r="G1047">
        <v>0</v>
      </c>
      <c r="H1047">
        <v>0</v>
      </c>
      <c r="I1047">
        <v>0</v>
      </c>
      <c r="J1047">
        <v>26.13000831604</v>
      </c>
      <c r="K1047" s="3" t="s">
        <v>11986</v>
      </c>
      <c r="L1047" s="3" t="s">
        <v>11987</v>
      </c>
      <c r="M1047" s="3" t="s">
        <v>11988</v>
      </c>
      <c r="N1047">
        <v>-0.0158270597457886</v>
      </c>
      <c r="O1047">
        <v>-0.0492644548416138</v>
      </c>
      <c r="P1047" s="3" t="s">
        <v>11989</v>
      </c>
      <c r="Q1047" s="3" t="s">
        <v>11990</v>
      </c>
      <c r="R1047" s="3" t="s">
        <v>11991</v>
      </c>
      <c r="S1047" s="3" t="s">
        <v>11992</v>
      </c>
      <c r="T1047" s="3" t="s">
        <v>11993</v>
      </c>
      <c r="U1047" s="3" t="s">
        <v>11994</v>
      </c>
      <c r="V1047" s="3" t="s">
        <v>11995</v>
      </c>
      <c r="W1047" s="3" t="s">
        <v>11996</v>
      </c>
      <c r="X1047" s="3" t="s">
        <v>11997</v>
      </c>
      <c r="Y1047">
        <v>8</v>
      </c>
      <c r="Z1047">
        <v>9</v>
      </c>
      <c r="AA1047">
        <v>10</v>
      </c>
    </row>
    <row r="1048" spans="1:27">
      <c r="A1048">
        <v>2007</v>
      </c>
      <c r="B1048">
        <v>7</v>
      </c>
      <c r="C1048">
        <v>3</v>
      </c>
      <c r="D1048" s="1">
        <f t="shared" si="32"/>
        <v>39278</v>
      </c>
      <c r="E1048" s="1">
        <v>39212</v>
      </c>
      <c r="F1048">
        <f t="shared" si="33"/>
        <v>66</v>
      </c>
      <c r="G1048">
        <v>0</v>
      </c>
      <c r="H1048">
        <v>0</v>
      </c>
      <c r="I1048">
        <v>0</v>
      </c>
      <c r="J1048" s="3" t="s">
        <v>11998</v>
      </c>
      <c r="K1048" s="3" t="s">
        <v>11999</v>
      </c>
      <c r="L1048" s="3" t="s">
        <v>12000</v>
      </c>
      <c r="M1048">
        <v>-0.0097769737243652</v>
      </c>
      <c r="N1048" s="3" t="s">
        <v>12001</v>
      </c>
      <c r="O1048" s="3" t="s">
        <v>12002</v>
      </c>
      <c r="P1048" s="3" t="s">
        <v>1424</v>
      </c>
      <c r="Q1048" s="3" t="s">
        <v>12003</v>
      </c>
      <c r="R1048" s="3" t="s">
        <v>12004</v>
      </c>
      <c r="S1048" s="3" t="s">
        <v>12005</v>
      </c>
      <c r="T1048" s="3" t="s">
        <v>12006</v>
      </c>
      <c r="U1048" s="3" t="s">
        <v>12007</v>
      </c>
      <c r="V1048" s="3" t="s">
        <v>12008</v>
      </c>
      <c r="W1048" s="3" t="s">
        <v>12009</v>
      </c>
      <c r="X1048" s="3" t="s">
        <v>12010</v>
      </c>
      <c r="Y1048">
        <v>4</v>
      </c>
      <c r="Z1048">
        <v>5</v>
      </c>
      <c r="AA1048">
        <v>7</v>
      </c>
    </row>
    <row r="1049" spans="1:27">
      <c r="A1049">
        <v>2007</v>
      </c>
      <c r="B1049">
        <v>7</v>
      </c>
      <c r="C1049">
        <v>4</v>
      </c>
      <c r="D1049" s="1">
        <f t="shared" si="32"/>
        <v>39283</v>
      </c>
      <c r="E1049" s="1">
        <v>39212</v>
      </c>
      <c r="F1049">
        <f t="shared" si="33"/>
        <v>71</v>
      </c>
      <c r="G1049">
        <v>0</v>
      </c>
      <c r="H1049">
        <v>41</v>
      </c>
      <c r="I1049">
        <v>0</v>
      </c>
      <c r="J1049" s="3" t="s">
        <v>12011</v>
      </c>
      <c r="K1049" s="3" t="s">
        <v>12012</v>
      </c>
      <c r="L1049" s="3" t="s">
        <v>12013</v>
      </c>
      <c r="M1049" s="3" t="s">
        <v>12014</v>
      </c>
      <c r="N1049" s="3" t="s">
        <v>12015</v>
      </c>
      <c r="O1049">
        <v>-0.0124895811080933</v>
      </c>
      <c r="P1049" s="3" t="s">
        <v>1454</v>
      </c>
      <c r="Q1049" s="3" t="s">
        <v>12016</v>
      </c>
      <c r="R1049" s="3" t="s">
        <v>12017</v>
      </c>
      <c r="S1049" s="3" t="s">
        <v>12018</v>
      </c>
      <c r="T1049">
        <v>7.011723185072</v>
      </c>
      <c r="U1049" s="3" t="s">
        <v>12019</v>
      </c>
      <c r="V1049" s="3" t="s">
        <v>12020</v>
      </c>
      <c r="W1049" s="3" t="s">
        <v>12021</v>
      </c>
      <c r="X1049" s="3" t="s">
        <v>12022</v>
      </c>
      <c r="Y1049">
        <v>8</v>
      </c>
      <c r="Z1049">
        <v>9</v>
      </c>
      <c r="AA1049">
        <v>10</v>
      </c>
    </row>
    <row r="1050" spans="1:27">
      <c r="A1050">
        <v>2007</v>
      </c>
      <c r="B1050">
        <v>7</v>
      </c>
      <c r="C1050">
        <v>5</v>
      </c>
      <c r="D1050" s="1">
        <f t="shared" si="32"/>
        <v>39288</v>
      </c>
      <c r="E1050" s="1">
        <v>39212</v>
      </c>
      <c r="F1050">
        <f t="shared" si="33"/>
        <v>76</v>
      </c>
      <c r="G1050">
        <v>0</v>
      </c>
      <c r="H1050">
        <v>0</v>
      </c>
      <c r="I1050">
        <v>0</v>
      </c>
      <c r="J1050" s="3" t="s">
        <v>12023</v>
      </c>
      <c r="K1050" s="3" t="s">
        <v>12024</v>
      </c>
      <c r="L1050" s="3" t="s">
        <v>12025</v>
      </c>
      <c r="M1050" s="3" t="s">
        <v>12026</v>
      </c>
      <c r="N1050" s="3" t="s">
        <v>12027</v>
      </c>
      <c r="O1050" s="3" t="s">
        <v>12028</v>
      </c>
      <c r="P1050" s="3" t="s">
        <v>12029</v>
      </c>
      <c r="Q1050" s="3" t="s">
        <v>12030</v>
      </c>
      <c r="R1050" s="3" t="s">
        <v>12031</v>
      </c>
      <c r="S1050" s="3" t="s">
        <v>12032</v>
      </c>
      <c r="T1050" s="3" t="s">
        <v>12033</v>
      </c>
      <c r="U1050" s="3" t="s">
        <v>12034</v>
      </c>
      <c r="V1050" s="3" t="s">
        <v>12035</v>
      </c>
      <c r="W1050" s="3" t="s">
        <v>12036</v>
      </c>
      <c r="X1050" s="3" t="s">
        <v>12037</v>
      </c>
      <c r="Y1050">
        <v>7</v>
      </c>
      <c r="Z1050">
        <v>8</v>
      </c>
      <c r="AA1050">
        <v>9</v>
      </c>
    </row>
    <row r="1051" spans="1:27">
      <c r="A1051">
        <v>2007</v>
      </c>
      <c r="B1051">
        <v>7</v>
      </c>
      <c r="C1051">
        <v>6</v>
      </c>
      <c r="D1051" s="1">
        <f t="shared" si="32"/>
        <v>39293</v>
      </c>
      <c r="E1051" s="1">
        <v>39212</v>
      </c>
      <c r="F1051">
        <f t="shared" si="33"/>
        <v>81</v>
      </c>
      <c r="G1051">
        <v>0</v>
      </c>
      <c r="H1051">
        <v>1</v>
      </c>
      <c r="I1051">
        <v>0</v>
      </c>
      <c r="J1051" s="3" t="s">
        <v>12038</v>
      </c>
      <c r="K1051" s="3" t="s">
        <v>12039</v>
      </c>
      <c r="L1051" s="3" t="s">
        <v>12040</v>
      </c>
      <c r="M1051" s="3" t="s">
        <v>12041</v>
      </c>
      <c r="N1051" s="3" t="s">
        <v>12042</v>
      </c>
      <c r="O1051" s="3" t="s">
        <v>12043</v>
      </c>
      <c r="P1051" s="3" t="s">
        <v>12044</v>
      </c>
      <c r="Q1051" s="3" t="s">
        <v>12045</v>
      </c>
      <c r="R1051" s="3" t="s">
        <v>12046</v>
      </c>
      <c r="S1051" s="3" t="s">
        <v>12047</v>
      </c>
      <c r="T1051" s="3" t="s">
        <v>12048</v>
      </c>
      <c r="U1051" s="3" t="s">
        <v>12049</v>
      </c>
      <c r="V1051" s="3" t="s">
        <v>12050</v>
      </c>
      <c r="W1051" s="3" t="s">
        <v>12051</v>
      </c>
      <c r="X1051" s="3" t="s">
        <v>12052</v>
      </c>
      <c r="Y1051">
        <v>7</v>
      </c>
      <c r="Z1051">
        <v>7</v>
      </c>
      <c r="AA1051">
        <v>7</v>
      </c>
    </row>
    <row r="1052" spans="1:27">
      <c r="A1052">
        <v>2007</v>
      </c>
      <c r="B1052">
        <v>8</v>
      </c>
      <c r="C1052">
        <v>1</v>
      </c>
      <c r="D1052" s="1">
        <f t="shared" si="32"/>
        <v>39299</v>
      </c>
      <c r="E1052" s="1">
        <v>39212</v>
      </c>
      <c r="F1052">
        <f t="shared" si="33"/>
        <v>87</v>
      </c>
      <c r="G1052">
        <v>0</v>
      </c>
      <c r="H1052">
        <v>4</v>
      </c>
      <c r="I1052">
        <v>0</v>
      </c>
      <c r="J1052" s="3" t="s">
        <v>12053</v>
      </c>
      <c r="K1052" s="3" t="s">
        <v>12054</v>
      </c>
      <c r="L1052" s="3" t="s">
        <v>12055</v>
      </c>
      <c r="M1052" s="3" t="s">
        <v>12056</v>
      </c>
      <c r="N1052" s="3" t="s">
        <v>12057</v>
      </c>
      <c r="O1052">
        <v>-0.0007520198822021</v>
      </c>
      <c r="P1052" s="3" t="s">
        <v>12058</v>
      </c>
      <c r="Q1052" s="3" t="s">
        <v>12059</v>
      </c>
      <c r="R1052" s="3" t="s">
        <v>12060</v>
      </c>
      <c r="S1052" s="3" t="s">
        <v>12061</v>
      </c>
      <c r="T1052" s="3" t="s">
        <v>12062</v>
      </c>
      <c r="U1052" s="3" t="s">
        <v>12063</v>
      </c>
      <c r="V1052" s="3" t="s">
        <v>12064</v>
      </c>
      <c r="W1052" s="3" t="s">
        <v>12065</v>
      </c>
      <c r="X1052" s="3" t="s">
        <v>12066</v>
      </c>
      <c r="Y1052">
        <v>7</v>
      </c>
      <c r="Z1052">
        <v>8</v>
      </c>
      <c r="AA1052">
        <v>8</v>
      </c>
    </row>
    <row r="1053" spans="1:27">
      <c r="A1053">
        <v>2007</v>
      </c>
      <c r="B1053">
        <v>8</v>
      </c>
      <c r="C1053">
        <v>2</v>
      </c>
      <c r="D1053" s="1">
        <f t="shared" si="32"/>
        <v>39304</v>
      </c>
      <c r="E1053" s="1">
        <v>39212</v>
      </c>
      <c r="F1053">
        <f t="shared" si="33"/>
        <v>92</v>
      </c>
      <c r="G1053">
        <v>0</v>
      </c>
      <c r="H1053">
        <v>1</v>
      </c>
      <c r="I1053">
        <v>0</v>
      </c>
      <c r="J1053" s="3" t="s">
        <v>12067</v>
      </c>
      <c r="K1053" s="3" t="s">
        <v>12068</v>
      </c>
      <c r="L1053" s="3" t="s">
        <v>12069</v>
      </c>
      <c r="M1053">
        <v>-0.0087270498275756</v>
      </c>
      <c r="N1053" s="3" t="s">
        <v>12070</v>
      </c>
      <c r="O1053" s="3" t="s">
        <v>12071</v>
      </c>
      <c r="P1053" s="3" t="s">
        <v>1782</v>
      </c>
      <c r="Q1053" s="3" t="s">
        <v>12072</v>
      </c>
      <c r="R1053" s="3" t="s">
        <v>12073</v>
      </c>
      <c r="S1053" s="3" t="s">
        <v>12074</v>
      </c>
      <c r="T1053" s="3" t="s">
        <v>12075</v>
      </c>
      <c r="U1053" s="3" t="s">
        <v>12076</v>
      </c>
      <c r="V1053" s="3" t="s">
        <v>12077</v>
      </c>
      <c r="W1053" s="3" t="s">
        <v>12078</v>
      </c>
      <c r="X1053" s="3" t="s">
        <v>12079</v>
      </c>
      <c r="Y1053">
        <v>6</v>
      </c>
      <c r="Z1053">
        <v>6</v>
      </c>
      <c r="AA1053">
        <v>6</v>
      </c>
    </row>
    <row r="1054" spans="1:27">
      <c r="A1054">
        <v>2007</v>
      </c>
      <c r="B1054">
        <v>8</v>
      </c>
      <c r="C1054">
        <v>3</v>
      </c>
      <c r="D1054" s="1">
        <f t="shared" si="32"/>
        <v>39309</v>
      </c>
      <c r="E1054" s="1">
        <v>39212</v>
      </c>
      <c r="F1054">
        <f t="shared" si="33"/>
        <v>97</v>
      </c>
      <c r="G1054">
        <v>0</v>
      </c>
      <c r="H1054">
        <v>0</v>
      </c>
      <c r="I1054">
        <v>0</v>
      </c>
      <c r="J1054" s="3" t="s">
        <v>12080</v>
      </c>
      <c r="K1054" s="3" t="s">
        <v>12081</v>
      </c>
      <c r="L1054" s="3" t="s">
        <v>12082</v>
      </c>
      <c r="M1054">
        <v>-0.0071521043777465</v>
      </c>
      <c r="N1054">
        <v>-0.0369770765304565</v>
      </c>
      <c r="O1054">
        <v>-0.0437644720077515</v>
      </c>
      <c r="P1054" s="3" t="s">
        <v>12083</v>
      </c>
      <c r="Q1054" s="3" t="s">
        <v>3418</v>
      </c>
      <c r="R1054" s="3" t="s">
        <v>12084</v>
      </c>
      <c r="S1054" s="3" t="s">
        <v>12085</v>
      </c>
      <c r="T1054" s="3" t="s">
        <v>12086</v>
      </c>
      <c r="U1054" s="3" t="s">
        <v>12087</v>
      </c>
      <c r="V1054" s="3" t="s">
        <v>12088</v>
      </c>
      <c r="W1054" s="3" t="s">
        <v>12089</v>
      </c>
      <c r="X1054" s="3" t="s">
        <v>12090</v>
      </c>
      <c r="Y1054">
        <v>7</v>
      </c>
      <c r="Z1054">
        <v>8</v>
      </c>
      <c r="AA1054">
        <v>8</v>
      </c>
    </row>
    <row r="1055" spans="1:27">
      <c r="A1055">
        <v>2007</v>
      </c>
      <c r="B1055">
        <v>8</v>
      </c>
      <c r="C1055">
        <v>4</v>
      </c>
      <c r="D1055" s="1">
        <f t="shared" si="32"/>
        <v>39314</v>
      </c>
      <c r="E1055" s="1">
        <v>39212</v>
      </c>
      <c r="F1055">
        <f t="shared" si="33"/>
        <v>102</v>
      </c>
      <c r="G1055">
        <v>0</v>
      </c>
      <c r="H1055">
        <v>0</v>
      </c>
      <c r="I1055">
        <v>0</v>
      </c>
      <c r="J1055" s="3" t="s">
        <v>12091</v>
      </c>
      <c r="K1055" s="3" t="s">
        <v>12092</v>
      </c>
      <c r="L1055" s="3" t="s">
        <v>12093</v>
      </c>
      <c r="M1055">
        <v>-0.0334520816802979</v>
      </c>
      <c r="N1055">
        <v>-0.0104771137237549</v>
      </c>
      <c r="O1055">
        <v>-0.0005145788192749</v>
      </c>
      <c r="P1055" s="3" t="s">
        <v>439</v>
      </c>
      <c r="Q1055" s="3" t="s">
        <v>12094</v>
      </c>
      <c r="R1055" s="3" t="s">
        <v>2399</v>
      </c>
      <c r="S1055" s="3" t="s">
        <v>12095</v>
      </c>
      <c r="T1055" s="3" t="s">
        <v>12096</v>
      </c>
      <c r="U1055" s="3" t="s">
        <v>12097</v>
      </c>
      <c r="V1055" s="3" t="s">
        <v>12098</v>
      </c>
      <c r="W1055" s="3" t="s">
        <v>12099</v>
      </c>
      <c r="X1055" s="3" t="s">
        <v>12100</v>
      </c>
      <c r="Y1055">
        <v>5</v>
      </c>
      <c r="Z1055">
        <v>5</v>
      </c>
      <c r="AA1055">
        <v>6</v>
      </c>
    </row>
    <row r="1056" spans="1:27">
      <c r="A1056">
        <v>2007</v>
      </c>
      <c r="B1056">
        <v>8</v>
      </c>
      <c r="C1056">
        <v>5</v>
      </c>
      <c r="D1056" s="1">
        <f t="shared" si="32"/>
        <v>39319</v>
      </c>
      <c r="E1056" s="1">
        <v>39212</v>
      </c>
      <c r="F1056">
        <f t="shared" si="33"/>
        <v>107</v>
      </c>
      <c r="G1056">
        <v>0</v>
      </c>
      <c r="H1056">
        <v>107</v>
      </c>
      <c r="I1056">
        <v>0</v>
      </c>
      <c r="J1056" s="3" t="s">
        <v>12101</v>
      </c>
      <c r="K1056" s="3" t="s">
        <v>12102</v>
      </c>
      <c r="L1056" s="3" t="s">
        <v>12103</v>
      </c>
      <c r="M1056">
        <v>-0.0007019996643066</v>
      </c>
      <c r="N1056" s="3" t="s">
        <v>12104</v>
      </c>
      <c r="O1056" s="3" t="s">
        <v>12105</v>
      </c>
      <c r="P1056" s="3" t="s">
        <v>613</v>
      </c>
      <c r="Q1056" s="3" t="s">
        <v>12106</v>
      </c>
      <c r="R1056" s="3" t="s">
        <v>12107</v>
      </c>
      <c r="S1056" s="3" t="s">
        <v>12108</v>
      </c>
      <c r="T1056" s="3" t="s">
        <v>12109</v>
      </c>
      <c r="U1056" s="3" t="s">
        <v>12110</v>
      </c>
      <c r="V1056" s="3" t="s">
        <v>12111</v>
      </c>
      <c r="W1056" s="3" t="s">
        <v>12112</v>
      </c>
      <c r="X1056" s="3" t="s">
        <v>12113</v>
      </c>
      <c r="Y1056">
        <v>5</v>
      </c>
      <c r="Z1056">
        <v>6</v>
      </c>
      <c r="AA1056">
        <v>6</v>
      </c>
    </row>
    <row r="1057" spans="1:27">
      <c r="A1057">
        <v>2007</v>
      </c>
      <c r="B1057">
        <v>8</v>
      </c>
      <c r="C1057">
        <v>6</v>
      </c>
      <c r="D1057" s="1">
        <f t="shared" si="32"/>
        <v>39324</v>
      </c>
      <c r="E1057" s="1">
        <v>39212</v>
      </c>
      <c r="F1057">
        <f t="shared" si="33"/>
        <v>112</v>
      </c>
      <c r="G1057">
        <v>0</v>
      </c>
      <c r="H1057">
        <v>35</v>
      </c>
      <c r="I1057">
        <v>0</v>
      </c>
      <c r="J1057" s="3" t="s">
        <v>12114</v>
      </c>
      <c r="K1057" s="3" t="s">
        <v>12115</v>
      </c>
      <c r="L1057" s="3" t="s">
        <v>12116</v>
      </c>
      <c r="M1057">
        <v>-0.0110853711764018</v>
      </c>
      <c r="N1057">
        <v>-0.0129707852999369</v>
      </c>
      <c r="O1057">
        <v>-0.0184082786242167</v>
      </c>
      <c r="P1057" s="3" t="s">
        <v>12117</v>
      </c>
      <c r="Q1057" s="3" t="s">
        <v>12118</v>
      </c>
      <c r="R1057" s="3" t="s">
        <v>12119</v>
      </c>
      <c r="S1057" s="3" t="s">
        <v>12120</v>
      </c>
      <c r="T1057" s="3" t="s">
        <v>12121</v>
      </c>
      <c r="U1057" s="3" t="s">
        <v>12122</v>
      </c>
      <c r="V1057" s="3" t="s">
        <v>12123</v>
      </c>
      <c r="W1057" s="3" t="s">
        <v>12124</v>
      </c>
      <c r="X1057" s="3" t="s">
        <v>12125</v>
      </c>
      <c r="Y1057">
        <v>7</v>
      </c>
      <c r="Z1057">
        <v>8</v>
      </c>
      <c r="AA1057">
        <v>9</v>
      </c>
    </row>
    <row r="1058" spans="1:27">
      <c r="A1058">
        <v>2007</v>
      </c>
      <c r="B1058">
        <v>9</v>
      </c>
      <c r="C1058">
        <v>1</v>
      </c>
      <c r="D1058" s="1">
        <f t="shared" si="32"/>
        <v>39330</v>
      </c>
      <c r="E1058" s="1">
        <v>39212</v>
      </c>
      <c r="F1058">
        <f t="shared" si="33"/>
        <v>118</v>
      </c>
      <c r="G1058">
        <v>0</v>
      </c>
      <c r="H1058">
        <v>29</v>
      </c>
      <c r="I1058">
        <v>0</v>
      </c>
      <c r="J1058" s="3" t="s">
        <v>12126</v>
      </c>
      <c r="K1058" s="3" t="s">
        <v>12127</v>
      </c>
      <c r="L1058" s="3" t="s">
        <v>12128</v>
      </c>
      <c r="M1058">
        <v>-0.0219520330429077</v>
      </c>
      <c r="N1058">
        <v>-0.0277270793914795</v>
      </c>
      <c r="O1058">
        <v>-0.0123770236968994</v>
      </c>
      <c r="P1058" s="3" t="s">
        <v>12129</v>
      </c>
      <c r="Q1058" s="3" t="s">
        <v>12130</v>
      </c>
      <c r="R1058" s="3" t="s">
        <v>12131</v>
      </c>
      <c r="S1058" s="3" t="s">
        <v>12132</v>
      </c>
      <c r="T1058" s="3" t="s">
        <v>12133</v>
      </c>
      <c r="U1058" s="3" t="s">
        <v>12134</v>
      </c>
      <c r="V1058" s="3" t="s">
        <v>12135</v>
      </c>
      <c r="W1058" s="3" t="s">
        <v>12136</v>
      </c>
      <c r="X1058" s="3" t="s">
        <v>12137</v>
      </c>
      <c r="Y1058">
        <v>6</v>
      </c>
      <c r="Z1058">
        <v>6</v>
      </c>
      <c r="AA1058">
        <v>6</v>
      </c>
    </row>
    <row r="1059" spans="1:27">
      <c r="A1059">
        <v>2007</v>
      </c>
      <c r="B1059">
        <v>9</v>
      </c>
      <c r="C1059">
        <v>2</v>
      </c>
      <c r="D1059" s="1">
        <f t="shared" si="32"/>
        <v>39335</v>
      </c>
      <c r="E1059" s="1">
        <v>39212</v>
      </c>
      <c r="F1059">
        <f t="shared" si="33"/>
        <v>123</v>
      </c>
      <c r="G1059">
        <v>0</v>
      </c>
      <c r="H1059">
        <v>1</v>
      </c>
      <c r="I1059">
        <v>0</v>
      </c>
      <c r="J1059" s="3" t="s">
        <v>12138</v>
      </c>
      <c r="K1059" s="3" t="s">
        <v>12139</v>
      </c>
      <c r="L1059" s="3" t="s">
        <v>12140</v>
      </c>
      <c r="M1059">
        <v>-0.0018644094467163</v>
      </c>
      <c r="N1059" s="3" t="s">
        <v>12141</v>
      </c>
      <c r="O1059" s="3" t="s">
        <v>12142</v>
      </c>
      <c r="P1059" s="3" t="s">
        <v>12143</v>
      </c>
      <c r="Q1059" s="3" t="s">
        <v>12144</v>
      </c>
      <c r="R1059" s="3" t="s">
        <v>12145</v>
      </c>
      <c r="S1059" s="3" t="s">
        <v>12146</v>
      </c>
      <c r="T1059" s="3" t="s">
        <v>12147</v>
      </c>
      <c r="U1059" s="3" t="s">
        <v>12148</v>
      </c>
      <c r="V1059" s="3" t="s">
        <v>12149</v>
      </c>
      <c r="W1059" s="3" t="s">
        <v>12150</v>
      </c>
      <c r="X1059" s="3" t="s">
        <v>12151</v>
      </c>
      <c r="Y1059">
        <v>6</v>
      </c>
      <c r="Z1059">
        <v>7</v>
      </c>
      <c r="AA1059">
        <v>7</v>
      </c>
    </row>
    <row r="1060" spans="1:27">
      <c r="A1060">
        <v>2007</v>
      </c>
      <c r="B1060">
        <v>9</v>
      </c>
      <c r="C1060">
        <v>3</v>
      </c>
      <c r="D1060" s="1">
        <f t="shared" si="32"/>
        <v>39340</v>
      </c>
      <c r="E1060" s="1">
        <v>39212</v>
      </c>
      <c r="F1060">
        <f t="shared" si="33"/>
        <v>128</v>
      </c>
      <c r="G1060">
        <v>0</v>
      </c>
      <c r="H1060">
        <v>0</v>
      </c>
      <c r="I1060">
        <v>0</v>
      </c>
      <c r="J1060" s="3" t="s">
        <v>12152</v>
      </c>
      <c r="K1060" s="3" t="s">
        <v>12153</v>
      </c>
      <c r="L1060" s="3" t="s">
        <v>12154</v>
      </c>
      <c r="M1060">
        <v>-0.0125271320343018</v>
      </c>
      <c r="N1060" s="3" t="s">
        <v>12155</v>
      </c>
      <c r="O1060" s="3" t="s">
        <v>12156</v>
      </c>
      <c r="P1060" s="3" t="s">
        <v>12157</v>
      </c>
      <c r="Q1060" s="3" t="s">
        <v>12158</v>
      </c>
      <c r="R1060" s="3" t="s">
        <v>12159</v>
      </c>
      <c r="S1060" s="3" t="s">
        <v>12160</v>
      </c>
      <c r="T1060" s="3" t="s">
        <v>12161</v>
      </c>
      <c r="U1060" s="3" t="s">
        <v>12162</v>
      </c>
      <c r="V1060" s="3" t="s">
        <v>12163</v>
      </c>
      <c r="W1060" s="3" t="s">
        <v>12164</v>
      </c>
      <c r="X1060" s="3" t="s">
        <v>12165</v>
      </c>
      <c r="Y1060">
        <v>2</v>
      </c>
      <c r="Z1060">
        <v>3</v>
      </c>
      <c r="AA1060">
        <v>3</v>
      </c>
    </row>
    <row r="1061" spans="1:27">
      <c r="A1061">
        <v>2007</v>
      </c>
      <c r="B1061">
        <v>9</v>
      </c>
      <c r="C1061">
        <v>4</v>
      </c>
      <c r="D1061" s="1">
        <f t="shared" si="32"/>
        <v>39345</v>
      </c>
      <c r="E1061" s="1">
        <v>39212</v>
      </c>
      <c r="F1061">
        <f t="shared" si="33"/>
        <v>133</v>
      </c>
      <c r="G1061">
        <v>0</v>
      </c>
      <c r="H1061">
        <v>1</v>
      </c>
      <c r="I1061">
        <v>0</v>
      </c>
      <c r="J1061" s="3" t="s">
        <v>12166</v>
      </c>
      <c r="K1061" s="3" t="s">
        <v>12167</v>
      </c>
      <c r="L1061">
        <v>16.29875831604</v>
      </c>
      <c r="M1061">
        <v>-0.0378020524978638</v>
      </c>
      <c r="N1061">
        <v>-0.0823644399642944</v>
      </c>
      <c r="O1061">
        <v>-0.112564563751221</v>
      </c>
      <c r="P1061" s="3" t="s">
        <v>12168</v>
      </c>
      <c r="Q1061" s="3" t="s">
        <v>12169</v>
      </c>
      <c r="R1061" s="3" t="s">
        <v>12170</v>
      </c>
      <c r="S1061" s="3" t="s">
        <v>12171</v>
      </c>
      <c r="T1061" s="3" t="s">
        <v>12172</v>
      </c>
      <c r="U1061" s="3" t="s">
        <v>12173</v>
      </c>
      <c r="V1061" s="3" t="s">
        <v>12174</v>
      </c>
      <c r="W1061" s="3" t="s">
        <v>12175</v>
      </c>
      <c r="X1061" s="3" t="s">
        <v>12176</v>
      </c>
      <c r="Y1061">
        <v>7</v>
      </c>
      <c r="Z1061">
        <v>5</v>
      </c>
      <c r="AA1061">
        <v>5</v>
      </c>
    </row>
    <row r="1062" spans="1:27">
      <c r="A1062">
        <v>2007</v>
      </c>
      <c r="B1062">
        <v>9</v>
      </c>
      <c r="C1062">
        <v>5</v>
      </c>
      <c r="D1062" s="1">
        <f t="shared" si="32"/>
        <v>39350</v>
      </c>
      <c r="E1062" s="1">
        <v>39212</v>
      </c>
      <c r="F1062">
        <f t="shared" si="33"/>
        <v>138</v>
      </c>
      <c r="G1062">
        <v>0</v>
      </c>
      <c r="H1062">
        <v>4</v>
      </c>
      <c r="I1062">
        <v>0</v>
      </c>
      <c r="J1062" s="3" t="s">
        <v>12177</v>
      </c>
      <c r="K1062" s="3" t="s">
        <v>12178</v>
      </c>
      <c r="L1062" s="3" t="s">
        <v>12179</v>
      </c>
      <c r="M1062">
        <v>-0.0250395536422729</v>
      </c>
      <c r="N1062">
        <v>-0.0081019639968872</v>
      </c>
      <c r="O1062" s="3" t="s">
        <v>12180</v>
      </c>
      <c r="P1062" s="3" t="s">
        <v>12181</v>
      </c>
      <c r="Q1062" s="3" t="s">
        <v>12182</v>
      </c>
      <c r="R1062" s="3" t="s">
        <v>3339</v>
      </c>
      <c r="S1062" s="3" t="s">
        <v>12183</v>
      </c>
      <c r="T1062" s="3" t="s">
        <v>12184</v>
      </c>
      <c r="U1062" s="3" t="s">
        <v>12185</v>
      </c>
      <c r="V1062" s="3" t="s">
        <v>12186</v>
      </c>
      <c r="W1062" s="3" t="s">
        <v>12187</v>
      </c>
      <c r="X1062" s="3" t="s">
        <v>12188</v>
      </c>
      <c r="Y1062">
        <v>3</v>
      </c>
      <c r="Z1062">
        <v>4</v>
      </c>
      <c r="AA1062">
        <v>4</v>
      </c>
    </row>
    <row r="1063" spans="1:27">
      <c r="A1063">
        <v>2007</v>
      </c>
      <c r="B1063">
        <v>9</v>
      </c>
      <c r="C1063">
        <v>6</v>
      </c>
      <c r="D1063" s="1">
        <f t="shared" si="32"/>
        <v>39355</v>
      </c>
      <c r="E1063" s="1">
        <v>39212</v>
      </c>
      <c r="F1063">
        <f t="shared" si="33"/>
        <v>143</v>
      </c>
      <c r="G1063">
        <v>0</v>
      </c>
      <c r="H1063">
        <v>2</v>
      </c>
      <c r="I1063">
        <v>0</v>
      </c>
      <c r="J1063" s="3" t="s">
        <v>12189</v>
      </c>
      <c r="K1063" s="3" t="s">
        <v>12190</v>
      </c>
      <c r="L1063" s="3" t="s">
        <v>12191</v>
      </c>
      <c r="M1063">
        <v>-0.0314395666122437</v>
      </c>
      <c r="N1063">
        <v>-0.0162520170211792</v>
      </c>
      <c r="O1063" s="3" t="s">
        <v>12192</v>
      </c>
      <c r="P1063" s="3" t="s">
        <v>12193</v>
      </c>
      <c r="Q1063" s="3" t="s">
        <v>12194</v>
      </c>
      <c r="R1063" s="3" t="s">
        <v>12195</v>
      </c>
      <c r="S1063" s="3" t="s">
        <v>12196</v>
      </c>
      <c r="T1063" s="3" t="s">
        <v>12197</v>
      </c>
      <c r="U1063" s="3" t="s">
        <v>12198</v>
      </c>
      <c r="V1063" s="3" t="s">
        <v>12199</v>
      </c>
      <c r="W1063" s="3" t="s">
        <v>12200</v>
      </c>
      <c r="X1063" s="3" t="s">
        <v>12201</v>
      </c>
      <c r="Y1063">
        <v>4</v>
      </c>
      <c r="Z1063">
        <v>5</v>
      </c>
      <c r="AA1063">
        <v>6</v>
      </c>
    </row>
    <row r="1064" spans="1:27">
      <c r="A1064">
        <v>2007</v>
      </c>
      <c r="B1064">
        <v>10</v>
      </c>
      <c r="C1064">
        <v>1</v>
      </c>
      <c r="D1064" s="1">
        <f t="shared" si="32"/>
        <v>39360</v>
      </c>
      <c r="E1064" s="1">
        <v>39212</v>
      </c>
      <c r="F1064">
        <f t="shared" si="33"/>
        <v>148</v>
      </c>
      <c r="G1064">
        <v>0</v>
      </c>
      <c r="H1064">
        <v>0</v>
      </c>
      <c r="I1064">
        <v>0</v>
      </c>
      <c r="J1064" s="3" t="s">
        <v>12202</v>
      </c>
      <c r="K1064" s="3" t="s">
        <v>12203</v>
      </c>
      <c r="L1064" s="3" t="s">
        <v>12204</v>
      </c>
      <c r="M1064">
        <v>-0.0249020576477051</v>
      </c>
      <c r="N1064" s="3" t="s">
        <v>12205</v>
      </c>
      <c r="O1064" s="3" t="s">
        <v>12206</v>
      </c>
      <c r="P1064" s="3" t="s">
        <v>12207</v>
      </c>
      <c r="Q1064" s="3" t="s">
        <v>12208</v>
      </c>
      <c r="R1064" s="3" t="s">
        <v>12209</v>
      </c>
      <c r="S1064" s="3" t="s">
        <v>12210</v>
      </c>
      <c r="T1064" s="3" t="s">
        <v>12211</v>
      </c>
      <c r="U1064" s="3" t="s">
        <v>12212</v>
      </c>
      <c r="V1064" s="3" t="s">
        <v>12213</v>
      </c>
      <c r="W1064">
        <v>96.07131794314</v>
      </c>
      <c r="X1064" s="3" t="s">
        <v>12214</v>
      </c>
      <c r="Y1064">
        <v>3</v>
      </c>
      <c r="Z1064">
        <v>4</v>
      </c>
      <c r="AA1064">
        <v>4</v>
      </c>
    </row>
    <row r="1065" spans="1:27">
      <c r="A1065">
        <v>2007</v>
      </c>
      <c r="B1065">
        <v>10</v>
      </c>
      <c r="C1065">
        <v>2</v>
      </c>
      <c r="D1065" s="1">
        <f t="shared" si="32"/>
        <v>39365</v>
      </c>
      <c r="E1065" s="1">
        <v>39212</v>
      </c>
      <c r="F1065">
        <f t="shared" si="33"/>
        <v>153</v>
      </c>
      <c r="G1065">
        <v>0</v>
      </c>
      <c r="H1065">
        <v>0</v>
      </c>
      <c r="I1065">
        <v>0</v>
      </c>
      <c r="J1065" s="3" t="s">
        <v>12215</v>
      </c>
      <c r="K1065" s="3" t="s">
        <v>12216</v>
      </c>
      <c r="L1065" s="3" t="s">
        <v>12217</v>
      </c>
      <c r="M1065">
        <v>-0.0699395656585693</v>
      </c>
      <c r="N1065">
        <v>-0.125989556312561</v>
      </c>
      <c r="O1065">
        <v>-0.146339559555054</v>
      </c>
      <c r="P1065" s="3" t="s">
        <v>12218</v>
      </c>
      <c r="Q1065" s="3" t="s">
        <v>12219</v>
      </c>
      <c r="R1065" s="3" t="s">
        <v>12220</v>
      </c>
      <c r="S1065" s="3" t="s">
        <v>12221</v>
      </c>
      <c r="T1065" s="3" t="s">
        <v>12222</v>
      </c>
      <c r="U1065" s="3" t="s">
        <v>12223</v>
      </c>
      <c r="V1065" s="3" t="s">
        <v>12224</v>
      </c>
      <c r="W1065" s="3" t="s">
        <v>12225</v>
      </c>
      <c r="X1065" s="3" t="s">
        <v>12226</v>
      </c>
      <c r="Y1065">
        <v>2</v>
      </c>
      <c r="Z1065">
        <v>3</v>
      </c>
      <c r="AA1065">
        <v>5</v>
      </c>
    </row>
    <row r="1066" spans="1:27">
      <c r="A1066">
        <v>2007</v>
      </c>
      <c r="B1066">
        <v>10</v>
      </c>
      <c r="C1066">
        <v>3</v>
      </c>
      <c r="D1066" s="1">
        <f t="shared" si="32"/>
        <v>39370</v>
      </c>
      <c r="E1066" s="1">
        <v>39212</v>
      </c>
      <c r="F1066">
        <f t="shared" si="33"/>
        <v>158</v>
      </c>
      <c r="G1066">
        <v>0</v>
      </c>
      <c r="H1066">
        <v>0</v>
      </c>
      <c r="I1066">
        <v>0</v>
      </c>
      <c r="J1066" s="3" t="s">
        <v>12227</v>
      </c>
      <c r="K1066" s="3" t="s">
        <v>12228</v>
      </c>
      <c r="L1066" s="3" t="s">
        <v>12229</v>
      </c>
      <c r="M1066">
        <v>-0.0280146360397339</v>
      </c>
      <c r="N1066" s="3" t="s">
        <v>12230</v>
      </c>
      <c r="O1066" s="3" t="s">
        <v>12231</v>
      </c>
      <c r="P1066" s="3" t="s">
        <v>12232</v>
      </c>
      <c r="Q1066" s="3" t="s">
        <v>12233</v>
      </c>
      <c r="R1066" s="3" t="s">
        <v>12234</v>
      </c>
      <c r="S1066" s="3" t="s">
        <v>12235</v>
      </c>
      <c r="T1066" s="3" t="s">
        <v>12236</v>
      </c>
      <c r="U1066" s="3" t="s">
        <v>12237</v>
      </c>
      <c r="V1066" s="3" t="s">
        <v>12238</v>
      </c>
      <c r="W1066" s="3" t="s">
        <v>12239</v>
      </c>
      <c r="X1066" s="3" t="s">
        <v>12240</v>
      </c>
      <c r="Y1066">
        <v>4</v>
      </c>
      <c r="Z1066">
        <v>2</v>
      </c>
      <c r="AA1066">
        <v>8</v>
      </c>
    </row>
    <row r="1067" spans="1:27">
      <c r="A1067">
        <v>2007</v>
      </c>
      <c r="B1067">
        <v>10</v>
      </c>
      <c r="C1067">
        <v>4</v>
      </c>
      <c r="D1067" s="1">
        <f t="shared" si="32"/>
        <v>39375</v>
      </c>
      <c r="E1067" s="1">
        <v>39212</v>
      </c>
      <c r="F1067">
        <f t="shared" si="33"/>
        <v>163</v>
      </c>
      <c r="G1067">
        <v>0</v>
      </c>
      <c r="H1067">
        <v>0</v>
      </c>
      <c r="I1067">
        <v>0</v>
      </c>
      <c r="J1067" s="3" t="s">
        <v>12241</v>
      </c>
      <c r="K1067" s="3" t="s">
        <v>12242</v>
      </c>
      <c r="L1067" s="3" t="s">
        <v>12243</v>
      </c>
      <c r="M1067">
        <v>-0.0209395885467529</v>
      </c>
      <c r="N1067" s="3" t="s">
        <v>12244</v>
      </c>
      <c r="O1067" s="3" t="s">
        <v>12245</v>
      </c>
      <c r="P1067" s="3" t="s">
        <v>12246</v>
      </c>
      <c r="Q1067" s="3" t="s">
        <v>12247</v>
      </c>
      <c r="R1067" s="3" t="s">
        <v>12248</v>
      </c>
      <c r="S1067" s="3" t="s">
        <v>12249</v>
      </c>
      <c r="T1067" s="3" t="s">
        <v>12250</v>
      </c>
      <c r="U1067" s="3" t="s">
        <v>12251</v>
      </c>
      <c r="V1067" s="3" t="s">
        <v>12252</v>
      </c>
      <c r="W1067" s="3" t="s">
        <v>12253</v>
      </c>
      <c r="X1067" s="3" t="s">
        <v>12254</v>
      </c>
      <c r="Y1067">
        <v>4</v>
      </c>
      <c r="Z1067">
        <v>4</v>
      </c>
      <c r="AA1067">
        <v>6</v>
      </c>
    </row>
    <row r="1068" spans="1:27">
      <c r="A1068">
        <v>2007</v>
      </c>
      <c r="B1068">
        <v>10</v>
      </c>
      <c r="C1068">
        <v>5</v>
      </c>
      <c r="D1068" s="1">
        <f t="shared" si="32"/>
        <v>39380</v>
      </c>
      <c r="E1068" s="1">
        <v>39212</v>
      </c>
      <c r="F1068">
        <f t="shared" si="33"/>
        <v>168</v>
      </c>
      <c r="G1068">
        <v>0</v>
      </c>
      <c r="H1068">
        <v>0</v>
      </c>
      <c r="I1068">
        <v>0</v>
      </c>
      <c r="J1068">
        <v>18.04875831604</v>
      </c>
      <c r="K1068" s="3" t="s">
        <v>12255</v>
      </c>
      <c r="L1068" s="3" t="s">
        <v>12256</v>
      </c>
      <c r="M1068">
        <v>-0.0109145402908325</v>
      </c>
      <c r="N1068" s="3" t="s">
        <v>12257</v>
      </c>
      <c r="O1068" s="3" t="s">
        <v>12258</v>
      </c>
      <c r="P1068" s="3" t="s">
        <v>3339</v>
      </c>
      <c r="Q1068" s="3" t="s">
        <v>12259</v>
      </c>
      <c r="R1068" s="3" t="s">
        <v>12260</v>
      </c>
      <c r="S1068" s="3" t="s">
        <v>12261</v>
      </c>
      <c r="T1068" s="3" t="s">
        <v>12262</v>
      </c>
      <c r="U1068" s="3" t="s">
        <v>12263</v>
      </c>
      <c r="V1068" s="3" t="s">
        <v>12264</v>
      </c>
      <c r="W1068" s="3" t="s">
        <v>12265</v>
      </c>
      <c r="X1068" s="3" t="s">
        <v>12266</v>
      </c>
      <c r="Y1068">
        <v>6</v>
      </c>
      <c r="Z1068">
        <v>7</v>
      </c>
      <c r="AA1068">
        <v>7</v>
      </c>
    </row>
    <row r="1069" spans="1:27">
      <c r="A1069">
        <v>2007</v>
      </c>
      <c r="B1069">
        <v>10</v>
      </c>
      <c r="C1069">
        <v>6</v>
      </c>
      <c r="D1069" s="1">
        <f t="shared" si="32"/>
        <v>39385</v>
      </c>
      <c r="E1069" s="1">
        <v>39212</v>
      </c>
      <c r="F1069">
        <f t="shared" si="33"/>
        <v>173</v>
      </c>
      <c r="G1069">
        <v>0</v>
      </c>
      <c r="H1069">
        <v>0</v>
      </c>
      <c r="I1069">
        <v>0</v>
      </c>
      <c r="J1069" s="3" t="s">
        <v>12267</v>
      </c>
      <c r="K1069" s="3" t="s">
        <v>12268</v>
      </c>
      <c r="L1069" s="3" t="s">
        <v>12269</v>
      </c>
      <c r="M1069">
        <v>-0.0349291960398356</v>
      </c>
      <c r="N1069">
        <v>-0.0024083455403645</v>
      </c>
      <c r="O1069" s="3" t="s">
        <v>12270</v>
      </c>
      <c r="P1069" s="3" t="s">
        <v>12271</v>
      </c>
      <c r="Q1069" s="3" t="s">
        <v>12272</v>
      </c>
      <c r="R1069" s="3" t="s">
        <v>12273</v>
      </c>
      <c r="S1069" s="3" t="s">
        <v>12274</v>
      </c>
      <c r="T1069" s="3" t="s">
        <v>12275</v>
      </c>
      <c r="U1069" s="3" t="s">
        <v>12276</v>
      </c>
      <c r="V1069" s="3" t="s">
        <v>12277</v>
      </c>
      <c r="W1069" s="3" t="s">
        <v>12278</v>
      </c>
      <c r="X1069" s="3" t="s">
        <v>12279</v>
      </c>
      <c r="Y1069">
        <v>4</v>
      </c>
      <c r="Z1069">
        <v>5</v>
      </c>
      <c r="AA1069">
        <v>7</v>
      </c>
    </row>
    <row r="1070" spans="1:27">
      <c r="A1070">
        <v>2007</v>
      </c>
      <c r="B1070">
        <v>11</v>
      </c>
      <c r="C1070">
        <v>1</v>
      </c>
      <c r="D1070" s="1">
        <f t="shared" si="32"/>
        <v>39391</v>
      </c>
      <c r="E1070" s="1">
        <v>39212</v>
      </c>
      <c r="F1070">
        <f t="shared" si="33"/>
        <v>179</v>
      </c>
      <c r="G1070">
        <v>0</v>
      </c>
      <c r="H1070">
        <v>0</v>
      </c>
      <c r="I1070">
        <v>0</v>
      </c>
      <c r="J1070" s="3" t="s">
        <v>12280</v>
      </c>
      <c r="K1070" s="3" t="s">
        <v>12281</v>
      </c>
      <c r="L1070" s="3" t="s">
        <v>12282</v>
      </c>
      <c r="M1070">
        <v>-0.0164145469665527</v>
      </c>
      <c r="N1070" s="3" t="s">
        <v>12283</v>
      </c>
      <c r="O1070" s="3" t="s">
        <v>12284</v>
      </c>
      <c r="P1070" s="3" t="s">
        <v>12285</v>
      </c>
      <c r="Q1070" s="3" t="s">
        <v>12286</v>
      </c>
      <c r="R1070" s="3" t="s">
        <v>12287</v>
      </c>
      <c r="S1070" s="3" t="s">
        <v>12288</v>
      </c>
      <c r="T1070" s="3" t="s">
        <v>12289</v>
      </c>
      <c r="U1070" s="3" t="s">
        <v>12290</v>
      </c>
      <c r="V1070" s="3" t="s">
        <v>12291</v>
      </c>
      <c r="W1070" s="3" t="s">
        <v>12292</v>
      </c>
      <c r="X1070" s="3" t="s">
        <v>12293</v>
      </c>
      <c r="Y1070">
        <v>7</v>
      </c>
      <c r="Z1070">
        <v>4</v>
      </c>
      <c r="AA1070">
        <v>7</v>
      </c>
    </row>
    <row r="1071" spans="1:27">
      <c r="A1071">
        <v>2007</v>
      </c>
      <c r="B1071">
        <v>11</v>
      </c>
      <c r="C1071">
        <v>2</v>
      </c>
      <c r="D1071" s="1">
        <f t="shared" si="32"/>
        <v>39396</v>
      </c>
      <c r="E1071" s="1">
        <v>39212</v>
      </c>
      <c r="F1071">
        <f t="shared" si="33"/>
        <v>184</v>
      </c>
      <c r="G1071">
        <v>0</v>
      </c>
      <c r="H1071">
        <v>0</v>
      </c>
      <c r="I1071">
        <v>0</v>
      </c>
      <c r="J1071" s="3" t="s">
        <v>12294</v>
      </c>
      <c r="K1071" s="3" t="s">
        <v>12295</v>
      </c>
      <c r="L1071" s="3" t="s">
        <v>12296</v>
      </c>
      <c r="M1071">
        <v>-0.0182896137237549</v>
      </c>
      <c r="N1071" s="3" t="s">
        <v>12297</v>
      </c>
      <c r="O1071" s="3" t="s">
        <v>12298</v>
      </c>
      <c r="P1071" s="3" t="s">
        <v>12299</v>
      </c>
      <c r="Q1071" s="3" t="s">
        <v>12300</v>
      </c>
      <c r="R1071" s="3" t="s">
        <v>12301</v>
      </c>
      <c r="S1071" s="3" t="s">
        <v>12302</v>
      </c>
      <c r="T1071" s="3" t="s">
        <v>12303</v>
      </c>
      <c r="U1071" s="3" t="s">
        <v>12304</v>
      </c>
      <c r="V1071" s="3" t="s">
        <v>12305</v>
      </c>
      <c r="W1071" s="3" t="s">
        <v>12306</v>
      </c>
      <c r="X1071" s="3" t="s">
        <v>12307</v>
      </c>
      <c r="Y1071">
        <v>2</v>
      </c>
      <c r="Z1071">
        <v>2</v>
      </c>
      <c r="AA1071">
        <v>5</v>
      </c>
    </row>
    <row r="1072" spans="1:27">
      <c r="A1072">
        <v>2007</v>
      </c>
      <c r="B1072">
        <v>11</v>
      </c>
      <c r="C1072">
        <v>3</v>
      </c>
      <c r="D1072" s="1">
        <f t="shared" si="32"/>
        <v>39401</v>
      </c>
      <c r="E1072" s="1">
        <v>39212</v>
      </c>
      <c r="F1072">
        <f t="shared" si="33"/>
        <v>189</v>
      </c>
      <c r="G1072">
        <v>0</v>
      </c>
      <c r="H1072">
        <v>0</v>
      </c>
      <c r="I1072">
        <v>0</v>
      </c>
      <c r="J1072" s="3" t="s">
        <v>12308</v>
      </c>
      <c r="K1072" s="3" t="s">
        <v>12309</v>
      </c>
      <c r="L1072" s="3" t="s">
        <v>12310</v>
      </c>
      <c r="M1072">
        <v>-0.0170645475387573</v>
      </c>
      <c r="N1072" s="3" t="s">
        <v>12311</v>
      </c>
      <c r="O1072" s="3" t="s">
        <v>12312</v>
      </c>
      <c r="P1072" s="3" t="s">
        <v>12313</v>
      </c>
      <c r="Q1072" s="3" t="s">
        <v>12314</v>
      </c>
      <c r="R1072" s="3" t="s">
        <v>12315</v>
      </c>
      <c r="S1072" s="3" t="s">
        <v>12316</v>
      </c>
      <c r="T1072" s="3" t="s">
        <v>12317</v>
      </c>
      <c r="U1072" s="3" t="s">
        <v>12318</v>
      </c>
      <c r="V1072" s="3" t="s">
        <v>12319</v>
      </c>
      <c r="W1072" s="3" t="s">
        <v>12320</v>
      </c>
      <c r="X1072" s="3" t="s">
        <v>12321</v>
      </c>
      <c r="Y1072">
        <v>3</v>
      </c>
      <c r="Z1072">
        <v>4</v>
      </c>
      <c r="AA1072">
        <v>6</v>
      </c>
    </row>
    <row r="1073" spans="1:27">
      <c r="A1073">
        <v>2007</v>
      </c>
      <c r="B1073">
        <v>11</v>
      </c>
      <c r="C1073">
        <v>4</v>
      </c>
      <c r="D1073" s="1">
        <f t="shared" si="32"/>
        <v>39406</v>
      </c>
      <c r="E1073" s="1">
        <v>39212</v>
      </c>
      <c r="F1073">
        <f t="shared" si="33"/>
        <v>194</v>
      </c>
      <c r="G1073">
        <v>0</v>
      </c>
      <c r="H1073">
        <v>0</v>
      </c>
      <c r="I1073">
        <v>0</v>
      </c>
      <c r="J1073" s="3" t="s">
        <v>12322</v>
      </c>
      <c r="K1073" s="3" t="s">
        <v>12323</v>
      </c>
      <c r="L1073" s="3" t="s">
        <v>12324</v>
      </c>
      <c r="M1073">
        <v>-0.020452094078064</v>
      </c>
      <c r="N1073" s="3" t="s">
        <v>12325</v>
      </c>
      <c r="O1073" s="3" t="s">
        <v>12326</v>
      </c>
      <c r="P1073" s="3" t="s">
        <v>12327</v>
      </c>
      <c r="Q1073" s="3" t="s">
        <v>12328</v>
      </c>
      <c r="R1073" s="3" t="s">
        <v>12329</v>
      </c>
      <c r="S1073" s="3" t="s">
        <v>12330</v>
      </c>
      <c r="T1073" s="3" t="s">
        <v>12331</v>
      </c>
      <c r="U1073" s="3" t="s">
        <v>12332</v>
      </c>
      <c r="V1073" s="3" t="s">
        <v>12333</v>
      </c>
      <c r="W1073" s="3" t="s">
        <v>12334</v>
      </c>
      <c r="X1073" s="3" t="s">
        <v>12335</v>
      </c>
      <c r="Y1073">
        <v>6</v>
      </c>
      <c r="Z1073">
        <v>6</v>
      </c>
      <c r="AA1073">
        <v>9</v>
      </c>
    </row>
    <row r="1074" spans="1:27">
      <c r="A1074">
        <v>2007</v>
      </c>
      <c r="B1074">
        <v>11</v>
      </c>
      <c r="C1074">
        <v>5</v>
      </c>
      <c r="D1074" s="1">
        <f t="shared" si="32"/>
        <v>39411</v>
      </c>
      <c r="E1074" s="1">
        <v>39212</v>
      </c>
      <c r="F1074">
        <f t="shared" si="33"/>
        <v>199</v>
      </c>
      <c r="G1074">
        <v>0</v>
      </c>
      <c r="H1074">
        <v>0</v>
      </c>
      <c r="I1074">
        <v>0</v>
      </c>
      <c r="J1074" s="3" t="s">
        <v>12336</v>
      </c>
      <c r="K1074">
        <v>9.120010638237</v>
      </c>
      <c r="L1074" s="3" t="s">
        <v>12337</v>
      </c>
      <c r="M1074">
        <v>-0.0134020566940308</v>
      </c>
      <c r="N1074" s="3" t="s">
        <v>12338</v>
      </c>
      <c r="O1074" s="3" t="s">
        <v>12339</v>
      </c>
      <c r="P1074" s="3" t="s">
        <v>12340</v>
      </c>
      <c r="Q1074" s="3" t="s">
        <v>12341</v>
      </c>
      <c r="R1074" s="3" t="s">
        <v>12342</v>
      </c>
      <c r="S1074" s="3" t="s">
        <v>12343</v>
      </c>
      <c r="T1074" s="3" t="s">
        <v>12344</v>
      </c>
      <c r="U1074" s="3" t="s">
        <v>12345</v>
      </c>
      <c r="V1074" s="3" t="s">
        <v>12346</v>
      </c>
      <c r="W1074" s="3" t="s">
        <v>12347</v>
      </c>
      <c r="X1074" s="3" t="s">
        <v>12348</v>
      </c>
      <c r="Y1074">
        <v>4</v>
      </c>
      <c r="Z1074">
        <v>5</v>
      </c>
      <c r="AA1074">
        <v>4</v>
      </c>
    </row>
    <row r="1075" spans="1:27">
      <c r="A1075">
        <v>2007</v>
      </c>
      <c r="B1075">
        <v>11</v>
      </c>
      <c r="C1075">
        <v>6</v>
      </c>
      <c r="D1075" s="1">
        <f t="shared" si="32"/>
        <v>39416</v>
      </c>
      <c r="E1075" s="1">
        <v>39212</v>
      </c>
      <c r="F1075">
        <f t="shared" si="33"/>
        <v>204</v>
      </c>
      <c r="G1075">
        <v>0</v>
      </c>
      <c r="H1075">
        <v>0</v>
      </c>
      <c r="I1075">
        <v>0</v>
      </c>
      <c r="J1075" s="3" t="s">
        <v>12349</v>
      </c>
      <c r="K1075" s="3" t="s">
        <v>12350</v>
      </c>
      <c r="L1075" s="3" t="s">
        <v>12351</v>
      </c>
      <c r="M1075">
        <v>-0.0145645141601562</v>
      </c>
      <c r="N1075" s="3" t="s">
        <v>12352</v>
      </c>
      <c r="O1075" s="3" t="s">
        <v>12353</v>
      </c>
      <c r="P1075" s="3" t="s">
        <v>12354</v>
      </c>
      <c r="Q1075" s="3" t="s">
        <v>12355</v>
      </c>
      <c r="R1075" s="3" t="s">
        <v>12356</v>
      </c>
      <c r="S1075" s="3" t="s">
        <v>12357</v>
      </c>
      <c r="T1075" s="3" t="s">
        <v>12358</v>
      </c>
      <c r="U1075" s="3" t="s">
        <v>12359</v>
      </c>
      <c r="V1075" s="3" t="s">
        <v>12360</v>
      </c>
      <c r="W1075" s="3" t="s">
        <v>12361</v>
      </c>
      <c r="X1075" s="3" t="s">
        <v>12362</v>
      </c>
      <c r="Y1075">
        <v>8</v>
      </c>
      <c r="Z1075">
        <v>1</v>
      </c>
      <c r="AA1075">
        <v>5</v>
      </c>
    </row>
    <row r="1076" spans="1:27">
      <c r="A1076">
        <v>2007</v>
      </c>
      <c r="B1076">
        <v>12</v>
      </c>
      <c r="C1076">
        <v>1</v>
      </c>
      <c r="D1076" s="1">
        <f t="shared" si="32"/>
        <v>39421</v>
      </c>
      <c r="E1076" s="1">
        <v>39212</v>
      </c>
      <c r="F1076">
        <f t="shared" si="33"/>
        <v>209</v>
      </c>
      <c r="G1076">
        <v>0</v>
      </c>
      <c r="H1076">
        <v>0</v>
      </c>
      <c r="I1076">
        <v>0</v>
      </c>
      <c r="J1076" s="3" t="s">
        <v>12363</v>
      </c>
      <c r="K1076" s="3" t="s">
        <v>12364</v>
      </c>
      <c r="L1076" s="3" t="s">
        <v>12365</v>
      </c>
      <c r="M1076">
        <v>-0.0157645702362061</v>
      </c>
      <c r="N1076" s="3" t="s">
        <v>12366</v>
      </c>
      <c r="O1076" s="3" t="s">
        <v>12367</v>
      </c>
      <c r="P1076" s="3" t="s">
        <v>12368</v>
      </c>
      <c r="Q1076" s="3" t="s">
        <v>12369</v>
      </c>
      <c r="R1076" s="3" t="s">
        <v>12370</v>
      </c>
      <c r="S1076" s="3" t="s">
        <v>12371</v>
      </c>
      <c r="T1076" s="3" t="s">
        <v>12372</v>
      </c>
      <c r="U1076" s="3" t="s">
        <v>12373</v>
      </c>
      <c r="V1076" s="3" t="s">
        <v>12374</v>
      </c>
      <c r="W1076" s="3" t="s">
        <v>12375</v>
      </c>
      <c r="X1076" s="3" t="s">
        <v>12376</v>
      </c>
      <c r="Y1076">
        <v>5</v>
      </c>
      <c r="Z1076">
        <v>5</v>
      </c>
      <c r="AA1076">
        <v>11</v>
      </c>
    </row>
    <row r="1077" spans="1:27">
      <c r="A1077">
        <v>2007</v>
      </c>
      <c r="B1077">
        <v>12</v>
      </c>
      <c r="C1077">
        <v>2</v>
      </c>
      <c r="D1077" s="1">
        <f t="shared" si="32"/>
        <v>39426</v>
      </c>
      <c r="E1077" s="1">
        <v>39212</v>
      </c>
      <c r="F1077">
        <f t="shared" si="33"/>
        <v>214</v>
      </c>
      <c r="G1077">
        <v>0</v>
      </c>
      <c r="H1077">
        <v>0</v>
      </c>
      <c r="I1077">
        <v>0</v>
      </c>
      <c r="J1077" s="3" t="s">
        <v>12377</v>
      </c>
      <c r="K1077" s="3" t="s">
        <v>12378</v>
      </c>
      <c r="L1077" s="3" t="s">
        <v>12379</v>
      </c>
      <c r="M1077">
        <v>-0.0020395278930664</v>
      </c>
      <c r="N1077" s="3" t="s">
        <v>12380</v>
      </c>
      <c r="O1077" s="3" t="s">
        <v>12381</v>
      </c>
      <c r="P1077" s="3" t="s">
        <v>4281</v>
      </c>
      <c r="Q1077" s="3" t="s">
        <v>12382</v>
      </c>
      <c r="R1077" s="3" t="s">
        <v>12383</v>
      </c>
      <c r="S1077" s="3" t="s">
        <v>12384</v>
      </c>
      <c r="T1077" s="3" t="s">
        <v>12385</v>
      </c>
      <c r="U1077">
        <v>6.37280440087</v>
      </c>
      <c r="V1077" s="3" t="s">
        <v>12386</v>
      </c>
      <c r="W1077" s="3" t="s">
        <v>12387</v>
      </c>
      <c r="X1077" s="3" t="s">
        <v>12388</v>
      </c>
      <c r="Y1077">
        <v>8</v>
      </c>
      <c r="Z1077">
        <v>8</v>
      </c>
      <c r="AA1077">
        <v>8</v>
      </c>
    </row>
    <row r="1078" spans="1:27">
      <c r="A1078">
        <v>2007</v>
      </c>
      <c r="B1078">
        <v>12</v>
      </c>
      <c r="C1078">
        <v>3</v>
      </c>
      <c r="D1078" s="1">
        <f t="shared" si="32"/>
        <v>39431</v>
      </c>
      <c r="E1078" s="1">
        <v>39212</v>
      </c>
      <c r="F1078">
        <f t="shared" si="33"/>
        <v>219</v>
      </c>
      <c r="G1078">
        <v>0</v>
      </c>
      <c r="H1078">
        <v>0</v>
      </c>
      <c r="I1078">
        <v>0</v>
      </c>
      <c r="J1078" s="3" t="s">
        <v>12389</v>
      </c>
      <c r="K1078" s="3" t="s">
        <v>12390</v>
      </c>
      <c r="L1078" s="3" t="s">
        <v>12391</v>
      </c>
      <c r="M1078">
        <v>-0.0093146085739135</v>
      </c>
      <c r="N1078" s="3" t="s">
        <v>12392</v>
      </c>
      <c r="O1078" s="3" t="s">
        <v>12393</v>
      </c>
      <c r="P1078" s="3" t="s">
        <v>12394</v>
      </c>
      <c r="Q1078" s="3" t="s">
        <v>12395</v>
      </c>
      <c r="R1078" s="3" t="s">
        <v>12396</v>
      </c>
      <c r="S1078" s="3" t="s">
        <v>12397</v>
      </c>
      <c r="T1078" s="3" t="s">
        <v>12398</v>
      </c>
      <c r="U1078" s="3" t="s">
        <v>12399</v>
      </c>
      <c r="V1078" s="3" t="s">
        <v>12400</v>
      </c>
      <c r="W1078" s="3" t="s">
        <v>12401</v>
      </c>
      <c r="X1078" s="3" t="s">
        <v>12402</v>
      </c>
      <c r="Y1078">
        <v>8</v>
      </c>
      <c r="Z1078">
        <v>9</v>
      </c>
      <c r="AA1078">
        <v>11</v>
      </c>
    </row>
    <row r="1079" spans="1:27">
      <c r="A1079">
        <v>2007</v>
      </c>
      <c r="B1079">
        <v>12</v>
      </c>
      <c r="C1079">
        <v>4</v>
      </c>
      <c r="D1079" s="1">
        <f t="shared" si="32"/>
        <v>39436</v>
      </c>
      <c r="E1079" s="1">
        <v>39212</v>
      </c>
      <c r="F1079">
        <f t="shared" si="33"/>
        <v>224</v>
      </c>
      <c r="G1079">
        <v>0</v>
      </c>
      <c r="H1079">
        <v>0</v>
      </c>
      <c r="I1079">
        <v>0</v>
      </c>
      <c r="J1079" s="3" t="s">
        <v>12403</v>
      </c>
      <c r="K1079" s="3" t="s">
        <v>12404</v>
      </c>
      <c r="L1079" s="3" t="s">
        <v>12405</v>
      </c>
      <c r="M1079" s="3" t="s">
        <v>12406</v>
      </c>
      <c r="N1079" s="3" t="s">
        <v>12407</v>
      </c>
      <c r="O1079">
        <v>-0.0124269008636475</v>
      </c>
      <c r="P1079" s="3" t="s">
        <v>12408</v>
      </c>
      <c r="Q1079" s="3" t="s">
        <v>12409</v>
      </c>
      <c r="R1079" s="3" t="s">
        <v>12410</v>
      </c>
      <c r="S1079" s="3" t="s">
        <v>12411</v>
      </c>
      <c r="T1079" s="3" t="s">
        <v>12412</v>
      </c>
      <c r="U1079" s="3" t="s">
        <v>12413</v>
      </c>
      <c r="V1079" s="3" t="s">
        <v>12414</v>
      </c>
      <c r="W1079" s="3" t="s">
        <v>12415</v>
      </c>
      <c r="X1079" s="3" t="s">
        <v>12416</v>
      </c>
      <c r="Y1079">
        <v>4</v>
      </c>
      <c r="Z1079">
        <v>5</v>
      </c>
      <c r="AA1079">
        <v>10</v>
      </c>
    </row>
    <row r="1080" spans="1:27">
      <c r="A1080">
        <v>2007</v>
      </c>
      <c r="B1080">
        <v>12</v>
      </c>
      <c r="C1080">
        <v>5</v>
      </c>
      <c r="D1080" s="1">
        <f t="shared" si="32"/>
        <v>39441</v>
      </c>
      <c r="E1080" s="1">
        <v>39212</v>
      </c>
      <c r="F1080">
        <f t="shared" si="33"/>
        <v>229</v>
      </c>
      <c r="G1080">
        <v>0</v>
      </c>
      <c r="H1080">
        <v>0</v>
      </c>
      <c r="I1080">
        <v>0</v>
      </c>
      <c r="J1080" s="3" t="s">
        <v>12417</v>
      </c>
      <c r="K1080" s="3" t="s">
        <v>12418</v>
      </c>
      <c r="L1080" s="3" t="s">
        <v>12419</v>
      </c>
      <c r="M1080">
        <v>-0.013401985168457</v>
      </c>
      <c r="N1080" s="3" t="s">
        <v>12420</v>
      </c>
      <c r="O1080" s="3" t="s">
        <v>12421</v>
      </c>
      <c r="P1080" s="3" t="s">
        <v>12422</v>
      </c>
      <c r="Q1080" s="3" t="s">
        <v>12423</v>
      </c>
      <c r="R1080" s="3" t="s">
        <v>12424</v>
      </c>
      <c r="S1080" s="3" t="s">
        <v>12425</v>
      </c>
      <c r="T1080" s="3" t="s">
        <v>12426</v>
      </c>
      <c r="U1080" s="3" t="s">
        <v>12427</v>
      </c>
      <c r="V1080" s="3" t="s">
        <v>12428</v>
      </c>
      <c r="W1080" s="3" t="s">
        <v>12429</v>
      </c>
      <c r="X1080" s="3" t="s">
        <v>12430</v>
      </c>
      <c r="Y1080">
        <v>2</v>
      </c>
      <c r="Z1080">
        <v>3</v>
      </c>
      <c r="AA1080">
        <v>4</v>
      </c>
    </row>
    <row r="1081" spans="1:27">
      <c r="A1081">
        <v>2007</v>
      </c>
      <c r="B1081">
        <v>12</v>
      </c>
      <c r="C1081">
        <v>6</v>
      </c>
      <c r="D1081" s="1">
        <f t="shared" si="32"/>
        <v>39446</v>
      </c>
      <c r="E1081" s="1">
        <v>39212</v>
      </c>
      <c r="F1081">
        <f t="shared" si="33"/>
        <v>234</v>
      </c>
      <c r="G1081">
        <v>0</v>
      </c>
      <c r="H1081">
        <v>0</v>
      </c>
      <c r="I1081">
        <v>0</v>
      </c>
      <c r="J1081" s="3" t="s">
        <v>12431</v>
      </c>
      <c r="K1081" s="3" t="s">
        <v>12432</v>
      </c>
      <c r="L1081">
        <v>-2.36145374675592</v>
      </c>
      <c r="M1081">
        <v>-0.0049394965171814</v>
      </c>
      <c r="N1081" s="3" t="s">
        <v>12433</v>
      </c>
      <c r="O1081" s="3" t="s">
        <v>12434</v>
      </c>
      <c r="P1081" s="3" t="s">
        <v>12435</v>
      </c>
      <c r="Q1081" s="3" t="s">
        <v>12436</v>
      </c>
      <c r="R1081" s="3" t="s">
        <v>12437</v>
      </c>
      <c r="S1081" s="3" t="s">
        <v>12438</v>
      </c>
      <c r="T1081" s="3" t="s">
        <v>12439</v>
      </c>
      <c r="U1081" s="3" t="s">
        <v>12440</v>
      </c>
      <c r="V1081" s="3" t="s">
        <v>12441</v>
      </c>
      <c r="W1081" s="3" t="s">
        <v>12442</v>
      </c>
      <c r="X1081" s="3" t="s">
        <v>12443</v>
      </c>
      <c r="Y1081">
        <v>9</v>
      </c>
      <c r="Z1081">
        <v>9</v>
      </c>
      <c r="AA1081">
        <v>10</v>
      </c>
    </row>
    <row r="1082" spans="1:27">
      <c r="A1082">
        <v>2009</v>
      </c>
      <c r="B1082">
        <v>1</v>
      </c>
      <c r="C1082">
        <v>1</v>
      </c>
      <c r="D1082" s="1">
        <f t="shared" si="32"/>
        <v>39818</v>
      </c>
      <c r="E1082" s="1">
        <v>39965</v>
      </c>
      <c r="F1082">
        <f t="shared" si="33"/>
        <v>-147</v>
      </c>
      <c r="G1082">
        <v>0</v>
      </c>
      <c r="H1082">
        <v>0</v>
      </c>
      <c r="I1082">
        <v>0</v>
      </c>
      <c r="J1082" s="3" t="s">
        <v>12444</v>
      </c>
      <c r="K1082">
        <v>-1.9549973025918</v>
      </c>
      <c r="L1082">
        <v>-2.29124453812838</v>
      </c>
      <c r="M1082">
        <v>-0.0120895147323608</v>
      </c>
      <c r="N1082" s="3" t="s">
        <v>12445</v>
      </c>
      <c r="O1082" s="3" t="s">
        <v>12446</v>
      </c>
      <c r="P1082" s="3" t="s">
        <v>12447</v>
      </c>
      <c r="Q1082" s="3" t="s">
        <v>12448</v>
      </c>
      <c r="R1082" s="3" t="s">
        <v>12449</v>
      </c>
      <c r="S1082" s="3" t="s">
        <v>12450</v>
      </c>
      <c r="T1082" s="3" t="s">
        <v>12451</v>
      </c>
      <c r="U1082" s="3" t="s">
        <v>12452</v>
      </c>
      <c r="V1082" s="3" t="s">
        <v>12453</v>
      </c>
      <c r="W1082" s="3" t="s">
        <v>12454</v>
      </c>
      <c r="X1082" s="3" t="s">
        <v>12455</v>
      </c>
      <c r="Y1082">
        <v>4</v>
      </c>
      <c r="Z1082">
        <v>5</v>
      </c>
      <c r="AA1082">
        <v>9</v>
      </c>
    </row>
    <row r="1083" spans="1:27">
      <c r="A1083">
        <v>2009</v>
      </c>
      <c r="B1083">
        <v>1</v>
      </c>
      <c r="C1083">
        <v>2</v>
      </c>
      <c r="D1083" s="1">
        <f t="shared" si="32"/>
        <v>39823</v>
      </c>
      <c r="E1083" s="1">
        <v>39965</v>
      </c>
      <c r="F1083">
        <f t="shared" si="33"/>
        <v>-142</v>
      </c>
      <c r="G1083">
        <v>0</v>
      </c>
      <c r="H1083">
        <v>0</v>
      </c>
      <c r="I1083">
        <v>0</v>
      </c>
      <c r="J1083" s="3" t="s">
        <v>12456</v>
      </c>
      <c r="K1083">
        <v>-3.81999822407961</v>
      </c>
      <c r="L1083">
        <v>-5.26499326974154</v>
      </c>
      <c r="M1083" s="3" t="s">
        <v>12457</v>
      </c>
      <c r="N1083" s="3" t="s">
        <v>12458</v>
      </c>
      <c r="O1083" s="3" t="s">
        <v>12459</v>
      </c>
      <c r="P1083" s="3" t="s">
        <v>12460</v>
      </c>
      <c r="Q1083" s="3" t="s">
        <v>12461</v>
      </c>
      <c r="R1083" s="3" t="s">
        <v>4087</v>
      </c>
      <c r="S1083" s="3" t="s">
        <v>12462</v>
      </c>
      <c r="T1083" s="3" t="s">
        <v>12463</v>
      </c>
      <c r="U1083" s="3" t="s">
        <v>12464</v>
      </c>
      <c r="V1083" s="3" t="s">
        <v>12465</v>
      </c>
      <c r="W1083" s="3" t="s">
        <v>12466</v>
      </c>
      <c r="X1083" s="3" t="s">
        <v>12467</v>
      </c>
      <c r="Y1083">
        <v>8</v>
      </c>
      <c r="Z1083">
        <v>8</v>
      </c>
      <c r="AA1083">
        <v>9</v>
      </c>
    </row>
    <row r="1084" spans="1:27">
      <c r="A1084">
        <v>2009</v>
      </c>
      <c r="B1084">
        <v>1</v>
      </c>
      <c r="C1084">
        <v>3</v>
      </c>
      <c r="D1084" s="1">
        <f t="shared" si="32"/>
        <v>39828</v>
      </c>
      <c r="E1084" s="1">
        <v>39965</v>
      </c>
      <c r="F1084">
        <f t="shared" si="33"/>
        <v>-137</v>
      </c>
      <c r="G1084">
        <v>0</v>
      </c>
      <c r="H1084">
        <v>0</v>
      </c>
      <c r="I1084">
        <v>0</v>
      </c>
      <c r="J1084">
        <v>-0.44624330252409</v>
      </c>
      <c r="K1084">
        <v>-4.67124028801918</v>
      </c>
      <c r="L1084">
        <v>-5.94999688863754</v>
      </c>
      <c r="M1084" s="3" t="s">
        <v>12468</v>
      </c>
      <c r="N1084" s="3" t="s">
        <v>12469</v>
      </c>
      <c r="O1084" s="3" t="s">
        <v>12470</v>
      </c>
      <c r="P1084" s="3" t="s">
        <v>12471</v>
      </c>
      <c r="Q1084" s="3" t="s">
        <v>12472</v>
      </c>
      <c r="R1084" s="3" t="s">
        <v>12473</v>
      </c>
      <c r="S1084" s="3" t="s">
        <v>12474</v>
      </c>
      <c r="T1084" s="3" t="s">
        <v>12475</v>
      </c>
      <c r="U1084" s="3" t="s">
        <v>12476</v>
      </c>
      <c r="V1084" s="3" t="s">
        <v>12477</v>
      </c>
      <c r="W1084" s="3" t="s">
        <v>12478</v>
      </c>
      <c r="X1084" s="3" t="s">
        <v>12479</v>
      </c>
      <c r="Y1084">
        <v>11</v>
      </c>
      <c r="Z1084">
        <v>12</v>
      </c>
      <c r="AA1084">
        <v>11</v>
      </c>
    </row>
    <row r="1085" spans="1:27">
      <c r="A1085">
        <v>2009</v>
      </c>
      <c r="B1085">
        <v>1</v>
      </c>
      <c r="C1085">
        <v>4</v>
      </c>
      <c r="D1085" s="1">
        <f t="shared" si="32"/>
        <v>39833</v>
      </c>
      <c r="E1085" s="1">
        <v>39965</v>
      </c>
      <c r="F1085">
        <f t="shared" si="33"/>
        <v>-132</v>
      </c>
      <c r="G1085">
        <v>0</v>
      </c>
      <c r="H1085">
        <v>0</v>
      </c>
      <c r="I1085">
        <v>0</v>
      </c>
      <c r="J1085" s="3" t="s">
        <v>12480</v>
      </c>
      <c r="K1085" s="3" t="s">
        <v>12481</v>
      </c>
      <c r="L1085" s="3" t="s">
        <v>12482</v>
      </c>
      <c r="M1085">
        <v>-0.001264476776123</v>
      </c>
      <c r="N1085" s="3" t="s">
        <v>12483</v>
      </c>
      <c r="O1085" s="3" t="s">
        <v>12484</v>
      </c>
      <c r="P1085" s="3" t="s">
        <v>12485</v>
      </c>
      <c r="Q1085" s="3" t="s">
        <v>12486</v>
      </c>
      <c r="R1085" s="3" t="s">
        <v>12487</v>
      </c>
      <c r="S1085" s="3" t="s">
        <v>12488</v>
      </c>
      <c r="T1085" s="3" t="s">
        <v>12489</v>
      </c>
      <c r="U1085" s="3" t="s">
        <v>12490</v>
      </c>
      <c r="V1085" s="3" t="s">
        <v>12491</v>
      </c>
      <c r="W1085" s="3" t="s">
        <v>12492</v>
      </c>
      <c r="X1085" s="3" t="s">
        <v>12493</v>
      </c>
      <c r="Y1085">
        <v>7</v>
      </c>
      <c r="Z1085">
        <v>8</v>
      </c>
      <c r="AA1085">
        <v>10</v>
      </c>
    </row>
    <row r="1086" spans="1:27">
      <c r="A1086">
        <v>2009</v>
      </c>
      <c r="B1086">
        <v>1</v>
      </c>
      <c r="C1086">
        <v>5</v>
      </c>
      <c r="D1086" s="1">
        <f t="shared" si="32"/>
        <v>39838</v>
      </c>
      <c r="E1086" s="1">
        <v>39965</v>
      </c>
      <c r="F1086">
        <f t="shared" si="33"/>
        <v>-127</v>
      </c>
      <c r="G1086">
        <v>0</v>
      </c>
      <c r="H1086">
        <v>0</v>
      </c>
      <c r="I1086">
        <v>0</v>
      </c>
      <c r="J1086" s="3" t="s">
        <v>12494</v>
      </c>
      <c r="K1086">
        <v>-2.8037475168705</v>
      </c>
      <c r="L1086">
        <v>-5.32375016212463</v>
      </c>
      <c r="M1086" s="3" t="s">
        <v>12495</v>
      </c>
      <c r="N1086" s="3" t="s">
        <v>12496</v>
      </c>
      <c r="O1086" s="3" t="s">
        <v>12497</v>
      </c>
      <c r="P1086" s="3" t="s">
        <v>12498</v>
      </c>
      <c r="Q1086" s="3" t="s">
        <v>12499</v>
      </c>
      <c r="R1086" s="3" t="s">
        <v>12500</v>
      </c>
      <c r="S1086" s="3" t="s">
        <v>12501</v>
      </c>
      <c r="T1086" s="3" t="s">
        <v>12502</v>
      </c>
      <c r="U1086" s="3" t="s">
        <v>12503</v>
      </c>
      <c r="V1086" s="3" t="s">
        <v>12504</v>
      </c>
      <c r="W1086" s="3" t="s">
        <v>12505</v>
      </c>
      <c r="X1086" s="3" t="s">
        <v>12506</v>
      </c>
      <c r="Y1086">
        <v>9</v>
      </c>
      <c r="Z1086">
        <v>12</v>
      </c>
      <c r="AA1086">
        <v>11</v>
      </c>
    </row>
    <row r="1087" spans="1:27">
      <c r="A1087">
        <v>2009</v>
      </c>
      <c r="B1087">
        <v>1</v>
      </c>
      <c r="C1087">
        <v>6</v>
      </c>
      <c r="D1087" s="1">
        <f t="shared" si="32"/>
        <v>39843</v>
      </c>
      <c r="E1087" s="1">
        <v>39965</v>
      </c>
      <c r="F1087">
        <f t="shared" si="33"/>
        <v>-122</v>
      </c>
      <c r="G1087">
        <v>0</v>
      </c>
      <c r="H1087">
        <v>0</v>
      </c>
      <c r="I1087">
        <v>0</v>
      </c>
      <c r="J1087" s="3" t="s">
        <v>12507</v>
      </c>
      <c r="K1087" s="3" t="s">
        <v>12508</v>
      </c>
      <c r="L1087" s="3" t="s">
        <v>12509</v>
      </c>
      <c r="M1087" s="3" t="s">
        <v>12510</v>
      </c>
      <c r="N1087" s="3" t="s">
        <v>12511</v>
      </c>
      <c r="O1087" s="3" t="s">
        <v>12512</v>
      </c>
      <c r="P1087" s="3" t="s">
        <v>12513</v>
      </c>
      <c r="Q1087" s="3" t="s">
        <v>12514</v>
      </c>
      <c r="R1087" s="3" t="s">
        <v>12515</v>
      </c>
      <c r="S1087" s="3" t="s">
        <v>12516</v>
      </c>
      <c r="T1087" s="3" t="s">
        <v>12517</v>
      </c>
      <c r="U1087" s="3" t="s">
        <v>12518</v>
      </c>
      <c r="V1087" s="3" t="s">
        <v>12519</v>
      </c>
      <c r="W1087" s="3" t="s">
        <v>12520</v>
      </c>
      <c r="X1087" s="3" t="s">
        <v>12521</v>
      </c>
      <c r="Y1087">
        <v>6</v>
      </c>
      <c r="Z1087">
        <v>5</v>
      </c>
      <c r="AA1087">
        <v>7</v>
      </c>
    </row>
    <row r="1088" spans="1:27">
      <c r="A1088">
        <v>2009</v>
      </c>
      <c r="B1088">
        <v>2</v>
      </c>
      <c r="C1088">
        <v>1</v>
      </c>
      <c r="D1088" s="1">
        <f t="shared" si="32"/>
        <v>39849</v>
      </c>
      <c r="E1088" s="1">
        <v>39965</v>
      </c>
      <c r="F1088">
        <f t="shared" si="33"/>
        <v>-116</v>
      </c>
      <c r="G1088">
        <v>0</v>
      </c>
      <c r="H1088">
        <v>0</v>
      </c>
      <c r="I1088">
        <v>0</v>
      </c>
      <c r="J1088" s="3" t="s">
        <v>12522</v>
      </c>
      <c r="K1088" s="3" t="s">
        <v>12523</v>
      </c>
      <c r="L1088" s="3" t="s">
        <v>12524</v>
      </c>
      <c r="M1088">
        <v>-0.0253395557403564</v>
      </c>
      <c r="N1088">
        <v>-0.0217895746231079</v>
      </c>
      <c r="O1088">
        <v>-0.0303395509719849</v>
      </c>
      <c r="P1088" s="3" t="s">
        <v>3432</v>
      </c>
      <c r="Q1088" s="3" t="s">
        <v>12525</v>
      </c>
      <c r="R1088" s="3" t="s">
        <v>12526</v>
      </c>
      <c r="S1088" s="3" t="s">
        <v>12527</v>
      </c>
      <c r="T1088" s="3" t="s">
        <v>12528</v>
      </c>
      <c r="U1088" s="3" t="s">
        <v>12529</v>
      </c>
      <c r="V1088" s="3" t="s">
        <v>12530</v>
      </c>
      <c r="W1088" s="3" t="s">
        <v>12531</v>
      </c>
      <c r="X1088" s="3" t="s">
        <v>12532</v>
      </c>
      <c r="Y1088">
        <v>4</v>
      </c>
      <c r="Z1088">
        <v>5</v>
      </c>
      <c r="AA1088">
        <v>9</v>
      </c>
    </row>
    <row r="1089" spans="1:27">
      <c r="A1089">
        <v>2009</v>
      </c>
      <c r="B1089">
        <v>2</v>
      </c>
      <c r="C1089">
        <v>2</v>
      </c>
      <c r="D1089" s="1">
        <f t="shared" si="32"/>
        <v>39854</v>
      </c>
      <c r="E1089" s="1">
        <v>39965</v>
      </c>
      <c r="F1089">
        <f t="shared" si="33"/>
        <v>-111</v>
      </c>
      <c r="G1089">
        <v>0</v>
      </c>
      <c r="H1089">
        <v>0</v>
      </c>
      <c r="I1089">
        <v>0</v>
      </c>
      <c r="J1089" s="3" t="s">
        <v>12533</v>
      </c>
      <c r="K1089" s="3" t="s">
        <v>12534</v>
      </c>
      <c r="L1089" s="3" t="s">
        <v>12535</v>
      </c>
      <c r="M1089" s="3" t="s">
        <v>12536</v>
      </c>
      <c r="N1089" s="3" t="s">
        <v>12537</v>
      </c>
      <c r="O1089" s="3" t="s">
        <v>12538</v>
      </c>
      <c r="P1089" s="3" t="s">
        <v>12539</v>
      </c>
      <c r="Q1089" s="3" t="s">
        <v>12540</v>
      </c>
      <c r="R1089" s="3" t="s">
        <v>12541</v>
      </c>
      <c r="S1089" s="3" t="s">
        <v>12542</v>
      </c>
      <c r="T1089" s="3" t="s">
        <v>12543</v>
      </c>
      <c r="U1089" s="3" t="s">
        <v>12544</v>
      </c>
      <c r="V1089" s="3" t="s">
        <v>12545</v>
      </c>
      <c r="W1089" s="3" t="s">
        <v>12546</v>
      </c>
      <c r="X1089" s="3" t="s">
        <v>12547</v>
      </c>
      <c r="Y1089">
        <v>6</v>
      </c>
      <c r="Z1089">
        <v>7</v>
      </c>
      <c r="AA1089">
        <v>11</v>
      </c>
    </row>
    <row r="1090" spans="1:27">
      <c r="A1090">
        <v>2009</v>
      </c>
      <c r="B1090">
        <v>2</v>
      </c>
      <c r="C1090">
        <v>3</v>
      </c>
      <c r="D1090" s="1">
        <f t="shared" si="32"/>
        <v>39859</v>
      </c>
      <c r="E1090" s="1">
        <v>39965</v>
      </c>
      <c r="F1090">
        <f t="shared" si="33"/>
        <v>-106</v>
      </c>
      <c r="G1090">
        <v>0</v>
      </c>
      <c r="H1090">
        <v>0</v>
      </c>
      <c r="I1090">
        <v>0</v>
      </c>
      <c r="J1090" s="3" t="s">
        <v>12548</v>
      </c>
      <c r="K1090" s="3" t="s">
        <v>12549</v>
      </c>
      <c r="L1090" s="3" t="s">
        <v>12550</v>
      </c>
      <c r="M1090" s="3" t="s">
        <v>12551</v>
      </c>
      <c r="N1090" s="3" t="s">
        <v>12552</v>
      </c>
      <c r="O1090" s="3" t="s">
        <v>12553</v>
      </c>
      <c r="P1090" s="3" t="s">
        <v>12554</v>
      </c>
      <c r="Q1090" s="3" t="s">
        <v>12555</v>
      </c>
      <c r="R1090" s="3" t="s">
        <v>12556</v>
      </c>
      <c r="S1090" s="3" t="s">
        <v>12557</v>
      </c>
      <c r="T1090" s="3" t="s">
        <v>12558</v>
      </c>
      <c r="U1090" s="3" t="s">
        <v>12559</v>
      </c>
      <c r="V1090">
        <v>138.3837840729</v>
      </c>
      <c r="W1090" s="3" t="s">
        <v>12560</v>
      </c>
      <c r="X1090" s="3" t="s">
        <v>12561</v>
      </c>
      <c r="Y1090">
        <v>6</v>
      </c>
      <c r="Z1090">
        <v>6</v>
      </c>
      <c r="AA1090">
        <v>8</v>
      </c>
    </row>
    <row r="1091" spans="1:27">
      <c r="A1091">
        <v>2009</v>
      </c>
      <c r="B1091">
        <v>2</v>
      </c>
      <c r="C1091">
        <v>4</v>
      </c>
      <c r="D1091" s="1">
        <f t="shared" ref="D1091:D1154" si="34">DATE(A1091,B1091,C1091*5)</f>
        <v>39864</v>
      </c>
      <c r="E1091" s="1">
        <v>39965</v>
      </c>
      <c r="F1091">
        <f t="shared" ref="F1091:F1154" si="35">D1091-E1091</f>
        <v>-101</v>
      </c>
      <c r="G1091">
        <v>0</v>
      </c>
      <c r="H1091">
        <v>0</v>
      </c>
      <c r="I1091">
        <v>0</v>
      </c>
      <c r="J1091" s="3" t="s">
        <v>12562</v>
      </c>
      <c r="K1091" s="3" t="s">
        <v>12563</v>
      </c>
      <c r="L1091">
        <v>-0.0987488218396948</v>
      </c>
      <c r="M1091">
        <v>-0.0005770444869995</v>
      </c>
      <c r="N1091" s="3" t="s">
        <v>12564</v>
      </c>
      <c r="O1091" s="3" t="s">
        <v>12565</v>
      </c>
      <c r="P1091" s="3" t="s">
        <v>12566</v>
      </c>
      <c r="Q1091" s="3" t="s">
        <v>12567</v>
      </c>
      <c r="R1091" s="3" t="s">
        <v>12568</v>
      </c>
      <c r="S1091" s="3" t="s">
        <v>12569</v>
      </c>
      <c r="T1091" s="3" t="s">
        <v>12570</v>
      </c>
      <c r="U1091" s="3" t="s">
        <v>12571</v>
      </c>
      <c r="V1091" s="3" t="s">
        <v>12572</v>
      </c>
      <c r="W1091" s="3" t="s">
        <v>12573</v>
      </c>
      <c r="X1091" s="3" t="s">
        <v>12574</v>
      </c>
      <c r="Y1091">
        <v>7</v>
      </c>
      <c r="Z1091">
        <v>7</v>
      </c>
      <c r="AA1091">
        <v>7</v>
      </c>
    </row>
    <row r="1092" spans="1:27">
      <c r="A1092">
        <v>2009</v>
      </c>
      <c r="B1092">
        <v>2</v>
      </c>
      <c r="C1092">
        <v>5</v>
      </c>
      <c r="D1092" s="1">
        <f t="shared" si="34"/>
        <v>39869</v>
      </c>
      <c r="E1092" s="1">
        <v>39965</v>
      </c>
      <c r="F1092">
        <f t="shared" si="35"/>
        <v>-96</v>
      </c>
      <c r="G1092">
        <v>0</v>
      </c>
      <c r="H1092">
        <v>0</v>
      </c>
      <c r="I1092">
        <v>0</v>
      </c>
      <c r="J1092" s="3" t="s">
        <v>12575</v>
      </c>
      <c r="K1092" s="3" t="s">
        <v>12576</v>
      </c>
      <c r="L1092" s="3" t="s">
        <v>12577</v>
      </c>
      <c r="M1092">
        <v>-0.0112770795822144</v>
      </c>
      <c r="N1092">
        <v>-0.0192520380020142</v>
      </c>
      <c r="O1092">
        <v>-0.0383271455764771</v>
      </c>
      <c r="P1092" s="3" t="s">
        <v>12578</v>
      </c>
      <c r="Q1092" s="3" t="s">
        <v>12579</v>
      </c>
      <c r="R1092" s="3" t="s">
        <v>12580</v>
      </c>
      <c r="S1092" s="3" t="s">
        <v>12581</v>
      </c>
      <c r="T1092" s="3" t="s">
        <v>12582</v>
      </c>
      <c r="U1092" s="3" t="s">
        <v>12583</v>
      </c>
      <c r="V1092" s="3" t="s">
        <v>12584</v>
      </c>
      <c r="W1092" s="3" t="s">
        <v>12585</v>
      </c>
      <c r="X1092" s="3" t="s">
        <v>12586</v>
      </c>
      <c r="Y1092">
        <v>3</v>
      </c>
      <c r="Z1092">
        <v>5</v>
      </c>
      <c r="AA1092">
        <v>8</v>
      </c>
    </row>
    <row r="1093" spans="1:27">
      <c r="A1093">
        <v>2009</v>
      </c>
      <c r="B1093">
        <v>2</v>
      </c>
      <c r="C1093">
        <v>6</v>
      </c>
      <c r="D1093" s="1">
        <f t="shared" si="34"/>
        <v>39874</v>
      </c>
      <c r="E1093" s="1">
        <v>39965</v>
      </c>
      <c r="F1093">
        <f t="shared" si="35"/>
        <v>-91</v>
      </c>
      <c r="G1093">
        <v>0</v>
      </c>
      <c r="H1093">
        <v>0</v>
      </c>
      <c r="I1093">
        <v>0</v>
      </c>
      <c r="J1093" s="3" t="s">
        <v>12587</v>
      </c>
      <c r="K1093" s="3" t="s">
        <v>12588</v>
      </c>
      <c r="L1093" s="3" t="s">
        <v>12589</v>
      </c>
      <c r="M1093" s="3" t="s">
        <v>12590</v>
      </c>
      <c r="N1093" s="3" t="s">
        <v>12591</v>
      </c>
      <c r="O1093" s="3" t="s">
        <v>12592</v>
      </c>
      <c r="P1093" s="3" t="s">
        <v>12593</v>
      </c>
      <c r="Q1093" s="3" t="s">
        <v>12594</v>
      </c>
      <c r="R1093" s="3" t="s">
        <v>12595</v>
      </c>
      <c r="S1093" s="3" t="s">
        <v>12596</v>
      </c>
      <c r="T1093" s="3" t="s">
        <v>12597</v>
      </c>
      <c r="U1093" s="3" t="s">
        <v>12598</v>
      </c>
      <c r="V1093" s="3" t="s">
        <v>12599</v>
      </c>
      <c r="W1093" s="3" t="s">
        <v>12600</v>
      </c>
      <c r="X1093" s="3" t="s">
        <v>12601</v>
      </c>
      <c r="Y1093">
        <v>2</v>
      </c>
      <c r="Z1093">
        <v>3</v>
      </c>
      <c r="AA1093">
        <v>6</v>
      </c>
    </row>
    <row r="1094" spans="1:27">
      <c r="A1094">
        <v>2009</v>
      </c>
      <c r="B1094">
        <v>3</v>
      </c>
      <c r="C1094">
        <v>1</v>
      </c>
      <c r="D1094" s="1">
        <f t="shared" si="34"/>
        <v>39877</v>
      </c>
      <c r="E1094" s="1">
        <v>39965</v>
      </c>
      <c r="F1094">
        <f t="shared" si="35"/>
        <v>-88</v>
      </c>
      <c r="G1094">
        <v>0</v>
      </c>
      <c r="H1094">
        <v>0</v>
      </c>
      <c r="I1094">
        <v>0</v>
      </c>
      <c r="J1094" s="3" t="s">
        <v>12602</v>
      </c>
      <c r="K1094" s="3" t="s">
        <v>12603</v>
      </c>
      <c r="L1094" s="3" t="s">
        <v>12604</v>
      </c>
      <c r="M1094" s="3" t="s">
        <v>12605</v>
      </c>
      <c r="N1094" s="3" t="s">
        <v>12606</v>
      </c>
      <c r="O1094" s="3" t="s">
        <v>12607</v>
      </c>
      <c r="P1094" s="3" t="s">
        <v>12608</v>
      </c>
      <c r="Q1094" s="3" t="s">
        <v>12609</v>
      </c>
      <c r="R1094" s="3" t="s">
        <v>12610</v>
      </c>
      <c r="S1094" s="3" t="s">
        <v>12611</v>
      </c>
      <c r="T1094" s="3" t="s">
        <v>12612</v>
      </c>
      <c r="U1094" s="3" t="s">
        <v>12613</v>
      </c>
      <c r="V1094" s="3" t="s">
        <v>12614</v>
      </c>
      <c r="W1094" s="3" t="s">
        <v>12615</v>
      </c>
      <c r="X1094" s="3" t="s">
        <v>12616</v>
      </c>
      <c r="Y1094">
        <v>5</v>
      </c>
      <c r="Z1094">
        <v>5</v>
      </c>
      <c r="AA1094">
        <v>8</v>
      </c>
    </row>
    <row r="1095" spans="1:27">
      <c r="A1095">
        <v>2009</v>
      </c>
      <c r="B1095">
        <v>3</v>
      </c>
      <c r="C1095">
        <v>2</v>
      </c>
      <c r="D1095" s="1">
        <f t="shared" si="34"/>
        <v>39882</v>
      </c>
      <c r="E1095" s="1">
        <v>39965</v>
      </c>
      <c r="F1095">
        <f t="shared" si="35"/>
        <v>-83</v>
      </c>
      <c r="G1095">
        <v>0</v>
      </c>
      <c r="H1095">
        <v>0</v>
      </c>
      <c r="I1095">
        <v>0</v>
      </c>
      <c r="J1095" s="3" t="s">
        <v>12617</v>
      </c>
      <c r="K1095" s="3" t="s">
        <v>12618</v>
      </c>
      <c r="L1095" s="3" t="s">
        <v>12619</v>
      </c>
      <c r="M1095" s="3" t="s">
        <v>12620</v>
      </c>
      <c r="N1095" s="3" t="s">
        <v>12621</v>
      </c>
      <c r="O1095" s="3" t="s">
        <v>12622</v>
      </c>
      <c r="P1095" s="3" t="s">
        <v>12623</v>
      </c>
      <c r="Q1095" s="3" t="s">
        <v>12624</v>
      </c>
      <c r="R1095" s="3" t="s">
        <v>12625</v>
      </c>
      <c r="S1095" s="3" t="s">
        <v>12626</v>
      </c>
      <c r="T1095" s="3" t="s">
        <v>12627</v>
      </c>
      <c r="U1095" s="3" t="s">
        <v>12628</v>
      </c>
      <c r="V1095">
        <v>68.77461922012</v>
      </c>
      <c r="W1095" s="3" t="s">
        <v>12629</v>
      </c>
      <c r="X1095" s="3" t="s">
        <v>12630</v>
      </c>
      <c r="Y1095">
        <v>3</v>
      </c>
      <c r="Z1095">
        <v>4</v>
      </c>
      <c r="AA1095">
        <v>5</v>
      </c>
    </row>
    <row r="1096" spans="1:27">
      <c r="A1096">
        <v>2009</v>
      </c>
      <c r="B1096">
        <v>3</v>
      </c>
      <c r="C1096">
        <v>3</v>
      </c>
      <c r="D1096" s="1">
        <f t="shared" si="34"/>
        <v>39887</v>
      </c>
      <c r="E1096" s="1">
        <v>39965</v>
      </c>
      <c r="F1096">
        <f t="shared" si="35"/>
        <v>-78</v>
      </c>
      <c r="G1096">
        <v>0</v>
      </c>
      <c r="H1096">
        <v>0</v>
      </c>
      <c r="I1096">
        <v>0</v>
      </c>
      <c r="J1096" s="3" t="s">
        <v>12631</v>
      </c>
      <c r="K1096" s="3" t="s">
        <v>12632</v>
      </c>
      <c r="L1096" s="3" t="s">
        <v>12633</v>
      </c>
      <c r="M1096" s="3" t="s">
        <v>12634</v>
      </c>
      <c r="N1096" s="3" t="s">
        <v>12635</v>
      </c>
      <c r="O1096">
        <v>-0.0024894952774047</v>
      </c>
      <c r="P1096" s="3" t="s">
        <v>12636</v>
      </c>
      <c r="Q1096" s="3" t="s">
        <v>12637</v>
      </c>
      <c r="R1096" s="3" t="s">
        <v>12638</v>
      </c>
      <c r="S1096" s="3" t="s">
        <v>12639</v>
      </c>
      <c r="T1096" s="3" t="s">
        <v>12640</v>
      </c>
      <c r="U1096" s="3" t="s">
        <v>12641</v>
      </c>
      <c r="V1096" s="3" t="s">
        <v>12642</v>
      </c>
      <c r="W1096" s="3" t="s">
        <v>12643</v>
      </c>
      <c r="X1096" s="3" t="s">
        <v>12644</v>
      </c>
      <c r="Y1096">
        <v>8</v>
      </c>
      <c r="Z1096">
        <v>9</v>
      </c>
      <c r="AA1096">
        <v>9</v>
      </c>
    </row>
    <row r="1097" spans="1:27">
      <c r="A1097">
        <v>2009</v>
      </c>
      <c r="B1097">
        <v>3</v>
      </c>
      <c r="C1097">
        <v>4</v>
      </c>
      <c r="D1097" s="1">
        <f t="shared" si="34"/>
        <v>39892</v>
      </c>
      <c r="E1097" s="1">
        <v>39965</v>
      </c>
      <c r="F1097">
        <f t="shared" si="35"/>
        <v>-73</v>
      </c>
      <c r="G1097">
        <v>0</v>
      </c>
      <c r="H1097">
        <v>0</v>
      </c>
      <c r="I1097">
        <v>0</v>
      </c>
      <c r="J1097" s="3" t="s">
        <v>12645</v>
      </c>
      <c r="K1097" s="3" t="s">
        <v>12646</v>
      </c>
      <c r="L1097" s="3" t="s">
        <v>12647</v>
      </c>
      <c r="M1097" s="3" t="s">
        <v>12648</v>
      </c>
      <c r="N1097" s="3" t="s">
        <v>12649</v>
      </c>
      <c r="O1097" s="3" t="s">
        <v>12650</v>
      </c>
      <c r="P1097" s="3" t="s">
        <v>12651</v>
      </c>
      <c r="Q1097" s="3" t="s">
        <v>12652</v>
      </c>
      <c r="R1097" s="3" t="s">
        <v>12653</v>
      </c>
      <c r="S1097" s="3" t="s">
        <v>12654</v>
      </c>
      <c r="T1097" s="3" t="s">
        <v>12655</v>
      </c>
      <c r="U1097" s="3" t="s">
        <v>12656</v>
      </c>
      <c r="V1097" s="3" t="s">
        <v>12657</v>
      </c>
      <c r="W1097">
        <v>225.2187603336</v>
      </c>
      <c r="X1097" s="3" t="s">
        <v>12658</v>
      </c>
      <c r="Y1097">
        <v>8</v>
      </c>
      <c r="Z1097">
        <v>9</v>
      </c>
      <c r="AA1097">
        <v>9</v>
      </c>
    </row>
    <row r="1098" spans="1:27">
      <c r="A1098">
        <v>2009</v>
      </c>
      <c r="B1098">
        <v>3</v>
      </c>
      <c r="C1098">
        <v>5</v>
      </c>
      <c r="D1098" s="1">
        <f t="shared" si="34"/>
        <v>39897</v>
      </c>
      <c r="E1098" s="1">
        <v>39965</v>
      </c>
      <c r="F1098">
        <f t="shared" si="35"/>
        <v>-68</v>
      </c>
      <c r="G1098">
        <v>0</v>
      </c>
      <c r="H1098">
        <v>0</v>
      </c>
      <c r="I1098">
        <v>0</v>
      </c>
      <c r="J1098" s="3" t="s">
        <v>12659</v>
      </c>
      <c r="K1098" s="3" t="s">
        <v>12660</v>
      </c>
      <c r="L1098" s="3" t="s">
        <v>12661</v>
      </c>
      <c r="M1098" s="3" t="s">
        <v>2206</v>
      </c>
      <c r="N1098" s="3" t="s">
        <v>12662</v>
      </c>
      <c r="O1098" s="3" t="s">
        <v>12663</v>
      </c>
      <c r="P1098" s="3" t="s">
        <v>12664</v>
      </c>
      <c r="Q1098" s="3" t="s">
        <v>12665</v>
      </c>
      <c r="R1098" s="3" t="s">
        <v>12666</v>
      </c>
      <c r="S1098" s="3" t="s">
        <v>12667</v>
      </c>
      <c r="T1098" s="3" t="s">
        <v>12668</v>
      </c>
      <c r="U1098" s="3" t="s">
        <v>12669</v>
      </c>
      <c r="V1098" s="3" t="s">
        <v>12670</v>
      </c>
      <c r="W1098" s="3" t="s">
        <v>12671</v>
      </c>
      <c r="X1098" s="3" t="s">
        <v>12672</v>
      </c>
      <c r="Y1098">
        <v>3</v>
      </c>
      <c r="Z1098">
        <v>5</v>
      </c>
      <c r="AA1098">
        <v>9</v>
      </c>
    </row>
    <row r="1099" spans="1:27">
      <c r="A1099">
        <v>2009</v>
      </c>
      <c r="B1099">
        <v>3</v>
      </c>
      <c r="C1099">
        <v>6</v>
      </c>
      <c r="D1099" s="1">
        <f t="shared" si="34"/>
        <v>39902</v>
      </c>
      <c r="E1099" s="1">
        <v>39965</v>
      </c>
      <c r="F1099">
        <f t="shared" si="35"/>
        <v>-63</v>
      </c>
      <c r="G1099">
        <v>0</v>
      </c>
      <c r="H1099">
        <v>0</v>
      </c>
      <c r="I1099">
        <v>0</v>
      </c>
      <c r="J1099" s="3" t="s">
        <v>12673</v>
      </c>
      <c r="K1099" s="3" t="s">
        <v>12674</v>
      </c>
      <c r="L1099" s="3" t="s">
        <v>12675</v>
      </c>
      <c r="M1099" s="3" t="s">
        <v>12676</v>
      </c>
      <c r="N1099" s="3" t="s">
        <v>12677</v>
      </c>
      <c r="O1099" s="3" t="s">
        <v>12678</v>
      </c>
      <c r="P1099" s="3" t="s">
        <v>12679</v>
      </c>
      <c r="Q1099" s="3" t="s">
        <v>12680</v>
      </c>
      <c r="R1099" s="3" t="s">
        <v>12681</v>
      </c>
      <c r="S1099" s="3" t="s">
        <v>12682</v>
      </c>
      <c r="T1099" s="3" t="s">
        <v>12683</v>
      </c>
      <c r="U1099" s="3" t="s">
        <v>12684</v>
      </c>
      <c r="V1099" s="3" t="s">
        <v>12685</v>
      </c>
      <c r="W1099" s="3" t="s">
        <v>12686</v>
      </c>
      <c r="X1099">
        <v>191.9942202271</v>
      </c>
      <c r="Y1099">
        <v>3</v>
      </c>
      <c r="Z1099">
        <v>3</v>
      </c>
      <c r="AA1099">
        <v>7</v>
      </c>
    </row>
    <row r="1100" spans="1:27">
      <c r="A1100">
        <v>2009</v>
      </c>
      <c r="B1100">
        <v>4</v>
      </c>
      <c r="C1100">
        <v>1</v>
      </c>
      <c r="D1100" s="1">
        <f t="shared" si="34"/>
        <v>39908</v>
      </c>
      <c r="E1100" s="1">
        <v>39965</v>
      </c>
      <c r="F1100">
        <f t="shared" si="35"/>
        <v>-57</v>
      </c>
      <c r="G1100">
        <v>0</v>
      </c>
      <c r="H1100">
        <v>0</v>
      </c>
      <c r="I1100">
        <v>0</v>
      </c>
      <c r="J1100" s="3" t="s">
        <v>12687</v>
      </c>
      <c r="K1100" s="3" t="s">
        <v>12688</v>
      </c>
      <c r="L1100" s="3" t="s">
        <v>12689</v>
      </c>
      <c r="M1100" s="3" t="s">
        <v>12690</v>
      </c>
      <c r="N1100" s="3" t="s">
        <v>12691</v>
      </c>
      <c r="O1100" s="3" t="s">
        <v>12692</v>
      </c>
      <c r="P1100" s="3" t="s">
        <v>12693</v>
      </c>
      <c r="Q1100" s="3" t="s">
        <v>12694</v>
      </c>
      <c r="R1100" s="3" t="s">
        <v>12695</v>
      </c>
      <c r="S1100" s="3" t="s">
        <v>12696</v>
      </c>
      <c r="T1100" s="3" t="s">
        <v>12697</v>
      </c>
      <c r="U1100" s="3" t="s">
        <v>12698</v>
      </c>
      <c r="V1100" s="3" t="s">
        <v>12699</v>
      </c>
      <c r="W1100" s="3" t="s">
        <v>12700</v>
      </c>
      <c r="X1100" s="3" t="s">
        <v>12701</v>
      </c>
      <c r="Y1100">
        <v>6</v>
      </c>
      <c r="Z1100">
        <v>4</v>
      </c>
      <c r="AA1100">
        <v>8</v>
      </c>
    </row>
    <row r="1101" spans="1:27">
      <c r="A1101">
        <v>2009</v>
      </c>
      <c r="B1101">
        <v>4</v>
      </c>
      <c r="C1101">
        <v>2</v>
      </c>
      <c r="D1101" s="1">
        <f t="shared" si="34"/>
        <v>39913</v>
      </c>
      <c r="E1101" s="1">
        <v>39965</v>
      </c>
      <c r="F1101">
        <f t="shared" si="35"/>
        <v>-52</v>
      </c>
      <c r="G1101">
        <v>0</v>
      </c>
      <c r="H1101">
        <v>0</v>
      </c>
      <c r="I1101">
        <v>0</v>
      </c>
      <c r="J1101" s="3" t="s">
        <v>12702</v>
      </c>
      <c r="K1101" s="3" t="s">
        <v>12703</v>
      </c>
      <c r="L1101" s="3" t="s">
        <v>12704</v>
      </c>
      <c r="M1101" s="3" t="s">
        <v>12705</v>
      </c>
      <c r="N1101" s="3" t="s">
        <v>12706</v>
      </c>
      <c r="O1101" s="3" t="s">
        <v>12707</v>
      </c>
      <c r="P1101" s="3" t="s">
        <v>12708</v>
      </c>
      <c r="Q1101" s="3" t="s">
        <v>12709</v>
      </c>
      <c r="R1101" s="3" t="s">
        <v>12710</v>
      </c>
      <c r="S1101" s="3" t="s">
        <v>12711</v>
      </c>
      <c r="T1101" s="3" t="s">
        <v>12712</v>
      </c>
      <c r="U1101" s="3" t="s">
        <v>12713</v>
      </c>
      <c r="V1101" s="3" t="s">
        <v>12714</v>
      </c>
      <c r="W1101" s="3" t="s">
        <v>12715</v>
      </c>
      <c r="X1101" s="3" t="s">
        <v>12716</v>
      </c>
      <c r="Y1101">
        <v>5</v>
      </c>
      <c r="Z1101">
        <v>4</v>
      </c>
      <c r="AA1101">
        <v>4</v>
      </c>
    </row>
    <row r="1102" spans="1:27">
      <c r="A1102">
        <v>2009</v>
      </c>
      <c r="B1102">
        <v>4</v>
      </c>
      <c r="C1102">
        <v>3</v>
      </c>
      <c r="D1102" s="1">
        <f t="shared" si="34"/>
        <v>39918</v>
      </c>
      <c r="E1102" s="1">
        <v>39965</v>
      </c>
      <c r="F1102">
        <f t="shared" si="35"/>
        <v>-47</v>
      </c>
      <c r="G1102">
        <v>0</v>
      </c>
      <c r="H1102">
        <v>0</v>
      </c>
      <c r="I1102">
        <v>0</v>
      </c>
      <c r="J1102" s="3" t="s">
        <v>12717</v>
      </c>
      <c r="K1102" s="3" t="s">
        <v>12718</v>
      </c>
      <c r="L1102" s="3" t="s">
        <v>12719</v>
      </c>
      <c r="M1102">
        <v>-0.0065770387649536</v>
      </c>
      <c r="N1102">
        <v>-0.001514458656311</v>
      </c>
      <c r="O1102">
        <v>-0.0060521602630615</v>
      </c>
      <c r="P1102" s="3" t="s">
        <v>12720</v>
      </c>
      <c r="Q1102" s="3" t="s">
        <v>12721</v>
      </c>
      <c r="R1102" s="3" t="s">
        <v>12722</v>
      </c>
      <c r="S1102" s="3" t="s">
        <v>12723</v>
      </c>
      <c r="T1102" s="3" t="s">
        <v>12724</v>
      </c>
      <c r="U1102" s="3" t="s">
        <v>12725</v>
      </c>
      <c r="V1102" s="3" t="s">
        <v>12726</v>
      </c>
      <c r="W1102" s="3" t="s">
        <v>12727</v>
      </c>
      <c r="X1102" s="3" t="s">
        <v>12728</v>
      </c>
      <c r="Y1102">
        <v>6</v>
      </c>
      <c r="Z1102">
        <v>9</v>
      </c>
      <c r="AA1102">
        <v>10</v>
      </c>
    </row>
    <row r="1103" spans="1:27">
      <c r="A1103">
        <v>2009</v>
      </c>
      <c r="B1103">
        <v>4</v>
      </c>
      <c r="C1103">
        <v>4</v>
      </c>
      <c r="D1103" s="1">
        <f t="shared" si="34"/>
        <v>39923</v>
      </c>
      <c r="E1103" s="1">
        <v>39965</v>
      </c>
      <c r="F1103">
        <f t="shared" si="35"/>
        <v>-42</v>
      </c>
      <c r="G1103">
        <v>0</v>
      </c>
      <c r="H1103">
        <v>0</v>
      </c>
      <c r="I1103">
        <v>0</v>
      </c>
      <c r="J1103" s="3" t="s">
        <v>12729</v>
      </c>
      <c r="K1103" s="3" t="s">
        <v>12730</v>
      </c>
      <c r="L1103" s="3" t="s">
        <v>12731</v>
      </c>
      <c r="M1103">
        <v>-0.0123394727706909</v>
      </c>
      <c r="N1103" s="3" t="s">
        <v>12732</v>
      </c>
      <c r="O1103" s="3" t="s">
        <v>12733</v>
      </c>
      <c r="P1103" s="3" t="s">
        <v>12734</v>
      </c>
      <c r="Q1103" s="3" t="s">
        <v>12735</v>
      </c>
      <c r="R1103" s="3" t="s">
        <v>12736</v>
      </c>
      <c r="S1103" s="3" t="s">
        <v>12737</v>
      </c>
      <c r="T1103" s="3" t="s">
        <v>12738</v>
      </c>
      <c r="U1103" s="3" t="s">
        <v>12739</v>
      </c>
      <c r="V1103" s="3" t="s">
        <v>12740</v>
      </c>
      <c r="W1103" s="3" t="s">
        <v>12741</v>
      </c>
      <c r="X1103" s="3" t="s">
        <v>12742</v>
      </c>
      <c r="Y1103">
        <v>6</v>
      </c>
      <c r="Z1103">
        <v>7</v>
      </c>
      <c r="AA1103">
        <v>6</v>
      </c>
    </row>
    <row r="1104" spans="1:27">
      <c r="A1104">
        <v>2009</v>
      </c>
      <c r="B1104">
        <v>4</v>
      </c>
      <c r="C1104">
        <v>5</v>
      </c>
      <c r="D1104" s="1">
        <f t="shared" si="34"/>
        <v>39928</v>
      </c>
      <c r="E1104" s="1">
        <v>39965</v>
      </c>
      <c r="F1104">
        <f t="shared" si="35"/>
        <v>-37</v>
      </c>
      <c r="G1104">
        <v>0</v>
      </c>
      <c r="H1104">
        <v>0</v>
      </c>
      <c r="I1104">
        <v>0</v>
      </c>
      <c r="J1104" s="3" t="s">
        <v>3671</v>
      </c>
      <c r="K1104" s="3" t="s">
        <v>12743</v>
      </c>
      <c r="L1104" s="3" t="s">
        <v>12744</v>
      </c>
      <c r="M1104">
        <v>-0.0251269578933716</v>
      </c>
      <c r="N1104" s="3" t="s">
        <v>12745</v>
      </c>
      <c r="O1104" s="3" t="s">
        <v>12746</v>
      </c>
      <c r="P1104" s="3" t="s">
        <v>12747</v>
      </c>
      <c r="Q1104" s="3" t="s">
        <v>12748</v>
      </c>
      <c r="R1104" s="3" t="s">
        <v>12749</v>
      </c>
      <c r="S1104" s="3" t="s">
        <v>12750</v>
      </c>
      <c r="T1104" s="3" t="s">
        <v>12751</v>
      </c>
      <c r="U1104" s="3" t="s">
        <v>12752</v>
      </c>
      <c r="V1104" s="3" t="s">
        <v>12753</v>
      </c>
      <c r="W1104" s="3" t="s">
        <v>12754</v>
      </c>
      <c r="X1104" s="3" t="s">
        <v>12755</v>
      </c>
      <c r="Y1104">
        <v>8</v>
      </c>
      <c r="Z1104">
        <v>10</v>
      </c>
      <c r="AA1104">
        <v>9</v>
      </c>
    </row>
    <row r="1105" spans="1:27">
      <c r="A1105">
        <v>2009</v>
      </c>
      <c r="B1105">
        <v>4</v>
      </c>
      <c r="C1105">
        <v>6</v>
      </c>
      <c r="D1105" s="1">
        <f t="shared" si="34"/>
        <v>39933</v>
      </c>
      <c r="E1105" s="1">
        <v>39965</v>
      </c>
      <c r="F1105">
        <f t="shared" si="35"/>
        <v>-32</v>
      </c>
      <c r="G1105">
        <v>0</v>
      </c>
      <c r="H1105">
        <v>0</v>
      </c>
      <c r="I1105">
        <v>0</v>
      </c>
      <c r="J1105" s="3" t="s">
        <v>12756</v>
      </c>
      <c r="K1105" s="3" t="s">
        <v>12757</v>
      </c>
      <c r="L1105" s="3" t="s">
        <v>12758</v>
      </c>
      <c r="M1105" s="3" t="s">
        <v>12759</v>
      </c>
      <c r="N1105" s="3" t="s">
        <v>12760</v>
      </c>
      <c r="O1105" s="3" t="s">
        <v>12761</v>
      </c>
      <c r="P1105" s="3" t="s">
        <v>12762</v>
      </c>
      <c r="Q1105" s="3" t="s">
        <v>12763</v>
      </c>
      <c r="R1105" s="3" t="s">
        <v>12764</v>
      </c>
      <c r="S1105" s="3" t="s">
        <v>12765</v>
      </c>
      <c r="T1105" s="3" t="s">
        <v>12766</v>
      </c>
      <c r="U1105" s="3" t="s">
        <v>12767</v>
      </c>
      <c r="V1105" s="3" t="s">
        <v>12768</v>
      </c>
      <c r="W1105" s="3" t="s">
        <v>12769</v>
      </c>
      <c r="X1105" s="3" t="s">
        <v>12770</v>
      </c>
      <c r="Y1105">
        <v>8</v>
      </c>
      <c r="Z1105">
        <v>9</v>
      </c>
      <c r="AA1105">
        <v>9</v>
      </c>
    </row>
    <row r="1106" spans="1:27">
      <c r="A1106">
        <v>2009</v>
      </c>
      <c r="B1106">
        <v>5</v>
      </c>
      <c r="C1106">
        <v>1</v>
      </c>
      <c r="D1106" s="1">
        <f t="shared" si="34"/>
        <v>39938</v>
      </c>
      <c r="E1106" s="1">
        <v>39965</v>
      </c>
      <c r="F1106">
        <f t="shared" si="35"/>
        <v>-27</v>
      </c>
      <c r="G1106">
        <v>0</v>
      </c>
      <c r="H1106">
        <v>0</v>
      </c>
      <c r="I1106">
        <v>0</v>
      </c>
      <c r="J1106" s="3" t="s">
        <v>12771</v>
      </c>
      <c r="K1106" s="3" t="s">
        <v>12772</v>
      </c>
      <c r="L1106">
        <v>11.09875831604</v>
      </c>
      <c r="M1106" s="3" t="s">
        <v>12773</v>
      </c>
      <c r="N1106" s="3" t="s">
        <v>12774</v>
      </c>
      <c r="O1106" s="3" t="s">
        <v>12775</v>
      </c>
      <c r="P1106" s="3" t="s">
        <v>12776</v>
      </c>
      <c r="Q1106" s="3" t="s">
        <v>12777</v>
      </c>
      <c r="R1106" s="3" t="s">
        <v>12778</v>
      </c>
      <c r="S1106" s="3" t="s">
        <v>12779</v>
      </c>
      <c r="T1106" s="3" t="s">
        <v>12780</v>
      </c>
      <c r="U1106" s="3" t="s">
        <v>12781</v>
      </c>
      <c r="V1106" s="3" t="s">
        <v>12782</v>
      </c>
      <c r="W1106" s="3" t="s">
        <v>12783</v>
      </c>
      <c r="X1106" s="3" t="s">
        <v>12784</v>
      </c>
      <c r="Y1106">
        <v>4</v>
      </c>
      <c r="Z1106">
        <v>4</v>
      </c>
      <c r="AA1106">
        <v>4</v>
      </c>
    </row>
    <row r="1107" spans="1:27">
      <c r="A1107">
        <v>2009</v>
      </c>
      <c r="B1107">
        <v>5</v>
      </c>
      <c r="C1107">
        <v>2</v>
      </c>
      <c r="D1107" s="1">
        <f t="shared" si="34"/>
        <v>39943</v>
      </c>
      <c r="E1107" s="1">
        <v>39965</v>
      </c>
      <c r="F1107">
        <f t="shared" si="35"/>
        <v>-22</v>
      </c>
      <c r="G1107">
        <v>0</v>
      </c>
      <c r="H1107">
        <v>0</v>
      </c>
      <c r="I1107">
        <v>0</v>
      </c>
      <c r="J1107" s="3" t="s">
        <v>12785</v>
      </c>
      <c r="K1107" s="3" t="s">
        <v>12786</v>
      </c>
      <c r="L1107" s="3" t="s">
        <v>12787</v>
      </c>
      <c r="M1107" s="3" t="s">
        <v>12788</v>
      </c>
      <c r="N1107" s="3" t="s">
        <v>12789</v>
      </c>
      <c r="O1107" s="3" t="s">
        <v>12790</v>
      </c>
      <c r="P1107" s="3" t="s">
        <v>12791</v>
      </c>
      <c r="Q1107" s="3" t="s">
        <v>12792</v>
      </c>
      <c r="R1107" s="3" t="s">
        <v>12793</v>
      </c>
      <c r="S1107" s="3" t="s">
        <v>12794</v>
      </c>
      <c r="T1107" s="3" t="s">
        <v>12795</v>
      </c>
      <c r="U1107" s="3" t="s">
        <v>12796</v>
      </c>
      <c r="V1107" s="3" t="s">
        <v>12797</v>
      </c>
      <c r="W1107" s="3" t="s">
        <v>12798</v>
      </c>
      <c r="X1107" s="3" t="s">
        <v>12799</v>
      </c>
      <c r="Y1107">
        <v>6</v>
      </c>
      <c r="Z1107">
        <v>7</v>
      </c>
      <c r="AA1107">
        <v>7</v>
      </c>
    </row>
    <row r="1108" spans="1:27">
      <c r="A1108">
        <v>2009</v>
      </c>
      <c r="B1108">
        <v>5</v>
      </c>
      <c r="C1108">
        <v>3</v>
      </c>
      <c r="D1108" s="1">
        <f t="shared" si="34"/>
        <v>39948</v>
      </c>
      <c r="E1108" s="1">
        <v>39965</v>
      </c>
      <c r="F1108">
        <f t="shared" si="35"/>
        <v>-17</v>
      </c>
      <c r="G1108">
        <v>0</v>
      </c>
      <c r="H1108">
        <v>0</v>
      </c>
      <c r="I1108">
        <v>0</v>
      </c>
      <c r="J1108" s="3" t="s">
        <v>12800</v>
      </c>
      <c r="K1108" s="3" t="s">
        <v>12801</v>
      </c>
      <c r="L1108" s="3" t="s">
        <v>12802</v>
      </c>
      <c r="M1108">
        <v>-0.0182270050048828</v>
      </c>
      <c r="N1108">
        <v>-0.0176020383834839</v>
      </c>
      <c r="O1108">
        <v>-0.0264521360397339</v>
      </c>
      <c r="P1108" s="3" t="s">
        <v>12803</v>
      </c>
      <c r="Q1108" s="3" t="s">
        <v>12804</v>
      </c>
      <c r="R1108" s="3" t="s">
        <v>12805</v>
      </c>
      <c r="S1108" s="3" t="s">
        <v>12806</v>
      </c>
      <c r="T1108" s="3" t="s">
        <v>12807</v>
      </c>
      <c r="U1108" s="3" t="s">
        <v>12808</v>
      </c>
      <c r="V1108" s="3" t="s">
        <v>12809</v>
      </c>
      <c r="W1108" s="3" t="s">
        <v>12810</v>
      </c>
      <c r="X1108" s="3" t="s">
        <v>12811</v>
      </c>
      <c r="Y1108">
        <v>4</v>
      </c>
      <c r="Z1108">
        <v>5</v>
      </c>
      <c r="AA1108">
        <v>8</v>
      </c>
    </row>
    <row r="1109" spans="1:27">
      <c r="A1109">
        <v>2009</v>
      </c>
      <c r="B1109">
        <v>5</v>
      </c>
      <c r="C1109">
        <v>4</v>
      </c>
      <c r="D1109" s="1">
        <f t="shared" si="34"/>
        <v>39953</v>
      </c>
      <c r="E1109" s="1">
        <v>39965</v>
      </c>
      <c r="F1109">
        <f t="shared" si="35"/>
        <v>-12</v>
      </c>
      <c r="G1109">
        <v>0</v>
      </c>
      <c r="H1109">
        <v>0</v>
      </c>
      <c r="I1109">
        <v>0</v>
      </c>
      <c r="J1109" s="3" t="s">
        <v>12812</v>
      </c>
      <c r="K1109" s="3" t="s">
        <v>12813</v>
      </c>
      <c r="L1109" s="3" t="s">
        <v>12814</v>
      </c>
      <c r="M1109">
        <v>-0.0226645231246948</v>
      </c>
      <c r="N1109">
        <v>-0.0212646245956421</v>
      </c>
      <c r="O1109">
        <v>-0.038839602470398</v>
      </c>
      <c r="P1109" s="3" t="s">
        <v>12815</v>
      </c>
      <c r="Q1109" s="3" t="s">
        <v>12816</v>
      </c>
      <c r="R1109" s="3" t="s">
        <v>12817</v>
      </c>
      <c r="S1109" s="3" t="s">
        <v>12818</v>
      </c>
      <c r="T1109" s="3" t="s">
        <v>12819</v>
      </c>
      <c r="U1109" s="3" t="s">
        <v>12820</v>
      </c>
      <c r="V1109" s="3" t="s">
        <v>12821</v>
      </c>
      <c r="W1109" s="3" t="s">
        <v>12822</v>
      </c>
      <c r="X1109" s="3" t="s">
        <v>12823</v>
      </c>
      <c r="Y1109">
        <v>5</v>
      </c>
      <c r="Z1109">
        <v>6</v>
      </c>
      <c r="AA1109">
        <v>8</v>
      </c>
    </row>
    <row r="1110" spans="1:27">
      <c r="A1110">
        <v>2009</v>
      </c>
      <c r="B1110">
        <v>5</v>
      </c>
      <c r="C1110">
        <v>5</v>
      </c>
      <c r="D1110" s="1">
        <f t="shared" si="34"/>
        <v>39958</v>
      </c>
      <c r="E1110" s="1">
        <v>39965</v>
      </c>
      <c r="F1110">
        <f t="shared" si="35"/>
        <v>-7</v>
      </c>
      <c r="G1110">
        <v>0</v>
      </c>
      <c r="H1110">
        <v>0</v>
      </c>
      <c r="I1110">
        <v>0</v>
      </c>
      <c r="J1110" s="3" t="s">
        <v>12824</v>
      </c>
      <c r="K1110" s="3" t="s">
        <v>12825</v>
      </c>
      <c r="L1110" s="3" t="s">
        <v>12826</v>
      </c>
      <c r="M1110">
        <v>-0.0116145133972168</v>
      </c>
      <c r="N1110" s="3" t="s">
        <v>839</v>
      </c>
      <c r="O1110" s="3" t="s">
        <v>12827</v>
      </c>
      <c r="P1110" s="3" t="s">
        <v>12828</v>
      </c>
      <c r="Q1110" s="3" t="s">
        <v>12829</v>
      </c>
      <c r="R1110" s="3" t="s">
        <v>12830</v>
      </c>
      <c r="S1110" s="3" t="s">
        <v>12831</v>
      </c>
      <c r="T1110" s="3" t="s">
        <v>12832</v>
      </c>
      <c r="U1110" s="3" t="s">
        <v>12833</v>
      </c>
      <c r="V1110" s="3" t="s">
        <v>12834</v>
      </c>
      <c r="W1110" s="3" t="s">
        <v>12835</v>
      </c>
      <c r="X1110" s="3" t="s">
        <v>12836</v>
      </c>
      <c r="Y1110">
        <v>7</v>
      </c>
      <c r="Z1110">
        <v>8</v>
      </c>
      <c r="AA1110">
        <v>8</v>
      </c>
    </row>
    <row r="1111" spans="1:27">
      <c r="A1111">
        <v>2009</v>
      </c>
      <c r="B1111">
        <v>5</v>
      </c>
      <c r="C1111">
        <v>6</v>
      </c>
      <c r="D1111" s="1">
        <f t="shared" si="34"/>
        <v>39963</v>
      </c>
      <c r="E1111" s="1">
        <v>39965</v>
      </c>
      <c r="F1111">
        <f t="shared" si="35"/>
        <v>-2</v>
      </c>
      <c r="G1111">
        <v>0</v>
      </c>
      <c r="H1111">
        <v>0</v>
      </c>
      <c r="I1111">
        <v>0</v>
      </c>
      <c r="J1111" s="3" t="s">
        <v>12837</v>
      </c>
      <c r="K1111" s="3" t="s">
        <v>12838</v>
      </c>
      <c r="L1111" s="3" t="s">
        <v>12839</v>
      </c>
      <c r="M1111">
        <v>-0.0069083372751871</v>
      </c>
      <c r="N1111" s="3" t="s">
        <v>12840</v>
      </c>
      <c r="O1111" s="3" t="s">
        <v>12841</v>
      </c>
      <c r="P1111" s="3" t="s">
        <v>12842</v>
      </c>
      <c r="Q1111" s="3" t="s">
        <v>12843</v>
      </c>
      <c r="R1111" s="3" t="s">
        <v>12844</v>
      </c>
      <c r="S1111" s="3" t="s">
        <v>12845</v>
      </c>
      <c r="T1111" s="3" t="s">
        <v>12846</v>
      </c>
      <c r="U1111" s="3" t="s">
        <v>12847</v>
      </c>
      <c r="V1111" s="3" t="s">
        <v>12848</v>
      </c>
      <c r="W1111" s="3" t="s">
        <v>12849</v>
      </c>
      <c r="X1111" s="3" t="s">
        <v>12850</v>
      </c>
      <c r="Y1111">
        <v>7</v>
      </c>
      <c r="Z1111">
        <v>5</v>
      </c>
      <c r="AA1111">
        <v>6</v>
      </c>
    </row>
    <row r="1112" spans="1:27">
      <c r="A1112">
        <v>2009</v>
      </c>
      <c r="B1112">
        <v>6</v>
      </c>
      <c r="C1112">
        <v>1</v>
      </c>
      <c r="D1112" s="1">
        <f t="shared" si="34"/>
        <v>39969</v>
      </c>
      <c r="E1112" s="1">
        <v>39965</v>
      </c>
      <c r="F1112">
        <f t="shared" si="35"/>
        <v>4</v>
      </c>
      <c r="G1112">
        <v>0</v>
      </c>
      <c r="H1112">
        <v>0</v>
      </c>
      <c r="I1112">
        <v>0</v>
      </c>
      <c r="J1112" s="3" t="s">
        <v>12851</v>
      </c>
      <c r="K1112" s="3" t="s">
        <v>12852</v>
      </c>
      <c r="L1112" s="3" t="s">
        <v>12853</v>
      </c>
      <c r="M1112" s="3" t="s">
        <v>12854</v>
      </c>
      <c r="N1112" s="3" t="s">
        <v>12855</v>
      </c>
      <c r="O1112" s="3" t="s">
        <v>12856</v>
      </c>
      <c r="P1112" s="3" t="s">
        <v>12857</v>
      </c>
      <c r="Q1112" s="3" t="s">
        <v>12858</v>
      </c>
      <c r="R1112" s="3" t="s">
        <v>12859</v>
      </c>
      <c r="S1112">
        <v>3.640839604165</v>
      </c>
      <c r="T1112" s="3" t="s">
        <v>12860</v>
      </c>
      <c r="U1112" s="3" t="s">
        <v>12861</v>
      </c>
      <c r="V1112" s="3" t="s">
        <v>12862</v>
      </c>
      <c r="W1112" s="3" t="s">
        <v>12863</v>
      </c>
      <c r="X1112" s="3" t="s">
        <v>12864</v>
      </c>
      <c r="Y1112">
        <v>6</v>
      </c>
      <c r="Z1112">
        <v>6</v>
      </c>
      <c r="AA1112">
        <v>6</v>
      </c>
    </row>
    <row r="1113" spans="1:27">
      <c r="A1113">
        <v>2009</v>
      </c>
      <c r="B1113">
        <v>6</v>
      </c>
      <c r="C1113">
        <v>2</v>
      </c>
      <c r="D1113" s="1">
        <f t="shared" si="34"/>
        <v>39974</v>
      </c>
      <c r="E1113" s="1">
        <v>39965</v>
      </c>
      <c r="F1113">
        <f t="shared" si="35"/>
        <v>9</v>
      </c>
      <c r="G1113">
        <v>0</v>
      </c>
      <c r="H1113">
        <v>0</v>
      </c>
      <c r="I1113">
        <v>0</v>
      </c>
      <c r="J1113" s="3" t="s">
        <v>12865</v>
      </c>
      <c r="K1113" s="3" t="s">
        <v>12866</v>
      </c>
      <c r="L1113" s="3" t="s">
        <v>12867</v>
      </c>
      <c r="M1113">
        <v>-0.0014145135879516</v>
      </c>
      <c r="N1113" s="3" t="s">
        <v>12868</v>
      </c>
      <c r="O1113">
        <v>-0.0113521575927734</v>
      </c>
      <c r="P1113" s="3" t="s">
        <v>3530</v>
      </c>
      <c r="Q1113" s="3" t="s">
        <v>12869</v>
      </c>
      <c r="R1113" s="3" t="s">
        <v>12870</v>
      </c>
      <c r="S1113" s="3" t="s">
        <v>12871</v>
      </c>
      <c r="T1113" s="3" t="s">
        <v>12872</v>
      </c>
      <c r="U1113" s="3" t="s">
        <v>12873</v>
      </c>
      <c r="V1113" s="3" t="s">
        <v>12874</v>
      </c>
      <c r="W1113" s="3" t="s">
        <v>12875</v>
      </c>
      <c r="X1113" s="3" t="s">
        <v>12876</v>
      </c>
      <c r="Y1113">
        <v>7</v>
      </c>
      <c r="Z1113">
        <v>8</v>
      </c>
      <c r="AA1113">
        <v>9</v>
      </c>
    </row>
    <row r="1114" spans="1:27">
      <c r="A1114">
        <v>2009</v>
      </c>
      <c r="B1114">
        <v>6</v>
      </c>
      <c r="C1114">
        <v>3</v>
      </c>
      <c r="D1114" s="1">
        <f t="shared" si="34"/>
        <v>39979</v>
      </c>
      <c r="E1114" s="1">
        <v>39965</v>
      </c>
      <c r="F1114">
        <f t="shared" si="35"/>
        <v>14</v>
      </c>
      <c r="G1114">
        <v>0</v>
      </c>
      <c r="H1114">
        <v>0</v>
      </c>
      <c r="I1114">
        <v>0</v>
      </c>
      <c r="J1114" s="3" t="s">
        <v>12877</v>
      </c>
      <c r="K1114" s="3" t="s">
        <v>12878</v>
      </c>
      <c r="L1114" s="3" t="s">
        <v>12879</v>
      </c>
      <c r="M1114">
        <v>-0.0084020853042602</v>
      </c>
      <c r="N1114" s="3" t="s">
        <v>12880</v>
      </c>
      <c r="O1114" s="3" t="s">
        <v>12881</v>
      </c>
      <c r="P1114" s="3" t="s">
        <v>12882</v>
      </c>
      <c r="Q1114" s="3" t="s">
        <v>12883</v>
      </c>
      <c r="R1114" s="3" t="s">
        <v>12884</v>
      </c>
      <c r="S1114" s="3" t="s">
        <v>12885</v>
      </c>
      <c r="T1114" s="3" t="s">
        <v>12886</v>
      </c>
      <c r="U1114" s="3" t="s">
        <v>12887</v>
      </c>
      <c r="V1114" s="3" t="s">
        <v>12888</v>
      </c>
      <c r="W1114" s="3" t="s">
        <v>12889</v>
      </c>
      <c r="X1114" s="3" t="s">
        <v>12890</v>
      </c>
      <c r="Y1114">
        <v>6</v>
      </c>
      <c r="Z1114">
        <v>8</v>
      </c>
      <c r="AA1114">
        <v>8</v>
      </c>
    </row>
    <row r="1115" spans="1:27">
      <c r="A1115">
        <v>2009</v>
      </c>
      <c r="B1115">
        <v>6</v>
      </c>
      <c r="C1115">
        <v>4</v>
      </c>
      <c r="D1115" s="1">
        <f t="shared" si="34"/>
        <v>39984</v>
      </c>
      <c r="E1115" s="1">
        <v>39965</v>
      </c>
      <c r="F1115">
        <f t="shared" si="35"/>
        <v>19</v>
      </c>
      <c r="G1115">
        <v>0</v>
      </c>
      <c r="H1115">
        <v>0</v>
      </c>
      <c r="I1115">
        <v>0</v>
      </c>
      <c r="J1115" s="3" t="s">
        <v>12891</v>
      </c>
      <c r="K1115" s="3" t="s">
        <v>12892</v>
      </c>
      <c r="L1115" s="3" t="s">
        <v>12893</v>
      </c>
      <c r="M1115">
        <v>-0.0127395629882812</v>
      </c>
      <c r="N1115" s="3" t="s">
        <v>12894</v>
      </c>
      <c r="O1115" s="3" t="s">
        <v>12895</v>
      </c>
      <c r="P1115" s="3" t="s">
        <v>12896</v>
      </c>
      <c r="Q1115" s="3" t="s">
        <v>12897</v>
      </c>
      <c r="R1115" s="3" t="s">
        <v>12898</v>
      </c>
      <c r="S1115" s="3" t="s">
        <v>12899</v>
      </c>
      <c r="T1115" s="3" t="s">
        <v>12900</v>
      </c>
      <c r="U1115">
        <v>5.150386054904</v>
      </c>
      <c r="V1115" s="3" t="s">
        <v>12901</v>
      </c>
      <c r="W1115" s="3" t="s">
        <v>12902</v>
      </c>
      <c r="X1115" s="3" t="s">
        <v>12903</v>
      </c>
      <c r="Y1115">
        <v>6</v>
      </c>
      <c r="Z1115">
        <v>7</v>
      </c>
      <c r="AA1115">
        <v>7</v>
      </c>
    </row>
    <row r="1116" spans="1:27">
      <c r="A1116">
        <v>2009</v>
      </c>
      <c r="B1116">
        <v>6</v>
      </c>
      <c r="C1116">
        <v>5</v>
      </c>
      <c r="D1116" s="1">
        <f t="shared" si="34"/>
        <v>39989</v>
      </c>
      <c r="E1116" s="1">
        <v>39965</v>
      </c>
      <c r="F1116">
        <f t="shared" si="35"/>
        <v>24</v>
      </c>
      <c r="G1116">
        <v>0</v>
      </c>
      <c r="H1116">
        <v>0</v>
      </c>
      <c r="I1116">
        <v>0</v>
      </c>
      <c r="J1116" s="3" t="s">
        <v>12904</v>
      </c>
      <c r="K1116" s="3" t="s">
        <v>12905</v>
      </c>
      <c r="L1116" s="3" t="s">
        <v>12906</v>
      </c>
      <c r="M1116">
        <v>-0.014314603805542</v>
      </c>
      <c r="N1116" s="3" t="s">
        <v>12907</v>
      </c>
      <c r="O1116" s="3" t="s">
        <v>12908</v>
      </c>
      <c r="P1116" s="3" t="s">
        <v>2485</v>
      </c>
      <c r="Q1116" s="3" t="s">
        <v>12909</v>
      </c>
      <c r="R1116" s="3" t="s">
        <v>12910</v>
      </c>
      <c r="S1116" s="3" t="s">
        <v>12911</v>
      </c>
      <c r="T1116" s="3" t="s">
        <v>12912</v>
      </c>
      <c r="U1116" s="3" t="s">
        <v>12913</v>
      </c>
      <c r="V1116" s="3" t="s">
        <v>12914</v>
      </c>
      <c r="W1116" s="3" t="s">
        <v>12915</v>
      </c>
      <c r="X1116" s="3" t="s">
        <v>12916</v>
      </c>
      <c r="Y1116">
        <v>7</v>
      </c>
      <c r="Z1116">
        <v>7</v>
      </c>
      <c r="AA1116">
        <v>9</v>
      </c>
    </row>
    <row r="1117" spans="1:27">
      <c r="A1117">
        <v>2009</v>
      </c>
      <c r="B1117">
        <v>6</v>
      </c>
      <c r="C1117">
        <v>6</v>
      </c>
      <c r="D1117" s="1">
        <f t="shared" si="34"/>
        <v>39994</v>
      </c>
      <c r="E1117" s="1">
        <v>39965</v>
      </c>
      <c r="F1117">
        <f t="shared" si="35"/>
        <v>29</v>
      </c>
      <c r="G1117">
        <v>0</v>
      </c>
      <c r="H1117">
        <v>0</v>
      </c>
      <c r="I1117">
        <v>0</v>
      </c>
      <c r="J1117" s="3" t="s">
        <v>12917</v>
      </c>
      <c r="K1117" s="3" t="s">
        <v>12918</v>
      </c>
      <c r="L1117" s="3" t="s">
        <v>12919</v>
      </c>
      <c r="M1117" s="3" t="s">
        <v>12920</v>
      </c>
      <c r="N1117" s="3" t="s">
        <v>12921</v>
      </c>
      <c r="O1117">
        <v>-0.0300395727157593</v>
      </c>
      <c r="P1117" s="3" t="s">
        <v>12922</v>
      </c>
      <c r="Q1117" s="3" t="s">
        <v>12923</v>
      </c>
      <c r="R1117" s="3" t="s">
        <v>12924</v>
      </c>
      <c r="S1117" s="3" t="s">
        <v>12925</v>
      </c>
      <c r="T1117" s="3" t="s">
        <v>12926</v>
      </c>
      <c r="U1117" s="3" t="s">
        <v>12927</v>
      </c>
      <c r="V1117" s="3" t="s">
        <v>12928</v>
      </c>
      <c r="W1117" s="3" t="s">
        <v>12929</v>
      </c>
      <c r="X1117" s="3" t="s">
        <v>12930</v>
      </c>
      <c r="Y1117">
        <v>7</v>
      </c>
      <c r="Z1117">
        <v>8</v>
      </c>
      <c r="AA1117">
        <v>9</v>
      </c>
    </row>
    <row r="1118" spans="1:27">
      <c r="A1118">
        <v>2009</v>
      </c>
      <c r="B1118">
        <v>7</v>
      </c>
      <c r="C1118">
        <v>1</v>
      </c>
      <c r="D1118" s="1">
        <f t="shared" si="34"/>
        <v>39999</v>
      </c>
      <c r="E1118" s="1">
        <v>39965</v>
      </c>
      <c r="F1118">
        <f t="shared" si="35"/>
        <v>34</v>
      </c>
      <c r="G1118">
        <v>0</v>
      </c>
      <c r="H1118">
        <v>0</v>
      </c>
      <c r="I1118">
        <v>0</v>
      </c>
      <c r="J1118" s="3" t="s">
        <v>12931</v>
      </c>
      <c r="K1118" s="3" t="s">
        <v>12932</v>
      </c>
      <c r="L1118" s="3" t="s">
        <v>12933</v>
      </c>
      <c r="M1118" s="3" t="s">
        <v>12934</v>
      </c>
      <c r="N1118" s="3" t="s">
        <v>12935</v>
      </c>
      <c r="O1118" s="3" t="s">
        <v>12936</v>
      </c>
      <c r="P1118" s="3" t="s">
        <v>12937</v>
      </c>
      <c r="Q1118" s="3" t="s">
        <v>12938</v>
      </c>
      <c r="R1118" s="3" t="s">
        <v>12939</v>
      </c>
      <c r="S1118" s="3" t="s">
        <v>12940</v>
      </c>
      <c r="T1118" s="3" t="s">
        <v>12941</v>
      </c>
      <c r="U1118" s="3" t="s">
        <v>12942</v>
      </c>
      <c r="V1118" s="3" t="s">
        <v>12943</v>
      </c>
      <c r="W1118" s="3" t="s">
        <v>12944</v>
      </c>
      <c r="X1118" s="3" t="s">
        <v>12945</v>
      </c>
      <c r="Y1118">
        <v>7</v>
      </c>
      <c r="Z1118">
        <v>7</v>
      </c>
      <c r="AA1118">
        <v>7</v>
      </c>
    </row>
    <row r="1119" spans="1:27">
      <c r="A1119">
        <v>2009</v>
      </c>
      <c r="B1119">
        <v>7</v>
      </c>
      <c r="C1119">
        <v>2</v>
      </c>
      <c r="D1119" s="1">
        <f t="shared" si="34"/>
        <v>40004</v>
      </c>
      <c r="E1119" s="1">
        <v>39965</v>
      </c>
      <c r="F1119">
        <f t="shared" si="35"/>
        <v>39</v>
      </c>
      <c r="G1119">
        <v>0</v>
      </c>
      <c r="H1119">
        <v>0</v>
      </c>
      <c r="I1119">
        <v>0</v>
      </c>
      <c r="J1119" s="3" t="s">
        <v>12946</v>
      </c>
      <c r="K1119" s="3" t="s">
        <v>12947</v>
      </c>
      <c r="L1119" s="3" t="s">
        <v>12948</v>
      </c>
      <c r="M1119" s="3" t="s">
        <v>12949</v>
      </c>
      <c r="N1119">
        <v>-0.009489631652832</v>
      </c>
      <c r="O1119">
        <v>-0.0354769706726074</v>
      </c>
      <c r="P1119" s="3" t="s">
        <v>12950</v>
      </c>
      <c r="Q1119" s="3" t="s">
        <v>12951</v>
      </c>
      <c r="R1119" s="3" t="s">
        <v>12952</v>
      </c>
      <c r="S1119" s="3" t="s">
        <v>12953</v>
      </c>
      <c r="T1119" s="3" t="s">
        <v>12954</v>
      </c>
      <c r="U1119" s="3" t="s">
        <v>12955</v>
      </c>
      <c r="V1119" s="3" t="s">
        <v>12956</v>
      </c>
      <c r="W1119" s="3" t="s">
        <v>12957</v>
      </c>
      <c r="X1119" s="3" t="s">
        <v>12958</v>
      </c>
      <c r="Y1119">
        <v>7</v>
      </c>
      <c r="Z1119">
        <v>8</v>
      </c>
      <c r="AA1119">
        <v>9</v>
      </c>
    </row>
    <row r="1120" spans="1:27">
      <c r="A1120">
        <v>2009</v>
      </c>
      <c r="B1120">
        <v>7</v>
      </c>
      <c r="C1120">
        <v>3</v>
      </c>
      <c r="D1120" s="1">
        <f t="shared" si="34"/>
        <v>40009</v>
      </c>
      <c r="E1120" s="1">
        <v>39965</v>
      </c>
      <c r="F1120">
        <f t="shared" si="35"/>
        <v>44</v>
      </c>
      <c r="G1120">
        <v>0</v>
      </c>
      <c r="H1120">
        <v>0</v>
      </c>
      <c r="I1120">
        <v>0</v>
      </c>
      <c r="J1120" s="3" t="s">
        <v>12959</v>
      </c>
      <c r="K1120" s="3" t="s">
        <v>12960</v>
      </c>
      <c r="L1120" s="3" t="s">
        <v>12961</v>
      </c>
      <c r="M1120">
        <v>-0.0064020633697509</v>
      </c>
      <c r="N1120">
        <v>-0.0200395107269287</v>
      </c>
      <c r="O1120">
        <v>-0.0486145973205566</v>
      </c>
      <c r="P1120" s="3" t="s">
        <v>1626</v>
      </c>
      <c r="Q1120" s="3" t="s">
        <v>12962</v>
      </c>
      <c r="R1120" s="3" t="s">
        <v>12963</v>
      </c>
      <c r="S1120" s="3" t="s">
        <v>12964</v>
      </c>
      <c r="T1120" s="3" t="s">
        <v>12965</v>
      </c>
      <c r="U1120" s="3" t="s">
        <v>12966</v>
      </c>
      <c r="V1120" s="3" t="s">
        <v>12967</v>
      </c>
      <c r="W1120" s="3" t="s">
        <v>12968</v>
      </c>
      <c r="X1120" s="3" t="s">
        <v>12969</v>
      </c>
      <c r="Y1120">
        <v>7</v>
      </c>
      <c r="Z1120">
        <v>7</v>
      </c>
      <c r="AA1120">
        <v>8</v>
      </c>
    </row>
    <row r="1121" spans="1:27">
      <c r="A1121">
        <v>2009</v>
      </c>
      <c r="B1121">
        <v>7</v>
      </c>
      <c r="C1121">
        <v>4</v>
      </c>
      <c r="D1121" s="1">
        <f t="shared" si="34"/>
        <v>40014</v>
      </c>
      <c r="E1121" s="1">
        <v>39965</v>
      </c>
      <c r="F1121">
        <f t="shared" si="35"/>
        <v>49</v>
      </c>
      <c r="G1121">
        <v>0</v>
      </c>
      <c r="H1121">
        <v>0</v>
      </c>
      <c r="I1121">
        <v>0</v>
      </c>
      <c r="J1121" s="3" t="s">
        <v>12970</v>
      </c>
      <c r="K1121" s="3" t="s">
        <v>12971</v>
      </c>
      <c r="L1121">
        <v>22.95500831604</v>
      </c>
      <c r="M1121" s="3" t="s">
        <v>12972</v>
      </c>
      <c r="N1121" s="3" t="s">
        <v>12973</v>
      </c>
      <c r="O1121" s="3" t="s">
        <v>12974</v>
      </c>
      <c r="P1121" s="3" t="s">
        <v>12975</v>
      </c>
      <c r="Q1121" s="3" t="s">
        <v>12976</v>
      </c>
      <c r="R1121" s="3" t="s">
        <v>12977</v>
      </c>
      <c r="S1121" s="3" t="s">
        <v>12978</v>
      </c>
      <c r="T1121" s="3" t="s">
        <v>12979</v>
      </c>
      <c r="U1121" s="3" t="s">
        <v>12980</v>
      </c>
      <c r="V1121" s="3" t="s">
        <v>12981</v>
      </c>
      <c r="W1121" s="3" t="s">
        <v>12982</v>
      </c>
      <c r="X1121" s="3" t="s">
        <v>12983</v>
      </c>
      <c r="Y1121">
        <v>7</v>
      </c>
      <c r="Z1121">
        <v>8</v>
      </c>
      <c r="AA1121">
        <v>8</v>
      </c>
    </row>
    <row r="1122" spans="1:27">
      <c r="A1122">
        <v>2009</v>
      </c>
      <c r="B1122">
        <v>7</v>
      </c>
      <c r="C1122">
        <v>5</v>
      </c>
      <c r="D1122" s="1">
        <f t="shared" si="34"/>
        <v>40019</v>
      </c>
      <c r="E1122" s="1">
        <v>39965</v>
      </c>
      <c r="F1122">
        <f t="shared" si="35"/>
        <v>54</v>
      </c>
      <c r="G1122">
        <v>0</v>
      </c>
      <c r="H1122">
        <v>0</v>
      </c>
      <c r="I1122">
        <v>0</v>
      </c>
      <c r="J1122" s="3" t="s">
        <v>12984</v>
      </c>
      <c r="K1122" s="3" t="s">
        <v>12985</v>
      </c>
      <c r="L1122" s="3" t="s">
        <v>12986</v>
      </c>
      <c r="M1122">
        <v>-0.0061894178390502</v>
      </c>
      <c r="N1122">
        <v>-0.016627025604248</v>
      </c>
      <c r="O1122">
        <v>-0.0369770765304565</v>
      </c>
      <c r="P1122" s="3" t="s">
        <v>12987</v>
      </c>
      <c r="Q1122" s="3" t="s">
        <v>12988</v>
      </c>
      <c r="R1122" s="3" t="s">
        <v>12989</v>
      </c>
      <c r="S1122" s="3" t="s">
        <v>12990</v>
      </c>
      <c r="T1122" s="3" t="s">
        <v>12991</v>
      </c>
      <c r="U1122" s="3" t="s">
        <v>12992</v>
      </c>
      <c r="V1122" s="3" t="s">
        <v>12993</v>
      </c>
      <c r="W1122" s="3" t="s">
        <v>12994</v>
      </c>
      <c r="X1122" s="3" t="s">
        <v>12995</v>
      </c>
      <c r="Y1122">
        <v>5</v>
      </c>
      <c r="Z1122">
        <v>9</v>
      </c>
      <c r="AA1122">
        <v>10</v>
      </c>
    </row>
    <row r="1123" spans="1:27">
      <c r="A1123">
        <v>2009</v>
      </c>
      <c r="B1123">
        <v>7</v>
      </c>
      <c r="C1123">
        <v>6</v>
      </c>
      <c r="D1123" s="1">
        <f t="shared" si="34"/>
        <v>40024</v>
      </c>
      <c r="E1123" s="1">
        <v>39965</v>
      </c>
      <c r="F1123">
        <f t="shared" si="35"/>
        <v>59</v>
      </c>
      <c r="G1123">
        <v>0</v>
      </c>
      <c r="H1123">
        <v>0</v>
      </c>
      <c r="I1123">
        <v>0</v>
      </c>
      <c r="J1123" s="3" t="s">
        <v>12996</v>
      </c>
      <c r="K1123" s="3" t="s">
        <v>12997</v>
      </c>
      <c r="L1123" s="3" t="s">
        <v>12998</v>
      </c>
      <c r="M1123">
        <v>-0.0415750940640767</v>
      </c>
      <c r="N1123">
        <v>-0.0245020588239034</v>
      </c>
      <c r="O1123">
        <v>-0.0260749856630961</v>
      </c>
      <c r="P1123" s="3" t="s">
        <v>12999</v>
      </c>
      <c r="Q1123" s="3" t="s">
        <v>13000</v>
      </c>
      <c r="R1123" s="3" t="s">
        <v>13001</v>
      </c>
      <c r="S1123" s="3" t="s">
        <v>13002</v>
      </c>
      <c r="T1123" s="3" t="s">
        <v>13003</v>
      </c>
      <c r="U1123" s="3" t="s">
        <v>13004</v>
      </c>
      <c r="V1123" s="3" t="s">
        <v>13005</v>
      </c>
      <c r="W1123" s="3" t="s">
        <v>13006</v>
      </c>
      <c r="X1123" s="3" t="s">
        <v>13007</v>
      </c>
      <c r="Y1123">
        <v>4</v>
      </c>
      <c r="Z1123">
        <v>6</v>
      </c>
      <c r="AA1123">
        <v>8</v>
      </c>
    </row>
    <row r="1124" spans="1:27">
      <c r="A1124">
        <v>2009</v>
      </c>
      <c r="B1124">
        <v>8</v>
      </c>
      <c r="C1124">
        <v>1</v>
      </c>
      <c r="D1124" s="1">
        <f t="shared" si="34"/>
        <v>40030</v>
      </c>
      <c r="E1124" s="1">
        <v>39965</v>
      </c>
      <c r="F1124">
        <f t="shared" si="35"/>
        <v>65</v>
      </c>
      <c r="G1124">
        <v>0</v>
      </c>
      <c r="H1124">
        <v>0</v>
      </c>
      <c r="I1124">
        <v>0</v>
      </c>
      <c r="J1124" s="3" t="s">
        <v>13008</v>
      </c>
      <c r="K1124" s="3" t="s">
        <v>13009</v>
      </c>
      <c r="L1124" s="3" t="s">
        <v>13010</v>
      </c>
      <c r="M1124">
        <v>-0.0266895532608032</v>
      </c>
      <c r="N1124">
        <v>-0.016989541053772</v>
      </c>
      <c r="O1124">
        <v>-0.0167521238327026</v>
      </c>
      <c r="P1124" s="3" t="s">
        <v>13011</v>
      </c>
      <c r="Q1124" s="3" t="s">
        <v>13012</v>
      </c>
      <c r="R1124" s="3" t="s">
        <v>13013</v>
      </c>
      <c r="S1124" s="3" t="s">
        <v>13014</v>
      </c>
      <c r="T1124" s="3" t="s">
        <v>13015</v>
      </c>
      <c r="U1124" s="3" t="s">
        <v>13016</v>
      </c>
      <c r="V1124" s="3" t="s">
        <v>13017</v>
      </c>
      <c r="W1124" s="3" t="s">
        <v>13018</v>
      </c>
      <c r="X1124" s="3" t="s">
        <v>13019</v>
      </c>
      <c r="Y1124">
        <v>4</v>
      </c>
      <c r="Z1124">
        <v>5</v>
      </c>
      <c r="AA1124">
        <v>5</v>
      </c>
    </row>
    <row r="1125" spans="1:27">
      <c r="A1125">
        <v>2009</v>
      </c>
      <c r="B1125">
        <v>8</v>
      </c>
      <c r="C1125">
        <v>2</v>
      </c>
      <c r="D1125" s="1">
        <f t="shared" si="34"/>
        <v>40035</v>
      </c>
      <c r="E1125" s="1">
        <v>39965</v>
      </c>
      <c r="F1125">
        <f t="shared" si="35"/>
        <v>70</v>
      </c>
      <c r="G1125">
        <v>0</v>
      </c>
      <c r="H1125">
        <v>0</v>
      </c>
      <c r="I1125">
        <v>0</v>
      </c>
      <c r="J1125" s="3" t="s">
        <v>13020</v>
      </c>
      <c r="K1125" s="3" t="s">
        <v>13021</v>
      </c>
      <c r="L1125" s="3" t="s">
        <v>13022</v>
      </c>
      <c r="M1125">
        <v>-0.083914589881897</v>
      </c>
      <c r="N1125">
        <v>-0.104364442825317</v>
      </c>
      <c r="O1125">
        <v>-0.0969769716262817</v>
      </c>
      <c r="P1125" s="3" t="s">
        <v>13023</v>
      </c>
      <c r="Q1125" s="3" t="s">
        <v>13024</v>
      </c>
      <c r="R1125" s="3" t="s">
        <v>13025</v>
      </c>
      <c r="S1125" s="3" t="s">
        <v>13026</v>
      </c>
      <c r="T1125" s="3" t="s">
        <v>13027</v>
      </c>
      <c r="U1125" s="3" t="s">
        <v>13028</v>
      </c>
      <c r="V1125" s="3" t="s">
        <v>13029</v>
      </c>
      <c r="W1125" s="3" t="s">
        <v>13030</v>
      </c>
      <c r="X1125" s="3" t="s">
        <v>13031</v>
      </c>
      <c r="Y1125">
        <v>4</v>
      </c>
      <c r="Z1125">
        <v>4</v>
      </c>
      <c r="AA1125">
        <v>4</v>
      </c>
    </row>
    <row r="1126" spans="1:27">
      <c r="A1126">
        <v>2009</v>
      </c>
      <c r="B1126">
        <v>8</v>
      </c>
      <c r="C1126">
        <v>3</v>
      </c>
      <c r="D1126" s="1">
        <f t="shared" si="34"/>
        <v>40040</v>
      </c>
      <c r="E1126" s="1">
        <v>39965</v>
      </c>
      <c r="F1126">
        <f t="shared" si="35"/>
        <v>75</v>
      </c>
      <c r="G1126">
        <v>0</v>
      </c>
      <c r="H1126">
        <v>0</v>
      </c>
      <c r="I1126">
        <v>0</v>
      </c>
      <c r="J1126" s="3" t="s">
        <v>13032</v>
      </c>
      <c r="K1126" s="3" t="s">
        <v>13033</v>
      </c>
      <c r="L1126" s="3" t="s">
        <v>13034</v>
      </c>
      <c r="M1126">
        <v>-0.0111270427703857</v>
      </c>
      <c r="N1126">
        <v>-0.0250145435333252</v>
      </c>
      <c r="O1126">
        <v>-0.0380770206451416</v>
      </c>
      <c r="P1126" s="3" t="s">
        <v>13035</v>
      </c>
      <c r="Q1126" s="3" t="s">
        <v>13036</v>
      </c>
      <c r="R1126" s="3" t="s">
        <v>13037</v>
      </c>
      <c r="S1126" s="3" t="s">
        <v>13038</v>
      </c>
      <c r="T1126" s="3" t="s">
        <v>13039</v>
      </c>
      <c r="U1126" s="3" t="s">
        <v>13040</v>
      </c>
      <c r="V1126" s="3" t="s">
        <v>13041</v>
      </c>
      <c r="W1126" s="3" t="s">
        <v>13042</v>
      </c>
      <c r="X1126" s="3" t="s">
        <v>13043</v>
      </c>
      <c r="Y1126">
        <v>7</v>
      </c>
      <c r="Z1126">
        <v>8</v>
      </c>
      <c r="AA1126">
        <v>9</v>
      </c>
    </row>
    <row r="1127" spans="1:27">
      <c r="A1127">
        <v>2009</v>
      </c>
      <c r="B1127">
        <v>8</v>
      </c>
      <c r="C1127">
        <v>4</v>
      </c>
      <c r="D1127" s="1">
        <f t="shared" si="34"/>
        <v>40045</v>
      </c>
      <c r="E1127" s="1">
        <v>39965</v>
      </c>
      <c r="F1127">
        <f t="shared" si="35"/>
        <v>80</v>
      </c>
      <c r="G1127">
        <v>0</v>
      </c>
      <c r="H1127">
        <v>0</v>
      </c>
      <c r="I1127">
        <v>0</v>
      </c>
      <c r="J1127" s="3" t="s">
        <v>13044</v>
      </c>
      <c r="K1127" s="3" t="s">
        <v>13045</v>
      </c>
      <c r="L1127" s="3" t="s">
        <v>13046</v>
      </c>
      <c r="M1127">
        <v>-0.0085268974304199</v>
      </c>
      <c r="N1127">
        <v>-0.0021895408630371</v>
      </c>
      <c r="O1127">
        <v>-0.0019644737243652</v>
      </c>
      <c r="P1127" s="3" t="s">
        <v>13047</v>
      </c>
      <c r="Q1127" s="3" t="s">
        <v>13048</v>
      </c>
      <c r="R1127" s="3" t="s">
        <v>13049</v>
      </c>
      <c r="S1127" s="3" t="s">
        <v>13050</v>
      </c>
      <c r="T1127" s="3" t="s">
        <v>13051</v>
      </c>
      <c r="U1127" s="3" t="s">
        <v>13052</v>
      </c>
      <c r="V1127" s="3" t="s">
        <v>13053</v>
      </c>
      <c r="W1127" s="3" t="s">
        <v>13054</v>
      </c>
      <c r="X1127" s="3" t="s">
        <v>13055</v>
      </c>
      <c r="Y1127">
        <v>6</v>
      </c>
      <c r="Z1127">
        <v>7</v>
      </c>
      <c r="AA1127">
        <v>8</v>
      </c>
    </row>
    <row r="1128" spans="1:27">
      <c r="A1128">
        <v>2009</v>
      </c>
      <c r="B1128">
        <v>8</v>
      </c>
      <c r="C1128">
        <v>5</v>
      </c>
      <c r="D1128" s="1">
        <f t="shared" si="34"/>
        <v>40050</v>
      </c>
      <c r="E1128" s="1">
        <v>39965</v>
      </c>
      <c r="F1128">
        <f t="shared" si="35"/>
        <v>85</v>
      </c>
      <c r="G1128">
        <v>0</v>
      </c>
      <c r="H1128">
        <v>0</v>
      </c>
      <c r="I1128">
        <v>0</v>
      </c>
      <c r="J1128" s="3" t="s">
        <v>13056</v>
      </c>
      <c r="K1128" s="3" t="s">
        <v>13057</v>
      </c>
      <c r="L1128" s="3" t="s">
        <v>13058</v>
      </c>
      <c r="M1128">
        <v>-0.0153769969940186</v>
      </c>
      <c r="N1128">
        <v>-0.0061519861221313</v>
      </c>
      <c r="O1128">
        <v>-0.0032270908355712</v>
      </c>
      <c r="P1128" s="3" t="s">
        <v>13059</v>
      </c>
      <c r="Q1128" s="3" t="s">
        <v>13060</v>
      </c>
      <c r="R1128" s="3" t="s">
        <v>13061</v>
      </c>
      <c r="S1128" s="3" t="s">
        <v>13062</v>
      </c>
      <c r="T1128" s="3" t="s">
        <v>13063</v>
      </c>
      <c r="U1128" s="3" t="s">
        <v>13064</v>
      </c>
      <c r="V1128" s="3" t="s">
        <v>13065</v>
      </c>
      <c r="W1128" s="3" t="s">
        <v>13066</v>
      </c>
      <c r="X1128" s="3" t="s">
        <v>13067</v>
      </c>
      <c r="Y1128">
        <v>4</v>
      </c>
      <c r="Z1128">
        <v>5</v>
      </c>
      <c r="AA1128">
        <v>6</v>
      </c>
    </row>
    <row r="1129" spans="1:27">
      <c r="A1129">
        <v>2009</v>
      </c>
      <c r="B1129">
        <v>8</v>
      </c>
      <c r="C1129">
        <v>6</v>
      </c>
      <c r="D1129" s="1">
        <f t="shared" si="34"/>
        <v>40055</v>
      </c>
      <c r="E1129" s="1">
        <v>39965</v>
      </c>
      <c r="F1129">
        <f t="shared" si="35"/>
        <v>90</v>
      </c>
      <c r="G1129">
        <v>0</v>
      </c>
      <c r="H1129">
        <v>0</v>
      </c>
      <c r="I1129">
        <v>0</v>
      </c>
      <c r="J1129" s="3" t="s">
        <v>13068</v>
      </c>
      <c r="K1129" s="3" t="s">
        <v>13069</v>
      </c>
      <c r="L1129" s="3" t="s">
        <v>13070</v>
      </c>
      <c r="M1129">
        <v>-0.0145541230837504</v>
      </c>
      <c r="N1129">
        <v>-0.0158665577570597</v>
      </c>
      <c r="O1129">
        <v>-0.0146166086196899</v>
      </c>
      <c r="P1129" s="3" t="s">
        <v>13071</v>
      </c>
      <c r="Q1129" s="3" t="s">
        <v>13072</v>
      </c>
      <c r="R1129" s="3" t="s">
        <v>13073</v>
      </c>
      <c r="S1129" s="3" t="s">
        <v>13074</v>
      </c>
      <c r="T1129" s="3" t="s">
        <v>13075</v>
      </c>
      <c r="U1129" s="3" t="s">
        <v>13076</v>
      </c>
      <c r="V1129" s="3" t="s">
        <v>13077</v>
      </c>
      <c r="W1129" s="3" t="s">
        <v>13078</v>
      </c>
      <c r="X1129" s="3" t="s">
        <v>13079</v>
      </c>
      <c r="Y1129">
        <v>4</v>
      </c>
      <c r="Z1129">
        <v>5</v>
      </c>
      <c r="AA1129">
        <v>6</v>
      </c>
    </row>
    <row r="1130" spans="1:27">
      <c r="A1130">
        <v>2009</v>
      </c>
      <c r="B1130">
        <v>9</v>
      </c>
      <c r="C1130">
        <v>1</v>
      </c>
      <c r="D1130" s="1">
        <f t="shared" si="34"/>
        <v>40061</v>
      </c>
      <c r="E1130" s="1">
        <v>39965</v>
      </c>
      <c r="F1130">
        <f t="shared" si="35"/>
        <v>96</v>
      </c>
      <c r="G1130">
        <v>0</v>
      </c>
      <c r="H1130">
        <v>0</v>
      </c>
      <c r="I1130">
        <v>0</v>
      </c>
      <c r="J1130" s="3" t="s">
        <v>13080</v>
      </c>
      <c r="K1130" s="3" t="s">
        <v>13081</v>
      </c>
      <c r="L1130" s="3" t="s">
        <v>13082</v>
      </c>
      <c r="M1130">
        <v>-0.0339393854141235</v>
      </c>
      <c r="N1130" s="3" t="s">
        <v>13083</v>
      </c>
      <c r="O1130" s="3" t="s">
        <v>13084</v>
      </c>
      <c r="P1130" s="3" t="s">
        <v>3990</v>
      </c>
      <c r="Q1130" s="3" t="s">
        <v>13085</v>
      </c>
      <c r="R1130" s="3" t="s">
        <v>13086</v>
      </c>
      <c r="S1130" s="3" t="s">
        <v>13087</v>
      </c>
      <c r="T1130" s="3" t="s">
        <v>13088</v>
      </c>
      <c r="U1130" s="3" t="s">
        <v>13089</v>
      </c>
      <c r="V1130" s="3" t="s">
        <v>13090</v>
      </c>
      <c r="W1130" s="3" t="s">
        <v>13091</v>
      </c>
      <c r="X1130" s="3" t="s">
        <v>13092</v>
      </c>
      <c r="Y1130">
        <v>3</v>
      </c>
      <c r="Z1130">
        <v>4</v>
      </c>
      <c r="AA1130">
        <v>4</v>
      </c>
    </row>
    <row r="1131" spans="1:27">
      <c r="A1131">
        <v>2009</v>
      </c>
      <c r="B1131">
        <v>9</v>
      </c>
      <c r="C1131">
        <v>2</v>
      </c>
      <c r="D1131" s="1">
        <f t="shared" si="34"/>
        <v>40066</v>
      </c>
      <c r="E1131" s="1">
        <v>39965</v>
      </c>
      <c r="F1131">
        <f t="shared" si="35"/>
        <v>101</v>
      </c>
      <c r="G1131">
        <v>0</v>
      </c>
      <c r="H1131">
        <v>0</v>
      </c>
      <c r="I1131">
        <v>0</v>
      </c>
      <c r="J1131" s="3" t="s">
        <v>13093</v>
      </c>
      <c r="K1131" s="3" t="s">
        <v>13094</v>
      </c>
      <c r="L1131" s="3" t="s">
        <v>13095</v>
      </c>
      <c r="M1131">
        <v>-0.0097019433975219</v>
      </c>
      <c r="N1131" s="3" t="s">
        <v>13096</v>
      </c>
      <c r="O1131" s="3" t="s">
        <v>13097</v>
      </c>
      <c r="P1131" s="3" t="s">
        <v>2456</v>
      </c>
      <c r="Q1131" s="3" t="s">
        <v>13098</v>
      </c>
      <c r="R1131" s="3" t="s">
        <v>13099</v>
      </c>
      <c r="S1131" s="3" t="s">
        <v>13100</v>
      </c>
      <c r="T1131" s="3" t="s">
        <v>13101</v>
      </c>
      <c r="U1131" s="3" t="s">
        <v>13102</v>
      </c>
      <c r="V1131" s="3" t="s">
        <v>13103</v>
      </c>
      <c r="W1131" s="3" t="s">
        <v>13104</v>
      </c>
      <c r="X1131" s="3" t="s">
        <v>13105</v>
      </c>
      <c r="Y1131">
        <v>2</v>
      </c>
      <c r="Z1131">
        <v>3</v>
      </c>
      <c r="AA1131">
        <v>6</v>
      </c>
    </row>
    <row r="1132" spans="1:27">
      <c r="A1132">
        <v>2009</v>
      </c>
      <c r="B1132">
        <v>9</v>
      </c>
      <c r="C1132">
        <v>3</v>
      </c>
      <c r="D1132" s="1">
        <f t="shared" si="34"/>
        <v>40071</v>
      </c>
      <c r="E1132" s="1">
        <v>39965</v>
      </c>
      <c r="F1132">
        <f t="shared" si="35"/>
        <v>106</v>
      </c>
      <c r="G1132">
        <v>0</v>
      </c>
      <c r="H1132">
        <v>0</v>
      </c>
      <c r="I1132">
        <v>0</v>
      </c>
      <c r="J1132" s="3" t="s">
        <v>13106</v>
      </c>
      <c r="K1132" s="3" t="s">
        <v>13107</v>
      </c>
      <c r="L1132" s="3" t="s">
        <v>13108</v>
      </c>
      <c r="M1132">
        <v>-0.0186269760131836</v>
      </c>
      <c r="N1132">
        <v>-0.0059771060943603</v>
      </c>
      <c r="O1132">
        <v>-0.0004895210266113</v>
      </c>
      <c r="P1132" s="3" t="s">
        <v>13109</v>
      </c>
      <c r="Q1132" s="3" t="s">
        <v>13110</v>
      </c>
      <c r="R1132" s="3" t="s">
        <v>13111</v>
      </c>
      <c r="S1132" s="3" t="s">
        <v>13112</v>
      </c>
      <c r="T1132" s="3" t="s">
        <v>13113</v>
      </c>
      <c r="U1132" s="3" t="s">
        <v>13114</v>
      </c>
      <c r="V1132" s="3" t="s">
        <v>13115</v>
      </c>
      <c r="W1132" s="3" t="s">
        <v>13116</v>
      </c>
      <c r="X1132" s="3" t="s">
        <v>13117</v>
      </c>
      <c r="Y1132">
        <v>3</v>
      </c>
      <c r="Z1132">
        <v>4</v>
      </c>
      <c r="AA1132">
        <v>10</v>
      </c>
    </row>
    <row r="1133" spans="1:27">
      <c r="A1133">
        <v>2009</v>
      </c>
      <c r="B1133">
        <v>9</v>
      </c>
      <c r="C1133">
        <v>4</v>
      </c>
      <c r="D1133" s="1">
        <f t="shared" si="34"/>
        <v>40076</v>
      </c>
      <c r="E1133" s="1">
        <v>39965</v>
      </c>
      <c r="F1133">
        <f t="shared" si="35"/>
        <v>111</v>
      </c>
      <c r="G1133">
        <v>0</v>
      </c>
      <c r="H1133">
        <v>0</v>
      </c>
      <c r="I1133">
        <v>0</v>
      </c>
      <c r="J1133" s="3" t="s">
        <v>13118</v>
      </c>
      <c r="K1133" s="3" t="s">
        <v>13119</v>
      </c>
      <c r="L1133" s="3" t="s">
        <v>13120</v>
      </c>
      <c r="M1133">
        <v>-0.0288020372390747</v>
      </c>
      <c r="N1133">
        <v>-0.0151644706726074</v>
      </c>
      <c r="O1133">
        <v>-0.012177038192749</v>
      </c>
      <c r="P1133" s="3" t="s">
        <v>13121</v>
      </c>
      <c r="Q1133" s="3" t="s">
        <v>13122</v>
      </c>
      <c r="R1133" s="3" t="s">
        <v>13123</v>
      </c>
      <c r="S1133" s="3" t="s">
        <v>13124</v>
      </c>
      <c r="T1133" s="3" t="s">
        <v>13125</v>
      </c>
      <c r="U1133" s="3" t="s">
        <v>13126</v>
      </c>
      <c r="V1133" s="3" t="s">
        <v>13127</v>
      </c>
      <c r="W1133" s="3" t="s">
        <v>13128</v>
      </c>
      <c r="X1133">
        <v>182.5596801265</v>
      </c>
      <c r="Y1133">
        <v>4</v>
      </c>
      <c r="Z1133">
        <v>4</v>
      </c>
      <c r="AA1133">
        <v>7</v>
      </c>
    </row>
    <row r="1134" spans="1:27">
      <c r="A1134">
        <v>2009</v>
      </c>
      <c r="B1134">
        <v>9</v>
      </c>
      <c r="C1134">
        <v>5</v>
      </c>
      <c r="D1134" s="1">
        <f t="shared" si="34"/>
        <v>40081</v>
      </c>
      <c r="E1134" s="1">
        <v>39965</v>
      </c>
      <c r="F1134">
        <f t="shared" si="35"/>
        <v>116</v>
      </c>
      <c r="G1134">
        <v>0</v>
      </c>
      <c r="H1134">
        <v>0</v>
      </c>
      <c r="I1134">
        <v>0</v>
      </c>
      <c r="J1134" s="3" t="s">
        <v>13129</v>
      </c>
      <c r="K1134" s="3" t="s">
        <v>13130</v>
      </c>
      <c r="L1134" s="3" t="s">
        <v>13131</v>
      </c>
      <c r="M1134">
        <v>-0.0372770547866821</v>
      </c>
      <c r="N1134">
        <v>-0.0390271902084351</v>
      </c>
      <c r="O1134">
        <v>-0.0385520219802856</v>
      </c>
      <c r="P1134" s="3" t="s">
        <v>13132</v>
      </c>
      <c r="Q1134" s="3" t="s">
        <v>440</v>
      </c>
      <c r="R1134" s="3" t="s">
        <v>11632</v>
      </c>
      <c r="S1134" s="3" t="s">
        <v>13133</v>
      </c>
      <c r="T1134" s="3" t="s">
        <v>13134</v>
      </c>
      <c r="U1134" s="3" t="s">
        <v>13135</v>
      </c>
      <c r="V1134" s="3" t="s">
        <v>13136</v>
      </c>
      <c r="W1134" s="3" t="s">
        <v>13137</v>
      </c>
      <c r="X1134" s="3" t="s">
        <v>13138</v>
      </c>
      <c r="Y1134">
        <v>3</v>
      </c>
      <c r="Z1134">
        <v>4</v>
      </c>
      <c r="AA1134">
        <v>5</v>
      </c>
    </row>
    <row r="1135" spans="1:27">
      <c r="A1135">
        <v>2009</v>
      </c>
      <c r="B1135">
        <v>9</v>
      </c>
      <c r="C1135">
        <v>6</v>
      </c>
      <c r="D1135" s="1">
        <f t="shared" si="34"/>
        <v>40086</v>
      </c>
      <c r="E1135" s="1">
        <v>39965</v>
      </c>
      <c r="F1135">
        <f t="shared" si="35"/>
        <v>121</v>
      </c>
      <c r="G1135">
        <v>0</v>
      </c>
      <c r="H1135">
        <v>0</v>
      </c>
      <c r="I1135">
        <v>0</v>
      </c>
      <c r="J1135" s="3" t="s">
        <v>13139</v>
      </c>
      <c r="K1135" s="3" t="s">
        <v>13140</v>
      </c>
      <c r="L1135" s="3" t="s">
        <v>13141</v>
      </c>
      <c r="M1135">
        <v>-0.0381645441055298</v>
      </c>
      <c r="N1135">
        <v>-0.0296769857406616</v>
      </c>
      <c r="O1135">
        <v>-0.0161020755767822</v>
      </c>
      <c r="P1135" s="3" t="s">
        <v>3970</v>
      </c>
      <c r="Q1135" s="3" t="s">
        <v>13142</v>
      </c>
      <c r="R1135" s="3" t="s">
        <v>13143</v>
      </c>
      <c r="S1135" s="3" t="s">
        <v>13144</v>
      </c>
      <c r="T1135" s="3" t="s">
        <v>13145</v>
      </c>
      <c r="U1135" s="3" t="s">
        <v>13146</v>
      </c>
      <c r="V1135" s="3" t="s">
        <v>13147</v>
      </c>
      <c r="W1135" s="3" t="s">
        <v>13148</v>
      </c>
      <c r="X1135" s="3" t="s">
        <v>13149</v>
      </c>
      <c r="Y1135">
        <v>3</v>
      </c>
      <c r="Z1135">
        <v>3</v>
      </c>
      <c r="AA1135">
        <v>4</v>
      </c>
    </row>
    <row r="1136" spans="1:27">
      <c r="A1136">
        <v>2009</v>
      </c>
      <c r="B1136">
        <v>10</v>
      </c>
      <c r="C1136">
        <v>1</v>
      </c>
      <c r="D1136" s="1">
        <f t="shared" si="34"/>
        <v>40091</v>
      </c>
      <c r="E1136" s="1">
        <v>39965</v>
      </c>
      <c r="F1136">
        <f t="shared" si="35"/>
        <v>126</v>
      </c>
      <c r="G1136">
        <v>0</v>
      </c>
      <c r="H1136">
        <v>0</v>
      </c>
      <c r="I1136">
        <v>0</v>
      </c>
      <c r="J1136" s="3" t="s">
        <v>13150</v>
      </c>
      <c r="K1136" s="3" t="s">
        <v>13151</v>
      </c>
      <c r="L1136" s="3" t="s">
        <v>13152</v>
      </c>
      <c r="M1136">
        <v>-0.0230145692825317</v>
      </c>
      <c r="N1136" s="3" t="s">
        <v>13153</v>
      </c>
      <c r="O1136" s="3" t="s">
        <v>13154</v>
      </c>
      <c r="P1136" s="3" t="s">
        <v>13155</v>
      </c>
      <c r="Q1136" s="3" t="s">
        <v>13156</v>
      </c>
      <c r="R1136" s="3" t="s">
        <v>13157</v>
      </c>
      <c r="S1136" s="3" t="s">
        <v>13158</v>
      </c>
      <c r="T1136" s="3" t="s">
        <v>13159</v>
      </c>
      <c r="U1136" s="3" t="s">
        <v>13160</v>
      </c>
      <c r="V1136" s="3" t="s">
        <v>13161</v>
      </c>
      <c r="W1136" s="3" t="s">
        <v>13162</v>
      </c>
      <c r="X1136" s="3" t="s">
        <v>13163</v>
      </c>
      <c r="Y1136">
        <v>3</v>
      </c>
      <c r="Z1136">
        <v>2</v>
      </c>
      <c r="AA1136">
        <v>7</v>
      </c>
    </row>
    <row r="1137" spans="1:27">
      <c r="A1137">
        <v>2009</v>
      </c>
      <c r="B1137">
        <v>10</v>
      </c>
      <c r="C1137">
        <v>2</v>
      </c>
      <c r="D1137" s="1">
        <f t="shared" si="34"/>
        <v>40096</v>
      </c>
      <c r="E1137" s="1">
        <v>39965</v>
      </c>
      <c r="F1137">
        <f t="shared" si="35"/>
        <v>131</v>
      </c>
      <c r="G1137">
        <v>0</v>
      </c>
      <c r="H1137">
        <v>0</v>
      </c>
      <c r="I1137">
        <v>0</v>
      </c>
      <c r="J1137" s="3" t="s">
        <v>13164</v>
      </c>
      <c r="K1137" s="3" t="s">
        <v>13165</v>
      </c>
      <c r="L1137" s="3" t="s">
        <v>13166</v>
      </c>
      <c r="M1137">
        <v>-0.0302644729614258</v>
      </c>
      <c r="N1137" s="3" t="s">
        <v>13167</v>
      </c>
      <c r="O1137" s="3" t="s">
        <v>13168</v>
      </c>
      <c r="P1137" s="3" t="s">
        <v>13169</v>
      </c>
      <c r="Q1137" s="3" t="s">
        <v>13170</v>
      </c>
      <c r="R1137" s="3" t="s">
        <v>13171</v>
      </c>
      <c r="S1137" s="3" t="s">
        <v>13172</v>
      </c>
      <c r="T1137" s="3" t="s">
        <v>13173</v>
      </c>
      <c r="U1137" s="3" t="s">
        <v>13174</v>
      </c>
      <c r="V1137" s="3" t="s">
        <v>13175</v>
      </c>
      <c r="W1137" s="3" t="s">
        <v>13176</v>
      </c>
      <c r="X1137" s="3" t="s">
        <v>13177</v>
      </c>
      <c r="Y1137">
        <v>2</v>
      </c>
      <c r="Z1137">
        <v>2</v>
      </c>
      <c r="AA1137">
        <v>2</v>
      </c>
    </row>
    <row r="1138" spans="1:27">
      <c r="A1138">
        <v>2009</v>
      </c>
      <c r="B1138">
        <v>10</v>
      </c>
      <c r="C1138">
        <v>3</v>
      </c>
      <c r="D1138" s="1">
        <f t="shared" si="34"/>
        <v>40101</v>
      </c>
      <c r="E1138" s="1">
        <v>39965</v>
      </c>
      <c r="F1138">
        <f t="shared" si="35"/>
        <v>136</v>
      </c>
      <c r="G1138">
        <v>0</v>
      </c>
      <c r="H1138">
        <v>0</v>
      </c>
      <c r="I1138">
        <v>0</v>
      </c>
      <c r="J1138" s="3" t="s">
        <v>13178</v>
      </c>
      <c r="K1138" s="3" t="s">
        <v>13179</v>
      </c>
      <c r="L1138" s="3" t="s">
        <v>13180</v>
      </c>
      <c r="M1138" s="3" t="s">
        <v>13181</v>
      </c>
      <c r="N1138" s="3" t="s">
        <v>13182</v>
      </c>
      <c r="O1138" s="3" t="s">
        <v>13183</v>
      </c>
      <c r="P1138" s="3" t="s">
        <v>13184</v>
      </c>
      <c r="Q1138" s="3" t="s">
        <v>13185</v>
      </c>
      <c r="R1138" s="3" t="s">
        <v>13186</v>
      </c>
      <c r="S1138" s="3" t="s">
        <v>13187</v>
      </c>
      <c r="T1138" s="3" t="s">
        <v>13188</v>
      </c>
      <c r="U1138" s="3" t="s">
        <v>13189</v>
      </c>
      <c r="V1138" s="3" t="s">
        <v>13190</v>
      </c>
      <c r="W1138" s="3" t="s">
        <v>13191</v>
      </c>
      <c r="X1138" s="3" t="s">
        <v>13192</v>
      </c>
      <c r="Y1138">
        <v>5</v>
      </c>
      <c r="Z1138">
        <v>5</v>
      </c>
      <c r="AA1138">
        <v>10</v>
      </c>
    </row>
    <row r="1139" spans="1:27">
      <c r="A1139">
        <v>2009</v>
      </c>
      <c r="B1139">
        <v>10</v>
      </c>
      <c r="C1139">
        <v>4</v>
      </c>
      <c r="D1139" s="1">
        <f t="shared" si="34"/>
        <v>40106</v>
      </c>
      <c r="E1139" s="1">
        <v>39965</v>
      </c>
      <c r="F1139">
        <f t="shared" si="35"/>
        <v>141</v>
      </c>
      <c r="G1139">
        <v>0</v>
      </c>
      <c r="H1139">
        <v>0</v>
      </c>
      <c r="I1139">
        <v>0</v>
      </c>
      <c r="J1139" s="3" t="s">
        <v>13193</v>
      </c>
      <c r="K1139" s="3" t="s">
        <v>13194</v>
      </c>
      <c r="L1139" s="3" t="s">
        <v>13195</v>
      </c>
      <c r="M1139">
        <v>-0.0154395580291748</v>
      </c>
      <c r="N1139" s="3" t="s">
        <v>13196</v>
      </c>
      <c r="O1139" s="3" t="s">
        <v>13197</v>
      </c>
      <c r="P1139" s="3" t="s">
        <v>13198</v>
      </c>
      <c r="Q1139" s="3" t="s">
        <v>13199</v>
      </c>
      <c r="R1139" s="3" t="s">
        <v>13200</v>
      </c>
      <c r="S1139" s="3" t="s">
        <v>13201</v>
      </c>
      <c r="T1139" s="3" t="s">
        <v>13202</v>
      </c>
      <c r="U1139" s="3" t="s">
        <v>13203</v>
      </c>
      <c r="V1139" s="3" t="s">
        <v>13204</v>
      </c>
      <c r="W1139" s="3" t="s">
        <v>13205</v>
      </c>
      <c r="X1139" s="3" t="s">
        <v>13206</v>
      </c>
      <c r="Y1139">
        <v>9</v>
      </c>
      <c r="Z1139">
        <v>10</v>
      </c>
      <c r="AA1139">
        <v>11</v>
      </c>
    </row>
    <row r="1140" spans="1:27">
      <c r="A1140">
        <v>2009</v>
      </c>
      <c r="B1140">
        <v>10</v>
      </c>
      <c r="C1140">
        <v>5</v>
      </c>
      <c r="D1140" s="1">
        <f t="shared" si="34"/>
        <v>40111</v>
      </c>
      <c r="E1140" s="1">
        <v>39965</v>
      </c>
      <c r="F1140">
        <f t="shared" si="35"/>
        <v>146</v>
      </c>
      <c r="G1140">
        <v>0</v>
      </c>
      <c r="H1140">
        <v>0</v>
      </c>
      <c r="I1140">
        <v>0</v>
      </c>
      <c r="J1140" s="3" t="s">
        <v>13207</v>
      </c>
      <c r="K1140" s="3" t="s">
        <v>13208</v>
      </c>
      <c r="L1140" s="3" t="s">
        <v>13209</v>
      </c>
      <c r="M1140">
        <v>-0.017739462852478</v>
      </c>
      <c r="N1140" s="3" t="s">
        <v>13210</v>
      </c>
      <c r="O1140" s="3" t="s">
        <v>13211</v>
      </c>
      <c r="P1140" s="3" t="s">
        <v>13212</v>
      </c>
      <c r="Q1140" s="3" t="s">
        <v>13213</v>
      </c>
      <c r="R1140" s="3" t="s">
        <v>13214</v>
      </c>
      <c r="S1140" s="3" t="s">
        <v>13215</v>
      </c>
      <c r="T1140" s="3" t="s">
        <v>13216</v>
      </c>
      <c r="U1140" s="3" t="s">
        <v>13217</v>
      </c>
      <c r="V1140" s="3" t="s">
        <v>13218</v>
      </c>
      <c r="W1140" s="3" t="s">
        <v>13219</v>
      </c>
      <c r="X1140" s="3" t="s">
        <v>13220</v>
      </c>
      <c r="Y1140">
        <v>4</v>
      </c>
      <c r="Z1140">
        <v>4</v>
      </c>
      <c r="AA1140">
        <v>3</v>
      </c>
    </row>
    <row r="1141" spans="1:27">
      <c r="A1141">
        <v>2009</v>
      </c>
      <c r="B1141">
        <v>10</v>
      </c>
      <c r="C1141">
        <v>6</v>
      </c>
      <c r="D1141" s="1">
        <f t="shared" si="34"/>
        <v>40116</v>
      </c>
      <c r="E1141" s="1">
        <v>39965</v>
      </c>
      <c r="F1141">
        <f t="shared" si="35"/>
        <v>151</v>
      </c>
      <c r="G1141">
        <v>0</v>
      </c>
      <c r="H1141">
        <v>0</v>
      </c>
      <c r="I1141">
        <v>0</v>
      </c>
      <c r="J1141" s="3" t="s">
        <v>13221</v>
      </c>
      <c r="K1141" s="3" t="s">
        <v>13222</v>
      </c>
      <c r="L1141" s="3" t="s">
        <v>13223</v>
      </c>
      <c r="M1141">
        <v>-0.0193457206090291</v>
      </c>
      <c r="N1141">
        <v>-0.0051791667938232</v>
      </c>
      <c r="O1141">
        <v>-0.0091374317804972</v>
      </c>
      <c r="P1141" s="3" t="s">
        <v>13224</v>
      </c>
      <c r="Q1141" s="3" t="s">
        <v>13225</v>
      </c>
      <c r="R1141" s="3" t="s">
        <v>13226</v>
      </c>
      <c r="S1141" s="3" t="s">
        <v>13227</v>
      </c>
      <c r="T1141" s="3" t="s">
        <v>13228</v>
      </c>
      <c r="U1141" s="3" t="s">
        <v>13229</v>
      </c>
      <c r="V1141" s="3" t="s">
        <v>13230</v>
      </c>
      <c r="W1141" s="3" t="s">
        <v>13231</v>
      </c>
      <c r="X1141" s="3" t="s">
        <v>13232</v>
      </c>
      <c r="Y1141">
        <v>4</v>
      </c>
      <c r="Z1141">
        <v>5</v>
      </c>
      <c r="AA1141">
        <v>6</v>
      </c>
    </row>
    <row r="1142" spans="1:27">
      <c r="A1142">
        <v>2009</v>
      </c>
      <c r="B1142">
        <v>11</v>
      </c>
      <c r="C1142">
        <v>1</v>
      </c>
      <c r="D1142" s="1">
        <f t="shared" si="34"/>
        <v>40122</v>
      </c>
      <c r="E1142" s="1">
        <v>39965</v>
      </c>
      <c r="F1142">
        <f t="shared" si="35"/>
        <v>157</v>
      </c>
      <c r="G1142">
        <v>0</v>
      </c>
      <c r="H1142">
        <v>0</v>
      </c>
      <c r="I1142">
        <v>0</v>
      </c>
      <c r="J1142" s="3" t="s">
        <v>13233</v>
      </c>
      <c r="K1142" s="3" t="s">
        <v>13234</v>
      </c>
      <c r="L1142" s="3" t="s">
        <v>13235</v>
      </c>
      <c r="M1142">
        <v>-0.0485769987106323</v>
      </c>
      <c r="N1142">
        <v>-0.0132520437240601</v>
      </c>
      <c r="O1142" s="3" t="s">
        <v>13236</v>
      </c>
      <c r="P1142" s="3" t="s">
        <v>13237</v>
      </c>
      <c r="Q1142" s="3" t="s">
        <v>13238</v>
      </c>
      <c r="R1142" s="3" t="s">
        <v>13239</v>
      </c>
      <c r="S1142" s="3" t="s">
        <v>13240</v>
      </c>
      <c r="T1142" s="3" t="s">
        <v>13241</v>
      </c>
      <c r="U1142" s="3" t="s">
        <v>13242</v>
      </c>
      <c r="V1142" s="3" t="s">
        <v>13243</v>
      </c>
      <c r="W1142" s="3" t="s">
        <v>13244</v>
      </c>
      <c r="X1142" s="3" t="s">
        <v>13245</v>
      </c>
      <c r="Y1142">
        <v>9</v>
      </c>
      <c r="Z1142">
        <v>9</v>
      </c>
      <c r="AA1142">
        <v>10</v>
      </c>
    </row>
    <row r="1143" spans="1:27">
      <c r="A1143">
        <v>2009</v>
      </c>
      <c r="B1143">
        <v>11</v>
      </c>
      <c r="C1143">
        <v>2</v>
      </c>
      <c r="D1143" s="1">
        <f t="shared" si="34"/>
        <v>40127</v>
      </c>
      <c r="E1143" s="1">
        <v>39965</v>
      </c>
      <c r="F1143">
        <f t="shared" si="35"/>
        <v>162</v>
      </c>
      <c r="G1143">
        <v>0</v>
      </c>
      <c r="H1143">
        <v>0</v>
      </c>
      <c r="I1143">
        <v>0</v>
      </c>
      <c r="J1143" s="3" t="s">
        <v>13246</v>
      </c>
      <c r="K1143" s="3" t="s">
        <v>13247</v>
      </c>
      <c r="L1143" s="3" t="s">
        <v>13248</v>
      </c>
      <c r="M1143">
        <v>-0.100677037239075</v>
      </c>
      <c r="N1143">
        <v>-0.142477011680603</v>
      </c>
      <c r="O1143">
        <v>-0.148376989364624</v>
      </c>
      <c r="P1143" s="3" t="s">
        <v>13249</v>
      </c>
      <c r="Q1143" s="3" t="s">
        <v>13250</v>
      </c>
      <c r="R1143" s="3" t="s">
        <v>13251</v>
      </c>
      <c r="S1143" s="3" t="s">
        <v>13252</v>
      </c>
      <c r="T1143" s="3" t="s">
        <v>13253</v>
      </c>
      <c r="U1143" s="3" t="s">
        <v>13254</v>
      </c>
      <c r="V1143" s="3" t="s">
        <v>13255</v>
      </c>
      <c r="W1143" s="3" t="s">
        <v>13256</v>
      </c>
      <c r="X1143" s="3" t="s">
        <v>13257</v>
      </c>
      <c r="Y1143">
        <v>7</v>
      </c>
      <c r="Z1143">
        <v>6</v>
      </c>
      <c r="AA1143">
        <v>6</v>
      </c>
    </row>
    <row r="1144" spans="1:27">
      <c r="A1144">
        <v>2009</v>
      </c>
      <c r="B1144">
        <v>11</v>
      </c>
      <c r="C1144">
        <v>3</v>
      </c>
      <c r="D1144" s="1">
        <f t="shared" si="34"/>
        <v>40132</v>
      </c>
      <c r="E1144" s="1">
        <v>39965</v>
      </c>
      <c r="F1144">
        <f t="shared" si="35"/>
        <v>167</v>
      </c>
      <c r="G1144">
        <v>0</v>
      </c>
      <c r="H1144">
        <v>0</v>
      </c>
      <c r="I1144">
        <v>0</v>
      </c>
      <c r="J1144" s="3" t="s">
        <v>13258</v>
      </c>
      <c r="K1144" s="3" t="s">
        <v>13259</v>
      </c>
      <c r="L1144" s="3" t="s">
        <v>13260</v>
      </c>
      <c r="M1144">
        <v>-0.0543769598007202</v>
      </c>
      <c r="N1144">
        <v>-0.0537021160125732</v>
      </c>
      <c r="O1144">
        <v>-0.0350395202636719</v>
      </c>
      <c r="P1144" s="3" t="s">
        <v>13261</v>
      </c>
      <c r="Q1144" s="3" t="s">
        <v>13262</v>
      </c>
      <c r="R1144" s="3" t="s">
        <v>3726</v>
      </c>
      <c r="S1144" s="3" t="s">
        <v>13263</v>
      </c>
      <c r="T1144" s="3" t="s">
        <v>13264</v>
      </c>
      <c r="U1144" s="3" t="s">
        <v>13265</v>
      </c>
      <c r="V1144" s="3" t="s">
        <v>13266</v>
      </c>
      <c r="W1144" s="3" t="s">
        <v>13267</v>
      </c>
      <c r="X1144" s="3" t="s">
        <v>13268</v>
      </c>
      <c r="Y1144">
        <v>6</v>
      </c>
      <c r="Z1144">
        <v>4</v>
      </c>
      <c r="AA1144">
        <v>8</v>
      </c>
    </row>
    <row r="1145" spans="1:27">
      <c r="A1145">
        <v>2009</v>
      </c>
      <c r="B1145">
        <v>11</v>
      </c>
      <c r="C1145">
        <v>4</v>
      </c>
      <c r="D1145" s="1">
        <f t="shared" si="34"/>
        <v>40137</v>
      </c>
      <c r="E1145" s="1">
        <v>39965</v>
      </c>
      <c r="F1145">
        <f t="shared" si="35"/>
        <v>172</v>
      </c>
      <c r="G1145">
        <v>0</v>
      </c>
      <c r="H1145">
        <v>0</v>
      </c>
      <c r="I1145">
        <v>0</v>
      </c>
      <c r="J1145" s="3" t="s">
        <v>13269</v>
      </c>
      <c r="K1145" s="3" t="s">
        <v>13270</v>
      </c>
      <c r="L1145">
        <v>-2.96374364495277</v>
      </c>
      <c r="M1145">
        <v>-0.0304771184921265</v>
      </c>
      <c r="N1145">
        <v>-0.0333144903182983</v>
      </c>
      <c r="O1145">
        <v>-0.0318020105361938</v>
      </c>
      <c r="P1145" s="3" t="s">
        <v>1360</v>
      </c>
      <c r="Q1145" s="3" t="s">
        <v>13271</v>
      </c>
      <c r="R1145" s="3" t="s">
        <v>13272</v>
      </c>
      <c r="S1145" s="3" t="s">
        <v>13273</v>
      </c>
      <c r="T1145" s="3" t="s">
        <v>13274</v>
      </c>
      <c r="U1145" s="3" t="s">
        <v>13275</v>
      </c>
      <c r="V1145" s="3" t="s">
        <v>13276</v>
      </c>
      <c r="W1145" s="3" t="s">
        <v>13277</v>
      </c>
      <c r="X1145" s="3" t="s">
        <v>13278</v>
      </c>
      <c r="Y1145">
        <v>6</v>
      </c>
      <c r="Z1145">
        <v>4</v>
      </c>
      <c r="AA1145">
        <v>7</v>
      </c>
    </row>
    <row r="1146" spans="1:27">
      <c r="A1146">
        <v>2009</v>
      </c>
      <c r="B1146">
        <v>11</v>
      </c>
      <c r="C1146">
        <v>5</v>
      </c>
      <c r="D1146" s="1">
        <f t="shared" si="34"/>
        <v>40142</v>
      </c>
      <c r="E1146" s="1">
        <v>39965</v>
      </c>
      <c r="F1146">
        <f t="shared" si="35"/>
        <v>177</v>
      </c>
      <c r="G1146">
        <v>0</v>
      </c>
      <c r="H1146">
        <v>0</v>
      </c>
      <c r="I1146">
        <v>0</v>
      </c>
      <c r="J1146" s="3" t="s">
        <v>13279</v>
      </c>
      <c r="K1146" s="3" t="s">
        <v>13280</v>
      </c>
      <c r="L1146" s="3" t="s">
        <v>13281</v>
      </c>
      <c r="M1146" s="3" t="s">
        <v>13282</v>
      </c>
      <c r="N1146" s="3" t="s">
        <v>13283</v>
      </c>
      <c r="O1146" s="3" t="s">
        <v>13284</v>
      </c>
      <c r="P1146" s="3" t="s">
        <v>13285</v>
      </c>
      <c r="Q1146" s="3" t="s">
        <v>13286</v>
      </c>
      <c r="R1146" s="3" t="s">
        <v>13287</v>
      </c>
      <c r="S1146" s="3" t="s">
        <v>13288</v>
      </c>
      <c r="T1146" s="3" t="s">
        <v>13289</v>
      </c>
      <c r="U1146" s="3" t="s">
        <v>13290</v>
      </c>
      <c r="V1146" s="3" t="s">
        <v>13291</v>
      </c>
      <c r="W1146" s="3" t="s">
        <v>13292</v>
      </c>
      <c r="X1146" s="3" t="s">
        <v>13293</v>
      </c>
      <c r="Y1146">
        <v>7</v>
      </c>
      <c r="Z1146">
        <v>6</v>
      </c>
      <c r="AA1146">
        <v>10</v>
      </c>
    </row>
    <row r="1147" spans="1:27">
      <c r="A1147">
        <v>2009</v>
      </c>
      <c r="B1147">
        <v>11</v>
      </c>
      <c r="C1147">
        <v>6</v>
      </c>
      <c r="D1147" s="1">
        <f t="shared" si="34"/>
        <v>40147</v>
      </c>
      <c r="E1147" s="1">
        <v>39965</v>
      </c>
      <c r="F1147">
        <f t="shared" si="35"/>
        <v>182</v>
      </c>
      <c r="G1147">
        <v>0</v>
      </c>
      <c r="H1147">
        <v>0</v>
      </c>
      <c r="I1147">
        <v>0</v>
      </c>
      <c r="J1147" s="3" t="s">
        <v>13294</v>
      </c>
      <c r="K1147" s="3" t="s">
        <v>13295</v>
      </c>
      <c r="L1147" s="3" t="s">
        <v>13296</v>
      </c>
      <c r="M1147">
        <v>-0.0141271114349365</v>
      </c>
      <c r="N1147" s="3" t="s">
        <v>13297</v>
      </c>
      <c r="O1147" s="3" t="s">
        <v>13298</v>
      </c>
      <c r="P1147" s="3" t="s">
        <v>13299</v>
      </c>
      <c r="Q1147" s="3" t="s">
        <v>13300</v>
      </c>
      <c r="R1147" s="3" t="s">
        <v>13301</v>
      </c>
      <c r="S1147" s="3" t="s">
        <v>13302</v>
      </c>
      <c r="T1147" s="3" t="s">
        <v>13303</v>
      </c>
      <c r="U1147" s="3" t="s">
        <v>13304</v>
      </c>
      <c r="V1147" s="3" t="s">
        <v>13305</v>
      </c>
      <c r="W1147" s="3" t="s">
        <v>13306</v>
      </c>
      <c r="X1147" s="3" t="s">
        <v>13307</v>
      </c>
      <c r="Y1147">
        <v>6</v>
      </c>
      <c r="Z1147">
        <v>7</v>
      </c>
      <c r="AA1147">
        <v>9</v>
      </c>
    </row>
    <row r="1148" spans="1:27">
      <c r="A1148">
        <v>2009</v>
      </c>
      <c r="B1148">
        <v>12</v>
      </c>
      <c r="C1148">
        <v>1</v>
      </c>
      <c r="D1148" s="1">
        <f t="shared" si="34"/>
        <v>40152</v>
      </c>
      <c r="E1148" s="1">
        <v>39965</v>
      </c>
      <c r="F1148">
        <f t="shared" si="35"/>
        <v>187</v>
      </c>
      <c r="G1148">
        <v>0</v>
      </c>
      <c r="H1148">
        <v>0</v>
      </c>
      <c r="I1148">
        <v>0</v>
      </c>
      <c r="J1148" s="3" t="s">
        <v>13308</v>
      </c>
      <c r="K1148" s="3" t="s">
        <v>13309</v>
      </c>
      <c r="L1148" s="3" t="s">
        <v>13310</v>
      </c>
      <c r="M1148" s="3" t="s">
        <v>13311</v>
      </c>
      <c r="N1148" s="3" t="s">
        <v>13312</v>
      </c>
      <c r="O1148" s="3" t="s">
        <v>13313</v>
      </c>
      <c r="P1148" s="3" t="s">
        <v>13314</v>
      </c>
      <c r="Q1148" s="3" t="s">
        <v>13315</v>
      </c>
      <c r="R1148" s="3" t="s">
        <v>13316</v>
      </c>
      <c r="S1148" s="3" t="s">
        <v>13317</v>
      </c>
      <c r="T1148" s="3" t="s">
        <v>13318</v>
      </c>
      <c r="U1148" s="3" t="s">
        <v>13319</v>
      </c>
      <c r="V1148" s="3" t="s">
        <v>13320</v>
      </c>
      <c r="W1148" s="3" t="s">
        <v>13321</v>
      </c>
      <c r="X1148" s="3" t="s">
        <v>13322</v>
      </c>
      <c r="Y1148">
        <v>10</v>
      </c>
      <c r="Z1148">
        <v>10</v>
      </c>
      <c r="AA1148">
        <v>7</v>
      </c>
    </row>
    <row r="1149" spans="1:27">
      <c r="A1149">
        <v>2009</v>
      </c>
      <c r="B1149">
        <v>12</v>
      </c>
      <c r="C1149">
        <v>2</v>
      </c>
      <c r="D1149" s="1">
        <f t="shared" si="34"/>
        <v>40157</v>
      </c>
      <c r="E1149" s="1">
        <v>39965</v>
      </c>
      <c r="F1149">
        <f t="shared" si="35"/>
        <v>192</v>
      </c>
      <c r="G1149">
        <v>0</v>
      </c>
      <c r="H1149">
        <v>0</v>
      </c>
      <c r="I1149">
        <v>0</v>
      </c>
      <c r="J1149" s="3" t="s">
        <v>13323</v>
      </c>
      <c r="K1149" s="3" t="s">
        <v>13324</v>
      </c>
      <c r="L1149" s="3" t="s">
        <v>13325</v>
      </c>
      <c r="M1149">
        <v>-0.0036895036697387</v>
      </c>
      <c r="N1149" s="3" t="s">
        <v>13326</v>
      </c>
      <c r="O1149">
        <v>-0.0117144823074341</v>
      </c>
      <c r="P1149" s="3" t="s">
        <v>13327</v>
      </c>
      <c r="Q1149" s="3" t="s">
        <v>13328</v>
      </c>
      <c r="R1149" s="3" t="s">
        <v>13329</v>
      </c>
      <c r="S1149" s="3" t="s">
        <v>13330</v>
      </c>
      <c r="T1149" s="3" t="s">
        <v>13331</v>
      </c>
      <c r="U1149" s="3" t="s">
        <v>13332</v>
      </c>
      <c r="V1149" s="3" t="s">
        <v>13333</v>
      </c>
      <c r="W1149" s="3" t="s">
        <v>13334</v>
      </c>
      <c r="X1149" s="3" t="s">
        <v>13335</v>
      </c>
      <c r="Y1149">
        <v>8</v>
      </c>
      <c r="Z1149">
        <v>7</v>
      </c>
      <c r="AA1149">
        <v>8</v>
      </c>
    </row>
    <row r="1150" spans="1:27">
      <c r="A1150">
        <v>2009</v>
      </c>
      <c r="B1150">
        <v>12</v>
      </c>
      <c r="C1150">
        <v>3</v>
      </c>
      <c r="D1150" s="1">
        <f t="shared" si="34"/>
        <v>40162</v>
      </c>
      <c r="E1150" s="1">
        <v>39965</v>
      </c>
      <c r="F1150">
        <f t="shared" si="35"/>
        <v>197</v>
      </c>
      <c r="G1150">
        <v>0</v>
      </c>
      <c r="H1150">
        <v>0</v>
      </c>
      <c r="I1150">
        <v>0</v>
      </c>
      <c r="J1150" s="3" t="s">
        <v>13336</v>
      </c>
      <c r="K1150" s="3" t="s">
        <v>13337</v>
      </c>
      <c r="L1150" s="3" t="s">
        <v>13338</v>
      </c>
      <c r="M1150">
        <v>-0.0295395374298096</v>
      </c>
      <c r="N1150">
        <v>-0.0252645015716553</v>
      </c>
      <c r="O1150">
        <v>-0.0405145168304443</v>
      </c>
      <c r="P1150" s="3" t="s">
        <v>13339</v>
      </c>
      <c r="Q1150" s="3" t="s">
        <v>13340</v>
      </c>
      <c r="R1150" s="3" t="s">
        <v>13341</v>
      </c>
      <c r="S1150" s="3" t="s">
        <v>13342</v>
      </c>
      <c r="T1150" s="3" t="s">
        <v>13343</v>
      </c>
      <c r="U1150" s="3" t="s">
        <v>13344</v>
      </c>
      <c r="V1150" s="3" t="s">
        <v>13345</v>
      </c>
      <c r="W1150" s="3" t="s">
        <v>13346</v>
      </c>
      <c r="X1150" s="3" t="s">
        <v>13347</v>
      </c>
      <c r="Y1150">
        <v>2</v>
      </c>
      <c r="Z1150">
        <v>5</v>
      </c>
      <c r="AA1150">
        <v>7</v>
      </c>
    </row>
    <row r="1151" spans="1:27">
      <c r="A1151">
        <v>2009</v>
      </c>
      <c r="B1151">
        <v>12</v>
      </c>
      <c r="C1151">
        <v>4</v>
      </c>
      <c r="D1151" s="1">
        <f t="shared" si="34"/>
        <v>40167</v>
      </c>
      <c r="E1151" s="1">
        <v>39965</v>
      </c>
      <c r="F1151">
        <f t="shared" si="35"/>
        <v>202</v>
      </c>
      <c r="G1151">
        <v>0</v>
      </c>
      <c r="H1151">
        <v>0</v>
      </c>
      <c r="I1151">
        <v>0</v>
      </c>
      <c r="J1151" s="3" t="s">
        <v>13348</v>
      </c>
      <c r="K1151">
        <v>-4.15499732643366</v>
      </c>
      <c r="L1151">
        <v>-8.11499464511871</v>
      </c>
      <c r="M1151" s="3" t="s">
        <v>13349</v>
      </c>
      <c r="N1151" s="3" t="s">
        <v>13350</v>
      </c>
      <c r="O1151" s="3" t="s">
        <v>13351</v>
      </c>
      <c r="P1151" s="3" t="s">
        <v>13352</v>
      </c>
      <c r="Q1151" s="3" t="s">
        <v>13353</v>
      </c>
      <c r="R1151" s="3" t="s">
        <v>13354</v>
      </c>
      <c r="S1151" s="3" t="s">
        <v>13355</v>
      </c>
      <c r="T1151" s="3" t="s">
        <v>13356</v>
      </c>
      <c r="U1151" s="3" t="s">
        <v>13357</v>
      </c>
      <c r="V1151" s="3" t="s">
        <v>13358</v>
      </c>
      <c r="W1151" s="3" t="s">
        <v>13359</v>
      </c>
      <c r="X1151" s="3" t="s">
        <v>13360</v>
      </c>
      <c r="Y1151">
        <v>12</v>
      </c>
      <c r="Z1151">
        <v>12</v>
      </c>
      <c r="AA1151">
        <v>12</v>
      </c>
    </row>
    <row r="1152" spans="1:27">
      <c r="A1152">
        <v>2009</v>
      </c>
      <c r="B1152">
        <v>12</v>
      </c>
      <c r="C1152">
        <v>5</v>
      </c>
      <c r="D1152" s="1">
        <f t="shared" si="34"/>
        <v>40172</v>
      </c>
      <c r="E1152" s="1">
        <v>39965</v>
      </c>
      <c r="F1152">
        <f t="shared" si="35"/>
        <v>207</v>
      </c>
      <c r="G1152">
        <v>0</v>
      </c>
      <c r="H1152">
        <v>0</v>
      </c>
      <c r="I1152">
        <v>0</v>
      </c>
      <c r="J1152" s="3" t="s">
        <v>13361</v>
      </c>
      <c r="K1152" s="3" t="s">
        <v>13362</v>
      </c>
      <c r="L1152" s="3" t="s">
        <v>13363</v>
      </c>
      <c r="M1152" s="3" t="s">
        <v>13364</v>
      </c>
      <c r="N1152" s="3" t="s">
        <v>13365</v>
      </c>
      <c r="O1152" s="3" t="s">
        <v>13366</v>
      </c>
      <c r="P1152" s="3" t="s">
        <v>13367</v>
      </c>
      <c r="Q1152" s="3" t="s">
        <v>13368</v>
      </c>
      <c r="R1152" s="3" t="s">
        <v>13369</v>
      </c>
      <c r="S1152" s="3" t="s">
        <v>13370</v>
      </c>
      <c r="T1152" s="3" t="s">
        <v>13371</v>
      </c>
      <c r="U1152" s="3" t="s">
        <v>13372</v>
      </c>
      <c r="V1152">
        <v>186.0516496052</v>
      </c>
      <c r="W1152" s="3" t="s">
        <v>13373</v>
      </c>
      <c r="X1152" s="3" t="s">
        <v>13374</v>
      </c>
      <c r="Y1152">
        <v>7</v>
      </c>
      <c r="Z1152">
        <v>10</v>
      </c>
      <c r="AA1152">
        <v>10</v>
      </c>
    </row>
    <row r="1153" spans="1:27">
      <c r="A1153">
        <v>2009</v>
      </c>
      <c r="B1153">
        <v>12</v>
      </c>
      <c r="C1153">
        <v>6</v>
      </c>
      <c r="D1153" s="1">
        <f t="shared" si="34"/>
        <v>40177</v>
      </c>
      <c r="E1153" s="1">
        <v>39965</v>
      </c>
      <c r="F1153">
        <f t="shared" si="35"/>
        <v>212</v>
      </c>
      <c r="G1153">
        <v>0</v>
      </c>
      <c r="H1153">
        <v>0</v>
      </c>
      <c r="I1153">
        <v>0</v>
      </c>
      <c r="J1153" s="3" t="s">
        <v>13375</v>
      </c>
      <c r="K1153">
        <v>-1.53019949017713</v>
      </c>
      <c r="L1153">
        <v>-3.218744661659</v>
      </c>
      <c r="M1153" s="3" t="s">
        <v>13376</v>
      </c>
      <c r="N1153" s="3" t="s">
        <v>13377</v>
      </c>
      <c r="O1153" s="3" t="s">
        <v>13378</v>
      </c>
      <c r="P1153" s="3" t="s">
        <v>13379</v>
      </c>
      <c r="Q1153" s="3" t="s">
        <v>13380</v>
      </c>
      <c r="R1153" s="3" t="s">
        <v>13381</v>
      </c>
      <c r="S1153" s="3" t="s">
        <v>13382</v>
      </c>
      <c r="T1153" s="3" t="s">
        <v>13383</v>
      </c>
      <c r="U1153" s="3" t="s">
        <v>13384</v>
      </c>
      <c r="V1153" s="3" t="s">
        <v>13385</v>
      </c>
      <c r="W1153" s="3" t="s">
        <v>13386</v>
      </c>
      <c r="X1153" s="3" t="s">
        <v>13387</v>
      </c>
      <c r="Y1153">
        <v>8</v>
      </c>
      <c r="Z1153">
        <v>10</v>
      </c>
      <c r="AA1153">
        <v>11</v>
      </c>
    </row>
    <row r="1154" spans="1:27">
      <c r="A1154">
        <v>2010</v>
      </c>
      <c r="B1154">
        <v>1</v>
      </c>
      <c r="C1154">
        <v>1</v>
      </c>
      <c r="D1154" s="1">
        <f t="shared" si="34"/>
        <v>40183</v>
      </c>
      <c r="E1154" s="1">
        <v>40334</v>
      </c>
      <c r="F1154">
        <f t="shared" si="35"/>
        <v>-151</v>
      </c>
      <c r="G1154">
        <v>0</v>
      </c>
      <c r="H1154">
        <v>0</v>
      </c>
      <c r="I1154">
        <v>0</v>
      </c>
      <c r="J1154" s="3" t="s">
        <v>13388</v>
      </c>
      <c r="K1154" s="3" t="s">
        <v>13389</v>
      </c>
      <c r="L1154" s="3" t="s">
        <v>13390</v>
      </c>
      <c r="M1154" s="3" t="s">
        <v>260</v>
      </c>
      <c r="N1154" s="3" t="s">
        <v>13391</v>
      </c>
      <c r="O1154" s="3" t="s">
        <v>13392</v>
      </c>
      <c r="P1154" s="3" t="s">
        <v>13393</v>
      </c>
      <c r="Q1154" s="3" t="s">
        <v>13394</v>
      </c>
      <c r="R1154" s="3" t="s">
        <v>13395</v>
      </c>
      <c r="S1154" s="3" t="s">
        <v>13396</v>
      </c>
      <c r="T1154" s="3" t="s">
        <v>13397</v>
      </c>
      <c r="U1154" s="3" t="s">
        <v>13398</v>
      </c>
      <c r="V1154" s="3" t="s">
        <v>13399</v>
      </c>
      <c r="W1154" s="3" t="s">
        <v>13400</v>
      </c>
      <c r="X1154" s="3" t="s">
        <v>13401</v>
      </c>
      <c r="Y1154">
        <v>8</v>
      </c>
      <c r="Z1154">
        <v>8</v>
      </c>
      <c r="AA1154">
        <v>11</v>
      </c>
    </row>
    <row r="1155" spans="1:27">
      <c r="A1155">
        <v>2010</v>
      </c>
      <c r="B1155">
        <v>1</v>
      </c>
      <c r="C1155">
        <v>2</v>
      </c>
      <c r="D1155" s="1">
        <f t="shared" ref="D1155:D1218" si="36">DATE(A1155,B1155,C1155*5)</f>
        <v>40188</v>
      </c>
      <c r="E1155" s="1">
        <v>40334</v>
      </c>
      <c r="F1155">
        <f t="shared" ref="F1155:F1218" si="37">D1155-E1155</f>
        <v>-146</v>
      </c>
      <c r="G1155">
        <v>0</v>
      </c>
      <c r="H1155">
        <v>0</v>
      </c>
      <c r="I1155">
        <v>0</v>
      </c>
      <c r="J1155" s="3" t="s">
        <v>13402</v>
      </c>
      <c r="K1155">
        <v>-1.28249364309013</v>
      </c>
      <c r="L1155">
        <v>-1.23123934864998</v>
      </c>
      <c r="M1155">
        <v>-0.0082646369934082</v>
      </c>
      <c r="N1155" s="3" t="s">
        <v>13403</v>
      </c>
      <c r="O1155" s="3" t="s">
        <v>13404</v>
      </c>
      <c r="P1155" s="3" t="s">
        <v>13405</v>
      </c>
      <c r="Q1155" s="3" t="s">
        <v>13406</v>
      </c>
      <c r="R1155" s="3" t="s">
        <v>13407</v>
      </c>
      <c r="S1155" s="3" t="s">
        <v>13408</v>
      </c>
      <c r="T1155" s="3" t="s">
        <v>13409</v>
      </c>
      <c r="U1155" s="3" t="s">
        <v>13410</v>
      </c>
      <c r="V1155" s="3" t="s">
        <v>13411</v>
      </c>
      <c r="W1155" s="3" t="s">
        <v>13412</v>
      </c>
      <c r="X1155" s="3" t="s">
        <v>13413</v>
      </c>
      <c r="Y1155">
        <v>2</v>
      </c>
      <c r="Z1155">
        <v>3</v>
      </c>
      <c r="AA1155">
        <v>10</v>
      </c>
    </row>
    <row r="1156" spans="1:27">
      <c r="A1156">
        <v>2010</v>
      </c>
      <c r="B1156">
        <v>1</v>
      </c>
      <c r="C1156">
        <v>3</v>
      </c>
      <c r="D1156" s="1">
        <f t="shared" si="36"/>
        <v>40193</v>
      </c>
      <c r="E1156" s="1">
        <v>40334</v>
      </c>
      <c r="F1156">
        <f t="shared" si="37"/>
        <v>-141</v>
      </c>
      <c r="G1156">
        <v>0</v>
      </c>
      <c r="H1156">
        <v>0</v>
      </c>
      <c r="I1156">
        <v>0</v>
      </c>
      <c r="J1156" s="3" t="s">
        <v>13414</v>
      </c>
      <c r="K1156">
        <v>-2.49749605208635</v>
      </c>
      <c r="L1156">
        <v>-4.14249570518732</v>
      </c>
      <c r="M1156" s="3" t="s">
        <v>13415</v>
      </c>
      <c r="N1156" s="3" t="s">
        <v>13416</v>
      </c>
      <c r="O1156" s="3" t="s">
        <v>13417</v>
      </c>
      <c r="P1156" s="3" t="s">
        <v>13418</v>
      </c>
      <c r="Q1156" s="3" t="s">
        <v>13419</v>
      </c>
      <c r="R1156" s="3" t="s">
        <v>13420</v>
      </c>
      <c r="S1156" s="3" t="s">
        <v>13421</v>
      </c>
      <c r="T1156" s="3" t="s">
        <v>13422</v>
      </c>
      <c r="U1156" s="3" t="s">
        <v>13423</v>
      </c>
      <c r="V1156" s="3" t="s">
        <v>13424</v>
      </c>
      <c r="W1156" s="3" t="s">
        <v>13425</v>
      </c>
      <c r="X1156" s="3" t="s">
        <v>13426</v>
      </c>
      <c r="Y1156">
        <v>9</v>
      </c>
      <c r="Z1156">
        <v>7</v>
      </c>
      <c r="AA1156">
        <v>11</v>
      </c>
    </row>
    <row r="1157" spans="1:27">
      <c r="A1157">
        <v>2010</v>
      </c>
      <c r="B1157">
        <v>1</v>
      </c>
      <c r="C1157">
        <v>4</v>
      </c>
      <c r="D1157" s="1">
        <f t="shared" si="36"/>
        <v>40198</v>
      </c>
      <c r="E1157" s="1">
        <v>40334</v>
      </c>
      <c r="F1157">
        <f t="shared" si="37"/>
        <v>-136</v>
      </c>
      <c r="G1157">
        <v>0</v>
      </c>
      <c r="H1157">
        <v>0</v>
      </c>
      <c r="I1157">
        <v>0</v>
      </c>
      <c r="J1157" s="3" t="s">
        <v>13427</v>
      </c>
      <c r="K1157" s="3" t="s">
        <v>13428</v>
      </c>
      <c r="L1157" s="3" t="s">
        <v>13429</v>
      </c>
      <c r="M1157" s="3" t="s">
        <v>13430</v>
      </c>
      <c r="N1157" s="3" t="s">
        <v>13431</v>
      </c>
      <c r="O1157">
        <v>-0.002826976776123</v>
      </c>
      <c r="P1157" s="3" t="s">
        <v>13432</v>
      </c>
      <c r="Q1157" s="3" t="s">
        <v>13433</v>
      </c>
      <c r="R1157" s="3" t="s">
        <v>13434</v>
      </c>
      <c r="S1157" s="3" t="s">
        <v>13435</v>
      </c>
      <c r="T1157" s="3" t="s">
        <v>13436</v>
      </c>
      <c r="U1157" s="3" t="s">
        <v>13437</v>
      </c>
      <c r="V1157" s="3" t="s">
        <v>13438</v>
      </c>
      <c r="W1157" s="3" t="s">
        <v>13439</v>
      </c>
      <c r="X1157" s="3" t="s">
        <v>13440</v>
      </c>
      <c r="Y1157">
        <v>6</v>
      </c>
      <c r="Z1157">
        <v>7</v>
      </c>
      <c r="AA1157">
        <v>9</v>
      </c>
    </row>
    <row r="1158" spans="1:27">
      <c r="A1158">
        <v>2010</v>
      </c>
      <c r="B1158">
        <v>1</v>
      </c>
      <c r="C1158">
        <v>5</v>
      </c>
      <c r="D1158" s="1">
        <f t="shared" si="36"/>
        <v>40203</v>
      </c>
      <c r="E1158" s="1">
        <v>40334</v>
      </c>
      <c r="F1158">
        <f t="shared" si="37"/>
        <v>-131</v>
      </c>
      <c r="G1158">
        <v>0</v>
      </c>
      <c r="H1158">
        <v>0</v>
      </c>
      <c r="I1158">
        <v>0</v>
      </c>
      <c r="J1158" s="3" t="s">
        <v>13441</v>
      </c>
      <c r="K1158">
        <v>-1.99374852702022</v>
      </c>
      <c r="L1158">
        <v>-0.634989972040057</v>
      </c>
      <c r="M1158">
        <v>-0.0081020355224609</v>
      </c>
      <c r="N1158" s="3" t="s">
        <v>13442</v>
      </c>
      <c r="O1158" s="3" t="s">
        <v>13443</v>
      </c>
      <c r="P1158" s="3" t="s">
        <v>13444</v>
      </c>
      <c r="Q1158" s="3" t="s">
        <v>13445</v>
      </c>
      <c r="R1158" s="3" t="s">
        <v>13446</v>
      </c>
      <c r="S1158" s="3" t="s">
        <v>13447</v>
      </c>
      <c r="T1158" s="3" t="s">
        <v>13448</v>
      </c>
      <c r="U1158" s="3" t="s">
        <v>13449</v>
      </c>
      <c r="V1158" s="3" t="s">
        <v>13450</v>
      </c>
      <c r="W1158" s="3" t="s">
        <v>13451</v>
      </c>
      <c r="X1158" s="3" t="s">
        <v>13452</v>
      </c>
      <c r="Y1158">
        <v>7</v>
      </c>
      <c r="Z1158">
        <v>7</v>
      </c>
      <c r="AA1158">
        <v>11</v>
      </c>
    </row>
    <row r="1159" spans="1:27">
      <c r="A1159">
        <v>2010</v>
      </c>
      <c r="B1159">
        <v>1</v>
      </c>
      <c r="C1159">
        <v>6</v>
      </c>
      <c r="D1159" s="1">
        <f t="shared" si="36"/>
        <v>40208</v>
      </c>
      <c r="E1159" s="1">
        <v>40334</v>
      </c>
      <c r="F1159">
        <f t="shared" si="37"/>
        <v>-126</v>
      </c>
      <c r="G1159">
        <v>0</v>
      </c>
      <c r="H1159">
        <v>0</v>
      </c>
      <c r="I1159">
        <v>0</v>
      </c>
      <c r="J1159" s="3" t="s">
        <v>13453</v>
      </c>
      <c r="K1159" s="3" t="s">
        <v>13454</v>
      </c>
      <c r="L1159" s="3" t="s">
        <v>13455</v>
      </c>
      <c r="M1159">
        <v>-0.0212312340736389</v>
      </c>
      <c r="N1159">
        <v>-0.0124395489692688</v>
      </c>
      <c r="O1159">
        <v>-0.032085378964742</v>
      </c>
      <c r="P1159" s="3" t="s">
        <v>13456</v>
      </c>
      <c r="Q1159" s="3" t="s">
        <v>13457</v>
      </c>
      <c r="R1159" s="3" t="s">
        <v>13458</v>
      </c>
      <c r="S1159" s="3" t="s">
        <v>13459</v>
      </c>
      <c r="T1159" s="3" t="s">
        <v>13460</v>
      </c>
      <c r="U1159" s="3" t="s">
        <v>13461</v>
      </c>
      <c r="V1159" s="3" t="s">
        <v>13462</v>
      </c>
      <c r="W1159" s="3" t="s">
        <v>13463</v>
      </c>
      <c r="X1159" s="3" t="s">
        <v>13464</v>
      </c>
      <c r="Y1159">
        <v>5</v>
      </c>
      <c r="Z1159">
        <v>6</v>
      </c>
      <c r="AA1159">
        <v>9</v>
      </c>
    </row>
    <row r="1160" spans="1:27">
      <c r="A1160">
        <v>2010</v>
      </c>
      <c r="B1160">
        <v>2</v>
      </c>
      <c r="C1160">
        <v>1</v>
      </c>
      <c r="D1160" s="1">
        <f t="shared" si="36"/>
        <v>40214</v>
      </c>
      <c r="E1160" s="1">
        <v>40334</v>
      </c>
      <c r="F1160">
        <f t="shared" si="37"/>
        <v>-120</v>
      </c>
      <c r="G1160">
        <v>0</v>
      </c>
      <c r="H1160">
        <v>0</v>
      </c>
      <c r="I1160">
        <v>0</v>
      </c>
      <c r="J1160" s="3" t="s">
        <v>13465</v>
      </c>
      <c r="K1160" s="3" t="s">
        <v>13466</v>
      </c>
      <c r="L1160">
        <v>-1.88874515742064</v>
      </c>
      <c r="M1160" s="3" t="s">
        <v>13467</v>
      </c>
      <c r="N1160" s="3" t="s">
        <v>13468</v>
      </c>
      <c r="O1160" s="3" t="s">
        <v>13469</v>
      </c>
      <c r="P1160" s="3" t="s">
        <v>2876</v>
      </c>
      <c r="Q1160" s="3" t="s">
        <v>13470</v>
      </c>
      <c r="R1160" s="3" t="s">
        <v>13471</v>
      </c>
      <c r="S1160" s="3" t="s">
        <v>13472</v>
      </c>
      <c r="T1160" s="3" t="s">
        <v>13473</v>
      </c>
      <c r="U1160" s="3" t="s">
        <v>13474</v>
      </c>
      <c r="V1160" s="3" t="s">
        <v>13475</v>
      </c>
      <c r="W1160" s="3" t="s">
        <v>13476</v>
      </c>
      <c r="X1160" s="3" t="s">
        <v>13477</v>
      </c>
      <c r="Y1160">
        <v>3</v>
      </c>
      <c r="Z1160">
        <v>3</v>
      </c>
      <c r="AA1160">
        <v>6</v>
      </c>
    </row>
    <row r="1161" spans="1:27">
      <c r="A1161">
        <v>2010</v>
      </c>
      <c r="B1161">
        <v>2</v>
      </c>
      <c r="C1161">
        <v>2</v>
      </c>
      <c r="D1161" s="1">
        <f t="shared" si="36"/>
        <v>40219</v>
      </c>
      <c r="E1161" s="1">
        <v>40334</v>
      </c>
      <c r="F1161">
        <f t="shared" si="37"/>
        <v>-115</v>
      </c>
      <c r="G1161">
        <v>0</v>
      </c>
      <c r="H1161">
        <v>0</v>
      </c>
      <c r="I1161">
        <v>0</v>
      </c>
      <c r="J1161" s="3" t="s">
        <v>13478</v>
      </c>
      <c r="K1161" s="3" t="s">
        <v>13479</v>
      </c>
      <c r="L1161" s="3" t="s">
        <v>13480</v>
      </c>
      <c r="M1161">
        <v>-0.0239895820617676</v>
      </c>
      <c r="N1161">
        <v>-0.037427020072937</v>
      </c>
      <c r="O1161">
        <v>-0.0473020792007446</v>
      </c>
      <c r="P1161" s="3" t="s">
        <v>4156</v>
      </c>
      <c r="Q1161" s="3" t="s">
        <v>13481</v>
      </c>
      <c r="R1161" s="3" t="s">
        <v>13482</v>
      </c>
      <c r="S1161" s="3" t="s">
        <v>13483</v>
      </c>
      <c r="T1161" s="3" t="s">
        <v>13484</v>
      </c>
      <c r="U1161" s="3" t="s">
        <v>13485</v>
      </c>
      <c r="V1161" s="3" t="s">
        <v>13486</v>
      </c>
      <c r="W1161" s="3" t="s">
        <v>13487</v>
      </c>
      <c r="X1161" s="3" t="s">
        <v>13488</v>
      </c>
      <c r="Y1161">
        <v>4</v>
      </c>
      <c r="Z1161">
        <v>6</v>
      </c>
      <c r="AA1161">
        <v>8</v>
      </c>
    </row>
    <row r="1162" spans="1:27">
      <c r="A1162">
        <v>2010</v>
      </c>
      <c r="B1162">
        <v>2</v>
      </c>
      <c r="C1162">
        <v>3</v>
      </c>
      <c r="D1162" s="1">
        <f t="shared" si="36"/>
        <v>40224</v>
      </c>
      <c r="E1162" s="1">
        <v>40334</v>
      </c>
      <c r="F1162">
        <f t="shared" si="37"/>
        <v>-110</v>
      </c>
      <c r="G1162">
        <v>0</v>
      </c>
      <c r="H1162">
        <v>0</v>
      </c>
      <c r="I1162">
        <v>0</v>
      </c>
      <c r="J1162" s="3" t="s">
        <v>13489</v>
      </c>
      <c r="K1162">
        <v>-4.4587493956089</v>
      </c>
      <c r="L1162">
        <v>-4.28249971540645</v>
      </c>
      <c r="M1162">
        <v>-0.0218518972396851</v>
      </c>
      <c r="N1162" s="3" t="s">
        <v>13490</v>
      </c>
      <c r="O1162" s="3" t="s">
        <v>13491</v>
      </c>
      <c r="P1162" s="3" t="s">
        <v>13492</v>
      </c>
      <c r="Q1162" s="3" t="s">
        <v>13493</v>
      </c>
      <c r="R1162" s="3" t="s">
        <v>13494</v>
      </c>
      <c r="S1162" s="3" t="s">
        <v>13495</v>
      </c>
      <c r="T1162" s="3" t="s">
        <v>13496</v>
      </c>
      <c r="U1162" s="3" t="s">
        <v>13497</v>
      </c>
      <c r="V1162" s="3" t="s">
        <v>13498</v>
      </c>
      <c r="W1162" s="3" t="s">
        <v>13499</v>
      </c>
      <c r="X1162" s="3" t="s">
        <v>13500</v>
      </c>
      <c r="Y1162">
        <v>6</v>
      </c>
      <c r="Z1162">
        <v>7</v>
      </c>
      <c r="AA1162">
        <v>7</v>
      </c>
    </row>
    <row r="1163" spans="1:27">
      <c r="A1163">
        <v>2010</v>
      </c>
      <c r="B1163">
        <v>2</v>
      </c>
      <c r="C1163">
        <v>4</v>
      </c>
      <c r="D1163" s="1">
        <f t="shared" si="36"/>
        <v>40229</v>
      </c>
      <c r="E1163" s="1">
        <v>40334</v>
      </c>
      <c r="F1163">
        <f t="shared" si="37"/>
        <v>-105</v>
      </c>
      <c r="G1163">
        <v>0</v>
      </c>
      <c r="H1163">
        <v>0</v>
      </c>
      <c r="I1163">
        <v>0</v>
      </c>
      <c r="J1163" s="3" t="s">
        <v>13501</v>
      </c>
      <c r="K1163">
        <v>-1.76873785853386</v>
      </c>
      <c r="L1163">
        <v>-4.98249356895685</v>
      </c>
      <c r="M1163" s="3" t="s">
        <v>13502</v>
      </c>
      <c r="N1163" s="3" t="s">
        <v>13503</v>
      </c>
      <c r="O1163" s="3" t="s">
        <v>13504</v>
      </c>
      <c r="P1163" s="3" t="s">
        <v>13505</v>
      </c>
      <c r="Q1163" s="3" t="s">
        <v>13506</v>
      </c>
      <c r="R1163" s="3" t="s">
        <v>13507</v>
      </c>
      <c r="S1163" s="3" t="s">
        <v>13508</v>
      </c>
      <c r="T1163" s="3" t="s">
        <v>13509</v>
      </c>
      <c r="U1163" s="3" t="s">
        <v>13510</v>
      </c>
      <c r="V1163" s="3" t="s">
        <v>13511</v>
      </c>
      <c r="W1163" s="3" t="s">
        <v>13512</v>
      </c>
      <c r="X1163" s="3" t="s">
        <v>13513</v>
      </c>
      <c r="Y1163">
        <v>8</v>
      </c>
      <c r="Z1163">
        <v>9</v>
      </c>
      <c r="AA1163">
        <v>9</v>
      </c>
    </row>
    <row r="1164" spans="1:27">
      <c r="A1164">
        <v>2010</v>
      </c>
      <c r="B1164">
        <v>2</v>
      </c>
      <c r="C1164">
        <v>5</v>
      </c>
      <c r="D1164" s="1">
        <f t="shared" si="36"/>
        <v>40234</v>
      </c>
      <c r="E1164" s="1">
        <v>40334</v>
      </c>
      <c r="F1164">
        <f t="shared" si="37"/>
        <v>-100</v>
      </c>
      <c r="G1164">
        <v>0</v>
      </c>
      <c r="H1164">
        <v>0</v>
      </c>
      <c r="I1164">
        <v>0</v>
      </c>
      <c r="J1164" s="3" t="s">
        <v>13514</v>
      </c>
      <c r="K1164" s="3" t="s">
        <v>13515</v>
      </c>
      <c r="L1164" s="3" t="s">
        <v>13516</v>
      </c>
      <c r="M1164" s="3" t="s">
        <v>13517</v>
      </c>
      <c r="N1164" s="3" t="s">
        <v>13518</v>
      </c>
      <c r="O1164">
        <v>-0.0111645221710205</v>
      </c>
      <c r="P1164" s="3" t="s">
        <v>13519</v>
      </c>
      <c r="Q1164" s="3" t="s">
        <v>13520</v>
      </c>
      <c r="R1164" s="3" t="s">
        <v>13521</v>
      </c>
      <c r="S1164" s="3" t="s">
        <v>13522</v>
      </c>
      <c r="T1164" s="3" t="s">
        <v>13523</v>
      </c>
      <c r="U1164" s="3" t="s">
        <v>13524</v>
      </c>
      <c r="V1164" s="3" t="s">
        <v>13525</v>
      </c>
      <c r="W1164" s="3" t="s">
        <v>13526</v>
      </c>
      <c r="X1164">
        <v>239.2715546671</v>
      </c>
      <c r="Y1164">
        <v>7</v>
      </c>
      <c r="Z1164">
        <v>8</v>
      </c>
      <c r="AA1164">
        <v>9</v>
      </c>
    </row>
    <row r="1165" spans="1:27">
      <c r="A1165">
        <v>2010</v>
      </c>
      <c r="B1165">
        <v>2</v>
      </c>
      <c r="C1165">
        <v>6</v>
      </c>
      <c r="D1165" s="1">
        <f t="shared" si="36"/>
        <v>40239</v>
      </c>
      <c r="E1165" s="1">
        <v>40334</v>
      </c>
      <c r="F1165">
        <f t="shared" si="37"/>
        <v>-95</v>
      </c>
      <c r="G1165">
        <v>0</v>
      </c>
      <c r="H1165">
        <v>0</v>
      </c>
      <c r="I1165">
        <v>0</v>
      </c>
      <c r="J1165" s="3" t="s">
        <v>13527</v>
      </c>
      <c r="K1165" s="3" t="s">
        <v>13528</v>
      </c>
      <c r="L1165" s="3" t="s">
        <v>13529</v>
      </c>
      <c r="M1165" s="3" t="s">
        <v>13530</v>
      </c>
      <c r="N1165" s="3" t="s">
        <v>13531</v>
      </c>
      <c r="O1165">
        <v>-0.0128563642501831</v>
      </c>
      <c r="P1165" s="3" t="s">
        <v>13532</v>
      </c>
      <c r="Q1165" s="3" t="s">
        <v>13533</v>
      </c>
      <c r="R1165" s="3" t="s">
        <v>13534</v>
      </c>
      <c r="S1165" s="3" t="s">
        <v>13535</v>
      </c>
      <c r="T1165" s="3" t="s">
        <v>13536</v>
      </c>
      <c r="U1165" s="3" t="s">
        <v>13537</v>
      </c>
      <c r="V1165" s="3" t="s">
        <v>13538</v>
      </c>
      <c r="W1165" s="3" t="s">
        <v>13539</v>
      </c>
      <c r="X1165" s="3" t="s">
        <v>13540</v>
      </c>
      <c r="Y1165">
        <v>6</v>
      </c>
      <c r="Z1165">
        <v>9</v>
      </c>
      <c r="AA1165">
        <v>10</v>
      </c>
    </row>
    <row r="1166" spans="1:27">
      <c r="A1166">
        <v>2010</v>
      </c>
      <c r="B1166">
        <v>3</v>
      </c>
      <c r="C1166">
        <v>1</v>
      </c>
      <c r="D1166" s="1">
        <f t="shared" si="36"/>
        <v>40242</v>
      </c>
      <c r="E1166" s="1">
        <v>40334</v>
      </c>
      <c r="F1166">
        <f t="shared" si="37"/>
        <v>-92</v>
      </c>
      <c r="G1166">
        <v>0</v>
      </c>
      <c r="H1166">
        <v>0</v>
      </c>
      <c r="I1166">
        <v>0</v>
      </c>
      <c r="J1166" s="3" t="s">
        <v>13541</v>
      </c>
      <c r="K1166" s="3" t="s">
        <v>13542</v>
      </c>
      <c r="L1166" s="3" t="s">
        <v>13543</v>
      </c>
      <c r="M1166">
        <v>-0.0334395885467529</v>
      </c>
      <c r="N1166">
        <v>-0.0213019847869873</v>
      </c>
      <c r="O1166">
        <v>-0.0378270149230957</v>
      </c>
      <c r="P1166" s="3" t="s">
        <v>13544</v>
      </c>
      <c r="Q1166" s="3" t="s">
        <v>13545</v>
      </c>
      <c r="R1166" s="3" t="s">
        <v>13546</v>
      </c>
      <c r="S1166" s="3" t="s">
        <v>13547</v>
      </c>
      <c r="T1166" s="3" t="s">
        <v>13548</v>
      </c>
      <c r="U1166" s="3" t="s">
        <v>13549</v>
      </c>
      <c r="V1166" s="3" t="s">
        <v>13550</v>
      </c>
      <c r="W1166" s="3" t="s">
        <v>13551</v>
      </c>
      <c r="X1166" s="3" t="s">
        <v>13552</v>
      </c>
      <c r="Y1166">
        <v>7</v>
      </c>
      <c r="Z1166">
        <v>7</v>
      </c>
      <c r="AA1166">
        <v>9</v>
      </c>
    </row>
    <row r="1167" spans="1:27">
      <c r="A1167">
        <v>2010</v>
      </c>
      <c r="B1167">
        <v>3</v>
      </c>
      <c r="C1167">
        <v>2</v>
      </c>
      <c r="D1167" s="1">
        <f t="shared" si="36"/>
        <v>40247</v>
      </c>
      <c r="E1167" s="1">
        <v>40334</v>
      </c>
      <c r="F1167">
        <f t="shared" si="37"/>
        <v>-87</v>
      </c>
      <c r="G1167">
        <v>0</v>
      </c>
      <c r="H1167">
        <v>0</v>
      </c>
      <c r="I1167">
        <v>0</v>
      </c>
      <c r="J1167" s="3" t="s">
        <v>13553</v>
      </c>
      <c r="K1167">
        <v>-2.9174942150712</v>
      </c>
      <c r="L1167">
        <v>-4.57749015837908</v>
      </c>
      <c r="M1167">
        <v>-0.0014770030975341</v>
      </c>
      <c r="N1167" s="3" t="s">
        <v>13554</v>
      </c>
      <c r="O1167" s="3" t="s">
        <v>13555</v>
      </c>
      <c r="P1167" s="3" t="s">
        <v>13556</v>
      </c>
      <c r="Q1167" s="3" t="s">
        <v>13557</v>
      </c>
      <c r="R1167" s="3" t="s">
        <v>13558</v>
      </c>
      <c r="S1167" s="3" t="s">
        <v>13559</v>
      </c>
      <c r="T1167" s="3" t="s">
        <v>13560</v>
      </c>
      <c r="U1167" s="3" t="s">
        <v>13561</v>
      </c>
      <c r="V1167" s="3" t="s">
        <v>13562</v>
      </c>
      <c r="W1167" s="3" t="s">
        <v>13563</v>
      </c>
      <c r="X1167" s="3" t="s">
        <v>13564</v>
      </c>
      <c r="Y1167">
        <v>5</v>
      </c>
      <c r="Z1167">
        <v>6</v>
      </c>
      <c r="AA1167">
        <v>6</v>
      </c>
    </row>
    <row r="1168" spans="1:27">
      <c r="A1168">
        <v>2010</v>
      </c>
      <c r="B1168">
        <v>3</v>
      </c>
      <c r="C1168">
        <v>3</v>
      </c>
      <c r="D1168" s="1">
        <f t="shared" si="36"/>
        <v>40252</v>
      </c>
      <c r="E1168" s="1">
        <v>40334</v>
      </c>
      <c r="F1168">
        <f t="shared" si="37"/>
        <v>-82</v>
      </c>
      <c r="G1168">
        <v>0</v>
      </c>
      <c r="H1168">
        <v>0</v>
      </c>
      <c r="I1168">
        <v>0</v>
      </c>
      <c r="J1168" s="3" t="s">
        <v>13565</v>
      </c>
      <c r="K1168" s="3" t="s">
        <v>13566</v>
      </c>
      <c r="L1168" s="3" t="s">
        <v>13567</v>
      </c>
      <c r="M1168">
        <v>-0.0011020183563232</v>
      </c>
      <c r="N1168">
        <v>-0.0239519596099854</v>
      </c>
      <c r="O1168">
        <v>-0.0582269430160522</v>
      </c>
      <c r="P1168" s="3" t="s">
        <v>13568</v>
      </c>
      <c r="Q1168" s="3" t="s">
        <v>13569</v>
      </c>
      <c r="R1168" s="3" t="s">
        <v>13570</v>
      </c>
      <c r="S1168" s="3" t="s">
        <v>13571</v>
      </c>
      <c r="T1168" s="3" t="s">
        <v>13572</v>
      </c>
      <c r="U1168" s="3" t="s">
        <v>13573</v>
      </c>
      <c r="V1168" s="3" t="s">
        <v>13574</v>
      </c>
      <c r="W1168" s="3" t="s">
        <v>13575</v>
      </c>
      <c r="X1168" s="3" t="s">
        <v>13576</v>
      </c>
      <c r="Y1168">
        <v>7</v>
      </c>
      <c r="Z1168">
        <v>8</v>
      </c>
      <c r="AA1168">
        <v>9</v>
      </c>
    </row>
    <row r="1169" spans="1:27">
      <c r="A1169">
        <v>2010</v>
      </c>
      <c r="B1169">
        <v>3</v>
      </c>
      <c r="C1169">
        <v>4</v>
      </c>
      <c r="D1169" s="1">
        <f t="shared" si="36"/>
        <v>40257</v>
      </c>
      <c r="E1169" s="1">
        <v>40334</v>
      </c>
      <c r="F1169">
        <f t="shared" si="37"/>
        <v>-77</v>
      </c>
      <c r="G1169">
        <v>0</v>
      </c>
      <c r="H1169">
        <v>0</v>
      </c>
      <c r="I1169">
        <v>0</v>
      </c>
      <c r="J1169" s="3" t="s">
        <v>13577</v>
      </c>
      <c r="K1169" s="3" t="s">
        <v>13578</v>
      </c>
      <c r="L1169" s="3" t="s">
        <v>13579</v>
      </c>
      <c r="M1169" s="3" t="s">
        <v>3768</v>
      </c>
      <c r="N1169" s="3" t="s">
        <v>13580</v>
      </c>
      <c r="O1169" s="3" t="s">
        <v>13581</v>
      </c>
      <c r="P1169" s="3" t="s">
        <v>13582</v>
      </c>
      <c r="Q1169" s="3" t="s">
        <v>13583</v>
      </c>
      <c r="R1169" s="3" t="s">
        <v>13584</v>
      </c>
      <c r="S1169" s="3" t="s">
        <v>13585</v>
      </c>
      <c r="T1169" s="3" t="s">
        <v>13586</v>
      </c>
      <c r="U1169" s="3" t="s">
        <v>13587</v>
      </c>
      <c r="V1169" s="3" t="s">
        <v>13588</v>
      </c>
      <c r="W1169" s="3" t="s">
        <v>13589</v>
      </c>
      <c r="X1169" s="3" t="s">
        <v>13590</v>
      </c>
      <c r="Y1169">
        <v>7</v>
      </c>
      <c r="Z1169">
        <v>9</v>
      </c>
      <c r="AA1169">
        <v>10</v>
      </c>
    </row>
    <row r="1170" spans="1:27">
      <c r="A1170">
        <v>2010</v>
      </c>
      <c r="B1170">
        <v>3</v>
      </c>
      <c r="C1170">
        <v>5</v>
      </c>
      <c r="D1170" s="1">
        <f t="shared" si="36"/>
        <v>40262</v>
      </c>
      <c r="E1170" s="1">
        <v>40334</v>
      </c>
      <c r="F1170">
        <f t="shared" si="37"/>
        <v>-72</v>
      </c>
      <c r="G1170">
        <v>0</v>
      </c>
      <c r="H1170">
        <v>0</v>
      </c>
      <c r="I1170">
        <v>0</v>
      </c>
      <c r="J1170" s="3" t="s">
        <v>13591</v>
      </c>
      <c r="K1170" s="3" t="s">
        <v>13592</v>
      </c>
      <c r="L1170" s="3" t="s">
        <v>13593</v>
      </c>
      <c r="M1170">
        <v>-0.0135144948959351</v>
      </c>
      <c r="N1170" s="3" t="s">
        <v>13594</v>
      </c>
      <c r="O1170" s="3" t="s">
        <v>13595</v>
      </c>
      <c r="P1170" s="3" t="s">
        <v>13596</v>
      </c>
      <c r="Q1170" s="3" t="s">
        <v>13597</v>
      </c>
      <c r="R1170" s="3" t="s">
        <v>13598</v>
      </c>
      <c r="S1170" s="3" t="s">
        <v>13599</v>
      </c>
      <c r="T1170" s="3" t="s">
        <v>13600</v>
      </c>
      <c r="U1170" s="3" t="s">
        <v>13601</v>
      </c>
      <c r="V1170" s="3" t="s">
        <v>13602</v>
      </c>
      <c r="W1170" s="3" t="s">
        <v>13603</v>
      </c>
      <c r="X1170" s="3" t="s">
        <v>13604</v>
      </c>
      <c r="Y1170">
        <v>5</v>
      </c>
      <c r="Z1170">
        <v>6</v>
      </c>
      <c r="AA1170">
        <v>10</v>
      </c>
    </row>
    <row r="1171" spans="1:27">
      <c r="A1171">
        <v>2010</v>
      </c>
      <c r="B1171">
        <v>3</v>
      </c>
      <c r="C1171">
        <v>6</v>
      </c>
      <c r="D1171" s="1">
        <f t="shared" si="36"/>
        <v>40267</v>
      </c>
      <c r="E1171" s="1">
        <v>40334</v>
      </c>
      <c r="F1171">
        <f t="shared" si="37"/>
        <v>-67</v>
      </c>
      <c r="G1171">
        <v>0</v>
      </c>
      <c r="H1171">
        <v>0</v>
      </c>
      <c r="I1171">
        <v>0</v>
      </c>
      <c r="J1171" s="3" t="s">
        <v>13605</v>
      </c>
      <c r="K1171" s="3" t="s">
        <v>13606</v>
      </c>
      <c r="L1171" s="3" t="s">
        <v>13607</v>
      </c>
      <c r="M1171">
        <v>-0.0004915396372477</v>
      </c>
      <c r="N1171" s="3" t="s">
        <v>13608</v>
      </c>
      <c r="O1171" s="3" t="s">
        <v>13609</v>
      </c>
      <c r="P1171">
        <v>77.94793176651</v>
      </c>
      <c r="Q1171" s="3" t="s">
        <v>13610</v>
      </c>
      <c r="R1171" s="3" t="s">
        <v>13611</v>
      </c>
      <c r="S1171" s="3" t="s">
        <v>13612</v>
      </c>
      <c r="T1171" s="3" t="s">
        <v>13613</v>
      </c>
      <c r="U1171" s="3" t="s">
        <v>13614</v>
      </c>
      <c r="V1171" s="3" t="s">
        <v>13615</v>
      </c>
      <c r="W1171" s="3" t="s">
        <v>13616</v>
      </c>
      <c r="X1171" s="3" t="s">
        <v>13617</v>
      </c>
      <c r="Y1171">
        <v>5</v>
      </c>
      <c r="Z1171">
        <v>6</v>
      </c>
      <c r="AA1171">
        <v>8</v>
      </c>
    </row>
    <row r="1172" spans="1:27">
      <c r="A1172">
        <v>2010</v>
      </c>
      <c r="B1172">
        <v>4</v>
      </c>
      <c r="C1172">
        <v>1</v>
      </c>
      <c r="D1172" s="1">
        <f t="shared" si="36"/>
        <v>40273</v>
      </c>
      <c r="E1172" s="1">
        <v>40334</v>
      </c>
      <c r="F1172">
        <f t="shared" si="37"/>
        <v>-61</v>
      </c>
      <c r="G1172">
        <v>0</v>
      </c>
      <c r="H1172">
        <v>0</v>
      </c>
      <c r="I1172">
        <v>0</v>
      </c>
      <c r="J1172" s="3" t="s">
        <v>13618</v>
      </c>
      <c r="K1172" s="3" t="s">
        <v>13619</v>
      </c>
      <c r="L1172" s="3" t="s">
        <v>13620</v>
      </c>
      <c r="M1172">
        <v>-0.0007769584655761</v>
      </c>
      <c r="N1172" s="3" t="s">
        <v>13621</v>
      </c>
      <c r="O1172" s="3" t="s">
        <v>13622</v>
      </c>
      <c r="P1172" s="3" t="s">
        <v>13623</v>
      </c>
      <c r="Q1172" s="3" t="s">
        <v>13624</v>
      </c>
      <c r="R1172" s="3" t="s">
        <v>13625</v>
      </c>
      <c r="S1172" s="3" t="s">
        <v>13626</v>
      </c>
      <c r="T1172" s="3" t="s">
        <v>13627</v>
      </c>
      <c r="U1172" s="3" t="s">
        <v>13628</v>
      </c>
      <c r="V1172" s="3" t="s">
        <v>13629</v>
      </c>
      <c r="W1172" s="3" t="s">
        <v>13630</v>
      </c>
      <c r="X1172" s="3" t="s">
        <v>13631</v>
      </c>
      <c r="Y1172">
        <v>6</v>
      </c>
      <c r="Z1172">
        <v>7</v>
      </c>
      <c r="AA1172">
        <v>7</v>
      </c>
    </row>
    <row r="1173" spans="1:27">
      <c r="A1173">
        <v>2010</v>
      </c>
      <c r="B1173">
        <v>4</v>
      </c>
      <c r="C1173">
        <v>2</v>
      </c>
      <c r="D1173" s="1">
        <f t="shared" si="36"/>
        <v>40278</v>
      </c>
      <c r="E1173" s="1">
        <v>40334</v>
      </c>
      <c r="F1173">
        <f t="shared" si="37"/>
        <v>-56</v>
      </c>
      <c r="G1173">
        <v>0</v>
      </c>
      <c r="H1173">
        <v>0</v>
      </c>
      <c r="I1173">
        <v>0</v>
      </c>
      <c r="J1173" s="3" t="s">
        <v>13632</v>
      </c>
      <c r="K1173" s="3" t="s">
        <v>13633</v>
      </c>
      <c r="L1173" s="3" t="s">
        <v>13634</v>
      </c>
      <c r="M1173" s="3" t="s">
        <v>13635</v>
      </c>
      <c r="N1173" s="3" t="s">
        <v>13636</v>
      </c>
      <c r="O1173" s="3" t="s">
        <v>13637</v>
      </c>
      <c r="P1173" s="3" t="s">
        <v>13638</v>
      </c>
      <c r="Q1173" s="3" t="s">
        <v>13639</v>
      </c>
      <c r="R1173" s="3" t="s">
        <v>13640</v>
      </c>
      <c r="S1173" s="3" t="s">
        <v>13641</v>
      </c>
      <c r="T1173" s="3" t="s">
        <v>13642</v>
      </c>
      <c r="U1173" s="3" t="s">
        <v>13643</v>
      </c>
      <c r="V1173" s="3" t="s">
        <v>13644</v>
      </c>
      <c r="W1173" s="3" t="s">
        <v>13645</v>
      </c>
      <c r="X1173" s="3" t="s">
        <v>13646</v>
      </c>
      <c r="Y1173">
        <v>3</v>
      </c>
      <c r="Z1173">
        <v>4</v>
      </c>
      <c r="AA1173">
        <v>5</v>
      </c>
    </row>
    <row r="1174" spans="1:27">
      <c r="A1174">
        <v>2010</v>
      </c>
      <c r="B1174">
        <v>4</v>
      </c>
      <c r="C1174">
        <v>3</v>
      </c>
      <c r="D1174" s="1">
        <f t="shared" si="36"/>
        <v>40283</v>
      </c>
      <c r="E1174" s="1">
        <v>40334</v>
      </c>
      <c r="F1174">
        <f t="shared" si="37"/>
        <v>-51</v>
      </c>
      <c r="G1174">
        <v>0</v>
      </c>
      <c r="H1174">
        <v>0</v>
      </c>
      <c r="I1174">
        <v>0</v>
      </c>
      <c r="J1174" s="3" t="s">
        <v>13647</v>
      </c>
      <c r="K1174" s="3" t="s">
        <v>13648</v>
      </c>
      <c r="L1174" s="3" t="s">
        <v>13649</v>
      </c>
      <c r="M1174">
        <v>-0.0057270050048828</v>
      </c>
      <c r="N1174" s="3" t="s">
        <v>13650</v>
      </c>
      <c r="O1174" s="3" t="s">
        <v>13651</v>
      </c>
      <c r="P1174" s="3" t="s">
        <v>13652</v>
      </c>
      <c r="Q1174" s="3" t="s">
        <v>13653</v>
      </c>
      <c r="R1174" s="3" t="s">
        <v>13654</v>
      </c>
      <c r="S1174" s="3" t="s">
        <v>13655</v>
      </c>
      <c r="T1174" s="3" t="s">
        <v>13656</v>
      </c>
      <c r="U1174" s="3" t="s">
        <v>13657</v>
      </c>
      <c r="V1174" s="3" t="s">
        <v>13658</v>
      </c>
      <c r="W1174" s="3" t="s">
        <v>13659</v>
      </c>
      <c r="X1174" s="3" t="s">
        <v>13660</v>
      </c>
      <c r="Y1174">
        <v>4</v>
      </c>
      <c r="Z1174">
        <v>5</v>
      </c>
      <c r="AA1174">
        <v>5</v>
      </c>
    </row>
    <row r="1175" spans="1:27">
      <c r="A1175">
        <v>2010</v>
      </c>
      <c r="B1175">
        <v>4</v>
      </c>
      <c r="C1175">
        <v>4</v>
      </c>
      <c r="D1175" s="1">
        <f t="shared" si="36"/>
        <v>40288</v>
      </c>
      <c r="E1175" s="1">
        <v>40334</v>
      </c>
      <c r="F1175">
        <f t="shared" si="37"/>
        <v>-46</v>
      </c>
      <c r="G1175">
        <v>0</v>
      </c>
      <c r="H1175">
        <v>0</v>
      </c>
      <c r="I1175">
        <v>0</v>
      </c>
      <c r="J1175" s="3" t="s">
        <v>13661</v>
      </c>
      <c r="K1175" s="3" t="s">
        <v>13662</v>
      </c>
      <c r="L1175" s="3" t="s">
        <v>13663</v>
      </c>
      <c r="M1175" s="3" t="s">
        <v>13664</v>
      </c>
      <c r="N1175" s="3" t="s">
        <v>13665</v>
      </c>
      <c r="O1175">
        <v>-0.0082895517349243</v>
      </c>
      <c r="P1175" s="3" t="s">
        <v>13666</v>
      </c>
      <c r="Q1175" s="3" t="s">
        <v>13667</v>
      </c>
      <c r="R1175" s="3" t="s">
        <v>13668</v>
      </c>
      <c r="S1175" s="3" t="s">
        <v>13669</v>
      </c>
      <c r="T1175" s="3" t="s">
        <v>13670</v>
      </c>
      <c r="U1175" s="3" t="s">
        <v>13671</v>
      </c>
      <c r="V1175" s="3" t="s">
        <v>13672</v>
      </c>
      <c r="W1175" s="3" t="s">
        <v>13673</v>
      </c>
      <c r="X1175" s="3" t="s">
        <v>13674</v>
      </c>
      <c r="Y1175">
        <v>5</v>
      </c>
      <c r="Z1175">
        <v>7</v>
      </c>
      <c r="AA1175">
        <v>9</v>
      </c>
    </row>
    <row r="1176" spans="1:27">
      <c r="A1176">
        <v>2010</v>
      </c>
      <c r="B1176">
        <v>4</v>
      </c>
      <c r="C1176">
        <v>5</v>
      </c>
      <c r="D1176" s="1">
        <f t="shared" si="36"/>
        <v>40293</v>
      </c>
      <c r="E1176" s="1">
        <v>40334</v>
      </c>
      <c r="F1176">
        <f t="shared" si="37"/>
        <v>-41</v>
      </c>
      <c r="G1176">
        <v>0</v>
      </c>
      <c r="H1176">
        <v>0</v>
      </c>
      <c r="I1176">
        <v>0</v>
      </c>
      <c r="J1176" s="3" t="s">
        <v>13675</v>
      </c>
      <c r="K1176" s="3" t="s">
        <v>13676</v>
      </c>
      <c r="L1176" s="3" t="s">
        <v>13677</v>
      </c>
      <c r="M1176">
        <v>-0.005902099609375</v>
      </c>
      <c r="N1176" s="3" t="s">
        <v>13635</v>
      </c>
      <c r="O1176" s="3" t="s">
        <v>13678</v>
      </c>
      <c r="P1176" s="3" t="s">
        <v>13679</v>
      </c>
      <c r="Q1176" s="3" t="s">
        <v>13680</v>
      </c>
      <c r="R1176" s="3" t="s">
        <v>11783</v>
      </c>
      <c r="S1176" s="3" t="s">
        <v>13681</v>
      </c>
      <c r="T1176" s="3" t="s">
        <v>13682</v>
      </c>
      <c r="U1176" s="3" t="s">
        <v>13683</v>
      </c>
      <c r="V1176" s="3" t="s">
        <v>13684</v>
      </c>
      <c r="W1176" s="3" t="s">
        <v>13685</v>
      </c>
      <c r="X1176" s="3" t="s">
        <v>13686</v>
      </c>
      <c r="Y1176">
        <v>8</v>
      </c>
      <c r="Z1176">
        <v>6</v>
      </c>
      <c r="AA1176">
        <v>9</v>
      </c>
    </row>
    <row r="1177" spans="1:27">
      <c r="A1177">
        <v>2010</v>
      </c>
      <c r="B1177">
        <v>4</v>
      </c>
      <c r="C1177">
        <v>6</v>
      </c>
      <c r="D1177" s="1">
        <f t="shared" si="36"/>
        <v>40298</v>
      </c>
      <c r="E1177" s="1">
        <v>40334</v>
      </c>
      <c r="F1177">
        <f t="shared" si="37"/>
        <v>-36</v>
      </c>
      <c r="G1177">
        <v>0</v>
      </c>
      <c r="H1177">
        <v>0</v>
      </c>
      <c r="I1177">
        <v>0</v>
      </c>
      <c r="J1177">
        <v>14.57375831604</v>
      </c>
      <c r="K1177" s="3" t="s">
        <v>13687</v>
      </c>
      <c r="L1177" s="3" t="s">
        <v>13688</v>
      </c>
      <c r="M1177">
        <v>-0.0053271293640136</v>
      </c>
      <c r="N1177">
        <v>-0.0057019233703613</v>
      </c>
      <c r="O1177">
        <v>-0.0068769931793212</v>
      </c>
      <c r="P1177" s="3" t="s">
        <v>13689</v>
      </c>
      <c r="Q1177" s="3" t="s">
        <v>13690</v>
      </c>
      <c r="R1177" s="3" t="s">
        <v>13691</v>
      </c>
      <c r="S1177" s="3" t="s">
        <v>13692</v>
      </c>
      <c r="T1177">
        <v>6.455567852836</v>
      </c>
      <c r="U1177" s="3" t="s">
        <v>13693</v>
      </c>
      <c r="V1177" s="3" t="s">
        <v>13694</v>
      </c>
      <c r="W1177" s="3" t="s">
        <v>13695</v>
      </c>
      <c r="X1177" s="3" t="s">
        <v>13696</v>
      </c>
      <c r="Y1177">
        <v>8</v>
      </c>
      <c r="Z1177">
        <v>10</v>
      </c>
      <c r="AA1177">
        <v>10</v>
      </c>
    </row>
    <row r="1178" spans="1:27">
      <c r="A1178">
        <v>2010</v>
      </c>
      <c r="B1178">
        <v>5</v>
      </c>
      <c r="C1178">
        <v>1</v>
      </c>
      <c r="D1178" s="1">
        <f t="shared" si="36"/>
        <v>40303</v>
      </c>
      <c r="E1178" s="1">
        <v>40334</v>
      </c>
      <c r="F1178">
        <f t="shared" si="37"/>
        <v>-31</v>
      </c>
      <c r="G1178">
        <v>0</v>
      </c>
      <c r="H1178">
        <v>0</v>
      </c>
      <c r="I1178">
        <v>0</v>
      </c>
      <c r="J1178" s="3" t="s">
        <v>13697</v>
      </c>
      <c r="K1178" s="3" t="s">
        <v>13698</v>
      </c>
      <c r="L1178">
        <v>15.14250831604</v>
      </c>
      <c r="M1178" s="3" t="s">
        <v>13699</v>
      </c>
      <c r="N1178" s="3" t="s">
        <v>13700</v>
      </c>
      <c r="O1178" s="3" t="s">
        <v>13701</v>
      </c>
      <c r="P1178" s="3" t="s">
        <v>640</v>
      </c>
      <c r="Q1178" s="3" t="s">
        <v>13702</v>
      </c>
      <c r="R1178" s="3" t="s">
        <v>13703</v>
      </c>
      <c r="S1178" s="3" t="s">
        <v>13704</v>
      </c>
      <c r="T1178" s="3" t="s">
        <v>13705</v>
      </c>
      <c r="U1178" s="3" t="s">
        <v>13706</v>
      </c>
      <c r="V1178" s="3" t="s">
        <v>13707</v>
      </c>
      <c r="W1178" s="3" t="s">
        <v>13708</v>
      </c>
      <c r="X1178" s="3" t="s">
        <v>13709</v>
      </c>
      <c r="Y1178">
        <v>7</v>
      </c>
      <c r="Z1178">
        <v>8</v>
      </c>
      <c r="AA1178">
        <v>8</v>
      </c>
    </row>
    <row r="1179" spans="1:27">
      <c r="A1179">
        <v>2010</v>
      </c>
      <c r="B1179">
        <v>5</v>
      </c>
      <c r="C1179">
        <v>2</v>
      </c>
      <c r="D1179" s="1">
        <f t="shared" si="36"/>
        <v>40308</v>
      </c>
      <c r="E1179" s="1">
        <v>40334</v>
      </c>
      <c r="F1179">
        <f t="shared" si="37"/>
        <v>-26</v>
      </c>
      <c r="G1179">
        <v>0</v>
      </c>
      <c r="H1179">
        <v>0</v>
      </c>
      <c r="I1179">
        <v>0</v>
      </c>
      <c r="J1179" s="3" t="s">
        <v>13710</v>
      </c>
      <c r="K1179" s="3" t="s">
        <v>13711</v>
      </c>
      <c r="L1179" s="3" t="s">
        <v>13712</v>
      </c>
      <c r="M1179">
        <v>-0.0301644563674927</v>
      </c>
      <c r="N1179">
        <v>-0.0058645248413085</v>
      </c>
      <c r="O1179">
        <v>-0.002677035331726</v>
      </c>
      <c r="P1179" s="3" t="s">
        <v>13713</v>
      </c>
      <c r="Q1179" s="3" t="s">
        <v>13714</v>
      </c>
      <c r="R1179" s="3" t="s">
        <v>13715</v>
      </c>
      <c r="S1179" s="3" t="s">
        <v>13716</v>
      </c>
      <c r="T1179" s="3" t="s">
        <v>13717</v>
      </c>
      <c r="U1179" s="3" t="s">
        <v>13718</v>
      </c>
      <c r="V1179" s="3" t="s">
        <v>13719</v>
      </c>
      <c r="W1179" s="3" t="s">
        <v>13720</v>
      </c>
      <c r="X1179" s="3" t="s">
        <v>13721</v>
      </c>
      <c r="Y1179">
        <v>2</v>
      </c>
      <c r="Z1179">
        <v>5</v>
      </c>
      <c r="AA1179">
        <v>9</v>
      </c>
    </row>
    <row r="1180" spans="1:27">
      <c r="A1180">
        <v>2010</v>
      </c>
      <c r="B1180">
        <v>5</v>
      </c>
      <c r="C1180">
        <v>3</v>
      </c>
      <c r="D1180" s="1">
        <f t="shared" si="36"/>
        <v>40313</v>
      </c>
      <c r="E1180" s="1">
        <v>40334</v>
      </c>
      <c r="F1180">
        <f t="shared" si="37"/>
        <v>-21</v>
      </c>
      <c r="G1180">
        <v>0</v>
      </c>
      <c r="H1180">
        <v>0</v>
      </c>
      <c r="I1180">
        <v>0</v>
      </c>
      <c r="J1180" s="3" t="s">
        <v>13722</v>
      </c>
      <c r="K1180" s="3" t="s">
        <v>13723</v>
      </c>
      <c r="L1180" s="3" t="s">
        <v>13724</v>
      </c>
      <c r="M1180">
        <v>-0.0389269590377808</v>
      </c>
      <c r="N1180">
        <v>-0.0161769390106201</v>
      </c>
      <c r="O1180">
        <v>-0.0187519550323486</v>
      </c>
      <c r="P1180" s="3" t="s">
        <v>13725</v>
      </c>
      <c r="Q1180" s="3" t="s">
        <v>13726</v>
      </c>
      <c r="R1180" s="3" t="s">
        <v>13727</v>
      </c>
      <c r="S1180" s="3" t="s">
        <v>13728</v>
      </c>
      <c r="T1180" s="3" t="s">
        <v>13729</v>
      </c>
      <c r="U1180" s="3" t="s">
        <v>13730</v>
      </c>
      <c r="V1180" s="3" t="s">
        <v>13731</v>
      </c>
      <c r="W1180" s="3" t="s">
        <v>13732</v>
      </c>
      <c r="X1180" s="3" t="s">
        <v>13733</v>
      </c>
      <c r="Y1180">
        <v>3</v>
      </c>
      <c r="Z1180">
        <v>6</v>
      </c>
      <c r="AA1180">
        <v>6</v>
      </c>
    </row>
    <row r="1181" spans="1:27">
      <c r="A1181">
        <v>2010</v>
      </c>
      <c r="B1181">
        <v>5</v>
      </c>
      <c r="C1181">
        <v>4</v>
      </c>
      <c r="D1181" s="1">
        <f t="shared" si="36"/>
        <v>40318</v>
      </c>
      <c r="E1181" s="1">
        <v>40334</v>
      </c>
      <c r="F1181">
        <f t="shared" si="37"/>
        <v>-16</v>
      </c>
      <c r="G1181">
        <v>0</v>
      </c>
      <c r="H1181">
        <v>0</v>
      </c>
      <c r="I1181">
        <v>0</v>
      </c>
      <c r="J1181" s="3" t="s">
        <v>13734</v>
      </c>
      <c r="K1181" s="3" t="s">
        <v>13735</v>
      </c>
      <c r="L1181" s="3" t="s">
        <v>13736</v>
      </c>
      <c r="M1181">
        <v>-0.0171645641326904</v>
      </c>
      <c r="N1181">
        <v>-0.01905198097229</v>
      </c>
      <c r="O1181">
        <v>-0.0313145160675049</v>
      </c>
      <c r="P1181" s="3" t="s">
        <v>13737</v>
      </c>
      <c r="Q1181" s="3" t="s">
        <v>13738</v>
      </c>
      <c r="R1181" s="3" t="s">
        <v>13739</v>
      </c>
      <c r="S1181" s="3" t="s">
        <v>13740</v>
      </c>
      <c r="T1181" s="3" t="s">
        <v>13741</v>
      </c>
      <c r="U1181" s="3" t="s">
        <v>13742</v>
      </c>
      <c r="V1181" s="3" t="s">
        <v>13743</v>
      </c>
      <c r="W1181" s="3" t="s">
        <v>13744</v>
      </c>
      <c r="X1181" s="3" t="s">
        <v>13745</v>
      </c>
      <c r="Y1181">
        <v>6</v>
      </c>
      <c r="Z1181">
        <v>8</v>
      </c>
      <c r="AA1181">
        <v>8</v>
      </c>
    </row>
    <row r="1182" spans="1:27">
      <c r="A1182">
        <v>2010</v>
      </c>
      <c r="B1182">
        <v>5</v>
      </c>
      <c r="C1182">
        <v>5</v>
      </c>
      <c r="D1182" s="1">
        <f t="shared" si="36"/>
        <v>40323</v>
      </c>
      <c r="E1182" s="1">
        <v>40334</v>
      </c>
      <c r="F1182">
        <f t="shared" si="37"/>
        <v>-11</v>
      </c>
      <c r="G1182">
        <v>0</v>
      </c>
      <c r="H1182">
        <v>0</v>
      </c>
      <c r="I1182">
        <v>0</v>
      </c>
      <c r="J1182" s="3" t="s">
        <v>13746</v>
      </c>
      <c r="K1182" s="3" t="s">
        <v>13747</v>
      </c>
      <c r="L1182" s="3" t="s">
        <v>13748</v>
      </c>
      <c r="M1182">
        <v>-0.0165645360946655</v>
      </c>
      <c r="N1182">
        <v>-0.0170021533966064</v>
      </c>
      <c r="O1182">
        <v>-0.0202019691467285</v>
      </c>
      <c r="P1182" s="3" t="s">
        <v>13749</v>
      </c>
      <c r="Q1182" s="3" t="s">
        <v>13750</v>
      </c>
      <c r="R1182" s="3" t="s">
        <v>13751</v>
      </c>
      <c r="S1182" s="3" t="s">
        <v>13752</v>
      </c>
      <c r="T1182" s="3" t="s">
        <v>13753</v>
      </c>
      <c r="U1182" s="3" t="s">
        <v>13754</v>
      </c>
      <c r="V1182" s="3" t="s">
        <v>13755</v>
      </c>
      <c r="W1182" s="3" t="s">
        <v>13756</v>
      </c>
      <c r="X1182" s="3" t="s">
        <v>13757</v>
      </c>
      <c r="Y1182">
        <v>9</v>
      </c>
      <c r="Z1182">
        <v>10</v>
      </c>
      <c r="AA1182">
        <v>10</v>
      </c>
    </row>
    <row r="1183" spans="1:27">
      <c r="A1183">
        <v>2010</v>
      </c>
      <c r="B1183">
        <v>5</v>
      </c>
      <c r="C1183">
        <v>6</v>
      </c>
      <c r="D1183" s="1">
        <f t="shared" si="36"/>
        <v>40328</v>
      </c>
      <c r="E1183" s="1">
        <v>40334</v>
      </c>
      <c r="F1183">
        <f t="shared" si="37"/>
        <v>-6</v>
      </c>
      <c r="G1183">
        <v>0</v>
      </c>
      <c r="H1183">
        <v>0</v>
      </c>
      <c r="I1183">
        <v>0</v>
      </c>
      <c r="J1183" s="3" t="s">
        <v>13758</v>
      </c>
      <c r="K1183" s="3" t="s">
        <v>13759</v>
      </c>
      <c r="L1183" s="3" t="s">
        <v>13760</v>
      </c>
      <c r="M1183">
        <v>-0.023751974105835</v>
      </c>
      <c r="N1183" s="3" t="s">
        <v>13761</v>
      </c>
      <c r="O1183" s="3" t="s">
        <v>13762</v>
      </c>
      <c r="P1183" s="3" t="s">
        <v>13763</v>
      </c>
      <c r="Q1183" s="3" t="s">
        <v>13764</v>
      </c>
      <c r="R1183" s="3" t="s">
        <v>13765</v>
      </c>
      <c r="S1183" s="3" t="s">
        <v>13766</v>
      </c>
      <c r="T1183" s="3" t="s">
        <v>13767</v>
      </c>
      <c r="U1183" s="3" t="s">
        <v>13768</v>
      </c>
      <c r="V1183" s="3" t="s">
        <v>13769</v>
      </c>
      <c r="W1183" s="3" t="s">
        <v>13770</v>
      </c>
      <c r="X1183" s="3" t="s">
        <v>13771</v>
      </c>
      <c r="Y1183">
        <v>4</v>
      </c>
      <c r="Z1183">
        <v>4</v>
      </c>
      <c r="AA1183">
        <v>6</v>
      </c>
    </row>
    <row r="1184" spans="1:27">
      <c r="A1184">
        <v>2010</v>
      </c>
      <c r="B1184">
        <v>6</v>
      </c>
      <c r="C1184">
        <v>1</v>
      </c>
      <c r="D1184" s="1">
        <f t="shared" si="36"/>
        <v>40334</v>
      </c>
      <c r="E1184" s="1">
        <v>40334</v>
      </c>
      <c r="F1184">
        <f t="shared" si="37"/>
        <v>0</v>
      </c>
      <c r="G1184">
        <v>0</v>
      </c>
      <c r="H1184">
        <v>0</v>
      </c>
      <c r="I1184">
        <v>0</v>
      </c>
      <c r="J1184" s="3" t="s">
        <v>13772</v>
      </c>
      <c r="K1184" s="3" t="s">
        <v>13773</v>
      </c>
      <c r="L1184" s="3" t="s">
        <v>13774</v>
      </c>
      <c r="M1184">
        <v>-0.0329395771026611</v>
      </c>
      <c r="N1184">
        <v>-0.0055519819259643</v>
      </c>
      <c r="O1184" s="3" t="s">
        <v>13775</v>
      </c>
      <c r="P1184" s="3" t="s">
        <v>13776</v>
      </c>
      <c r="Q1184" s="3" t="s">
        <v>13777</v>
      </c>
      <c r="R1184" s="3" t="s">
        <v>13778</v>
      </c>
      <c r="S1184" s="3" t="s">
        <v>13779</v>
      </c>
      <c r="T1184" s="3" t="s">
        <v>13780</v>
      </c>
      <c r="U1184" s="3" t="s">
        <v>13781</v>
      </c>
      <c r="V1184" s="3" t="s">
        <v>13782</v>
      </c>
      <c r="W1184" s="3" t="s">
        <v>13783</v>
      </c>
      <c r="X1184" s="3" t="s">
        <v>13784</v>
      </c>
      <c r="Y1184">
        <v>3</v>
      </c>
      <c r="Z1184">
        <v>4</v>
      </c>
      <c r="AA1184">
        <v>4</v>
      </c>
    </row>
    <row r="1185" spans="1:27">
      <c r="A1185">
        <v>2010</v>
      </c>
      <c r="B1185">
        <v>6</v>
      </c>
      <c r="C1185">
        <v>2</v>
      </c>
      <c r="D1185" s="1">
        <f t="shared" si="36"/>
        <v>40339</v>
      </c>
      <c r="E1185" s="1">
        <v>40334</v>
      </c>
      <c r="F1185">
        <f t="shared" si="37"/>
        <v>5</v>
      </c>
      <c r="G1185">
        <v>0</v>
      </c>
      <c r="H1185">
        <v>0</v>
      </c>
      <c r="I1185">
        <v>0</v>
      </c>
      <c r="J1185" s="3" t="s">
        <v>13785</v>
      </c>
      <c r="K1185" s="3" t="s">
        <v>13786</v>
      </c>
      <c r="L1185" s="3" t="s">
        <v>13787</v>
      </c>
      <c r="M1185">
        <v>-0.0189019680023193</v>
      </c>
      <c r="N1185">
        <v>-0.0171270847320557</v>
      </c>
      <c r="O1185">
        <v>-0.0223520517349243</v>
      </c>
      <c r="P1185" s="3" t="s">
        <v>13788</v>
      </c>
      <c r="Q1185" s="3" t="s">
        <v>13789</v>
      </c>
      <c r="R1185" s="3" t="s">
        <v>13790</v>
      </c>
      <c r="S1185" s="3" t="s">
        <v>13791</v>
      </c>
      <c r="T1185" s="3" t="s">
        <v>13792</v>
      </c>
      <c r="U1185" s="3" t="s">
        <v>13793</v>
      </c>
      <c r="V1185" s="3" t="s">
        <v>13794</v>
      </c>
      <c r="W1185" s="3" t="s">
        <v>13795</v>
      </c>
      <c r="X1185" s="3" t="s">
        <v>13796</v>
      </c>
      <c r="Y1185">
        <v>4</v>
      </c>
      <c r="Z1185">
        <v>5</v>
      </c>
      <c r="AA1185">
        <v>6</v>
      </c>
    </row>
    <row r="1186" spans="1:27">
      <c r="A1186">
        <v>2010</v>
      </c>
      <c r="B1186">
        <v>6</v>
      </c>
      <c r="C1186">
        <v>3</v>
      </c>
      <c r="D1186" s="1">
        <f t="shared" si="36"/>
        <v>40344</v>
      </c>
      <c r="E1186" s="1">
        <v>40334</v>
      </c>
      <c r="F1186">
        <f t="shared" si="37"/>
        <v>10</v>
      </c>
      <c r="G1186">
        <v>0</v>
      </c>
      <c r="H1186">
        <v>0</v>
      </c>
      <c r="I1186">
        <v>0</v>
      </c>
      <c r="J1186" s="3" t="s">
        <v>13797</v>
      </c>
      <c r="K1186" s="3" t="s">
        <v>13798</v>
      </c>
      <c r="L1186" s="3" t="s">
        <v>13799</v>
      </c>
      <c r="M1186">
        <v>-0.0329645156860352</v>
      </c>
      <c r="N1186">
        <v>-0.0215269804000854</v>
      </c>
      <c r="O1186">
        <v>-0.0224645137786865</v>
      </c>
      <c r="P1186" s="3" t="s">
        <v>13800</v>
      </c>
      <c r="Q1186" s="3" t="s">
        <v>13801</v>
      </c>
      <c r="R1186" s="3" t="s">
        <v>13802</v>
      </c>
      <c r="S1186" s="3" t="s">
        <v>13803</v>
      </c>
      <c r="T1186" s="3" t="s">
        <v>13804</v>
      </c>
      <c r="U1186" s="3" t="s">
        <v>13805</v>
      </c>
      <c r="V1186" s="3" t="s">
        <v>13806</v>
      </c>
      <c r="W1186" s="3" t="s">
        <v>13807</v>
      </c>
      <c r="X1186" s="3" t="s">
        <v>13808</v>
      </c>
      <c r="Y1186">
        <v>7</v>
      </c>
      <c r="Z1186">
        <v>9</v>
      </c>
      <c r="AA1186">
        <v>9</v>
      </c>
    </row>
    <row r="1187" spans="1:27">
      <c r="A1187">
        <v>2010</v>
      </c>
      <c r="B1187">
        <v>6</v>
      </c>
      <c r="C1187">
        <v>4</v>
      </c>
      <c r="D1187" s="1">
        <f t="shared" si="36"/>
        <v>40349</v>
      </c>
      <c r="E1187" s="1">
        <v>40334</v>
      </c>
      <c r="F1187">
        <f t="shared" si="37"/>
        <v>15</v>
      </c>
      <c r="G1187">
        <v>0</v>
      </c>
      <c r="H1187">
        <v>0</v>
      </c>
      <c r="I1187">
        <v>0</v>
      </c>
      <c r="J1187" s="3" t="s">
        <v>13809</v>
      </c>
      <c r="K1187" s="3" t="s">
        <v>13810</v>
      </c>
      <c r="L1187" s="3" t="s">
        <v>13811</v>
      </c>
      <c r="M1187">
        <v>-0.0092395782470703</v>
      </c>
      <c r="N1187">
        <v>-0.0115520238876343</v>
      </c>
      <c r="O1187">
        <v>-0.0290893793106079</v>
      </c>
      <c r="P1187" s="3" t="s">
        <v>13812</v>
      </c>
      <c r="Q1187" s="3" t="s">
        <v>13813</v>
      </c>
      <c r="R1187" s="3" t="s">
        <v>159</v>
      </c>
      <c r="S1187" s="3" t="s">
        <v>13814</v>
      </c>
      <c r="T1187" s="3" t="s">
        <v>13815</v>
      </c>
      <c r="U1187" s="3" t="s">
        <v>13816</v>
      </c>
      <c r="V1187" s="3" t="s">
        <v>13817</v>
      </c>
      <c r="W1187" s="3" t="s">
        <v>13818</v>
      </c>
      <c r="X1187" s="3" t="s">
        <v>13819</v>
      </c>
      <c r="Y1187">
        <v>6</v>
      </c>
      <c r="Z1187">
        <v>7</v>
      </c>
      <c r="AA1187">
        <v>9</v>
      </c>
    </row>
    <row r="1188" spans="1:27">
      <c r="A1188">
        <v>2010</v>
      </c>
      <c r="B1188">
        <v>6</v>
      </c>
      <c r="C1188">
        <v>5</v>
      </c>
      <c r="D1188" s="1">
        <f t="shared" si="36"/>
        <v>40354</v>
      </c>
      <c r="E1188" s="1">
        <v>40334</v>
      </c>
      <c r="F1188">
        <f t="shared" si="37"/>
        <v>20</v>
      </c>
      <c r="G1188">
        <v>0</v>
      </c>
      <c r="H1188">
        <v>0</v>
      </c>
      <c r="I1188">
        <v>0</v>
      </c>
      <c r="J1188" s="3" t="s">
        <v>13820</v>
      </c>
      <c r="K1188" s="3" t="s">
        <v>13821</v>
      </c>
      <c r="L1188" s="3" t="s">
        <v>13822</v>
      </c>
      <c r="M1188">
        <v>-0.024564528465271</v>
      </c>
      <c r="N1188">
        <v>-0.0249144792556763</v>
      </c>
      <c r="O1188">
        <v>-0.0328270435333252</v>
      </c>
      <c r="P1188" s="3" t="s">
        <v>13823</v>
      </c>
      <c r="Q1188" s="3" t="s">
        <v>13824</v>
      </c>
      <c r="R1188" s="3" t="s">
        <v>13825</v>
      </c>
      <c r="S1188" s="3" t="s">
        <v>13826</v>
      </c>
      <c r="T1188" s="3" t="s">
        <v>13827</v>
      </c>
      <c r="U1188" s="3" t="s">
        <v>13828</v>
      </c>
      <c r="V1188" s="3" t="s">
        <v>13829</v>
      </c>
      <c r="W1188" s="3" t="s">
        <v>13830</v>
      </c>
      <c r="X1188" s="3" t="s">
        <v>13831</v>
      </c>
      <c r="Y1188">
        <v>5</v>
      </c>
      <c r="Z1188">
        <v>6</v>
      </c>
      <c r="AA1188">
        <v>7</v>
      </c>
    </row>
    <row r="1189" spans="1:27">
      <c r="A1189">
        <v>2010</v>
      </c>
      <c r="B1189">
        <v>6</v>
      </c>
      <c r="C1189">
        <v>6</v>
      </c>
      <c r="D1189" s="1">
        <f t="shared" si="36"/>
        <v>40359</v>
      </c>
      <c r="E1189" s="1">
        <v>40334</v>
      </c>
      <c r="F1189">
        <f t="shared" si="37"/>
        <v>25</v>
      </c>
      <c r="G1189">
        <v>0</v>
      </c>
      <c r="H1189">
        <v>0</v>
      </c>
      <c r="I1189">
        <v>0</v>
      </c>
      <c r="J1189" s="3" t="s">
        <v>13832</v>
      </c>
      <c r="K1189" s="3" t="s">
        <v>13833</v>
      </c>
      <c r="L1189" s="3" t="s">
        <v>13834</v>
      </c>
      <c r="M1189">
        <v>-0.0190146207809448</v>
      </c>
      <c r="N1189">
        <v>-0.0109145641326904</v>
      </c>
      <c r="O1189">
        <v>-0.0275145292282104</v>
      </c>
      <c r="P1189" s="3" t="s">
        <v>13835</v>
      </c>
      <c r="Q1189" s="3" t="s">
        <v>13836</v>
      </c>
      <c r="R1189" s="3" t="s">
        <v>13837</v>
      </c>
      <c r="S1189" s="3" t="s">
        <v>13838</v>
      </c>
      <c r="T1189" s="3" t="s">
        <v>13839</v>
      </c>
      <c r="U1189" s="3" t="s">
        <v>13840</v>
      </c>
      <c r="V1189" s="3" t="s">
        <v>13841</v>
      </c>
      <c r="W1189" s="3" t="s">
        <v>13842</v>
      </c>
      <c r="X1189" s="3" t="s">
        <v>13843</v>
      </c>
      <c r="Y1189">
        <v>7</v>
      </c>
      <c r="Z1189">
        <v>8</v>
      </c>
      <c r="AA1189">
        <v>9</v>
      </c>
    </row>
    <row r="1190" spans="1:27">
      <c r="A1190">
        <v>2010</v>
      </c>
      <c r="B1190">
        <v>7</v>
      </c>
      <c r="C1190">
        <v>1</v>
      </c>
      <c r="D1190" s="1">
        <f t="shared" si="36"/>
        <v>40364</v>
      </c>
      <c r="E1190" s="1">
        <v>40334</v>
      </c>
      <c r="F1190">
        <f t="shared" si="37"/>
        <v>30</v>
      </c>
      <c r="G1190">
        <v>0</v>
      </c>
      <c r="H1190">
        <v>0</v>
      </c>
      <c r="I1190">
        <v>0</v>
      </c>
      <c r="J1190" s="3" t="s">
        <v>13844</v>
      </c>
      <c r="K1190" s="3" t="s">
        <v>13845</v>
      </c>
      <c r="L1190" s="3" t="s">
        <v>13846</v>
      </c>
      <c r="M1190" s="3" t="s">
        <v>13847</v>
      </c>
      <c r="N1190">
        <v>-0.0084645986557006</v>
      </c>
      <c r="O1190">
        <v>-0.0470396041870117</v>
      </c>
      <c r="P1190" s="3" t="s">
        <v>13848</v>
      </c>
      <c r="Q1190" s="3" t="s">
        <v>13849</v>
      </c>
      <c r="R1190" s="3" t="s">
        <v>13850</v>
      </c>
      <c r="S1190" s="3" t="s">
        <v>13851</v>
      </c>
      <c r="T1190" s="3" t="s">
        <v>13852</v>
      </c>
      <c r="U1190" s="3" t="s">
        <v>13853</v>
      </c>
      <c r="V1190" s="3" t="s">
        <v>13854</v>
      </c>
      <c r="W1190" s="3" t="s">
        <v>13855</v>
      </c>
      <c r="X1190" s="3" t="s">
        <v>13856</v>
      </c>
      <c r="Y1190">
        <v>8</v>
      </c>
      <c r="Z1190">
        <v>10</v>
      </c>
      <c r="AA1190">
        <v>10</v>
      </c>
    </row>
    <row r="1191" spans="1:27">
      <c r="A1191">
        <v>2010</v>
      </c>
      <c r="B1191">
        <v>7</v>
      </c>
      <c r="C1191">
        <v>2</v>
      </c>
      <c r="D1191" s="1">
        <f t="shared" si="36"/>
        <v>40369</v>
      </c>
      <c r="E1191" s="1">
        <v>40334</v>
      </c>
      <c r="F1191">
        <f t="shared" si="37"/>
        <v>35</v>
      </c>
      <c r="G1191">
        <v>2</v>
      </c>
      <c r="H1191">
        <v>0</v>
      </c>
      <c r="I1191">
        <v>2</v>
      </c>
      <c r="J1191" s="3" t="s">
        <v>13857</v>
      </c>
      <c r="K1191" s="3" t="s">
        <v>3539</v>
      </c>
      <c r="L1191" s="3" t="s">
        <v>13858</v>
      </c>
      <c r="M1191">
        <v>-0.0018521308898925</v>
      </c>
      <c r="N1191">
        <v>-0.0012894630432128</v>
      </c>
      <c r="O1191">
        <v>-0.0245270729064941</v>
      </c>
      <c r="P1191" s="3" t="s">
        <v>1496</v>
      </c>
      <c r="Q1191" s="3" t="s">
        <v>13859</v>
      </c>
      <c r="R1191" s="3" t="s">
        <v>13860</v>
      </c>
      <c r="S1191" s="3" t="s">
        <v>13861</v>
      </c>
      <c r="T1191" s="3" t="s">
        <v>13862</v>
      </c>
      <c r="U1191" s="3" t="s">
        <v>13863</v>
      </c>
      <c r="V1191" s="3" t="s">
        <v>13864</v>
      </c>
      <c r="W1191" s="3" t="s">
        <v>13865</v>
      </c>
      <c r="X1191" s="3" t="s">
        <v>13866</v>
      </c>
      <c r="Y1191">
        <v>6</v>
      </c>
      <c r="Z1191">
        <v>6</v>
      </c>
      <c r="AA1191">
        <v>6</v>
      </c>
    </row>
    <row r="1192" spans="1:27">
      <c r="A1192">
        <v>2010</v>
      </c>
      <c r="B1192">
        <v>7</v>
      </c>
      <c r="C1192">
        <v>3</v>
      </c>
      <c r="D1192" s="1">
        <f t="shared" si="36"/>
        <v>40374</v>
      </c>
      <c r="E1192" s="1">
        <v>40334</v>
      </c>
      <c r="F1192">
        <f t="shared" si="37"/>
        <v>40</v>
      </c>
      <c r="G1192">
        <v>7</v>
      </c>
      <c r="H1192">
        <v>0</v>
      </c>
      <c r="I1192">
        <v>7</v>
      </c>
      <c r="J1192" s="3" t="s">
        <v>13867</v>
      </c>
      <c r="K1192" s="3" t="s">
        <v>13868</v>
      </c>
      <c r="L1192" s="3" t="s">
        <v>13869</v>
      </c>
      <c r="M1192">
        <v>-0.0070270538330078</v>
      </c>
      <c r="N1192">
        <v>-0.0148395538330078</v>
      </c>
      <c r="O1192">
        <v>-0.0417895555496216</v>
      </c>
      <c r="P1192" s="3" t="s">
        <v>13870</v>
      </c>
      <c r="Q1192" s="3" t="s">
        <v>13871</v>
      </c>
      <c r="R1192" s="3" t="s">
        <v>13872</v>
      </c>
      <c r="S1192">
        <v>3.01098994446</v>
      </c>
      <c r="T1192" s="3" t="s">
        <v>13873</v>
      </c>
      <c r="U1192" s="3" t="s">
        <v>13874</v>
      </c>
      <c r="V1192" s="3" t="s">
        <v>13875</v>
      </c>
      <c r="W1192" s="3" t="s">
        <v>13876</v>
      </c>
      <c r="X1192" s="3" t="s">
        <v>13877</v>
      </c>
      <c r="Y1192">
        <v>7</v>
      </c>
      <c r="Z1192">
        <v>8</v>
      </c>
      <c r="AA1192">
        <v>9</v>
      </c>
    </row>
    <row r="1193" spans="1:27">
      <c r="A1193">
        <v>2010</v>
      </c>
      <c r="B1193">
        <v>7</v>
      </c>
      <c r="C1193">
        <v>4</v>
      </c>
      <c r="D1193" s="1">
        <f t="shared" si="36"/>
        <v>40379</v>
      </c>
      <c r="E1193" s="1">
        <v>40334</v>
      </c>
      <c r="F1193">
        <f t="shared" si="37"/>
        <v>45</v>
      </c>
      <c r="G1193">
        <v>3</v>
      </c>
      <c r="H1193">
        <v>0</v>
      </c>
      <c r="I1193">
        <v>3</v>
      </c>
      <c r="J1193" s="3" t="s">
        <v>13878</v>
      </c>
      <c r="K1193" s="3" t="s">
        <v>13879</v>
      </c>
      <c r="L1193" s="3" t="s">
        <v>13880</v>
      </c>
      <c r="M1193" s="3" t="s">
        <v>13881</v>
      </c>
      <c r="N1193" s="3" t="s">
        <v>13882</v>
      </c>
      <c r="O1193">
        <v>-0.0229520320892334</v>
      </c>
      <c r="P1193" s="3" t="s">
        <v>13883</v>
      </c>
      <c r="Q1193" s="3" t="s">
        <v>13884</v>
      </c>
      <c r="R1193" s="3" t="s">
        <v>13885</v>
      </c>
      <c r="S1193" s="3" t="s">
        <v>13886</v>
      </c>
      <c r="T1193" s="3" t="s">
        <v>13887</v>
      </c>
      <c r="U1193" s="3" t="s">
        <v>13888</v>
      </c>
      <c r="V1193" s="3" t="s">
        <v>13889</v>
      </c>
      <c r="W1193" s="3" t="s">
        <v>13890</v>
      </c>
      <c r="X1193" s="3" t="s">
        <v>13891</v>
      </c>
      <c r="Y1193">
        <v>6</v>
      </c>
      <c r="Z1193">
        <v>7</v>
      </c>
      <c r="AA1193">
        <v>8</v>
      </c>
    </row>
    <row r="1194" spans="1:27">
      <c r="A1194">
        <v>2010</v>
      </c>
      <c r="B1194">
        <v>7</v>
      </c>
      <c r="C1194">
        <v>5</v>
      </c>
      <c r="D1194" s="1">
        <f t="shared" si="36"/>
        <v>40384</v>
      </c>
      <c r="E1194" s="1">
        <v>40334</v>
      </c>
      <c r="F1194">
        <f t="shared" si="37"/>
        <v>50</v>
      </c>
      <c r="G1194">
        <v>38</v>
      </c>
      <c r="H1194">
        <v>0</v>
      </c>
      <c r="I1194">
        <v>38</v>
      </c>
      <c r="J1194" s="3" t="s">
        <v>13892</v>
      </c>
      <c r="K1194" s="3" t="s">
        <v>13893</v>
      </c>
      <c r="L1194" s="3" t="s">
        <v>13894</v>
      </c>
      <c r="M1194" s="3" t="s">
        <v>13895</v>
      </c>
      <c r="N1194" s="3" t="s">
        <v>13896</v>
      </c>
      <c r="O1194">
        <v>-0.0031269788742065</v>
      </c>
      <c r="P1194" s="3" t="s">
        <v>13897</v>
      </c>
      <c r="Q1194" s="3" t="s">
        <v>13898</v>
      </c>
      <c r="R1194" s="3" t="s">
        <v>13885</v>
      </c>
      <c r="S1194" s="3" t="s">
        <v>13899</v>
      </c>
      <c r="T1194" s="3" t="s">
        <v>13900</v>
      </c>
      <c r="U1194" s="3" t="s">
        <v>13901</v>
      </c>
      <c r="V1194" s="3" t="s">
        <v>13902</v>
      </c>
      <c r="W1194" s="3" t="s">
        <v>13903</v>
      </c>
      <c r="X1194" s="3" t="s">
        <v>13904</v>
      </c>
      <c r="Y1194">
        <v>6</v>
      </c>
      <c r="Z1194">
        <v>7</v>
      </c>
      <c r="AA1194">
        <v>7</v>
      </c>
    </row>
    <row r="1195" spans="1:27">
      <c r="A1195">
        <v>2010</v>
      </c>
      <c r="B1195">
        <v>7</v>
      </c>
      <c r="C1195">
        <v>6</v>
      </c>
      <c r="D1195" s="1">
        <f t="shared" si="36"/>
        <v>40389</v>
      </c>
      <c r="E1195" s="1">
        <v>40334</v>
      </c>
      <c r="F1195">
        <f t="shared" si="37"/>
        <v>55</v>
      </c>
      <c r="G1195">
        <v>3</v>
      </c>
      <c r="H1195">
        <v>0</v>
      </c>
      <c r="I1195">
        <v>3</v>
      </c>
      <c r="J1195" s="3" t="s">
        <v>13905</v>
      </c>
      <c r="K1195" s="3" t="s">
        <v>13906</v>
      </c>
      <c r="L1195" s="3" t="s">
        <v>13907</v>
      </c>
      <c r="M1195" s="3" t="s">
        <v>13908</v>
      </c>
      <c r="N1195">
        <v>-0.0070228775342305</v>
      </c>
      <c r="O1195">
        <v>-0.026731272538503</v>
      </c>
      <c r="P1195" s="3" t="s">
        <v>13909</v>
      </c>
      <c r="Q1195" s="3" t="s">
        <v>13910</v>
      </c>
      <c r="R1195" s="3" t="s">
        <v>13911</v>
      </c>
      <c r="S1195" s="3" t="s">
        <v>13912</v>
      </c>
      <c r="T1195" s="3" t="s">
        <v>13913</v>
      </c>
      <c r="U1195" s="3" t="s">
        <v>13914</v>
      </c>
      <c r="V1195" s="3" t="s">
        <v>13915</v>
      </c>
      <c r="W1195" s="3" t="s">
        <v>13916</v>
      </c>
      <c r="X1195" s="3" t="s">
        <v>13917</v>
      </c>
      <c r="Y1195">
        <v>7</v>
      </c>
      <c r="Z1195">
        <v>8</v>
      </c>
      <c r="AA1195">
        <v>8</v>
      </c>
    </row>
    <row r="1196" spans="1:27">
      <c r="A1196">
        <v>2010</v>
      </c>
      <c r="B1196">
        <v>8</v>
      </c>
      <c r="C1196">
        <v>1</v>
      </c>
      <c r="D1196" s="1">
        <f t="shared" si="36"/>
        <v>40395</v>
      </c>
      <c r="E1196" s="1">
        <v>40334</v>
      </c>
      <c r="F1196">
        <f t="shared" si="37"/>
        <v>61</v>
      </c>
      <c r="G1196">
        <v>2</v>
      </c>
      <c r="H1196">
        <v>1</v>
      </c>
      <c r="I1196">
        <v>3</v>
      </c>
      <c r="J1196" s="3" t="s">
        <v>13918</v>
      </c>
      <c r="K1196" s="3" t="s">
        <v>13919</v>
      </c>
      <c r="L1196" s="3" t="s">
        <v>13920</v>
      </c>
      <c r="M1196" s="3" t="s">
        <v>13921</v>
      </c>
      <c r="N1196" s="3" t="s">
        <v>13922</v>
      </c>
      <c r="O1196">
        <v>-0.0069894313812255</v>
      </c>
      <c r="P1196" s="3" t="s">
        <v>13923</v>
      </c>
      <c r="Q1196" s="3" t="s">
        <v>13924</v>
      </c>
      <c r="R1196" s="3" t="s">
        <v>13925</v>
      </c>
      <c r="S1196" s="3" t="s">
        <v>13926</v>
      </c>
      <c r="T1196" s="3" t="s">
        <v>13927</v>
      </c>
      <c r="U1196" s="3" t="s">
        <v>13928</v>
      </c>
      <c r="V1196" s="3" t="s">
        <v>13929</v>
      </c>
      <c r="W1196">
        <v>211.2626769358</v>
      </c>
      <c r="X1196" s="3" t="s">
        <v>13930</v>
      </c>
      <c r="Y1196">
        <v>7</v>
      </c>
      <c r="Z1196">
        <v>8</v>
      </c>
      <c r="AA1196">
        <v>8</v>
      </c>
    </row>
    <row r="1197" spans="1:27">
      <c r="A1197">
        <v>2010</v>
      </c>
      <c r="B1197">
        <v>8</v>
      </c>
      <c r="C1197">
        <v>2</v>
      </c>
      <c r="D1197" s="1">
        <f t="shared" si="36"/>
        <v>40400</v>
      </c>
      <c r="E1197" s="1">
        <v>40334</v>
      </c>
      <c r="F1197">
        <f t="shared" si="37"/>
        <v>66</v>
      </c>
      <c r="G1197">
        <v>2</v>
      </c>
      <c r="H1197">
        <v>0</v>
      </c>
      <c r="I1197">
        <v>2</v>
      </c>
      <c r="J1197" s="3" t="s">
        <v>13931</v>
      </c>
      <c r="K1197" s="3" t="s">
        <v>13932</v>
      </c>
      <c r="L1197" s="3" t="s">
        <v>13933</v>
      </c>
      <c r="M1197">
        <v>-0.0124769926071167</v>
      </c>
      <c r="N1197">
        <v>-0.0006770849227905</v>
      </c>
      <c r="O1197" s="3" t="s">
        <v>13934</v>
      </c>
      <c r="P1197" s="3" t="s">
        <v>13935</v>
      </c>
      <c r="Q1197" s="3" t="s">
        <v>13936</v>
      </c>
      <c r="R1197" s="3" t="s">
        <v>13937</v>
      </c>
      <c r="S1197" s="3" t="s">
        <v>13938</v>
      </c>
      <c r="T1197" s="3" t="s">
        <v>13939</v>
      </c>
      <c r="U1197" s="3" t="s">
        <v>13940</v>
      </c>
      <c r="V1197" s="3" t="s">
        <v>13941</v>
      </c>
      <c r="W1197" s="3" t="s">
        <v>13942</v>
      </c>
      <c r="X1197" s="3" t="s">
        <v>13943</v>
      </c>
      <c r="Y1197">
        <v>6</v>
      </c>
      <c r="Z1197">
        <v>7</v>
      </c>
      <c r="AA1197">
        <v>6</v>
      </c>
    </row>
    <row r="1198" spans="1:27">
      <c r="A1198">
        <v>2010</v>
      </c>
      <c r="B1198">
        <v>8</v>
      </c>
      <c r="C1198">
        <v>3</v>
      </c>
      <c r="D1198" s="1">
        <f t="shared" si="36"/>
        <v>40405</v>
      </c>
      <c r="E1198" s="1">
        <v>40334</v>
      </c>
      <c r="F1198">
        <f t="shared" si="37"/>
        <v>71</v>
      </c>
      <c r="G1198">
        <v>4</v>
      </c>
      <c r="H1198">
        <v>1</v>
      </c>
      <c r="I1198">
        <v>5</v>
      </c>
      <c r="J1198" s="3" t="s">
        <v>13944</v>
      </c>
      <c r="K1198" s="3" t="s">
        <v>13945</v>
      </c>
      <c r="L1198" s="3" t="s">
        <v>13946</v>
      </c>
      <c r="M1198" s="3" t="s">
        <v>13947</v>
      </c>
      <c r="N1198">
        <v>-0.0067646980285644</v>
      </c>
      <c r="O1198">
        <v>-0.0342519998550415</v>
      </c>
      <c r="P1198" s="3" t="s">
        <v>13948</v>
      </c>
      <c r="Q1198" s="3" t="s">
        <v>13949</v>
      </c>
      <c r="R1198" s="3" t="s">
        <v>13950</v>
      </c>
      <c r="S1198" s="3" t="s">
        <v>13951</v>
      </c>
      <c r="T1198" s="3" t="s">
        <v>13952</v>
      </c>
      <c r="U1198" s="3" t="s">
        <v>13953</v>
      </c>
      <c r="V1198" s="3" t="s">
        <v>13954</v>
      </c>
      <c r="W1198" s="3" t="s">
        <v>13955</v>
      </c>
      <c r="X1198" s="3" t="s">
        <v>13956</v>
      </c>
      <c r="Y1198">
        <v>8</v>
      </c>
      <c r="Z1198">
        <v>9</v>
      </c>
      <c r="AA1198">
        <v>9</v>
      </c>
    </row>
    <row r="1199" spans="1:27">
      <c r="A1199">
        <v>2010</v>
      </c>
      <c r="B1199">
        <v>8</v>
      </c>
      <c r="C1199">
        <v>4</v>
      </c>
      <c r="D1199" s="1">
        <f t="shared" si="36"/>
        <v>40410</v>
      </c>
      <c r="E1199" s="1">
        <v>40334</v>
      </c>
      <c r="F1199">
        <f t="shared" si="37"/>
        <v>76</v>
      </c>
      <c r="G1199">
        <v>4</v>
      </c>
      <c r="H1199">
        <v>0</v>
      </c>
      <c r="I1199">
        <v>4</v>
      </c>
      <c r="J1199" s="3" t="s">
        <v>13957</v>
      </c>
      <c r="K1199" s="3" t="s">
        <v>13958</v>
      </c>
      <c r="L1199" s="3" t="s">
        <v>13959</v>
      </c>
      <c r="M1199" s="3" t="s">
        <v>13960</v>
      </c>
      <c r="N1199" s="3" t="s">
        <v>13961</v>
      </c>
      <c r="O1199" s="3" t="s">
        <v>13962</v>
      </c>
      <c r="P1199" s="3" t="s">
        <v>13963</v>
      </c>
      <c r="Q1199" s="3" t="s">
        <v>13964</v>
      </c>
      <c r="R1199" s="3" t="s">
        <v>13965</v>
      </c>
      <c r="S1199" s="3" t="s">
        <v>13966</v>
      </c>
      <c r="T1199" s="3" t="s">
        <v>13967</v>
      </c>
      <c r="U1199" s="3" t="s">
        <v>13968</v>
      </c>
      <c r="V1199" s="3" t="s">
        <v>13969</v>
      </c>
      <c r="W1199" s="3" t="s">
        <v>13970</v>
      </c>
      <c r="X1199" s="3" t="s">
        <v>13971</v>
      </c>
      <c r="Y1199">
        <v>6</v>
      </c>
      <c r="Z1199">
        <v>7</v>
      </c>
      <c r="AA1199">
        <v>7</v>
      </c>
    </row>
    <row r="1200" spans="1:27">
      <c r="A1200">
        <v>2010</v>
      </c>
      <c r="B1200">
        <v>8</v>
      </c>
      <c r="C1200">
        <v>5</v>
      </c>
      <c r="D1200" s="1">
        <f t="shared" si="36"/>
        <v>40415</v>
      </c>
      <c r="E1200" s="1">
        <v>40334</v>
      </c>
      <c r="F1200">
        <f t="shared" si="37"/>
        <v>81</v>
      </c>
      <c r="G1200">
        <v>2</v>
      </c>
      <c r="H1200">
        <v>0</v>
      </c>
      <c r="I1200">
        <v>2</v>
      </c>
      <c r="J1200" s="3" t="s">
        <v>13972</v>
      </c>
      <c r="K1200" s="3" t="s">
        <v>13973</v>
      </c>
      <c r="L1200" s="3" t="s">
        <v>13974</v>
      </c>
      <c r="M1200">
        <v>-0.021226954460144</v>
      </c>
      <c r="N1200">
        <v>-0.0347769737243652</v>
      </c>
      <c r="O1200">
        <v>-0.0412771224975586</v>
      </c>
      <c r="P1200" s="3" t="s">
        <v>1588</v>
      </c>
      <c r="Q1200" s="3" t="s">
        <v>13975</v>
      </c>
      <c r="R1200" s="3" t="s">
        <v>13976</v>
      </c>
      <c r="S1200" s="3" t="s">
        <v>13977</v>
      </c>
      <c r="T1200" s="3" t="s">
        <v>13978</v>
      </c>
      <c r="U1200" s="3" t="s">
        <v>13979</v>
      </c>
      <c r="V1200" s="3" t="s">
        <v>13980</v>
      </c>
      <c r="W1200" s="3" t="s">
        <v>13981</v>
      </c>
      <c r="X1200" s="3" t="s">
        <v>13982</v>
      </c>
      <c r="Y1200">
        <v>6</v>
      </c>
      <c r="Z1200">
        <v>6</v>
      </c>
      <c r="AA1200">
        <v>7</v>
      </c>
    </row>
    <row r="1201" spans="1:27">
      <c r="A1201">
        <v>2010</v>
      </c>
      <c r="B1201">
        <v>8</v>
      </c>
      <c r="C1201">
        <v>6</v>
      </c>
      <c r="D1201" s="1">
        <f t="shared" si="36"/>
        <v>40420</v>
      </c>
      <c r="E1201" s="1">
        <v>40334</v>
      </c>
      <c r="F1201">
        <f t="shared" si="37"/>
        <v>86</v>
      </c>
      <c r="G1201">
        <v>1</v>
      </c>
      <c r="H1201">
        <v>0</v>
      </c>
      <c r="I1201">
        <v>1</v>
      </c>
      <c r="J1201" s="3" t="s">
        <v>13983</v>
      </c>
      <c r="K1201" s="3" t="s">
        <v>13984</v>
      </c>
      <c r="L1201" s="3" t="s">
        <v>13985</v>
      </c>
      <c r="M1201">
        <v>-0.0233978827794393</v>
      </c>
      <c r="N1201">
        <v>-0.04475204149882</v>
      </c>
      <c r="O1201">
        <v>-0.0518978039423625</v>
      </c>
      <c r="P1201" s="3" t="s">
        <v>13986</v>
      </c>
      <c r="Q1201" s="3" t="s">
        <v>13987</v>
      </c>
      <c r="R1201" s="3" t="s">
        <v>13988</v>
      </c>
      <c r="S1201" s="3" t="s">
        <v>13989</v>
      </c>
      <c r="T1201" s="3" t="s">
        <v>13990</v>
      </c>
      <c r="U1201" s="3" t="s">
        <v>13991</v>
      </c>
      <c r="V1201" s="3" t="s">
        <v>13992</v>
      </c>
      <c r="W1201" s="3" t="s">
        <v>13993</v>
      </c>
      <c r="X1201" s="3" t="s">
        <v>13994</v>
      </c>
      <c r="Y1201">
        <v>5</v>
      </c>
      <c r="Z1201">
        <v>6</v>
      </c>
      <c r="AA1201">
        <v>6</v>
      </c>
    </row>
    <row r="1202" spans="1:27">
      <c r="A1202">
        <v>2010</v>
      </c>
      <c r="B1202">
        <v>9</v>
      </c>
      <c r="C1202">
        <v>1</v>
      </c>
      <c r="D1202" s="1">
        <f t="shared" si="36"/>
        <v>40426</v>
      </c>
      <c r="E1202" s="1">
        <v>40334</v>
      </c>
      <c r="F1202">
        <f t="shared" si="37"/>
        <v>92</v>
      </c>
      <c r="G1202">
        <v>0</v>
      </c>
      <c r="H1202">
        <v>0</v>
      </c>
      <c r="I1202">
        <v>0</v>
      </c>
      <c r="J1202" s="3" t="s">
        <v>13995</v>
      </c>
      <c r="K1202" s="3" t="s">
        <v>13996</v>
      </c>
      <c r="L1202" s="3" t="s">
        <v>13997</v>
      </c>
      <c r="M1202">
        <v>-0.0273895978927612</v>
      </c>
      <c r="N1202">
        <v>-0.0381770133972168</v>
      </c>
      <c r="O1202">
        <v>-0.0374520540237427</v>
      </c>
      <c r="P1202" s="3" t="s">
        <v>13998</v>
      </c>
      <c r="Q1202" s="3" t="s">
        <v>13999</v>
      </c>
      <c r="R1202" s="3" t="s">
        <v>14000</v>
      </c>
      <c r="S1202" s="3" t="s">
        <v>14001</v>
      </c>
      <c r="T1202" s="3" t="s">
        <v>14002</v>
      </c>
      <c r="U1202" s="3" t="s">
        <v>14003</v>
      </c>
      <c r="V1202" s="3" t="s">
        <v>14004</v>
      </c>
      <c r="W1202" s="3" t="s">
        <v>14005</v>
      </c>
      <c r="X1202" s="3" t="s">
        <v>14006</v>
      </c>
      <c r="Y1202">
        <v>4</v>
      </c>
      <c r="Z1202">
        <v>5</v>
      </c>
      <c r="AA1202">
        <v>5</v>
      </c>
    </row>
    <row r="1203" spans="1:27">
      <c r="A1203">
        <v>2010</v>
      </c>
      <c r="B1203">
        <v>9</v>
      </c>
      <c r="C1203">
        <v>2</v>
      </c>
      <c r="D1203" s="1">
        <f t="shared" si="36"/>
        <v>40431</v>
      </c>
      <c r="E1203" s="1">
        <v>40334</v>
      </c>
      <c r="F1203">
        <f t="shared" si="37"/>
        <v>97</v>
      </c>
      <c r="G1203">
        <v>0</v>
      </c>
      <c r="H1203">
        <v>1</v>
      </c>
      <c r="I1203">
        <v>1</v>
      </c>
      <c r="J1203" s="3" t="s">
        <v>14007</v>
      </c>
      <c r="K1203" s="3" t="s">
        <v>14008</v>
      </c>
      <c r="L1203" s="3" t="s">
        <v>14009</v>
      </c>
      <c r="M1203">
        <v>-0.0136645317077637</v>
      </c>
      <c r="N1203">
        <v>-0.0216644763946533</v>
      </c>
      <c r="O1203">
        <v>-0.0242520332336426</v>
      </c>
      <c r="P1203" s="3" t="s">
        <v>12181</v>
      </c>
      <c r="Q1203" s="3" t="s">
        <v>14010</v>
      </c>
      <c r="R1203" s="3" t="s">
        <v>14011</v>
      </c>
      <c r="S1203" s="3" t="s">
        <v>14012</v>
      </c>
      <c r="T1203" s="3" t="s">
        <v>14013</v>
      </c>
      <c r="U1203" s="3" t="s">
        <v>14014</v>
      </c>
      <c r="V1203" s="3" t="s">
        <v>14015</v>
      </c>
      <c r="W1203" s="3" t="s">
        <v>14016</v>
      </c>
      <c r="X1203" s="3" t="s">
        <v>14017</v>
      </c>
      <c r="Y1203">
        <v>7</v>
      </c>
      <c r="Z1203">
        <v>5</v>
      </c>
      <c r="AA1203">
        <v>8</v>
      </c>
    </row>
    <row r="1204" spans="1:27">
      <c r="A1204">
        <v>2010</v>
      </c>
      <c r="B1204">
        <v>9</v>
      </c>
      <c r="C1204">
        <v>3</v>
      </c>
      <c r="D1204" s="1">
        <f t="shared" si="36"/>
        <v>40436</v>
      </c>
      <c r="E1204" s="1">
        <v>40334</v>
      </c>
      <c r="F1204">
        <f t="shared" si="37"/>
        <v>102</v>
      </c>
      <c r="G1204">
        <v>0</v>
      </c>
      <c r="H1204">
        <v>7</v>
      </c>
      <c r="I1204">
        <v>7</v>
      </c>
      <c r="J1204" s="3" t="s">
        <v>14018</v>
      </c>
      <c r="K1204" s="3" t="s">
        <v>14019</v>
      </c>
      <c r="L1204" s="3" t="s">
        <v>14020</v>
      </c>
      <c r="M1204" s="3" t="s">
        <v>14021</v>
      </c>
      <c r="N1204">
        <v>-0.0090770483016967</v>
      </c>
      <c r="O1204">
        <v>-0.0235270977020264</v>
      </c>
      <c r="P1204" s="3" t="s">
        <v>12083</v>
      </c>
      <c r="Q1204" s="3" t="s">
        <v>14022</v>
      </c>
      <c r="R1204" s="3" t="s">
        <v>14023</v>
      </c>
      <c r="S1204" s="3" t="s">
        <v>14024</v>
      </c>
      <c r="T1204" s="3" t="s">
        <v>14025</v>
      </c>
      <c r="U1204" s="3" t="s">
        <v>14026</v>
      </c>
      <c r="V1204" s="3" t="s">
        <v>14027</v>
      </c>
      <c r="W1204" s="3" t="s">
        <v>14028</v>
      </c>
      <c r="X1204" s="3" t="s">
        <v>14029</v>
      </c>
      <c r="Y1204">
        <v>5</v>
      </c>
      <c r="Z1204">
        <v>6</v>
      </c>
      <c r="AA1204">
        <v>9</v>
      </c>
    </row>
    <row r="1205" spans="1:27">
      <c r="A1205">
        <v>2010</v>
      </c>
      <c r="B1205">
        <v>9</v>
      </c>
      <c r="C1205">
        <v>4</v>
      </c>
      <c r="D1205" s="1">
        <f t="shared" si="36"/>
        <v>40441</v>
      </c>
      <c r="E1205" s="1">
        <v>40334</v>
      </c>
      <c r="F1205">
        <f t="shared" si="37"/>
        <v>107</v>
      </c>
      <c r="G1205">
        <v>0</v>
      </c>
      <c r="H1205">
        <v>2</v>
      </c>
      <c r="I1205">
        <v>2</v>
      </c>
      <c r="J1205" s="3" t="s">
        <v>14030</v>
      </c>
      <c r="K1205" s="3" t="s">
        <v>14031</v>
      </c>
      <c r="L1205" s="3" t="s">
        <v>14032</v>
      </c>
      <c r="M1205">
        <v>-0.011689567565918</v>
      </c>
      <c r="N1205" s="3" t="s">
        <v>14033</v>
      </c>
      <c r="O1205" s="3" t="s">
        <v>14034</v>
      </c>
      <c r="P1205" s="3" t="s">
        <v>14035</v>
      </c>
      <c r="Q1205" s="3" t="s">
        <v>14036</v>
      </c>
      <c r="R1205" s="3" t="s">
        <v>14037</v>
      </c>
      <c r="S1205" s="3" t="s">
        <v>14038</v>
      </c>
      <c r="T1205" s="3" t="s">
        <v>14039</v>
      </c>
      <c r="U1205" s="3" t="s">
        <v>14040</v>
      </c>
      <c r="V1205" s="3" t="s">
        <v>14041</v>
      </c>
      <c r="W1205" s="3" t="s">
        <v>14042</v>
      </c>
      <c r="X1205" s="3" t="s">
        <v>14043</v>
      </c>
      <c r="Y1205">
        <v>4</v>
      </c>
      <c r="Z1205">
        <v>5</v>
      </c>
      <c r="AA1205">
        <v>5</v>
      </c>
    </row>
    <row r="1206" spans="1:27">
      <c r="A1206">
        <v>2010</v>
      </c>
      <c r="B1206">
        <v>9</v>
      </c>
      <c r="C1206">
        <v>5</v>
      </c>
      <c r="D1206" s="1">
        <f t="shared" si="36"/>
        <v>40446</v>
      </c>
      <c r="E1206" s="1">
        <v>40334</v>
      </c>
      <c r="F1206">
        <f t="shared" si="37"/>
        <v>112</v>
      </c>
      <c r="G1206">
        <v>0</v>
      </c>
      <c r="H1206">
        <v>3</v>
      </c>
      <c r="I1206">
        <v>3</v>
      </c>
      <c r="J1206" s="3" t="s">
        <v>14044</v>
      </c>
      <c r="K1206" s="3" t="s">
        <v>14045</v>
      </c>
      <c r="L1206" s="3" t="s">
        <v>14046</v>
      </c>
      <c r="M1206">
        <v>-0.0203520536422729</v>
      </c>
      <c r="N1206">
        <v>-0.0067894458770752</v>
      </c>
      <c r="O1206">
        <v>-0.0023395538330078</v>
      </c>
      <c r="P1206" s="3" t="s">
        <v>14047</v>
      </c>
      <c r="Q1206" s="3" t="s">
        <v>14048</v>
      </c>
      <c r="R1206" s="3" t="s">
        <v>14049</v>
      </c>
      <c r="S1206" s="3" t="s">
        <v>14050</v>
      </c>
      <c r="T1206" s="3" t="s">
        <v>14051</v>
      </c>
      <c r="U1206" s="3" t="s">
        <v>14052</v>
      </c>
      <c r="V1206" s="3" t="s">
        <v>14053</v>
      </c>
      <c r="W1206" s="3" t="s">
        <v>14054</v>
      </c>
      <c r="X1206" s="3" t="s">
        <v>14055</v>
      </c>
      <c r="Y1206">
        <v>6</v>
      </c>
      <c r="Z1206">
        <v>4</v>
      </c>
      <c r="AA1206">
        <v>7</v>
      </c>
    </row>
    <row r="1207" spans="1:27">
      <c r="A1207">
        <v>2010</v>
      </c>
      <c r="B1207">
        <v>9</v>
      </c>
      <c r="C1207">
        <v>6</v>
      </c>
      <c r="D1207" s="1">
        <f t="shared" si="36"/>
        <v>40451</v>
      </c>
      <c r="E1207" s="1">
        <v>40334</v>
      </c>
      <c r="F1207">
        <f t="shared" si="37"/>
        <v>117</v>
      </c>
      <c r="G1207">
        <v>0</v>
      </c>
      <c r="H1207">
        <v>2</v>
      </c>
      <c r="I1207">
        <v>2</v>
      </c>
      <c r="J1207" s="3" t="s">
        <v>14056</v>
      </c>
      <c r="K1207" s="3" t="s">
        <v>14057</v>
      </c>
      <c r="L1207" s="3" t="s">
        <v>14058</v>
      </c>
      <c r="M1207">
        <v>-0.0101519584655762</v>
      </c>
      <c r="N1207" s="3" t="s">
        <v>14059</v>
      </c>
      <c r="O1207" s="3" t="s">
        <v>14060</v>
      </c>
      <c r="P1207" s="3" t="s">
        <v>14061</v>
      </c>
      <c r="Q1207" s="3" t="s">
        <v>14062</v>
      </c>
      <c r="R1207" s="3" t="s">
        <v>14063</v>
      </c>
      <c r="S1207" s="3" t="s">
        <v>14064</v>
      </c>
      <c r="T1207" s="3" t="s">
        <v>14065</v>
      </c>
      <c r="U1207" s="3" t="s">
        <v>14066</v>
      </c>
      <c r="V1207" s="3" t="s">
        <v>14067</v>
      </c>
      <c r="W1207" s="3" t="s">
        <v>14068</v>
      </c>
      <c r="X1207" s="3" t="s">
        <v>14069</v>
      </c>
      <c r="Y1207">
        <v>4</v>
      </c>
      <c r="Z1207">
        <v>5</v>
      </c>
      <c r="AA1207">
        <v>6</v>
      </c>
    </row>
    <row r="1208" spans="1:27">
      <c r="A1208">
        <v>2010</v>
      </c>
      <c r="B1208">
        <v>10</v>
      </c>
      <c r="C1208">
        <v>1</v>
      </c>
      <c r="D1208" s="1">
        <f t="shared" si="36"/>
        <v>40456</v>
      </c>
      <c r="E1208" s="1">
        <v>40334</v>
      </c>
      <c r="F1208">
        <f t="shared" si="37"/>
        <v>122</v>
      </c>
      <c r="G1208">
        <v>0</v>
      </c>
      <c r="H1208">
        <v>0</v>
      </c>
      <c r="I1208">
        <v>0</v>
      </c>
      <c r="J1208" s="3" t="s">
        <v>14070</v>
      </c>
      <c r="K1208" s="3" t="s">
        <v>14071</v>
      </c>
      <c r="L1208" s="3" t="s">
        <v>14072</v>
      </c>
      <c r="M1208">
        <v>-0.0169395446777344</v>
      </c>
      <c r="N1208" s="3" t="s">
        <v>14073</v>
      </c>
      <c r="O1208" s="3" t="s">
        <v>14074</v>
      </c>
      <c r="P1208" s="3" t="s">
        <v>14075</v>
      </c>
      <c r="Q1208" s="3" t="s">
        <v>14076</v>
      </c>
      <c r="R1208" s="3" t="s">
        <v>14077</v>
      </c>
      <c r="S1208" s="3" t="s">
        <v>14078</v>
      </c>
      <c r="T1208" s="3" t="s">
        <v>14079</v>
      </c>
      <c r="U1208" s="3" t="s">
        <v>14080</v>
      </c>
      <c r="V1208" s="3" t="s">
        <v>14081</v>
      </c>
      <c r="W1208" s="3" t="s">
        <v>14082</v>
      </c>
      <c r="X1208" s="3" t="s">
        <v>14083</v>
      </c>
      <c r="Y1208">
        <v>10</v>
      </c>
      <c r="Z1208">
        <v>10</v>
      </c>
      <c r="AA1208">
        <v>10</v>
      </c>
    </row>
    <row r="1209" spans="1:27">
      <c r="A1209">
        <v>2010</v>
      </c>
      <c r="B1209">
        <v>10</v>
      </c>
      <c r="C1209">
        <v>2</v>
      </c>
      <c r="D1209" s="1">
        <f t="shared" si="36"/>
        <v>40461</v>
      </c>
      <c r="E1209" s="1">
        <v>40334</v>
      </c>
      <c r="F1209">
        <f t="shared" si="37"/>
        <v>127</v>
      </c>
      <c r="G1209">
        <v>0</v>
      </c>
      <c r="H1209">
        <v>0</v>
      </c>
      <c r="I1209">
        <v>0</v>
      </c>
      <c r="J1209" s="3" t="s">
        <v>14084</v>
      </c>
      <c r="K1209" s="3" t="s">
        <v>13131</v>
      </c>
      <c r="L1209" s="3" t="s">
        <v>14085</v>
      </c>
      <c r="M1209">
        <v>-0.0083144426345825</v>
      </c>
      <c r="N1209" s="3" t="s">
        <v>14086</v>
      </c>
      <c r="O1209" s="3" t="s">
        <v>14087</v>
      </c>
      <c r="P1209" s="3" t="s">
        <v>14088</v>
      </c>
      <c r="Q1209" s="3" t="s">
        <v>14089</v>
      </c>
      <c r="R1209" s="3" t="s">
        <v>14090</v>
      </c>
      <c r="S1209" s="3" t="s">
        <v>14091</v>
      </c>
      <c r="T1209" s="3" t="s">
        <v>14092</v>
      </c>
      <c r="U1209" s="3" t="s">
        <v>14093</v>
      </c>
      <c r="V1209" s="3" t="s">
        <v>14094</v>
      </c>
      <c r="W1209" s="3" t="s">
        <v>14095</v>
      </c>
      <c r="X1209" s="3" t="s">
        <v>14096</v>
      </c>
      <c r="Y1209">
        <v>4</v>
      </c>
      <c r="Z1209">
        <v>4</v>
      </c>
      <c r="AA1209">
        <v>6</v>
      </c>
    </row>
    <row r="1210" spans="1:27">
      <c r="A1210">
        <v>2010</v>
      </c>
      <c r="B1210">
        <v>10</v>
      </c>
      <c r="C1210">
        <v>3</v>
      </c>
      <c r="D1210" s="1">
        <f t="shared" si="36"/>
        <v>40466</v>
      </c>
      <c r="E1210" s="1">
        <v>40334</v>
      </c>
      <c r="F1210">
        <f t="shared" si="37"/>
        <v>132</v>
      </c>
      <c r="G1210">
        <v>0</v>
      </c>
      <c r="H1210">
        <v>0</v>
      </c>
      <c r="I1210">
        <v>0</v>
      </c>
      <c r="J1210" s="3" t="s">
        <v>14097</v>
      </c>
      <c r="K1210" s="3" t="s">
        <v>14098</v>
      </c>
      <c r="L1210" s="3" t="s">
        <v>14099</v>
      </c>
      <c r="M1210">
        <v>-0.0313146114349365</v>
      </c>
      <c r="N1210">
        <v>-0.013664698600769</v>
      </c>
      <c r="O1210">
        <v>-0.0110395431518555</v>
      </c>
      <c r="P1210" s="3" t="s">
        <v>14100</v>
      </c>
      <c r="Q1210" s="3" t="s">
        <v>14101</v>
      </c>
      <c r="R1210" s="3" t="s">
        <v>14102</v>
      </c>
      <c r="S1210" s="3" t="s">
        <v>14103</v>
      </c>
      <c r="T1210" s="3" t="s">
        <v>14104</v>
      </c>
      <c r="U1210" s="3" t="s">
        <v>14105</v>
      </c>
      <c r="V1210" s="3" t="s">
        <v>14106</v>
      </c>
      <c r="W1210" s="3" t="s">
        <v>14107</v>
      </c>
      <c r="X1210" s="3" t="s">
        <v>14108</v>
      </c>
      <c r="Y1210">
        <v>4</v>
      </c>
      <c r="Z1210">
        <v>6</v>
      </c>
      <c r="AA1210">
        <v>9</v>
      </c>
    </row>
    <row r="1211" spans="1:27">
      <c r="A1211">
        <v>2010</v>
      </c>
      <c r="B1211">
        <v>10</v>
      </c>
      <c r="C1211">
        <v>4</v>
      </c>
      <c r="D1211" s="1">
        <f t="shared" si="36"/>
        <v>40471</v>
      </c>
      <c r="E1211" s="1">
        <v>40334</v>
      </c>
      <c r="F1211">
        <f t="shared" si="37"/>
        <v>137</v>
      </c>
      <c r="G1211">
        <v>0</v>
      </c>
      <c r="H1211">
        <v>0</v>
      </c>
      <c r="I1211">
        <v>0</v>
      </c>
      <c r="J1211" s="3" t="s">
        <v>14109</v>
      </c>
      <c r="K1211" s="3" t="s">
        <v>14110</v>
      </c>
      <c r="L1211" s="3" t="s">
        <v>14111</v>
      </c>
      <c r="M1211">
        <v>-0.0234146118164062</v>
      </c>
      <c r="N1211" s="3" t="s">
        <v>14112</v>
      </c>
      <c r="O1211" s="3" t="s">
        <v>14113</v>
      </c>
      <c r="P1211" s="3" t="s">
        <v>14114</v>
      </c>
      <c r="Q1211" s="3" t="s">
        <v>14115</v>
      </c>
      <c r="R1211" s="3" t="s">
        <v>14116</v>
      </c>
      <c r="S1211" s="3" t="s">
        <v>14117</v>
      </c>
      <c r="T1211" s="3" t="s">
        <v>14118</v>
      </c>
      <c r="U1211" s="3" t="s">
        <v>14119</v>
      </c>
      <c r="V1211" s="3" t="s">
        <v>14120</v>
      </c>
      <c r="W1211" s="3" t="s">
        <v>14121</v>
      </c>
      <c r="X1211" s="3" t="s">
        <v>14122</v>
      </c>
      <c r="Y1211">
        <v>4</v>
      </c>
      <c r="Z1211">
        <v>4</v>
      </c>
      <c r="AA1211">
        <v>5</v>
      </c>
    </row>
    <row r="1212" spans="1:27">
      <c r="A1212">
        <v>2010</v>
      </c>
      <c r="B1212">
        <v>10</v>
      </c>
      <c r="C1212">
        <v>5</v>
      </c>
      <c r="D1212" s="1">
        <f t="shared" si="36"/>
        <v>40476</v>
      </c>
      <c r="E1212" s="1">
        <v>40334</v>
      </c>
      <c r="F1212">
        <f t="shared" si="37"/>
        <v>142</v>
      </c>
      <c r="G1212">
        <v>0</v>
      </c>
      <c r="H1212">
        <v>0</v>
      </c>
      <c r="I1212">
        <v>0</v>
      </c>
      <c r="J1212" s="3" t="s">
        <v>14123</v>
      </c>
      <c r="K1212" s="3" t="s">
        <v>14124</v>
      </c>
      <c r="L1212" s="3" t="s">
        <v>14125</v>
      </c>
      <c r="M1212">
        <v>-0.0647895336151123</v>
      </c>
      <c r="N1212">
        <v>-0.0556269645690918</v>
      </c>
      <c r="O1212">
        <v>-0.0215270280838013</v>
      </c>
      <c r="P1212" s="3" t="s">
        <v>14126</v>
      </c>
      <c r="Q1212" s="3" t="s">
        <v>14127</v>
      </c>
      <c r="R1212" s="3" t="s">
        <v>14128</v>
      </c>
      <c r="S1212" s="3" t="s">
        <v>14129</v>
      </c>
      <c r="T1212" s="3" t="s">
        <v>14130</v>
      </c>
      <c r="U1212" s="3" t="s">
        <v>14131</v>
      </c>
      <c r="V1212" s="3" t="s">
        <v>14132</v>
      </c>
      <c r="W1212" s="3" t="s">
        <v>14133</v>
      </c>
      <c r="X1212" s="3" t="s">
        <v>14134</v>
      </c>
      <c r="Y1212">
        <v>2</v>
      </c>
      <c r="Z1212">
        <v>3</v>
      </c>
      <c r="AA1212">
        <v>3</v>
      </c>
    </row>
    <row r="1213" spans="1:27">
      <c r="A1213">
        <v>2010</v>
      </c>
      <c r="B1213">
        <v>10</v>
      </c>
      <c r="C1213">
        <v>6</v>
      </c>
      <c r="D1213" s="1">
        <f t="shared" si="36"/>
        <v>40481</v>
      </c>
      <c r="E1213" s="1">
        <v>40334</v>
      </c>
      <c r="F1213">
        <f t="shared" si="37"/>
        <v>147</v>
      </c>
      <c r="G1213">
        <v>0</v>
      </c>
      <c r="H1213">
        <v>0</v>
      </c>
      <c r="I1213">
        <v>0</v>
      </c>
      <c r="J1213" s="3" t="s">
        <v>14135</v>
      </c>
      <c r="K1213" s="3" t="s">
        <v>14136</v>
      </c>
      <c r="L1213" s="3" t="s">
        <v>14137</v>
      </c>
      <c r="M1213">
        <v>-0.0303978125254313</v>
      </c>
      <c r="N1213" s="3" t="s">
        <v>14138</v>
      </c>
      <c r="O1213" s="3" t="s">
        <v>14139</v>
      </c>
      <c r="P1213" s="3" t="s">
        <v>14140</v>
      </c>
      <c r="Q1213" s="3" t="s">
        <v>14141</v>
      </c>
      <c r="R1213" s="3" t="s">
        <v>14142</v>
      </c>
      <c r="S1213" s="3" t="s">
        <v>14143</v>
      </c>
      <c r="T1213" s="3" t="s">
        <v>14144</v>
      </c>
      <c r="U1213" s="3" t="s">
        <v>14145</v>
      </c>
      <c r="V1213" s="3" t="s">
        <v>14146</v>
      </c>
      <c r="W1213" s="3" t="s">
        <v>14147</v>
      </c>
      <c r="X1213" s="3" t="s">
        <v>14148</v>
      </c>
      <c r="Y1213">
        <v>7</v>
      </c>
      <c r="Z1213">
        <v>3</v>
      </c>
      <c r="AA1213">
        <v>3</v>
      </c>
    </row>
    <row r="1214" spans="1:27">
      <c r="A1214">
        <v>2010</v>
      </c>
      <c r="B1214">
        <v>11</v>
      </c>
      <c r="C1214">
        <v>1</v>
      </c>
      <c r="D1214" s="1">
        <f t="shared" si="36"/>
        <v>40487</v>
      </c>
      <c r="E1214" s="1">
        <v>40334</v>
      </c>
      <c r="F1214">
        <f t="shared" si="37"/>
        <v>153</v>
      </c>
      <c r="G1214">
        <v>0</v>
      </c>
      <c r="H1214">
        <v>0</v>
      </c>
      <c r="I1214">
        <v>0</v>
      </c>
      <c r="J1214" s="3" t="s">
        <v>14149</v>
      </c>
      <c r="K1214" s="3" t="s">
        <v>14150</v>
      </c>
      <c r="L1214" s="3" t="s">
        <v>14151</v>
      </c>
      <c r="M1214">
        <v>-0.0094269752502441</v>
      </c>
      <c r="N1214" s="3" t="s">
        <v>14152</v>
      </c>
      <c r="O1214" s="3" t="s">
        <v>14153</v>
      </c>
      <c r="P1214" s="3" t="s">
        <v>14154</v>
      </c>
      <c r="Q1214" s="3" t="s">
        <v>14155</v>
      </c>
      <c r="R1214" s="3" t="s">
        <v>14156</v>
      </c>
      <c r="S1214" s="3" t="s">
        <v>14157</v>
      </c>
      <c r="T1214" s="3" t="s">
        <v>14158</v>
      </c>
      <c r="U1214" s="3" t="s">
        <v>14159</v>
      </c>
      <c r="V1214" s="3" t="s">
        <v>14160</v>
      </c>
      <c r="W1214" s="3" t="s">
        <v>14161</v>
      </c>
      <c r="X1214" s="3" t="s">
        <v>14162</v>
      </c>
      <c r="Y1214">
        <v>2</v>
      </c>
      <c r="Z1214">
        <v>2</v>
      </c>
      <c r="AA1214">
        <v>9</v>
      </c>
    </row>
    <row r="1215" spans="1:27">
      <c r="A1215">
        <v>2010</v>
      </c>
      <c r="B1215">
        <v>11</v>
      </c>
      <c r="C1215">
        <v>2</v>
      </c>
      <c r="D1215" s="1">
        <f t="shared" si="36"/>
        <v>40492</v>
      </c>
      <c r="E1215" s="1">
        <v>40334</v>
      </c>
      <c r="F1215">
        <f t="shared" si="37"/>
        <v>158</v>
      </c>
      <c r="G1215">
        <v>0</v>
      </c>
      <c r="H1215">
        <v>0</v>
      </c>
      <c r="I1215">
        <v>0</v>
      </c>
      <c r="J1215" s="3" t="s">
        <v>14163</v>
      </c>
      <c r="K1215" s="3" t="s">
        <v>14164</v>
      </c>
      <c r="L1215" s="3" t="s">
        <v>14165</v>
      </c>
      <c r="M1215" s="3" t="s">
        <v>14166</v>
      </c>
      <c r="N1215" s="3" t="s">
        <v>14167</v>
      </c>
      <c r="O1215" s="3" t="s">
        <v>14168</v>
      </c>
      <c r="P1215" s="3" t="s">
        <v>14169</v>
      </c>
      <c r="Q1215" s="3" t="s">
        <v>14170</v>
      </c>
      <c r="R1215" s="3" t="s">
        <v>14171</v>
      </c>
      <c r="S1215" s="3" t="s">
        <v>14172</v>
      </c>
      <c r="T1215" s="3" t="s">
        <v>14173</v>
      </c>
      <c r="U1215" s="3" t="s">
        <v>14174</v>
      </c>
      <c r="V1215" s="3" t="s">
        <v>14175</v>
      </c>
      <c r="W1215" s="3" t="s">
        <v>14176</v>
      </c>
      <c r="X1215" s="3" t="s">
        <v>14177</v>
      </c>
      <c r="Y1215">
        <v>9</v>
      </c>
      <c r="Z1215">
        <v>10</v>
      </c>
      <c r="AA1215">
        <v>10</v>
      </c>
    </row>
    <row r="1216" spans="1:27">
      <c r="A1216">
        <v>2010</v>
      </c>
      <c r="B1216">
        <v>11</v>
      </c>
      <c r="C1216">
        <v>3</v>
      </c>
      <c r="D1216" s="1">
        <f t="shared" si="36"/>
        <v>40497</v>
      </c>
      <c r="E1216" s="1">
        <v>40334</v>
      </c>
      <c r="F1216">
        <f t="shared" si="37"/>
        <v>163</v>
      </c>
      <c r="G1216">
        <v>0</v>
      </c>
      <c r="H1216">
        <v>0</v>
      </c>
      <c r="I1216">
        <v>0</v>
      </c>
      <c r="J1216" s="3" t="s">
        <v>14178</v>
      </c>
      <c r="K1216" s="3" t="s">
        <v>14179</v>
      </c>
      <c r="L1216" s="3" t="s">
        <v>14180</v>
      </c>
      <c r="M1216">
        <v>-0.0127519845962524</v>
      </c>
      <c r="N1216" s="3" t="s">
        <v>14181</v>
      </c>
      <c r="O1216" s="3" t="s">
        <v>14182</v>
      </c>
      <c r="P1216" s="3" t="s">
        <v>14183</v>
      </c>
      <c r="Q1216" s="3" t="s">
        <v>14184</v>
      </c>
      <c r="R1216" s="3" t="s">
        <v>14185</v>
      </c>
      <c r="S1216" s="3" t="s">
        <v>14186</v>
      </c>
      <c r="T1216" s="3" t="s">
        <v>14187</v>
      </c>
      <c r="U1216" s="3" t="s">
        <v>14188</v>
      </c>
      <c r="V1216" s="3" t="s">
        <v>14189</v>
      </c>
      <c r="W1216" s="3" t="s">
        <v>14190</v>
      </c>
      <c r="X1216" s="3" t="s">
        <v>14191</v>
      </c>
      <c r="Y1216">
        <v>5</v>
      </c>
      <c r="Z1216">
        <v>5</v>
      </c>
      <c r="AA1216">
        <v>8</v>
      </c>
    </row>
    <row r="1217" spans="1:27">
      <c r="A1217">
        <v>2010</v>
      </c>
      <c r="B1217">
        <v>11</v>
      </c>
      <c r="C1217">
        <v>4</v>
      </c>
      <c r="D1217" s="1">
        <f t="shared" si="36"/>
        <v>40502</v>
      </c>
      <c r="E1217" s="1">
        <v>40334</v>
      </c>
      <c r="F1217">
        <f t="shared" si="37"/>
        <v>168</v>
      </c>
      <c r="G1217">
        <v>0</v>
      </c>
      <c r="H1217">
        <v>0</v>
      </c>
      <c r="I1217">
        <v>0</v>
      </c>
      <c r="J1217" s="3" t="s">
        <v>14192</v>
      </c>
      <c r="K1217" s="3" t="s">
        <v>14193</v>
      </c>
      <c r="L1217" s="3" t="s">
        <v>14194</v>
      </c>
      <c r="M1217" s="2">
        <v>-2.00271606445313e-6</v>
      </c>
      <c r="N1217" s="3" t="s">
        <v>14195</v>
      </c>
      <c r="O1217" s="3" t="s">
        <v>14196</v>
      </c>
      <c r="P1217" s="3" t="s">
        <v>14197</v>
      </c>
      <c r="Q1217" s="3" t="s">
        <v>14198</v>
      </c>
      <c r="R1217" s="3" t="s">
        <v>14199</v>
      </c>
      <c r="S1217" s="3" t="s">
        <v>14200</v>
      </c>
      <c r="T1217" s="3" t="s">
        <v>14201</v>
      </c>
      <c r="U1217" s="3" t="s">
        <v>14202</v>
      </c>
      <c r="V1217" s="3" t="s">
        <v>14203</v>
      </c>
      <c r="W1217" s="3" t="s">
        <v>14204</v>
      </c>
      <c r="X1217" s="3" t="s">
        <v>14205</v>
      </c>
      <c r="Y1217">
        <v>4</v>
      </c>
      <c r="Z1217">
        <v>7</v>
      </c>
      <c r="AA1217">
        <v>10</v>
      </c>
    </row>
    <row r="1218" spans="1:27">
      <c r="A1218">
        <v>2010</v>
      </c>
      <c r="B1218">
        <v>11</v>
      </c>
      <c r="C1218">
        <v>5</v>
      </c>
      <c r="D1218" s="1">
        <f t="shared" si="36"/>
        <v>40507</v>
      </c>
      <c r="E1218" s="1">
        <v>40334</v>
      </c>
      <c r="F1218">
        <f t="shared" si="37"/>
        <v>173</v>
      </c>
      <c r="G1218">
        <v>0</v>
      </c>
      <c r="H1218">
        <v>0</v>
      </c>
      <c r="I1218">
        <v>0</v>
      </c>
      <c r="J1218" s="3" t="s">
        <v>14206</v>
      </c>
      <c r="K1218" s="3" t="s">
        <v>14207</v>
      </c>
      <c r="L1218" s="3" t="s">
        <v>14208</v>
      </c>
      <c r="M1218" s="3" t="s">
        <v>14209</v>
      </c>
      <c r="N1218" s="3" t="s">
        <v>14210</v>
      </c>
      <c r="O1218" s="3" t="s">
        <v>14211</v>
      </c>
      <c r="P1218" s="3" t="s">
        <v>14212</v>
      </c>
      <c r="Q1218" s="3" t="s">
        <v>14213</v>
      </c>
      <c r="R1218" s="3" t="s">
        <v>14214</v>
      </c>
      <c r="S1218" s="3" t="s">
        <v>14215</v>
      </c>
      <c r="T1218" s="3" t="s">
        <v>14216</v>
      </c>
      <c r="U1218" s="3" t="s">
        <v>14217</v>
      </c>
      <c r="V1218" s="3" t="s">
        <v>14218</v>
      </c>
      <c r="W1218" s="3" t="s">
        <v>14219</v>
      </c>
      <c r="X1218" s="3" t="s">
        <v>14220</v>
      </c>
      <c r="Y1218">
        <v>3</v>
      </c>
      <c r="Z1218">
        <v>3</v>
      </c>
      <c r="AA1218">
        <v>10</v>
      </c>
    </row>
    <row r="1219" spans="1:27">
      <c r="A1219">
        <v>2010</v>
      </c>
      <c r="B1219">
        <v>11</v>
      </c>
      <c r="C1219">
        <v>6</v>
      </c>
      <c r="D1219" s="1">
        <f t="shared" ref="D1219:D1282" si="38">DATE(A1219,B1219,C1219*5)</f>
        <v>40512</v>
      </c>
      <c r="E1219" s="1">
        <v>40334</v>
      </c>
      <c r="F1219">
        <f t="shared" ref="F1219:F1282" si="39">D1219-E1219</f>
        <v>178</v>
      </c>
      <c r="G1219">
        <v>0</v>
      </c>
      <c r="H1219">
        <v>0</v>
      </c>
      <c r="I1219">
        <v>0</v>
      </c>
      <c r="J1219" s="3" t="s">
        <v>14221</v>
      </c>
      <c r="K1219" s="3" t="s">
        <v>14222</v>
      </c>
      <c r="L1219" s="3" t="s">
        <v>14223</v>
      </c>
      <c r="M1219" s="3" t="s">
        <v>14224</v>
      </c>
      <c r="N1219" s="3" t="s">
        <v>14225</v>
      </c>
      <c r="O1219" s="3" t="s">
        <v>14226</v>
      </c>
      <c r="P1219" s="3" t="s">
        <v>14227</v>
      </c>
      <c r="Q1219" s="3" t="s">
        <v>14228</v>
      </c>
      <c r="R1219" s="3" t="s">
        <v>14229</v>
      </c>
      <c r="S1219" s="3" t="s">
        <v>14230</v>
      </c>
      <c r="T1219" s="3" t="s">
        <v>14231</v>
      </c>
      <c r="U1219">
        <v>3.886005796156</v>
      </c>
      <c r="V1219" s="3" t="s">
        <v>14232</v>
      </c>
      <c r="W1219" s="3" t="s">
        <v>14233</v>
      </c>
      <c r="X1219" s="3" t="s">
        <v>14234</v>
      </c>
      <c r="Y1219">
        <v>6</v>
      </c>
      <c r="Z1219">
        <v>7</v>
      </c>
      <c r="AA1219">
        <v>10</v>
      </c>
    </row>
    <row r="1220" spans="1:27">
      <c r="A1220">
        <v>2010</v>
      </c>
      <c r="B1220">
        <v>12</v>
      </c>
      <c r="C1220">
        <v>1</v>
      </c>
      <c r="D1220" s="1">
        <f t="shared" si="38"/>
        <v>40517</v>
      </c>
      <c r="E1220" s="1">
        <v>40334</v>
      </c>
      <c r="F1220">
        <f t="shared" si="39"/>
        <v>183</v>
      </c>
      <c r="G1220">
        <v>0</v>
      </c>
      <c r="H1220">
        <v>0</v>
      </c>
      <c r="I1220">
        <v>0</v>
      </c>
      <c r="J1220" s="3" t="s">
        <v>14235</v>
      </c>
      <c r="K1220" s="3" t="s">
        <v>14236</v>
      </c>
      <c r="L1220" s="3" t="s">
        <v>14237</v>
      </c>
      <c r="M1220" s="3" t="s">
        <v>14238</v>
      </c>
      <c r="N1220" s="3" t="s">
        <v>14239</v>
      </c>
      <c r="O1220" s="3" t="s">
        <v>14240</v>
      </c>
      <c r="P1220" s="3" t="s">
        <v>14241</v>
      </c>
      <c r="Q1220" s="3" t="s">
        <v>14242</v>
      </c>
      <c r="R1220" s="3" t="s">
        <v>14243</v>
      </c>
      <c r="S1220" s="3" t="s">
        <v>14244</v>
      </c>
      <c r="T1220" s="3" t="s">
        <v>14245</v>
      </c>
      <c r="U1220" s="3" t="s">
        <v>14246</v>
      </c>
      <c r="V1220" s="3" t="s">
        <v>14247</v>
      </c>
      <c r="W1220" s="3" t="s">
        <v>14248</v>
      </c>
      <c r="X1220" s="3" t="s">
        <v>14249</v>
      </c>
      <c r="Y1220">
        <v>7</v>
      </c>
      <c r="Z1220">
        <v>8</v>
      </c>
      <c r="AA1220">
        <v>10</v>
      </c>
    </row>
    <row r="1221" spans="1:27">
      <c r="A1221">
        <v>2010</v>
      </c>
      <c r="B1221">
        <v>12</v>
      </c>
      <c r="C1221">
        <v>2</v>
      </c>
      <c r="D1221" s="1">
        <f t="shared" si="38"/>
        <v>40522</v>
      </c>
      <c r="E1221" s="1">
        <v>40334</v>
      </c>
      <c r="F1221">
        <f t="shared" si="39"/>
        <v>188</v>
      </c>
      <c r="G1221">
        <v>0</v>
      </c>
      <c r="H1221">
        <v>0</v>
      </c>
      <c r="I1221">
        <v>0</v>
      </c>
      <c r="J1221" s="3" t="s">
        <v>14250</v>
      </c>
      <c r="K1221" s="3" t="s">
        <v>14251</v>
      </c>
      <c r="L1221" s="3" t="s">
        <v>14252</v>
      </c>
      <c r="M1221" s="3" t="s">
        <v>14253</v>
      </c>
      <c r="N1221" s="3" t="s">
        <v>14254</v>
      </c>
      <c r="O1221" s="3" t="s">
        <v>14255</v>
      </c>
      <c r="P1221" s="3" t="s">
        <v>14256</v>
      </c>
      <c r="Q1221" s="3" t="s">
        <v>14257</v>
      </c>
      <c r="R1221" s="3" t="s">
        <v>14258</v>
      </c>
      <c r="S1221" s="3" t="s">
        <v>14259</v>
      </c>
      <c r="T1221" s="3" t="s">
        <v>14260</v>
      </c>
      <c r="U1221" s="3" t="s">
        <v>14261</v>
      </c>
      <c r="V1221" s="3" t="s">
        <v>14262</v>
      </c>
      <c r="W1221" s="3" t="s">
        <v>14263</v>
      </c>
      <c r="X1221" s="3" t="s">
        <v>14264</v>
      </c>
      <c r="Y1221">
        <v>10</v>
      </c>
      <c r="Z1221">
        <v>8</v>
      </c>
      <c r="AA1221">
        <v>11</v>
      </c>
    </row>
    <row r="1222" spans="1:27">
      <c r="A1222">
        <v>2010</v>
      </c>
      <c r="B1222">
        <v>12</v>
      </c>
      <c r="C1222">
        <v>3</v>
      </c>
      <c r="D1222" s="1">
        <f t="shared" si="38"/>
        <v>40527</v>
      </c>
      <c r="E1222" s="1">
        <v>40334</v>
      </c>
      <c r="F1222">
        <f t="shared" si="39"/>
        <v>193</v>
      </c>
      <c r="G1222">
        <v>0</v>
      </c>
      <c r="H1222">
        <v>0</v>
      </c>
      <c r="I1222">
        <v>0</v>
      </c>
      <c r="J1222" s="3" t="s">
        <v>14265</v>
      </c>
      <c r="K1222" s="3" t="s">
        <v>14266</v>
      </c>
      <c r="L1222" s="3" t="s">
        <v>14267</v>
      </c>
      <c r="M1222">
        <v>-0.0108769416809082</v>
      </c>
      <c r="N1222" s="3" t="s">
        <v>14268</v>
      </c>
      <c r="O1222" s="3" t="s">
        <v>14269</v>
      </c>
      <c r="P1222" s="3" t="s">
        <v>14270</v>
      </c>
      <c r="Q1222" s="3" t="s">
        <v>14271</v>
      </c>
      <c r="R1222" s="3" t="s">
        <v>14272</v>
      </c>
      <c r="S1222" s="3" t="s">
        <v>14273</v>
      </c>
      <c r="T1222" s="3" t="s">
        <v>14274</v>
      </c>
      <c r="U1222" s="3" t="s">
        <v>14275</v>
      </c>
      <c r="V1222" s="3" t="s">
        <v>14276</v>
      </c>
      <c r="W1222" s="3" t="s">
        <v>14277</v>
      </c>
      <c r="X1222" s="3" t="s">
        <v>14278</v>
      </c>
      <c r="Y1222">
        <v>4</v>
      </c>
      <c r="Z1222">
        <v>5</v>
      </c>
      <c r="AA1222">
        <v>8</v>
      </c>
    </row>
    <row r="1223" spans="1:27">
      <c r="A1223">
        <v>2010</v>
      </c>
      <c r="B1223">
        <v>12</v>
      </c>
      <c r="C1223">
        <v>4</v>
      </c>
      <c r="D1223" s="1">
        <f t="shared" si="38"/>
        <v>40532</v>
      </c>
      <c r="E1223" s="1">
        <v>40334</v>
      </c>
      <c r="F1223">
        <f t="shared" si="39"/>
        <v>198</v>
      </c>
      <c r="G1223">
        <v>0</v>
      </c>
      <c r="H1223">
        <v>0</v>
      </c>
      <c r="I1223">
        <v>0</v>
      </c>
      <c r="J1223" s="3" t="s">
        <v>14279</v>
      </c>
      <c r="K1223" s="3" t="s">
        <v>14280</v>
      </c>
      <c r="L1223" s="3" t="s">
        <v>14281</v>
      </c>
      <c r="M1223" s="3" t="s">
        <v>14282</v>
      </c>
      <c r="N1223" s="3" t="s">
        <v>14283</v>
      </c>
      <c r="O1223" s="3" t="s">
        <v>14284</v>
      </c>
      <c r="P1223" s="3" t="s">
        <v>14285</v>
      </c>
      <c r="Q1223" s="3" t="s">
        <v>14286</v>
      </c>
      <c r="R1223" s="3" t="s">
        <v>14287</v>
      </c>
      <c r="S1223" s="3" t="s">
        <v>14288</v>
      </c>
      <c r="T1223" s="3" t="s">
        <v>14289</v>
      </c>
      <c r="U1223" s="3" t="s">
        <v>14290</v>
      </c>
      <c r="V1223" s="3" t="s">
        <v>14291</v>
      </c>
      <c r="W1223" s="3" t="s">
        <v>14292</v>
      </c>
      <c r="X1223" s="3" t="s">
        <v>14293</v>
      </c>
      <c r="Y1223">
        <v>8</v>
      </c>
      <c r="Z1223">
        <v>9</v>
      </c>
      <c r="AA1223">
        <v>10</v>
      </c>
    </row>
    <row r="1224" spans="1:27">
      <c r="A1224">
        <v>2010</v>
      </c>
      <c r="B1224">
        <v>12</v>
      </c>
      <c r="C1224">
        <v>5</v>
      </c>
      <c r="D1224" s="1">
        <f t="shared" si="38"/>
        <v>40537</v>
      </c>
      <c r="E1224" s="1">
        <v>40334</v>
      </c>
      <c r="F1224">
        <f t="shared" si="39"/>
        <v>203</v>
      </c>
      <c r="G1224">
        <v>0</v>
      </c>
      <c r="H1224">
        <v>0</v>
      </c>
      <c r="I1224">
        <v>0</v>
      </c>
      <c r="J1224" s="3" t="s">
        <v>14294</v>
      </c>
      <c r="K1224" s="3" t="s">
        <v>14295</v>
      </c>
      <c r="L1224">
        <v>-0.652491774782538</v>
      </c>
      <c r="M1224">
        <v>-0.0138270139694214</v>
      </c>
      <c r="N1224" s="3" t="s">
        <v>14296</v>
      </c>
      <c r="O1224" s="3" t="s">
        <v>14297</v>
      </c>
      <c r="P1224" s="3" t="s">
        <v>14298</v>
      </c>
      <c r="Q1224" s="3" t="s">
        <v>14299</v>
      </c>
      <c r="R1224" s="3" t="s">
        <v>14300</v>
      </c>
      <c r="S1224" s="3" t="s">
        <v>14301</v>
      </c>
      <c r="T1224" s="3" t="s">
        <v>14302</v>
      </c>
      <c r="U1224" s="3" t="s">
        <v>14303</v>
      </c>
      <c r="V1224" s="3" t="s">
        <v>14304</v>
      </c>
      <c r="W1224" s="3" t="s">
        <v>14305</v>
      </c>
      <c r="X1224" s="3" t="s">
        <v>14306</v>
      </c>
      <c r="Y1224">
        <v>7</v>
      </c>
      <c r="Z1224">
        <v>8</v>
      </c>
      <c r="AA1224">
        <v>8</v>
      </c>
    </row>
    <row r="1225" spans="1:27">
      <c r="A1225">
        <v>2010</v>
      </c>
      <c r="B1225">
        <v>12</v>
      </c>
      <c r="C1225">
        <v>6</v>
      </c>
      <c r="D1225" s="1">
        <f t="shared" si="38"/>
        <v>40542</v>
      </c>
      <c r="E1225" s="1">
        <v>40334</v>
      </c>
      <c r="F1225">
        <f t="shared" si="39"/>
        <v>208</v>
      </c>
      <c r="G1225">
        <v>0</v>
      </c>
      <c r="H1225">
        <v>0</v>
      </c>
      <c r="I1225">
        <v>0</v>
      </c>
      <c r="J1225" s="3" t="s">
        <v>14307</v>
      </c>
      <c r="K1225">
        <v>-0.789579797225694</v>
      </c>
      <c r="L1225">
        <v>-4.26769730945428</v>
      </c>
      <c r="M1225">
        <v>-0.0013769268989563</v>
      </c>
      <c r="N1225" s="3" t="s">
        <v>14308</v>
      </c>
      <c r="O1225" s="3" t="s">
        <v>14309</v>
      </c>
      <c r="P1225" s="3" t="s">
        <v>14310</v>
      </c>
      <c r="Q1225" s="3" t="s">
        <v>14311</v>
      </c>
      <c r="R1225" s="3" t="s">
        <v>14312</v>
      </c>
      <c r="S1225" s="3" t="s">
        <v>14313</v>
      </c>
      <c r="T1225" s="3" t="s">
        <v>14314</v>
      </c>
      <c r="U1225" s="3" t="s">
        <v>14315</v>
      </c>
      <c r="V1225" s="3" t="s">
        <v>14316</v>
      </c>
      <c r="W1225" s="3" t="s">
        <v>14317</v>
      </c>
      <c r="X1225" s="3" t="s">
        <v>14318</v>
      </c>
      <c r="Y1225">
        <v>11</v>
      </c>
      <c r="Z1225">
        <v>11</v>
      </c>
      <c r="AA1225">
        <v>11</v>
      </c>
    </row>
    <row r="1226" spans="1:27">
      <c r="A1226">
        <v>2011</v>
      </c>
      <c r="B1226">
        <v>1</v>
      </c>
      <c r="C1226">
        <v>1</v>
      </c>
      <c r="D1226" s="1">
        <f t="shared" si="38"/>
        <v>40548</v>
      </c>
      <c r="E1226" s="1">
        <v>40699</v>
      </c>
      <c r="F1226">
        <f t="shared" si="39"/>
        <v>-151</v>
      </c>
      <c r="G1226">
        <v>0</v>
      </c>
      <c r="H1226">
        <v>0</v>
      </c>
      <c r="I1226">
        <v>0</v>
      </c>
      <c r="J1226" s="3" t="s">
        <v>14319</v>
      </c>
      <c r="K1226">
        <v>-4.93624581694603</v>
      </c>
      <c r="L1226">
        <v>-7.19249715805054</v>
      </c>
      <c r="M1226">
        <v>-0.0178895950317383</v>
      </c>
      <c r="N1226" s="3" t="s">
        <v>14320</v>
      </c>
      <c r="O1226" s="3" t="s">
        <v>14321</v>
      </c>
      <c r="P1226" s="3" t="s">
        <v>14322</v>
      </c>
      <c r="Q1226" s="3" t="s">
        <v>14323</v>
      </c>
      <c r="R1226" s="3" t="s">
        <v>14324</v>
      </c>
      <c r="S1226" s="3" t="s">
        <v>14325</v>
      </c>
      <c r="T1226" s="3" t="s">
        <v>14326</v>
      </c>
      <c r="U1226" s="3" t="s">
        <v>14327</v>
      </c>
      <c r="V1226" s="3" t="s">
        <v>14328</v>
      </c>
      <c r="W1226" s="3" t="s">
        <v>14329</v>
      </c>
      <c r="X1226" s="3" t="s">
        <v>14330</v>
      </c>
      <c r="Y1226">
        <v>10</v>
      </c>
      <c r="Z1226">
        <v>8</v>
      </c>
      <c r="AA1226">
        <v>10</v>
      </c>
    </row>
    <row r="1227" spans="1:27">
      <c r="A1227">
        <v>2011</v>
      </c>
      <c r="B1227">
        <v>1</v>
      </c>
      <c r="C1227">
        <v>2</v>
      </c>
      <c r="D1227" s="1">
        <f t="shared" si="38"/>
        <v>40553</v>
      </c>
      <c r="E1227" s="1">
        <v>40699</v>
      </c>
      <c r="F1227">
        <f t="shared" si="39"/>
        <v>-146</v>
      </c>
      <c r="G1227">
        <v>0</v>
      </c>
      <c r="H1227">
        <v>0</v>
      </c>
      <c r="I1227">
        <v>0</v>
      </c>
      <c r="J1227">
        <v>-0.536245759744179</v>
      </c>
      <c r="K1227">
        <v>-5.55124508403242</v>
      </c>
      <c r="L1227">
        <v>-7.65749806761742</v>
      </c>
      <c r="M1227">
        <v>-0.0014270305633544</v>
      </c>
      <c r="N1227" s="3" t="s">
        <v>14331</v>
      </c>
      <c r="O1227" s="3" t="s">
        <v>14332</v>
      </c>
      <c r="P1227" s="3" t="s">
        <v>14333</v>
      </c>
      <c r="Q1227" s="3" t="s">
        <v>13789</v>
      </c>
      <c r="R1227" s="3" t="s">
        <v>14334</v>
      </c>
      <c r="S1227" s="3" t="s">
        <v>14335</v>
      </c>
      <c r="T1227" s="3" t="s">
        <v>14336</v>
      </c>
      <c r="U1227" s="3" t="s">
        <v>14337</v>
      </c>
      <c r="V1227" s="3" t="s">
        <v>14338</v>
      </c>
      <c r="W1227" s="3" t="s">
        <v>14339</v>
      </c>
      <c r="X1227" s="3" t="s">
        <v>14340</v>
      </c>
      <c r="Y1227">
        <v>8</v>
      </c>
      <c r="Z1227">
        <v>6</v>
      </c>
      <c r="AA1227">
        <v>10</v>
      </c>
    </row>
    <row r="1228" spans="1:27">
      <c r="A1228">
        <v>2011</v>
      </c>
      <c r="B1228">
        <v>1</v>
      </c>
      <c r="C1228">
        <v>3</v>
      </c>
      <c r="D1228" s="1">
        <f t="shared" si="38"/>
        <v>40558</v>
      </c>
      <c r="E1228" s="1">
        <v>40699</v>
      </c>
      <c r="F1228">
        <f t="shared" si="39"/>
        <v>-141</v>
      </c>
      <c r="G1228">
        <v>0</v>
      </c>
      <c r="H1228">
        <v>0</v>
      </c>
      <c r="I1228">
        <v>0</v>
      </c>
      <c r="J1228" s="3" t="s">
        <v>14341</v>
      </c>
      <c r="K1228">
        <v>-3.5162445306778</v>
      </c>
      <c r="L1228">
        <v>-6.04123982898891</v>
      </c>
      <c r="M1228" s="3" t="s">
        <v>14342</v>
      </c>
      <c r="N1228" s="3" t="s">
        <v>14343</v>
      </c>
      <c r="O1228" s="3" t="s">
        <v>13168</v>
      </c>
      <c r="P1228" s="3" t="s">
        <v>14344</v>
      </c>
      <c r="Q1228" s="3" t="s">
        <v>14345</v>
      </c>
      <c r="R1228" s="3" t="s">
        <v>14346</v>
      </c>
      <c r="S1228" s="3" t="s">
        <v>14347</v>
      </c>
      <c r="T1228" s="3" t="s">
        <v>14348</v>
      </c>
      <c r="U1228" s="3" t="s">
        <v>14349</v>
      </c>
      <c r="V1228" s="3" t="s">
        <v>14350</v>
      </c>
      <c r="W1228" s="3" t="s">
        <v>14351</v>
      </c>
      <c r="X1228" s="3" t="s">
        <v>14352</v>
      </c>
      <c r="Y1228">
        <v>6</v>
      </c>
      <c r="Z1228">
        <v>7</v>
      </c>
      <c r="AA1228">
        <v>9</v>
      </c>
    </row>
    <row r="1229" spans="1:27">
      <c r="A1229">
        <v>2011</v>
      </c>
      <c r="B1229">
        <v>1</v>
      </c>
      <c r="C1229">
        <v>4</v>
      </c>
      <c r="D1229" s="1">
        <f t="shared" si="38"/>
        <v>40563</v>
      </c>
      <c r="E1229" s="1">
        <v>40699</v>
      </c>
      <c r="F1229">
        <f t="shared" si="39"/>
        <v>-136</v>
      </c>
      <c r="G1229">
        <v>0</v>
      </c>
      <c r="H1229">
        <v>0</v>
      </c>
      <c r="I1229">
        <v>0</v>
      </c>
      <c r="J1229">
        <v>-1.17873844616115</v>
      </c>
      <c r="K1229">
        <v>-5.58124082833529</v>
      </c>
      <c r="L1229">
        <v>-7.09124590754509</v>
      </c>
      <c r="M1229" s="3" t="s">
        <v>14353</v>
      </c>
      <c r="N1229" s="3" t="s">
        <v>14354</v>
      </c>
      <c r="O1229" s="3" t="s">
        <v>14355</v>
      </c>
      <c r="P1229" s="3" t="s">
        <v>14356</v>
      </c>
      <c r="Q1229" s="3" t="s">
        <v>14357</v>
      </c>
      <c r="R1229" s="3" t="s">
        <v>14358</v>
      </c>
      <c r="S1229" s="3" t="s">
        <v>14359</v>
      </c>
      <c r="T1229" s="3" t="s">
        <v>14360</v>
      </c>
      <c r="U1229" s="3" t="s">
        <v>14361</v>
      </c>
      <c r="V1229" s="3" t="s">
        <v>14362</v>
      </c>
      <c r="W1229" s="3" t="s">
        <v>14363</v>
      </c>
      <c r="X1229" s="3" t="s">
        <v>14364</v>
      </c>
      <c r="Y1229">
        <v>4</v>
      </c>
      <c r="Z1229">
        <v>2</v>
      </c>
      <c r="AA1229">
        <v>8</v>
      </c>
    </row>
    <row r="1230" spans="1:27">
      <c r="A1230">
        <v>2011</v>
      </c>
      <c r="B1230">
        <v>1</v>
      </c>
      <c r="C1230">
        <v>5</v>
      </c>
      <c r="D1230" s="1">
        <f t="shared" si="38"/>
        <v>40568</v>
      </c>
      <c r="E1230" s="1">
        <v>40699</v>
      </c>
      <c r="F1230">
        <f t="shared" si="39"/>
        <v>-131</v>
      </c>
      <c r="G1230">
        <v>0</v>
      </c>
      <c r="H1230">
        <v>0</v>
      </c>
      <c r="I1230">
        <v>0</v>
      </c>
      <c r="J1230">
        <v>-0.0862487893551588</v>
      </c>
      <c r="K1230">
        <v>-4.40874330401421</v>
      </c>
      <c r="L1230">
        <v>-4.74749609231949</v>
      </c>
      <c r="M1230" s="3" t="s">
        <v>14365</v>
      </c>
      <c r="N1230" s="3" t="s">
        <v>14366</v>
      </c>
      <c r="O1230" s="3" t="s">
        <v>14367</v>
      </c>
      <c r="P1230" s="3" t="s">
        <v>14368</v>
      </c>
      <c r="Q1230" s="3" t="s">
        <v>14369</v>
      </c>
      <c r="R1230" s="3" t="s">
        <v>14370</v>
      </c>
      <c r="S1230" s="3" t="s">
        <v>14371</v>
      </c>
      <c r="T1230" s="3" t="s">
        <v>14372</v>
      </c>
      <c r="U1230" s="3" t="s">
        <v>14373</v>
      </c>
      <c r="V1230" s="3" t="s">
        <v>14374</v>
      </c>
      <c r="W1230" s="3" t="s">
        <v>14375</v>
      </c>
      <c r="X1230" s="3" t="s">
        <v>14376</v>
      </c>
      <c r="Y1230">
        <v>6</v>
      </c>
      <c r="Z1230">
        <v>4</v>
      </c>
      <c r="AA1230">
        <v>11</v>
      </c>
    </row>
    <row r="1231" spans="1:27">
      <c r="A1231">
        <v>2011</v>
      </c>
      <c r="B1231">
        <v>1</v>
      </c>
      <c r="C1231">
        <v>6</v>
      </c>
      <c r="D1231" s="1">
        <f t="shared" si="38"/>
        <v>40573</v>
      </c>
      <c r="E1231" s="1">
        <v>40699</v>
      </c>
      <c r="F1231">
        <f t="shared" si="39"/>
        <v>-126</v>
      </c>
      <c r="G1231">
        <v>0</v>
      </c>
      <c r="H1231">
        <v>0</v>
      </c>
      <c r="I1231">
        <v>0</v>
      </c>
      <c r="J1231">
        <v>-0.546865874280532</v>
      </c>
      <c r="K1231">
        <v>-5.31978964308898</v>
      </c>
      <c r="L1231">
        <v>-7.34375090897083</v>
      </c>
      <c r="M1231" s="3" t="s">
        <v>14377</v>
      </c>
      <c r="N1231" s="3" t="s">
        <v>14378</v>
      </c>
      <c r="O1231" s="3" t="s">
        <v>14379</v>
      </c>
      <c r="P1231" s="3" t="s">
        <v>14380</v>
      </c>
      <c r="Q1231" s="3" t="s">
        <v>14381</v>
      </c>
      <c r="R1231" s="3" t="s">
        <v>14382</v>
      </c>
      <c r="S1231" s="3" t="s">
        <v>14383</v>
      </c>
      <c r="T1231" s="3" t="s">
        <v>14384</v>
      </c>
      <c r="U1231" s="3" t="s">
        <v>14385</v>
      </c>
      <c r="V1231" s="3" t="s">
        <v>14386</v>
      </c>
      <c r="W1231" s="3" t="s">
        <v>14387</v>
      </c>
      <c r="X1231" s="3" t="s">
        <v>14388</v>
      </c>
      <c r="Y1231">
        <v>7</v>
      </c>
      <c r="Z1231">
        <v>8</v>
      </c>
      <c r="AA1231">
        <v>10</v>
      </c>
    </row>
    <row r="1232" spans="1:27">
      <c r="A1232">
        <v>2011</v>
      </c>
      <c r="B1232">
        <v>2</v>
      </c>
      <c r="C1232">
        <v>1</v>
      </c>
      <c r="D1232" s="1">
        <f t="shared" si="38"/>
        <v>40579</v>
      </c>
      <c r="E1232" s="1">
        <v>40699</v>
      </c>
      <c r="F1232">
        <f t="shared" si="39"/>
        <v>-120</v>
      </c>
      <c r="G1232">
        <v>0</v>
      </c>
      <c r="H1232">
        <v>0</v>
      </c>
      <c r="I1232">
        <v>0</v>
      </c>
      <c r="J1232" s="3" t="s">
        <v>14389</v>
      </c>
      <c r="K1232" s="3" t="s">
        <v>14390</v>
      </c>
      <c r="L1232" s="3" t="s">
        <v>14391</v>
      </c>
      <c r="M1232" s="3" t="s">
        <v>14392</v>
      </c>
      <c r="N1232" s="3" t="s">
        <v>14393</v>
      </c>
      <c r="O1232" s="3" t="s">
        <v>14394</v>
      </c>
      <c r="P1232" s="3" t="s">
        <v>14395</v>
      </c>
      <c r="Q1232" s="3" t="s">
        <v>14396</v>
      </c>
      <c r="R1232" s="3" t="s">
        <v>14397</v>
      </c>
      <c r="S1232" s="3" t="s">
        <v>14398</v>
      </c>
      <c r="T1232" s="3" t="s">
        <v>14399</v>
      </c>
      <c r="U1232" s="3" t="s">
        <v>14400</v>
      </c>
      <c r="V1232" s="3" t="s">
        <v>14401</v>
      </c>
      <c r="W1232" s="3" t="s">
        <v>14402</v>
      </c>
      <c r="X1232" s="3" t="s">
        <v>14403</v>
      </c>
      <c r="Y1232">
        <v>6</v>
      </c>
      <c r="Z1232">
        <v>9</v>
      </c>
      <c r="AA1232">
        <v>10</v>
      </c>
    </row>
    <row r="1233" spans="1:27">
      <c r="A1233">
        <v>2011</v>
      </c>
      <c r="B1233">
        <v>2</v>
      </c>
      <c r="C1233">
        <v>2</v>
      </c>
      <c r="D1233" s="1">
        <f t="shared" si="38"/>
        <v>40584</v>
      </c>
      <c r="E1233" s="1">
        <v>40699</v>
      </c>
      <c r="F1233">
        <f t="shared" si="39"/>
        <v>-115</v>
      </c>
      <c r="G1233">
        <v>0</v>
      </c>
      <c r="H1233">
        <v>0</v>
      </c>
      <c r="I1233">
        <v>0</v>
      </c>
      <c r="J1233" s="3" t="s">
        <v>14404</v>
      </c>
      <c r="K1233" s="3" t="s">
        <v>14405</v>
      </c>
      <c r="L1233" s="3" t="s">
        <v>14406</v>
      </c>
      <c r="M1233">
        <v>-0.0011645793914794</v>
      </c>
      <c r="N1233" s="3" t="s">
        <v>14407</v>
      </c>
      <c r="O1233" s="3" t="s">
        <v>14408</v>
      </c>
      <c r="P1233" s="3" t="s">
        <v>14409</v>
      </c>
      <c r="Q1233" s="3" t="s">
        <v>14410</v>
      </c>
      <c r="R1233" s="3" t="s">
        <v>14411</v>
      </c>
      <c r="S1233" s="3" t="s">
        <v>14412</v>
      </c>
      <c r="T1233" s="3" t="s">
        <v>14413</v>
      </c>
      <c r="U1233" s="3" t="s">
        <v>14414</v>
      </c>
      <c r="V1233" s="3" t="s">
        <v>14415</v>
      </c>
      <c r="W1233" s="3" t="s">
        <v>14416</v>
      </c>
      <c r="X1233" s="3" t="s">
        <v>14417</v>
      </c>
      <c r="Y1233">
        <v>2</v>
      </c>
      <c r="Z1233">
        <v>5</v>
      </c>
      <c r="AA1233">
        <v>10</v>
      </c>
    </row>
    <row r="1234" spans="1:27">
      <c r="A1234">
        <v>2011</v>
      </c>
      <c r="B1234">
        <v>2</v>
      </c>
      <c r="C1234">
        <v>3</v>
      </c>
      <c r="D1234" s="1">
        <f t="shared" si="38"/>
        <v>40589</v>
      </c>
      <c r="E1234" s="1">
        <v>40699</v>
      </c>
      <c r="F1234">
        <f t="shared" si="39"/>
        <v>-110</v>
      </c>
      <c r="G1234">
        <v>0</v>
      </c>
      <c r="H1234">
        <v>0</v>
      </c>
      <c r="I1234">
        <v>0</v>
      </c>
      <c r="J1234">
        <v>-0.731248495727778</v>
      </c>
      <c r="K1234">
        <v>-5.54374237060547</v>
      </c>
      <c r="L1234">
        <v>-7.17624504566193</v>
      </c>
      <c r="M1234" s="3" t="s">
        <v>14418</v>
      </c>
      <c r="N1234" s="3" t="s">
        <v>14419</v>
      </c>
      <c r="O1234" s="3" t="s">
        <v>14420</v>
      </c>
      <c r="P1234" s="3" t="s">
        <v>14421</v>
      </c>
      <c r="Q1234" s="3" t="s">
        <v>14422</v>
      </c>
      <c r="R1234" s="3" t="s">
        <v>14423</v>
      </c>
      <c r="S1234" s="3" t="s">
        <v>14424</v>
      </c>
      <c r="T1234" s="3" t="s">
        <v>14425</v>
      </c>
      <c r="U1234" s="3" t="s">
        <v>14426</v>
      </c>
      <c r="V1234" s="3" t="s">
        <v>14427</v>
      </c>
      <c r="W1234" s="3" t="s">
        <v>14428</v>
      </c>
      <c r="X1234" s="3" t="s">
        <v>14429</v>
      </c>
      <c r="Y1234">
        <v>6</v>
      </c>
      <c r="Z1234">
        <v>9</v>
      </c>
      <c r="AA1234">
        <v>9</v>
      </c>
    </row>
    <row r="1235" spans="1:27">
      <c r="A1235">
        <v>2011</v>
      </c>
      <c r="B1235">
        <v>2</v>
      </c>
      <c r="C1235">
        <v>4</v>
      </c>
      <c r="D1235" s="1">
        <f t="shared" si="38"/>
        <v>40594</v>
      </c>
      <c r="E1235" s="1">
        <v>40699</v>
      </c>
      <c r="F1235">
        <f t="shared" si="39"/>
        <v>-105</v>
      </c>
      <c r="G1235">
        <v>0</v>
      </c>
      <c r="H1235">
        <v>0</v>
      </c>
      <c r="I1235">
        <v>0</v>
      </c>
      <c r="J1235" s="3" t="s">
        <v>14430</v>
      </c>
      <c r="K1235">
        <v>-0.249995444342494</v>
      </c>
      <c r="L1235">
        <v>-1.19874269366264</v>
      </c>
      <c r="M1235">
        <v>-0.001376986503601</v>
      </c>
      <c r="N1235" s="3" t="s">
        <v>14431</v>
      </c>
      <c r="O1235" s="3" t="s">
        <v>14432</v>
      </c>
      <c r="P1235" s="3" t="s">
        <v>4462</v>
      </c>
      <c r="Q1235" s="3" t="s">
        <v>14433</v>
      </c>
      <c r="R1235" s="3" t="s">
        <v>14434</v>
      </c>
      <c r="S1235" s="3" t="s">
        <v>14435</v>
      </c>
      <c r="T1235" s="3" t="s">
        <v>14436</v>
      </c>
      <c r="U1235" s="3" t="s">
        <v>14437</v>
      </c>
      <c r="V1235" s="3" t="s">
        <v>14438</v>
      </c>
      <c r="W1235" s="3" t="s">
        <v>14439</v>
      </c>
      <c r="X1235" s="3" t="s">
        <v>14440</v>
      </c>
      <c r="Y1235">
        <v>2</v>
      </c>
      <c r="Z1235">
        <v>3</v>
      </c>
      <c r="AA1235">
        <v>6</v>
      </c>
    </row>
    <row r="1236" spans="1:27">
      <c r="A1236">
        <v>2011</v>
      </c>
      <c r="B1236">
        <v>2</v>
      </c>
      <c r="C1236">
        <v>5</v>
      </c>
      <c r="D1236" s="1">
        <f t="shared" si="38"/>
        <v>40599</v>
      </c>
      <c r="E1236" s="1">
        <v>40699</v>
      </c>
      <c r="F1236">
        <f t="shared" si="39"/>
        <v>-100</v>
      </c>
      <c r="G1236">
        <v>0</v>
      </c>
      <c r="H1236">
        <v>0</v>
      </c>
      <c r="I1236">
        <v>0</v>
      </c>
      <c r="J1236" s="3" t="s">
        <v>14441</v>
      </c>
      <c r="K1236" s="3" t="s">
        <v>14442</v>
      </c>
      <c r="L1236" s="3" t="s">
        <v>14443</v>
      </c>
      <c r="M1236">
        <v>-0.0011018991470336</v>
      </c>
      <c r="N1236" s="3" t="s">
        <v>14444</v>
      </c>
      <c r="O1236" s="3" t="s">
        <v>14445</v>
      </c>
      <c r="P1236" s="3" t="s">
        <v>14446</v>
      </c>
      <c r="Q1236" s="3" t="s">
        <v>14447</v>
      </c>
      <c r="R1236" s="3" t="s">
        <v>14448</v>
      </c>
      <c r="S1236" s="3" t="s">
        <v>14449</v>
      </c>
      <c r="T1236" s="3" t="s">
        <v>14450</v>
      </c>
      <c r="U1236">
        <v>3.334467975768</v>
      </c>
      <c r="V1236" s="3" t="s">
        <v>14451</v>
      </c>
      <c r="W1236" s="3" t="s">
        <v>14452</v>
      </c>
      <c r="X1236" s="3" t="s">
        <v>14453</v>
      </c>
      <c r="Y1236">
        <v>4</v>
      </c>
      <c r="Z1236">
        <v>5</v>
      </c>
      <c r="AA1236">
        <v>8</v>
      </c>
    </row>
    <row r="1237" spans="1:27">
      <c r="A1237">
        <v>2011</v>
      </c>
      <c r="B1237">
        <v>2</v>
      </c>
      <c r="C1237">
        <v>6</v>
      </c>
      <c r="D1237" s="1">
        <f t="shared" si="38"/>
        <v>40604</v>
      </c>
      <c r="E1237" s="1">
        <v>40699</v>
      </c>
      <c r="F1237">
        <f t="shared" si="39"/>
        <v>-95</v>
      </c>
      <c r="G1237">
        <v>0</v>
      </c>
      <c r="H1237">
        <v>0</v>
      </c>
      <c r="I1237">
        <v>0</v>
      </c>
      <c r="J1237" s="3" t="s">
        <v>14454</v>
      </c>
      <c r="K1237" s="3" t="s">
        <v>14455</v>
      </c>
      <c r="L1237" s="3" t="s">
        <v>14456</v>
      </c>
      <c r="M1237">
        <v>-0.0207937161127726</v>
      </c>
      <c r="N1237">
        <v>-0.0219602982203166</v>
      </c>
      <c r="O1237">
        <v>-0.0271896123886108</v>
      </c>
      <c r="P1237" s="3" t="s">
        <v>14457</v>
      </c>
      <c r="Q1237" s="3" t="s">
        <v>14458</v>
      </c>
      <c r="R1237" s="3" t="s">
        <v>14459</v>
      </c>
      <c r="S1237" s="3" t="s">
        <v>14460</v>
      </c>
      <c r="T1237" s="3" t="s">
        <v>14461</v>
      </c>
      <c r="U1237" s="3" t="s">
        <v>14462</v>
      </c>
      <c r="V1237" s="3" t="s">
        <v>14463</v>
      </c>
      <c r="W1237" s="3" t="s">
        <v>14464</v>
      </c>
      <c r="X1237" s="3" t="s">
        <v>14465</v>
      </c>
      <c r="Y1237">
        <v>8</v>
      </c>
      <c r="Z1237">
        <v>11</v>
      </c>
      <c r="AA1237">
        <v>10</v>
      </c>
    </row>
    <row r="1238" spans="1:27">
      <c r="A1238">
        <v>2011</v>
      </c>
      <c r="B1238">
        <v>3</v>
      </c>
      <c r="C1238">
        <v>1</v>
      </c>
      <c r="D1238" s="1">
        <f t="shared" si="38"/>
        <v>40607</v>
      </c>
      <c r="E1238" s="1">
        <v>40699</v>
      </c>
      <c r="F1238">
        <f t="shared" si="39"/>
        <v>-92</v>
      </c>
      <c r="G1238">
        <v>0</v>
      </c>
      <c r="H1238">
        <v>0</v>
      </c>
      <c r="I1238">
        <v>0</v>
      </c>
      <c r="J1238" s="3" t="s">
        <v>14466</v>
      </c>
      <c r="K1238">
        <v>-0.974992419779301</v>
      </c>
      <c r="L1238">
        <v>-2.5362457588315</v>
      </c>
      <c r="M1238">
        <v>-0.0126394748687744</v>
      </c>
      <c r="N1238" s="3" t="s">
        <v>14467</v>
      </c>
      <c r="O1238" s="3" t="s">
        <v>14468</v>
      </c>
      <c r="P1238" s="3" t="s">
        <v>14469</v>
      </c>
      <c r="Q1238" s="3" t="s">
        <v>14470</v>
      </c>
      <c r="R1238" s="3" t="s">
        <v>14471</v>
      </c>
      <c r="S1238" s="3" t="s">
        <v>14472</v>
      </c>
      <c r="T1238" s="3" t="s">
        <v>14473</v>
      </c>
      <c r="U1238" s="3" t="s">
        <v>14474</v>
      </c>
      <c r="V1238" s="3" t="s">
        <v>14475</v>
      </c>
      <c r="W1238" s="3" t="s">
        <v>14476</v>
      </c>
      <c r="X1238" s="3" t="s">
        <v>14477</v>
      </c>
      <c r="Y1238">
        <v>5</v>
      </c>
      <c r="Z1238">
        <v>8</v>
      </c>
      <c r="AA1238">
        <v>10</v>
      </c>
    </row>
    <row r="1239" spans="1:27">
      <c r="A1239">
        <v>2011</v>
      </c>
      <c r="B1239">
        <v>3</v>
      </c>
      <c r="C1239">
        <v>2</v>
      </c>
      <c r="D1239" s="1">
        <f t="shared" si="38"/>
        <v>40612</v>
      </c>
      <c r="E1239" s="1">
        <v>40699</v>
      </c>
      <c r="F1239">
        <f t="shared" si="39"/>
        <v>-87</v>
      </c>
      <c r="G1239">
        <v>0</v>
      </c>
      <c r="H1239">
        <v>0</v>
      </c>
      <c r="I1239">
        <v>0</v>
      </c>
      <c r="J1239" s="3" t="s">
        <v>14478</v>
      </c>
      <c r="K1239" s="3" t="s">
        <v>14479</v>
      </c>
      <c r="L1239">
        <v>-0.156243923306465</v>
      </c>
      <c r="M1239">
        <v>-0.0017770767211914</v>
      </c>
      <c r="N1239" s="3" t="s">
        <v>14480</v>
      </c>
      <c r="O1239" s="3" t="s">
        <v>2706</v>
      </c>
      <c r="P1239" s="3" t="s">
        <v>14481</v>
      </c>
      <c r="Q1239" s="3" t="s">
        <v>14482</v>
      </c>
      <c r="R1239" s="3" t="s">
        <v>14483</v>
      </c>
      <c r="S1239" s="3" t="s">
        <v>14484</v>
      </c>
      <c r="T1239" s="3" t="s">
        <v>14485</v>
      </c>
      <c r="U1239" s="3" t="s">
        <v>14486</v>
      </c>
      <c r="V1239" s="3" t="s">
        <v>14487</v>
      </c>
      <c r="W1239" s="3" t="s">
        <v>14488</v>
      </c>
      <c r="X1239" s="3" t="s">
        <v>14489</v>
      </c>
      <c r="Y1239">
        <v>6</v>
      </c>
      <c r="Z1239">
        <v>8</v>
      </c>
      <c r="AA1239">
        <v>12</v>
      </c>
    </row>
    <row r="1240" spans="1:27">
      <c r="A1240">
        <v>2011</v>
      </c>
      <c r="B1240">
        <v>3</v>
      </c>
      <c r="C1240">
        <v>3</v>
      </c>
      <c r="D1240" s="1">
        <f t="shared" si="38"/>
        <v>40617</v>
      </c>
      <c r="E1240" s="1">
        <v>40699</v>
      </c>
      <c r="F1240">
        <f t="shared" si="39"/>
        <v>-82</v>
      </c>
      <c r="G1240">
        <v>0</v>
      </c>
      <c r="H1240">
        <v>0</v>
      </c>
      <c r="I1240">
        <v>0</v>
      </c>
      <c r="J1240" s="3" t="s">
        <v>14490</v>
      </c>
      <c r="K1240" s="3" t="s">
        <v>14491</v>
      </c>
      <c r="L1240" s="3" t="s">
        <v>14492</v>
      </c>
      <c r="M1240" s="3" t="s">
        <v>14493</v>
      </c>
      <c r="N1240" s="3" t="s">
        <v>14494</v>
      </c>
      <c r="O1240" s="3" t="s">
        <v>14495</v>
      </c>
      <c r="P1240" s="3" t="s">
        <v>14496</v>
      </c>
      <c r="Q1240" s="3" t="s">
        <v>14497</v>
      </c>
      <c r="R1240" s="3" t="s">
        <v>14498</v>
      </c>
      <c r="S1240" s="3" t="s">
        <v>14499</v>
      </c>
      <c r="T1240" s="3" t="s">
        <v>14500</v>
      </c>
      <c r="U1240" s="3" t="s">
        <v>14501</v>
      </c>
      <c r="V1240" s="3" t="s">
        <v>14502</v>
      </c>
      <c r="W1240" s="3" t="s">
        <v>14503</v>
      </c>
      <c r="X1240" s="3" t="s">
        <v>14504</v>
      </c>
      <c r="Y1240">
        <v>6</v>
      </c>
      <c r="Z1240">
        <v>7</v>
      </c>
      <c r="AA1240">
        <v>10</v>
      </c>
    </row>
    <row r="1241" spans="1:27">
      <c r="A1241">
        <v>2011</v>
      </c>
      <c r="B1241">
        <v>3</v>
      </c>
      <c r="C1241">
        <v>4</v>
      </c>
      <c r="D1241" s="1">
        <f t="shared" si="38"/>
        <v>40622</v>
      </c>
      <c r="E1241" s="1">
        <v>40699</v>
      </c>
      <c r="F1241">
        <f t="shared" si="39"/>
        <v>-77</v>
      </c>
      <c r="G1241">
        <v>0</v>
      </c>
      <c r="H1241">
        <v>0</v>
      </c>
      <c r="I1241">
        <v>0</v>
      </c>
      <c r="J1241" s="3" t="s">
        <v>14505</v>
      </c>
      <c r="K1241" s="3" t="s">
        <v>14506</v>
      </c>
      <c r="L1241" s="3" t="s">
        <v>14507</v>
      </c>
      <c r="M1241" s="3" t="s">
        <v>14508</v>
      </c>
      <c r="N1241" s="3" t="s">
        <v>14509</v>
      </c>
      <c r="O1241" s="3" t="s">
        <v>14510</v>
      </c>
      <c r="P1241" s="3" t="s">
        <v>14511</v>
      </c>
      <c r="Q1241" s="3" t="s">
        <v>14512</v>
      </c>
      <c r="R1241" s="3" t="s">
        <v>14513</v>
      </c>
      <c r="S1241" s="3" t="s">
        <v>14514</v>
      </c>
      <c r="T1241" s="3" t="s">
        <v>14515</v>
      </c>
      <c r="U1241" s="3" t="s">
        <v>14516</v>
      </c>
      <c r="V1241" s="3" t="s">
        <v>14517</v>
      </c>
      <c r="W1241" s="3" t="s">
        <v>14518</v>
      </c>
      <c r="X1241" s="3" t="s">
        <v>14519</v>
      </c>
      <c r="Y1241">
        <v>6</v>
      </c>
      <c r="Z1241">
        <v>7</v>
      </c>
      <c r="AA1241">
        <v>8</v>
      </c>
    </row>
    <row r="1242" spans="1:27">
      <c r="A1242">
        <v>2011</v>
      </c>
      <c r="B1242">
        <v>3</v>
      </c>
      <c r="C1242">
        <v>5</v>
      </c>
      <c r="D1242" s="1">
        <f t="shared" si="38"/>
        <v>40627</v>
      </c>
      <c r="E1242" s="1">
        <v>40699</v>
      </c>
      <c r="F1242">
        <f t="shared" si="39"/>
        <v>-72</v>
      </c>
      <c r="G1242">
        <v>0</v>
      </c>
      <c r="H1242">
        <v>0</v>
      </c>
      <c r="I1242">
        <v>0</v>
      </c>
      <c r="J1242" s="3" t="s">
        <v>14520</v>
      </c>
      <c r="K1242" s="3" t="s">
        <v>14521</v>
      </c>
      <c r="L1242">
        <v>-2.28248602151871</v>
      </c>
      <c r="M1242">
        <v>-0.0053395748138427</v>
      </c>
      <c r="N1242" s="3" t="s">
        <v>14522</v>
      </c>
      <c r="O1242" s="3" t="s">
        <v>14523</v>
      </c>
      <c r="P1242" s="3" t="s">
        <v>14524</v>
      </c>
      <c r="Q1242" s="3" t="s">
        <v>14525</v>
      </c>
      <c r="R1242" s="3" t="s">
        <v>14526</v>
      </c>
      <c r="S1242" s="3" t="s">
        <v>14527</v>
      </c>
      <c r="T1242" s="3" t="s">
        <v>14528</v>
      </c>
      <c r="U1242" s="3" t="s">
        <v>14529</v>
      </c>
      <c r="V1242" s="3" t="s">
        <v>14530</v>
      </c>
      <c r="W1242" s="3" t="s">
        <v>14531</v>
      </c>
      <c r="X1242">
        <v>282.1827420575</v>
      </c>
      <c r="Y1242">
        <v>4</v>
      </c>
      <c r="Z1242">
        <v>4</v>
      </c>
      <c r="AA1242">
        <v>10</v>
      </c>
    </row>
    <row r="1243" spans="1:27">
      <c r="A1243">
        <v>2011</v>
      </c>
      <c r="B1243">
        <v>3</v>
      </c>
      <c r="C1243">
        <v>6</v>
      </c>
      <c r="D1243" s="1">
        <f t="shared" si="38"/>
        <v>40632</v>
      </c>
      <c r="E1243" s="1">
        <v>40699</v>
      </c>
      <c r="F1243">
        <f t="shared" si="39"/>
        <v>-67</v>
      </c>
      <c r="G1243">
        <v>0</v>
      </c>
      <c r="H1243">
        <v>0</v>
      </c>
      <c r="I1243">
        <v>0</v>
      </c>
      <c r="J1243" s="3" t="s">
        <v>14532</v>
      </c>
      <c r="K1243" s="3" t="s">
        <v>14533</v>
      </c>
      <c r="L1243" s="3" t="s">
        <v>14534</v>
      </c>
      <c r="M1243" s="3" t="s">
        <v>14535</v>
      </c>
      <c r="N1243" s="3" t="s">
        <v>14536</v>
      </c>
      <c r="O1243" s="3" t="s">
        <v>14537</v>
      </c>
      <c r="P1243" s="3" t="s">
        <v>14538</v>
      </c>
      <c r="Q1243" s="3" t="s">
        <v>14539</v>
      </c>
      <c r="R1243" s="3" t="s">
        <v>14540</v>
      </c>
      <c r="S1243" s="3" t="s">
        <v>14541</v>
      </c>
      <c r="T1243" s="3" t="s">
        <v>14542</v>
      </c>
      <c r="U1243" s="3" t="s">
        <v>14543</v>
      </c>
      <c r="V1243" s="3" t="s">
        <v>14544</v>
      </c>
      <c r="W1243" s="3" t="s">
        <v>14545</v>
      </c>
      <c r="X1243" s="3" t="s">
        <v>14546</v>
      </c>
      <c r="Y1243">
        <v>5</v>
      </c>
      <c r="Z1243">
        <v>8</v>
      </c>
      <c r="AA1243">
        <v>9</v>
      </c>
    </row>
    <row r="1244" spans="1:27">
      <c r="A1244">
        <v>2011</v>
      </c>
      <c r="B1244">
        <v>4</v>
      </c>
      <c r="C1244">
        <v>1</v>
      </c>
      <c r="D1244" s="1">
        <f t="shared" si="38"/>
        <v>40638</v>
      </c>
      <c r="E1244" s="1">
        <v>40699</v>
      </c>
      <c r="F1244">
        <f t="shared" si="39"/>
        <v>-61</v>
      </c>
      <c r="G1244">
        <v>0</v>
      </c>
      <c r="H1244">
        <v>0</v>
      </c>
      <c r="I1244">
        <v>0</v>
      </c>
      <c r="J1244" s="3" t="s">
        <v>14547</v>
      </c>
      <c r="K1244" s="3" t="s">
        <v>14548</v>
      </c>
      <c r="L1244" s="3" t="s">
        <v>14549</v>
      </c>
      <c r="M1244">
        <v>-0.0274146556854248</v>
      </c>
      <c r="N1244">
        <v>-0.0227894067764282</v>
      </c>
      <c r="O1244">
        <v>-0.0112145662307739</v>
      </c>
      <c r="P1244" s="3" t="s">
        <v>3008</v>
      </c>
      <c r="Q1244" s="3" t="s">
        <v>14550</v>
      </c>
      <c r="R1244" s="3" t="s">
        <v>14551</v>
      </c>
      <c r="S1244" s="3" t="s">
        <v>14552</v>
      </c>
      <c r="T1244" s="3" t="s">
        <v>14553</v>
      </c>
      <c r="U1244" s="3" t="s">
        <v>14554</v>
      </c>
      <c r="V1244" s="3" t="s">
        <v>14555</v>
      </c>
      <c r="W1244" s="3" t="s">
        <v>14556</v>
      </c>
      <c r="X1244" s="3" t="s">
        <v>14557</v>
      </c>
      <c r="Y1244">
        <v>3</v>
      </c>
      <c r="Z1244">
        <v>4</v>
      </c>
      <c r="AA1244">
        <v>6</v>
      </c>
    </row>
    <row r="1245" spans="1:27">
      <c r="A1245">
        <v>2011</v>
      </c>
      <c r="B1245">
        <v>4</v>
      </c>
      <c r="C1245">
        <v>2</v>
      </c>
      <c r="D1245" s="1">
        <f t="shared" si="38"/>
        <v>40643</v>
      </c>
      <c r="E1245" s="1">
        <v>40699</v>
      </c>
      <c r="F1245">
        <f t="shared" si="39"/>
        <v>-56</v>
      </c>
      <c r="G1245">
        <v>0</v>
      </c>
      <c r="H1245">
        <v>0</v>
      </c>
      <c r="I1245">
        <v>0</v>
      </c>
      <c r="J1245" s="3" t="s">
        <v>14558</v>
      </c>
      <c r="K1245" s="3" t="s">
        <v>14559</v>
      </c>
      <c r="L1245" s="3" t="s">
        <v>14560</v>
      </c>
      <c r="M1245">
        <v>-0.0099645137786865</v>
      </c>
      <c r="N1245">
        <v>-0.0201520681381226</v>
      </c>
      <c r="O1245">
        <v>-0.0250645399093628</v>
      </c>
      <c r="P1245" s="3" t="s">
        <v>14561</v>
      </c>
      <c r="Q1245" s="3" t="s">
        <v>14562</v>
      </c>
      <c r="R1245" s="3" t="s">
        <v>264</v>
      </c>
      <c r="S1245" s="3" t="s">
        <v>14563</v>
      </c>
      <c r="T1245" s="3" t="s">
        <v>14564</v>
      </c>
      <c r="U1245" s="3" t="s">
        <v>14565</v>
      </c>
      <c r="V1245" s="3" t="s">
        <v>14566</v>
      </c>
      <c r="W1245" s="3" t="s">
        <v>14567</v>
      </c>
      <c r="X1245" s="3" t="s">
        <v>14568</v>
      </c>
      <c r="Y1245">
        <v>7</v>
      </c>
      <c r="Z1245">
        <v>8</v>
      </c>
      <c r="AA1245">
        <v>10</v>
      </c>
    </row>
    <row r="1246" spans="1:27">
      <c r="A1246">
        <v>2011</v>
      </c>
      <c r="B1246">
        <v>4</v>
      </c>
      <c r="C1246">
        <v>3</v>
      </c>
      <c r="D1246" s="1">
        <f t="shared" si="38"/>
        <v>40648</v>
      </c>
      <c r="E1246" s="1">
        <v>40699</v>
      </c>
      <c r="F1246">
        <f t="shared" si="39"/>
        <v>-51</v>
      </c>
      <c r="G1246">
        <v>0</v>
      </c>
      <c r="H1246">
        <v>0</v>
      </c>
      <c r="I1246">
        <v>0</v>
      </c>
      <c r="J1246">
        <v>14.76125831604</v>
      </c>
      <c r="K1246" s="3" t="s">
        <v>14569</v>
      </c>
      <c r="L1246" s="3" t="s">
        <v>14570</v>
      </c>
      <c r="M1246">
        <v>-0.0028769969940185</v>
      </c>
      <c r="N1246" s="3" t="s">
        <v>2161</v>
      </c>
      <c r="O1246" s="3" t="s">
        <v>14571</v>
      </c>
      <c r="P1246" s="3" t="s">
        <v>14572</v>
      </c>
      <c r="Q1246" s="3" t="s">
        <v>14573</v>
      </c>
      <c r="R1246" s="3" t="s">
        <v>14574</v>
      </c>
      <c r="S1246" s="3" t="s">
        <v>14575</v>
      </c>
      <c r="T1246" s="3" t="s">
        <v>14576</v>
      </c>
      <c r="U1246" s="3" t="s">
        <v>14577</v>
      </c>
      <c r="V1246" s="3" t="s">
        <v>14578</v>
      </c>
      <c r="W1246" s="3" t="s">
        <v>14579</v>
      </c>
      <c r="X1246" s="3" t="s">
        <v>14580</v>
      </c>
      <c r="Y1246">
        <v>5</v>
      </c>
      <c r="Z1246">
        <v>6</v>
      </c>
      <c r="AA1246">
        <v>9</v>
      </c>
    </row>
    <row r="1247" spans="1:27">
      <c r="A1247">
        <v>2011</v>
      </c>
      <c r="B1247">
        <v>4</v>
      </c>
      <c r="C1247">
        <v>4</v>
      </c>
      <c r="D1247" s="1">
        <f t="shared" si="38"/>
        <v>40653</v>
      </c>
      <c r="E1247" s="1">
        <v>40699</v>
      </c>
      <c r="F1247">
        <f t="shared" si="39"/>
        <v>-46</v>
      </c>
      <c r="G1247">
        <v>0</v>
      </c>
      <c r="H1247">
        <v>0</v>
      </c>
      <c r="I1247">
        <v>0</v>
      </c>
      <c r="J1247" s="3" t="s">
        <v>14581</v>
      </c>
      <c r="K1247" s="3" t="s">
        <v>14582</v>
      </c>
      <c r="L1247" s="3" t="s">
        <v>14583</v>
      </c>
      <c r="M1247" s="3" t="s">
        <v>14584</v>
      </c>
      <c r="N1247" s="3" t="s">
        <v>14585</v>
      </c>
      <c r="O1247" s="3" t="s">
        <v>14586</v>
      </c>
      <c r="P1247" s="3" t="s">
        <v>14587</v>
      </c>
      <c r="Q1247" s="3" t="s">
        <v>14588</v>
      </c>
      <c r="R1247" s="3" t="s">
        <v>14589</v>
      </c>
      <c r="S1247" s="3" t="s">
        <v>14590</v>
      </c>
      <c r="T1247" s="3" t="s">
        <v>14591</v>
      </c>
      <c r="U1247">
        <v>7.313324234071</v>
      </c>
      <c r="V1247" s="3" t="s">
        <v>14592</v>
      </c>
      <c r="W1247" s="3" t="s">
        <v>14593</v>
      </c>
      <c r="X1247" s="3" t="s">
        <v>14594</v>
      </c>
      <c r="Y1247">
        <v>6</v>
      </c>
      <c r="Z1247">
        <v>7</v>
      </c>
      <c r="AA1247">
        <v>9</v>
      </c>
    </row>
    <row r="1248" spans="1:27">
      <c r="A1248">
        <v>2011</v>
      </c>
      <c r="B1248">
        <v>4</v>
      </c>
      <c r="C1248">
        <v>5</v>
      </c>
      <c r="D1248" s="1">
        <f t="shared" si="38"/>
        <v>40658</v>
      </c>
      <c r="E1248" s="1">
        <v>40699</v>
      </c>
      <c r="F1248">
        <f t="shared" si="39"/>
        <v>-41</v>
      </c>
      <c r="G1248">
        <v>0</v>
      </c>
      <c r="H1248">
        <v>0</v>
      </c>
      <c r="I1248">
        <v>0</v>
      </c>
      <c r="J1248">
        <v>15.18000831604</v>
      </c>
      <c r="K1248" s="3" t="s">
        <v>14595</v>
      </c>
      <c r="L1248" s="3" t="s">
        <v>14596</v>
      </c>
      <c r="M1248" s="3" t="s">
        <v>14597</v>
      </c>
      <c r="N1248">
        <v>-0.0098896026611328</v>
      </c>
      <c r="O1248">
        <v>-0.0234646081924438</v>
      </c>
      <c r="P1248" s="3" t="s">
        <v>14598</v>
      </c>
      <c r="Q1248" s="3" t="s">
        <v>14599</v>
      </c>
      <c r="R1248" s="3" t="s">
        <v>14600</v>
      </c>
      <c r="S1248" s="3" t="s">
        <v>14601</v>
      </c>
      <c r="T1248" s="3" t="s">
        <v>14602</v>
      </c>
      <c r="U1248" s="3" t="s">
        <v>14603</v>
      </c>
      <c r="V1248" s="3" t="s">
        <v>14604</v>
      </c>
      <c r="W1248" s="3" t="s">
        <v>14605</v>
      </c>
      <c r="X1248" s="3" t="s">
        <v>14606</v>
      </c>
      <c r="Y1248">
        <v>9</v>
      </c>
      <c r="Z1248">
        <v>10</v>
      </c>
      <c r="AA1248">
        <v>10</v>
      </c>
    </row>
    <row r="1249" spans="1:27">
      <c r="A1249">
        <v>2011</v>
      </c>
      <c r="B1249">
        <v>4</v>
      </c>
      <c r="C1249">
        <v>6</v>
      </c>
      <c r="D1249" s="1">
        <f t="shared" si="38"/>
        <v>40663</v>
      </c>
      <c r="E1249" s="1">
        <v>40699</v>
      </c>
      <c r="F1249">
        <f t="shared" si="39"/>
        <v>-36</v>
      </c>
      <c r="G1249">
        <v>0</v>
      </c>
      <c r="H1249">
        <v>0</v>
      </c>
      <c r="I1249">
        <v>0</v>
      </c>
      <c r="J1249" s="3" t="s">
        <v>14607</v>
      </c>
      <c r="K1249" s="3" t="s">
        <v>14608</v>
      </c>
      <c r="L1249" s="3" t="s">
        <v>14609</v>
      </c>
      <c r="M1249" s="3" t="s">
        <v>14610</v>
      </c>
      <c r="N1249" s="3" t="s">
        <v>14611</v>
      </c>
      <c r="O1249">
        <v>-0.0088645458221435</v>
      </c>
      <c r="P1249" s="3" t="s">
        <v>14612</v>
      </c>
      <c r="Q1249" s="3" t="s">
        <v>14613</v>
      </c>
      <c r="R1249" s="3" t="s">
        <v>14614</v>
      </c>
      <c r="S1249" s="3" t="s">
        <v>14615</v>
      </c>
      <c r="T1249" s="3" t="s">
        <v>14616</v>
      </c>
      <c r="U1249" s="3" t="s">
        <v>14617</v>
      </c>
      <c r="V1249">
        <v>158.6057897377</v>
      </c>
      <c r="W1249" s="3" t="s">
        <v>14618</v>
      </c>
      <c r="X1249" s="3" t="s">
        <v>14619</v>
      </c>
      <c r="Y1249">
        <v>6</v>
      </c>
      <c r="Z1249">
        <v>10</v>
      </c>
      <c r="AA1249">
        <v>10</v>
      </c>
    </row>
    <row r="1250" spans="1:27">
      <c r="A1250">
        <v>2011</v>
      </c>
      <c r="B1250">
        <v>5</v>
      </c>
      <c r="C1250">
        <v>1</v>
      </c>
      <c r="D1250" s="1">
        <f t="shared" si="38"/>
        <v>40668</v>
      </c>
      <c r="E1250" s="1">
        <v>40699</v>
      </c>
      <c r="F1250">
        <f t="shared" si="39"/>
        <v>-31</v>
      </c>
      <c r="G1250">
        <v>0</v>
      </c>
      <c r="H1250">
        <v>0</v>
      </c>
      <c r="I1250">
        <v>0</v>
      </c>
      <c r="J1250" s="3" t="s">
        <v>14620</v>
      </c>
      <c r="K1250" s="3" t="s">
        <v>14621</v>
      </c>
      <c r="L1250" s="3" t="s">
        <v>14622</v>
      </c>
      <c r="M1250">
        <v>-0.0063644886016845</v>
      </c>
      <c r="N1250" s="3" t="s">
        <v>14623</v>
      </c>
      <c r="O1250" s="3" t="s">
        <v>14624</v>
      </c>
      <c r="P1250" s="3" t="s">
        <v>14625</v>
      </c>
      <c r="Q1250" s="3" t="s">
        <v>14626</v>
      </c>
      <c r="R1250" s="3" t="s">
        <v>14627</v>
      </c>
      <c r="S1250" s="3" t="s">
        <v>14628</v>
      </c>
      <c r="T1250" s="3" t="s">
        <v>14629</v>
      </c>
      <c r="U1250" s="3" t="s">
        <v>14630</v>
      </c>
      <c r="V1250" s="3" t="s">
        <v>14631</v>
      </c>
      <c r="W1250" s="3" t="s">
        <v>14632</v>
      </c>
      <c r="X1250" s="3" t="s">
        <v>14633</v>
      </c>
      <c r="Y1250">
        <v>3</v>
      </c>
      <c r="Z1250">
        <v>4</v>
      </c>
      <c r="AA1250">
        <v>7</v>
      </c>
    </row>
    <row r="1251" spans="1:27">
      <c r="A1251">
        <v>2011</v>
      </c>
      <c r="B1251">
        <v>5</v>
      </c>
      <c r="C1251">
        <v>2</v>
      </c>
      <c r="D1251" s="1">
        <f t="shared" si="38"/>
        <v>40673</v>
      </c>
      <c r="E1251" s="1">
        <v>40699</v>
      </c>
      <c r="F1251">
        <f t="shared" si="39"/>
        <v>-26</v>
      </c>
      <c r="G1251">
        <v>0</v>
      </c>
      <c r="H1251">
        <v>0</v>
      </c>
      <c r="I1251">
        <v>0</v>
      </c>
      <c r="J1251" s="3" t="s">
        <v>14634</v>
      </c>
      <c r="K1251" s="3" t="s">
        <v>14635</v>
      </c>
      <c r="L1251" s="3" t="s">
        <v>14636</v>
      </c>
      <c r="M1251">
        <v>-0.0235895395278931</v>
      </c>
      <c r="N1251">
        <v>-0.0233020544052124</v>
      </c>
      <c r="O1251">
        <v>-0.0376769542694092</v>
      </c>
      <c r="P1251" s="3" t="s">
        <v>14637</v>
      </c>
      <c r="Q1251" s="3" t="s">
        <v>14638</v>
      </c>
      <c r="R1251" s="3" t="s">
        <v>14639</v>
      </c>
      <c r="S1251" s="3" t="s">
        <v>14640</v>
      </c>
      <c r="T1251" s="3" t="s">
        <v>14641</v>
      </c>
      <c r="U1251" s="3" t="s">
        <v>14642</v>
      </c>
      <c r="V1251" s="3" t="s">
        <v>14643</v>
      </c>
      <c r="W1251" s="3" t="s">
        <v>14644</v>
      </c>
      <c r="X1251" s="3" t="s">
        <v>14645</v>
      </c>
      <c r="Y1251">
        <v>7</v>
      </c>
      <c r="Z1251">
        <v>8</v>
      </c>
      <c r="AA1251">
        <v>8</v>
      </c>
    </row>
    <row r="1252" spans="1:27">
      <c r="A1252">
        <v>2011</v>
      </c>
      <c r="B1252">
        <v>5</v>
      </c>
      <c r="C1252">
        <v>3</v>
      </c>
      <c r="D1252" s="1">
        <f t="shared" si="38"/>
        <v>40678</v>
      </c>
      <c r="E1252" s="1">
        <v>40699</v>
      </c>
      <c r="F1252">
        <f t="shared" si="39"/>
        <v>-21</v>
      </c>
      <c r="G1252">
        <v>0</v>
      </c>
      <c r="H1252">
        <v>0</v>
      </c>
      <c r="I1252">
        <v>0</v>
      </c>
      <c r="J1252" s="3" t="s">
        <v>14646</v>
      </c>
      <c r="K1252" s="3" t="s">
        <v>14647</v>
      </c>
      <c r="L1252" s="3" t="s">
        <v>14648</v>
      </c>
      <c r="M1252">
        <v>-0.0285394906997681</v>
      </c>
      <c r="N1252">
        <v>-0.0225770473480225</v>
      </c>
      <c r="O1252">
        <v>-0.0164519071578979</v>
      </c>
      <c r="P1252" s="3" t="s">
        <v>14649</v>
      </c>
      <c r="Q1252" s="3" t="s">
        <v>14650</v>
      </c>
      <c r="R1252" s="3" t="s">
        <v>14651</v>
      </c>
      <c r="S1252" s="3" t="s">
        <v>14652</v>
      </c>
      <c r="T1252" s="3" t="s">
        <v>14653</v>
      </c>
      <c r="U1252" s="3" t="s">
        <v>14654</v>
      </c>
      <c r="V1252" s="3" t="s">
        <v>14655</v>
      </c>
      <c r="W1252" s="3" t="s">
        <v>14656</v>
      </c>
      <c r="X1252" s="3" t="s">
        <v>14657</v>
      </c>
      <c r="Y1252">
        <v>10</v>
      </c>
      <c r="Z1252">
        <v>10</v>
      </c>
      <c r="AA1252">
        <v>11</v>
      </c>
    </row>
    <row r="1253" spans="1:27">
      <c r="A1253">
        <v>2011</v>
      </c>
      <c r="B1253">
        <v>5</v>
      </c>
      <c r="C1253">
        <v>4</v>
      </c>
      <c r="D1253" s="1">
        <f t="shared" si="38"/>
        <v>40683</v>
      </c>
      <c r="E1253" s="1">
        <v>40699</v>
      </c>
      <c r="F1253">
        <f t="shared" si="39"/>
        <v>-16</v>
      </c>
      <c r="G1253">
        <v>0</v>
      </c>
      <c r="H1253">
        <v>0</v>
      </c>
      <c r="I1253">
        <v>0</v>
      </c>
      <c r="J1253" s="3" t="s">
        <v>14658</v>
      </c>
      <c r="K1253" s="3" t="s">
        <v>14659</v>
      </c>
      <c r="L1253" s="3" t="s">
        <v>14660</v>
      </c>
      <c r="M1253" s="3" t="s">
        <v>14661</v>
      </c>
      <c r="N1253" s="3" t="s">
        <v>14662</v>
      </c>
      <c r="O1253" s="3" t="s">
        <v>14663</v>
      </c>
      <c r="P1253" s="3" t="s">
        <v>14664</v>
      </c>
      <c r="Q1253" s="3" t="s">
        <v>14665</v>
      </c>
      <c r="R1253" s="3" t="s">
        <v>14666</v>
      </c>
      <c r="S1253" s="3" t="s">
        <v>14667</v>
      </c>
      <c r="T1253" s="3" t="s">
        <v>14668</v>
      </c>
      <c r="U1253" s="3" t="s">
        <v>14669</v>
      </c>
      <c r="V1253" s="3" t="s">
        <v>14670</v>
      </c>
      <c r="W1253" s="3" t="s">
        <v>14671</v>
      </c>
      <c r="X1253" s="3" t="s">
        <v>14672</v>
      </c>
      <c r="Y1253">
        <v>6</v>
      </c>
      <c r="Z1253">
        <v>6</v>
      </c>
      <c r="AA1253">
        <v>7</v>
      </c>
    </row>
    <row r="1254" spans="1:27">
      <c r="A1254">
        <v>2011</v>
      </c>
      <c r="B1254">
        <v>5</v>
      </c>
      <c r="C1254">
        <v>5</v>
      </c>
      <c r="D1254" s="1">
        <f t="shared" si="38"/>
        <v>40688</v>
      </c>
      <c r="E1254" s="1">
        <v>40699</v>
      </c>
      <c r="F1254">
        <f t="shared" si="39"/>
        <v>-11</v>
      </c>
      <c r="G1254">
        <v>0</v>
      </c>
      <c r="H1254">
        <v>0</v>
      </c>
      <c r="I1254">
        <v>0</v>
      </c>
      <c r="J1254" s="3" t="s">
        <v>14673</v>
      </c>
      <c r="K1254" s="3" t="s">
        <v>14674</v>
      </c>
      <c r="L1254" s="3" t="s">
        <v>14675</v>
      </c>
      <c r="M1254">
        <v>-0.0336270809173584</v>
      </c>
      <c r="N1254">
        <v>-0.0401020050048828</v>
      </c>
      <c r="O1254">
        <v>-0.0364520072937012</v>
      </c>
      <c r="P1254" s="3" t="s">
        <v>14676</v>
      </c>
      <c r="Q1254" s="3" t="s">
        <v>14677</v>
      </c>
      <c r="R1254" s="3" t="s">
        <v>14678</v>
      </c>
      <c r="S1254" s="3" t="s">
        <v>14679</v>
      </c>
      <c r="T1254" s="3" t="s">
        <v>14680</v>
      </c>
      <c r="U1254" s="3" t="s">
        <v>14681</v>
      </c>
      <c r="V1254" s="3" t="s">
        <v>14682</v>
      </c>
      <c r="W1254" s="3" t="s">
        <v>14683</v>
      </c>
      <c r="X1254" s="3" t="s">
        <v>14684</v>
      </c>
      <c r="Y1254">
        <v>2</v>
      </c>
      <c r="Z1254">
        <v>3</v>
      </c>
      <c r="AA1254">
        <v>3</v>
      </c>
    </row>
    <row r="1255" spans="1:27">
      <c r="A1255">
        <v>2011</v>
      </c>
      <c r="B1255">
        <v>5</v>
      </c>
      <c r="C1255">
        <v>6</v>
      </c>
      <c r="D1255" s="1">
        <f t="shared" si="38"/>
        <v>40693</v>
      </c>
      <c r="E1255" s="1">
        <v>40699</v>
      </c>
      <c r="F1255">
        <f t="shared" si="39"/>
        <v>-6</v>
      </c>
      <c r="G1255">
        <v>0</v>
      </c>
      <c r="H1255">
        <v>0</v>
      </c>
      <c r="I1255">
        <v>0</v>
      </c>
      <c r="J1255" s="3" t="s">
        <v>14685</v>
      </c>
      <c r="K1255" s="3" t="s">
        <v>14686</v>
      </c>
      <c r="L1255" s="3" t="s">
        <v>14687</v>
      </c>
      <c r="M1255">
        <v>-0.0055124560991923</v>
      </c>
      <c r="N1255" s="3" t="s">
        <v>14688</v>
      </c>
      <c r="O1255" s="3" t="s">
        <v>14689</v>
      </c>
      <c r="P1255" s="3" t="s">
        <v>14690</v>
      </c>
      <c r="Q1255" s="3" t="s">
        <v>14691</v>
      </c>
      <c r="R1255" s="3" t="s">
        <v>14692</v>
      </c>
      <c r="S1255" s="3" t="s">
        <v>14693</v>
      </c>
      <c r="T1255" s="3" t="s">
        <v>14694</v>
      </c>
      <c r="U1255" s="3" t="s">
        <v>14695</v>
      </c>
      <c r="V1255" s="3" t="s">
        <v>14696</v>
      </c>
      <c r="W1255" s="3" t="s">
        <v>14697</v>
      </c>
      <c r="X1255" s="3" t="s">
        <v>14698</v>
      </c>
      <c r="Y1255">
        <v>4</v>
      </c>
      <c r="Z1255">
        <v>5</v>
      </c>
      <c r="AA1255">
        <v>6</v>
      </c>
    </row>
    <row r="1256" spans="1:27">
      <c r="A1256">
        <v>2011</v>
      </c>
      <c r="B1256">
        <v>6</v>
      </c>
      <c r="C1256">
        <v>1</v>
      </c>
      <c r="D1256" s="1">
        <f t="shared" si="38"/>
        <v>40699</v>
      </c>
      <c r="E1256" s="1">
        <v>40699</v>
      </c>
      <c r="F1256">
        <f t="shared" si="39"/>
        <v>0</v>
      </c>
      <c r="G1256">
        <v>0</v>
      </c>
      <c r="H1256">
        <v>0</v>
      </c>
      <c r="I1256">
        <v>0</v>
      </c>
      <c r="J1256" s="3" t="s">
        <v>14699</v>
      </c>
      <c r="K1256" s="3" t="s">
        <v>14700</v>
      </c>
      <c r="L1256" s="3" t="s">
        <v>14701</v>
      </c>
      <c r="M1256">
        <v>-0.0206144332885742</v>
      </c>
      <c r="N1256">
        <v>-0.0030019998550415</v>
      </c>
      <c r="O1256">
        <v>-0.0070393800735473</v>
      </c>
      <c r="P1256" s="3" t="s">
        <v>14702</v>
      </c>
      <c r="Q1256" s="3" t="s">
        <v>14703</v>
      </c>
      <c r="R1256" s="3" t="s">
        <v>14704</v>
      </c>
      <c r="S1256" s="3" t="s">
        <v>14705</v>
      </c>
      <c r="T1256" s="3" t="s">
        <v>14706</v>
      </c>
      <c r="U1256" s="3" t="s">
        <v>14707</v>
      </c>
      <c r="V1256" s="3" t="s">
        <v>14708</v>
      </c>
      <c r="W1256" s="3" t="s">
        <v>14709</v>
      </c>
      <c r="X1256" s="3" t="s">
        <v>14710</v>
      </c>
      <c r="Y1256">
        <v>5</v>
      </c>
      <c r="Z1256">
        <v>7</v>
      </c>
      <c r="AA1256">
        <v>7</v>
      </c>
    </row>
    <row r="1257" spans="1:27">
      <c r="A1257">
        <v>2011</v>
      </c>
      <c r="B1257">
        <v>6</v>
      </c>
      <c r="C1257">
        <v>2</v>
      </c>
      <c r="D1257" s="1">
        <f t="shared" si="38"/>
        <v>40704</v>
      </c>
      <c r="E1257" s="1">
        <v>40699</v>
      </c>
      <c r="F1257">
        <f t="shared" si="39"/>
        <v>5</v>
      </c>
      <c r="G1257">
        <v>0</v>
      </c>
      <c r="H1257">
        <v>0</v>
      </c>
      <c r="I1257">
        <v>0</v>
      </c>
      <c r="J1257" s="3" t="s">
        <v>14711</v>
      </c>
      <c r="K1257" s="3" t="s">
        <v>14712</v>
      </c>
      <c r="L1257" s="3" t="s">
        <v>14713</v>
      </c>
      <c r="M1257">
        <v>-0.0089895486831665</v>
      </c>
      <c r="N1257">
        <v>-0.0051769971847534</v>
      </c>
      <c r="O1257">
        <v>-0.0301769256591797</v>
      </c>
      <c r="P1257" s="3" t="s">
        <v>14714</v>
      </c>
      <c r="Q1257" s="3" t="s">
        <v>14715</v>
      </c>
      <c r="R1257" s="3" t="s">
        <v>14716</v>
      </c>
      <c r="S1257" s="3" t="s">
        <v>14717</v>
      </c>
      <c r="T1257" s="3" t="s">
        <v>14718</v>
      </c>
      <c r="U1257" s="3" t="s">
        <v>14719</v>
      </c>
      <c r="V1257" s="3" t="s">
        <v>14720</v>
      </c>
      <c r="W1257" s="3" t="s">
        <v>14721</v>
      </c>
      <c r="X1257" s="3" t="s">
        <v>14722</v>
      </c>
      <c r="Y1257">
        <v>6</v>
      </c>
      <c r="Z1257">
        <v>8</v>
      </c>
      <c r="AA1257">
        <v>9</v>
      </c>
    </row>
    <row r="1258" spans="1:27">
      <c r="A1258">
        <v>2011</v>
      </c>
      <c r="B1258">
        <v>6</v>
      </c>
      <c r="C1258">
        <v>3</v>
      </c>
      <c r="D1258" s="1">
        <f t="shared" si="38"/>
        <v>40709</v>
      </c>
      <c r="E1258" s="1">
        <v>40699</v>
      </c>
      <c r="F1258">
        <f t="shared" si="39"/>
        <v>10</v>
      </c>
      <c r="G1258">
        <v>0</v>
      </c>
      <c r="H1258">
        <v>0</v>
      </c>
      <c r="I1258">
        <v>0</v>
      </c>
      <c r="J1258" s="3" t="s">
        <v>14723</v>
      </c>
      <c r="K1258" s="3" t="s">
        <v>14724</v>
      </c>
      <c r="L1258" s="3" t="s">
        <v>14725</v>
      </c>
      <c r="M1258">
        <v>-0.0501269817352295</v>
      </c>
      <c r="N1258">
        <v>-0.0399395227432251</v>
      </c>
      <c r="O1258">
        <v>-0.0522145986557007</v>
      </c>
      <c r="P1258" s="3" t="s">
        <v>1439</v>
      </c>
      <c r="Q1258" s="3" t="s">
        <v>14726</v>
      </c>
      <c r="R1258" s="3" t="s">
        <v>14727</v>
      </c>
      <c r="S1258" s="3" t="s">
        <v>14728</v>
      </c>
      <c r="T1258" s="3" t="s">
        <v>14729</v>
      </c>
      <c r="U1258" s="3" t="s">
        <v>14730</v>
      </c>
      <c r="V1258" s="3" t="s">
        <v>14731</v>
      </c>
      <c r="W1258" s="3" t="s">
        <v>14732</v>
      </c>
      <c r="X1258" s="3" t="s">
        <v>14733</v>
      </c>
      <c r="Y1258">
        <v>6</v>
      </c>
      <c r="Z1258">
        <v>7</v>
      </c>
      <c r="AA1258">
        <v>8</v>
      </c>
    </row>
    <row r="1259" spans="1:27">
      <c r="A1259">
        <v>2011</v>
      </c>
      <c r="B1259">
        <v>6</v>
      </c>
      <c r="C1259">
        <v>4</v>
      </c>
      <c r="D1259" s="1">
        <f t="shared" si="38"/>
        <v>40714</v>
      </c>
      <c r="E1259" s="1">
        <v>40699</v>
      </c>
      <c r="F1259">
        <f t="shared" si="39"/>
        <v>15</v>
      </c>
      <c r="G1259">
        <v>2</v>
      </c>
      <c r="H1259">
        <v>1</v>
      </c>
      <c r="I1259">
        <v>3</v>
      </c>
      <c r="J1259" s="3" t="s">
        <v>14734</v>
      </c>
      <c r="K1259" s="3" t="s">
        <v>14735</v>
      </c>
      <c r="L1259" s="3" t="s">
        <v>14736</v>
      </c>
      <c r="M1259">
        <v>-0.0269145488739014</v>
      </c>
      <c r="N1259">
        <v>-0.0057770013809204</v>
      </c>
      <c r="O1259">
        <v>-0.0215269327163696</v>
      </c>
      <c r="P1259" s="3" t="s">
        <v>14737</v>
      </c>
      <c r="Q1259" s="3" t="s">
        <v>14738</v>
      </c>
      <c r="R1259" s="3" t="s">
        <v>14739</v>
      </c>
      <c r="S1259" s="3" t="s">
        <v>14740</v>
      </c>
      <c r="T1259" s="3" t="s">
        <v>14741</v>
      </c>
      <c r="U1259" s="3" t="s">
        <v>14742</v>
      </c>
      <c r="V1259" s="3" t="s">
        <v>14743</v>
      </c>
      <c r="W1259" s="3" t="s">
        <v>14744</v>
      </c>
      <c r="X1259" s="3" t="s">
        <v>14745</v>
      </c>
      <c r="Y1259">
        <v>4</v>
      </c>
      <c r="Z1259">
        <v>7</v>
      </c>
      <c r="AA1259">
        <v>9</v>
      </c>
    </row>
    <row r="1260" spans="1:27">
      <c r="A1260">
        <v>2011</v>
      </c>
      <c r="B1260">
        <v>6</v>
      </c>
      <c r="C1260">
        <v>5</v>
      </c>
      <c r="D1260" s="1">
        <f t="shared" si="38"/>
        <v>40719</v>
      </c>
      <c r="E1260" s="1">
        <v>40699</v>
      </c>
      <c r="F1260">
        <f t="shared" si="39"/>
        <v>20</v>
      </c>
      <c r="G1260">
        <v>24</v>
      </c>
      <c r="H1260">
        <v>0</v>
      </c>
      <c r="I1260">
        <v>24</v>
      </c>
      <c r="J1260" s="3" t="s">
        <v>14746</v>
      </c>
      <c r="K1260" s="3" t="s">
        <v>14747</v>
      </c>
      <c r="L1260" s="3" t="s">
        <v>14748</v>
      </c>
      <c r="M1260">
        <v>-0.0162644386291504</v>
      </c>
      <c r="N1260">
        <v>-0.0488519906997681</v>
      </c>
      <c r="O1260">
        <v>-0.0809145450592041</v>
      </c>
      <c r="P1260" s="3" t="s">
        <v>14749</v>
      </c>
      <c r="Q1260" s="3" t="s">
        <v>12194</v>
      </c>
      <c r="R1260" s="3" t="s">
        <v>14750</v>
      </c>
      <c r="S1260" s="3" t="s">
        <v>14751</v>
      </c>
      <c r="T1260" s="3" t="s">
        <v>14752</v>
      </c>
      <c r="U1260" s="3" t="s">
        <v>14753</v>
      </c>
      <c r="V1260" s="3" t="s">
        <v>14754</v>
      </c>
      <c r="W1260" s="3" t="s">
        <v>14755</v>
      </c>
      <c r="X1260" s="3" t="s">
        <v>14756</v>
      </c>
      <c r="Y1260">
        <v>5</v>
      </c>
      <c r="Z1260">
        <v>6</v>
      </c>
      <c r="AA1260">
        <v>6</v>
      </c>
    </row>
    <row r="1261" spans="1:27">
      <c r="A1261">
        <v>2011</v>
      </c>
      <c r="B1261">
        <v>6</v>
      </c>
      <c r="C1261">
        <v>6</v>
      </c>
      <c r="D1261" s="1">
        <f t="shared" si="38"/>
        <v>40724</v>
      </c>
      <c r="E1261" s="1">
        <v>40699</v>
      </c>
      <c r="F1261">
        <f t="shared" si="39"/>
        <v>25</v>
      </c>
      <c r="G1261">
        <v>0</v>
      </c>
      <c r="H1261">
        <v>0</v>
      </c>
      <c r="I1261">
        <v>0</v>
      </c>
      <c r="J1261" s="3" t="s">
        <v>14757</v>
      </c>
      <c r="K1261" s="3" t="s">
        <v>14758</v>
      </c>
      <c r="L1261" s="3" t="s">
        <v>14759</v>
      </c>
      <c r="M1261" s="3" t="s">
        <v>14760</v>
      </c>
      <c r="N1261" s="3" t="s">
        <v>14761</v>
      </c>
      <c r="O1261">
        <v>-0.0171894788742065</v>
      </c>
      <c r="P1261" s="3" t="s">
        <v>14762</v>
      </c>
      <c r="Q1261" s="3" t="s">
        <v>14763</v>
      </c>
      <c r="R1261" s="3" t="s">
        <v>14764</v>
      </c>
      <c r="S1261" s="3" t="s">
        <v>14765</v>
      </c>
      <c r="T1261" s="3" t="s">
        <v>14766</v>
      </c>
      <c r="U1261" s="3" t="s">
        <v>14767</v>
      </c>
      <c r="V1261" s="3" t="s">
        <v>14768</v>
      </c>
      <c r="W1261" s="3" t="s">
        <v>14769</v>
      </c>
      <c r="X1261" s="3" t="s">
        <v>14770</v>
      </c>
      <c r="Y1261">
        <v>7</v>
      </c>
      <c r="Z1261">
        <v>8</v>
      </c>
      <c r="AA1261">
        <v>8</v>
      </c>
    </row>
    <row r="1262" spans="1:27">
      <c r="A1262">
        <v>2011</v>
      </c>
      <c r="B1262">
        <v>7</v>
      </c>
      <c r="C1262">
        <v>1</v>
      </c>
      <c r="D1262" s="1">
        <f t="shared" si="38"/>
        <v>40729</v>
      </c>
      <c r="E1262" s="1">
        <v>40699</v>
      </c>
      <c r="F1262">
        <f t="shared" si="39"/>
        <v>30</v>
      </c>
      <c r="G1262">
        <v>11</v>
      </c>
      <c r="H1262">
        <v>0</v>
      </c>
      <c r="I1262">
        <v>11</v>
      </c>
      <c r="J1262" s="3" t="s">
        <v>14771</v>
      </c>
      <c r="K1262" s="3" t="s">
        <v>14772</v>
      </c>
      <c r="L1262" s="3" t="s">
        <v>14773</v>
      </c>
      <c r="M1262" s="3" t="s">
        <v>14774</v>
      </c>
      <c r="N1262">
        <v>-0.0014395236968994</v>
      </c>
      <c r="O1262">
        <v>-0.0425020456314087</v>
      </c>
      <c r="P1262" s="3" t="s">
        <v>3445</v>
      </c>
      <c r="Q1262" s="3" t="s">
        <v>14775</v>
      </c>
      <c r="R1262" s="3" t="s">
        <v>14776</v>
      </c>
      <c r="S1262" s="3" t="s">
        <v>14777</v>
      </c>
      <c r="T1262" s="3" t="s">
        <v>14778</v>
      </c>
      <c r="U1262" s="3" t="s">
        <v>14779</v>
      </c>
      <c r="V1262" s="3" t="s">
        <v>14780</v>
      </c>
      <c r="W1262" s="3" t="s">
        <v>14781</v>
      </c>
      <c r="X1262" s="3" t="s">
        <v>14782</v>
      </c>
      <c r="Y1262">
        <v>8</v>
      </c>
      <c r="Z1262">
        <v>9</v>
      </c>
      <c r="AA1262">
        <v>9</v>
      </c>
    </row>
    <row r="1263" spans="1:27">
      <c r="A1263">
        <v>2011</v>
      </c>
      <c r="B1263">
        <v>7</v>
      </c>
      <c r="C1263">
        <v>2</v>
      </c>
      <c r="D1263" s="1">
        <f t="shared" si="38"/>
        <v>40734</v>
      </c>
      <c r="E1263" s="1">
        <v>40699</v>
      </c>
      <c r="F1263">
        <f t="shared" si="39"/>
        <v>35</v>
      </c>
      <c r="G1263">
        <v>11</v>
      </c>
      <c r="H1263">
        <v>3</v>
      </c>
      <c r="I1263">
        <v>14</v>
      </c>
      <c r="J1263" s="3" t="s">
        <v>14783</v>
      </c>
      <c r="K1263" s="3" t="s">
        <v>14784</v>
      </c>
      <c r="L1263" s="3" t="s">
        <v>14785</v>
      </c>
      <c r="M1263">
        <v>-0.018689489364624</v>
      </c>
      <c r="N1263">
        <v>-0.0325520753860474</v>
      </c>
      <c r="O1263">
        <v>-0.0488394737243652</v>
      </c>
      <c r="P1263" s="3" t="s">
        <v>2470</v>
      </c>
      <c r="Q1263" s="3" t="s">
        <v>14786</v>
      </c>
      <c r="R1263" s="3" t="s">
        <v>14787</v>
      </c>
      <c r="S1263" s="3" t="s">
        <v>14788</v>
      </c>
      <c r="T1263" s="3" t="s">
        <v>14789</v>
      </c>
      <c r="U1263" s="3" t="s">
        <v>14790</v>
      </c>
      <c r="V1263" s="3" t="s">
        <v>14791</v>
      </c>
      <c r="W1263" s="3" t="s">
        <v>14792</v>
      </c>
      <c r="X1263" s="3" t="s">
        <v>14793</v>
      </c>
      <c r="Y1263">
        <v>6</v>
      </c>
      <c r="Z1263">
        <v>7</v>
      </c>
      <c r="AA1263">
        <v>7</v>
      </c>
    </row>
    <row r="1264" spans="1:27">
      <c r="A1264">
        <v>2011</v>
      </c>
      <c r="B1264">
        <v>7</v>
      </c>
      <c r="C1264">
        <v>3</v>
      </c>
      <c r="D1264" s="1">
        <f t="shared" si="38"/>
        <v>40739</v>
      </c>
      <c r="E1264" s="1">
        <v>40699</v>
      </c>
      <c r="F1264">
        <f t="shared" si="39"/>
        <v>40</v>
      </c>
      <c r="G1264">
        <v>2</v>
      </c>
      <c r="H1264">
        <v>0</v>
      </c>
      <c r="I1264">
        <v>2</v>
      </c>
      <c r="J1264" s="3" t="s">
        <v>14794</v>
      </c>
      <c r="K1264" s="3" t="s">
        <v>14795</v>
      </c>
      <c r="L1264" s="3" t="s">
        <v>14796</v>
      </c>
      <c r="M1264" s="3" t="s">
        <v>14797</v>
      </c>
      <c r="N1264" s="3" t="s">
        <v>14798</v>
      </c>
      <c r="O1264">
        <v>-0.0148520231246948</v>
      </c>
      <c r="P1264" s="3" t="s">
        <v>11927</v>
      </c>
      <c r="Q1264" s="3" t="s">
        <v>14799</v>
      </c>
      <c r="R1264" s="3" t="s">
        <v>14800</v>
      </c>
      <c r="S1264" s="3" t="s">
        <v>14801</v>
      </c>
      <c r="T1264" s="3" t="s">
        <v>14802</v>
      </c>
      <c r="U1264" s="3" t="s">
        <v>14803</v>
      </c>
      <c r="V1264" s="3" t="s">
        <v>14804</v>
      </c>
      <c r="W1264" s="3" t="s">
        <v>14805</v>
      </c>
      <c r="X1264" s="3" t="s">
        <v>14806</v>
      </c>
      <c r="Y1264">
        <v>6</v>
      </c>
      <c r="Z1264">
        <v>6</v>
      </c>
      <c r="AA1264">
        <v>7</v>
      </c>
    </row>
    <row r="1265" spans="1:27">
      <c r="A1265">
        <v>2011</v>
      </c>
      <c r="B1265">
        <v>7</v>
      </c>
      <c r="C1265">
        <v>4</v>
      </c>
      <c r="D1265" s="1">
        <f t="shared" si="38"/>
        <v>40744</v>
      </c>
      <c r="E1265" s="1">
        <v>40699</v>
      </c>
      <c r="F1265">
        <f t="shared" si="39"/>
        <v>45</v>
      </c>
      <c r="G1265">
        <v>7</v>
      </c>
      <c r="H1265">
        <v>0</v>
      </c>
      <c r="I1265">
        <v>7</v>
      </c>
      <c r="J1265" s="3" t="s">
        <v>14807</v>
      </c>
      <c r="K1265" s="3" t="s">
        <v>14808</v>
      </c>
      <c r="L1265" s="3" t="s">
        <v>14809</v>
      </c>
      <c r="M1265">
        <v>-0.0046019077301025</v>
      </c>
      <c r="N1265" s="3" t="s">
        <v>14810</v>
      </c>
      <c r="O1265">
        <v>-0.0042019605636596</v>
      </c>
      <c r="P1265" s="3" t="s">
        <v>14811</v>
      </c>
      <c r="Q1265" s="3" t="s">
        <v>14812</v>
      </c>
      <c r="R1265" s="3" t="s">
        <v>14813</v>
      </c>
      <c r="S1265" s="3" t="s">
        <v>14814</v>
      </c>
      <c r="T1265" s="3" t="s">
        <v>14815</v>
      </c>
      <c r="U1265" s="3" t="s">
        <v>14816</v>
      </c>
      <c r="V1265" s="3" t="s">
        <v>14817</v>
      </c>
      <c r="W1265" s="3" t="s">
        <v>14818</v>
      </c>
      <c r="X1265" s="3" t="s">
        <v>14819</v>
      </c>
      <c r="Y1265">
        <v>5</v>
      </c>
      <c r="Z1265">
        <v>5</v>
      </c>
      <c r="AA1265">
        <v>7</v>
      </c>
    </row>
    <row r="1266" spans="1:27">
      <c r="A1266">
        <v>2011</v>
      </c>
      <c r="B1266">
        <v>7</v>
      </c>
      <c r="C1266">
        <v>5</v>
      </c>
      <c r="D1266" s="1">
        <f t="shared" si="38"/>
        <v>40749</v>
      </c>
      <c r="E1266" s="1">
        <v>40699</v>
      </c>
      <c r="F1266">
        <f t="shared" si="39"/>
        <v>50</v>
      </c>
      <c r="G1266">
        <v>0</v>
      </c>
      <c r="H1266">
        <v>0</v>
      </c>
      <c r="I1266">
        <v>0</v>
      </c>
      <c r="J1266" s="3" t="s">
        <v>14820</v>
      </c>
      <c r="K1266" s="3" t="s">
        <v>14821</v>
      </c>
      <c r="L1266" s="3" t="s">
        <v>14822</v>
      </c>
      <c r="M1266" s="3" t="s">
        <v>14823</v>
      </c>
      <c r="N1266" s="3" t="s">
        <v>14824</v>
      </c>
      <c r="O1266" s="3" t="s">
        <v>14825</v>
      </c>
      <c r="P1266" s="3" t="s">
        <v>14826</v>
      </c>
      <c r="Q1266" s="3" t="s">
        <v>14827</v>
      </c>
      <c r="R1266" s="3" t="s">
        <v>14828</v>
      </c>
      <c r="S1266" s="3" t="s">
        <v>14829</v>
      </c>
      <c r="T1266" s="3" t="s">
        <v>14830</v>
      </c>
      <c r="U1266" s="3" t="s">
        <v>14831</v>
      </c>
      <c r="V1266" s="3" t="s">
        <v>14832</v>
      </c>
      <c r="W1266" s="3" t="s">
        <v>14833</v>
      </c>
      <c r="X1266" s="3" t="s">
        <v>14834</v>
      </c>
      <c r="Y1266">
        <v>6</v>
      </c>
      <c r="Z1266">
        <v>7</v>
      </c>
      <c r="AA1266">
        <v>8</v>
      </c>
    </row>
    <row r="1267" spans="1:27">
      <c r="A1267">
        <v>2011</v>
      </c>
      <c r="B1267">
        <v>7</v>
      </c>
      <c r="C1267">
        <v>6</v>
      </c>
      <c r="D1267" s="1">
        <f t="shared" si="38"/>
        <v>40754</v>
      </c>
      <c r="E1267" s="1">
        <v>40699</v>
      </c>
      <c r="F1267">
        <f t="shared" si="39"/>
        <v>55</v>
      </c>
      <c r="G1267">
        <v>3</v>
      </c>
      <c r="H1267">
        <v>0</v>
      </c>
      <c r="I1267">
        <v>3</v>
      </c>
      <c r="J1267" s="3" t="s">
        <v>14835</v>
      </c>
      <c r="K1267" s="3" t="s">
        <v>14836</v>
      </c>
      <c r="L1267" s="3" t="s">
        <v>14837</v>
      </c>
      <c r="M1267">
        <v>-0.0126270453135173</v>
      </c>
      <c r="N1267">
        <v>-0.0109289288520813</v>
      </c>
      <c r="O1267">
        <v>-0.0212103525797526</v>
      </c>
      <c r="P1267" s="3" t="s">
        <v>14838</v>
      </c>
      <c r="Q1267" s="3" t="s">
        <v>14839</v>
      </c>
      <c r="R1267" s="3" t="s">
        <v>14840</v>
      </c>
      <c r="S1267" s="3" t="s">
        <v>14841</v>
      </c>
      <c r="T1267" s="3" t="s">
        <v>14842</v>
      </c>
      <c r="U1267" s="3" t="s">
        <v>14843</v>
      </c>
      <c r="V1267" s="3" t="s">
        <v>14844</v>
      </c>
      <c r="W1267" s="3" t="s">
        <v>14845</v>
      </c>
      <c r="X1267" s="3" t="s">
        <v>14846</v>
      </c>
      <c r="Y1267">
        <v>7</v>
      </c>
      <c r="Z1267">
        <v>8</v>
      </c>
      <c r="AA1267">
        <v>8</v>
      </c>
    </row>
    <row r="1268" spans="1:27">
      <c r="A1268">
        <v>2011</v>
      </c>
      <c r="B1268">
        <v>8</v>
      </c>
      <c r="C1268">
        <v>1</v>
      </c>
      <c r="D1268" s="1">
        <f t="shared" si="38"/>
        <v>40760</v>
      </c>
      <c r="E1268" s="1">
        <v>40699</v>
      </c>
      <c r="F1268">
        <f t="shared" si="39"/>
        <v>61</v>
      </c>
      <c r="G1268">
        <v>0</v>
      </c>
      <c r="H1268">
        <v>0</v>
      </c>
      <c r="I1268">
        <v>0</v>
      </c>
      <c r="J1268" s="3" t="s">
        <v>14847</v>
      </c>
      <c r="K1268" s="3" t="s">
        <v>14848</v>
      </c>
      <c r="L1268" s="3" t="s">
        <v>14849</v>
      </c>
      <c r="M1268">
        <v>-0.0160770177841187</v>
      </c>
      <c r="N1268">
        <v>-0.0063145160675048</v>
      </c>
      <c r="O1268">
        <v>-0.0029894828796386</v>
      </c>
      <c r="P1268" s="3" t="s">
        <v>14850</v>
      </c>
      <c r="Q1268" s="3" t="s">
        <v>14851</v>
      </c>
      <c r="R1268" s="3" t="s">
        <v>14852</v>
      </c>
      <c r="S1268" s="3" t="s">
        <v>14853</v>
      </c>
      <c r="T1268" s="3" t="s">
        <v>14854</v>
      </c>
      <c r="U1268" s="3" t="s">
        <v>14855</v>
      </c>
      <c r="V1268" s="3" t="s">
        <v>14856</v>
      </c>
      <c r="W1268" s="3" t="s">
        <v>14857</v>
      </c>
      <c r="X1268" s="3" t="s">
        <v>14858</v>
      </c>
      <c r="Y1268">
        <v>4</v>
      </c>
      <c r="Z1268">
        <v>5</v>
      </c>
      <c r="AA1268">
        <v>5</v>
      </c>
    </row>
    <row r="1269" spans="1:27">
      <c r="A1269">
        <v>2011</v>
      </c>
      <c r="B1269">
        <v>8</v>
      </c>
      <c r="C1269">
        <v>2</v>
      </c>
      <c r="D1269" s="1">
        <f t="shared" si="38"/>
        <v>40765</v>
      </c>
      <c r="E1269" s="1">
        <v>40699</v>
      </c>
      <c r="F1269">
        <f t="shared" si="39"/>
        <v>66</v>
      </c>
      <c r="G1269">
        <v>1</v>
      </c>
      <c r="H1269">
        <v>0</v>
      </c>
      <c r="I1269">
        <v>1</v>
      </c>
      <c r="J1269" s="3" t="s">
        <v>14859</v>
      </c>
      <c r="K1269" s="3" t="s">
        <v>14860</v>
      </c>
      <c r="L1269" s="3" t="s">
        <v>14861</v>
      </c>
      <c r="M1269">
        <v>-0.0133769989013672</v>
      </c>
      <c r="N1269">
        <v>-0.0452020883560181</v>
      </c>
      <c r="O1269">
        <v>-0.0694895267486572</v>
      </c>
      <c r="P1269" s="3" t="s">
        <v>598</v>
      </c>
      <c r="Q1269" s="3" t="s">
        <v>14862</v>
      </c>
      <c r="R1269" s="3" t="s">
        <v>14863</v>
      </c>
      <c r="S1269" s="3" t="s">
        <v>14864</v>
      </c>
      <c r="T1269" s="3" t="s">
        <v>14865</v>
      </c>
      <c r="U1269" s="3" t="s">
        <v>14866</v>
      </c>
      <c r="V1269" s="3" t="s">
        <v>14867</v>
      </c>
      <c r="W1269" s="3" t="s">
        <v>14868</v>
      </c>
      <c r="X1269" s="3" t="s">
        <v>14869</v>
      </c>
      <c r="Y1269">
        <v>6</v>
      </c>
      <c r="Z1269">
        <v>7</v>
      </c>
      <c r="AA1269">
        <v>7</v>
      </c>
    </row>
    <row r="1270" spans="1:27">
      <c r="A1270">
        <v>2011</v>
      </c>
      <c r="B1270">
        <v>8</v>
      </c>
      <c r="C1270">
        <v>3</v>
      </c>
      <c r="D1270" s="1">
        <f t="shared" si="38"/>
        <v>40770</v>
      </c>
      <c r="E1270" s="1">
        <v>40699</v>
      </c>
      <c r="F1270">
        <f t="shared" si="39"/>
        <v>71</v>
      </c>
      <c r="G1270">
        <v>0</v>
      </c>
      <c r="H1270">
        <v>1</v>
      </c>
      <c r="I1270">
        <v>1</v>
      </c>
      <c r="J1270" s="3" t="s">
        <v>14870</v>
      </c>
      <c r="K1270" s="3" t="s">
        <v>14871</v>
      </c>
      <c r="L1270" s="3" t="s">
        <v>14872</v>
      </c>
      <c r="M1270" s="3" t="s">
        <v>14873</v>
      </c>
      <c r="N1270" s="3" t="s">
        <v>14874</v>
      </c>
      <c r="O1270">
        <v>-0.0357395887374878</v>
      </c>
      <c r="P1270" s="3" t="s">
        <v>12937</v>
      </c>
      <c r="Q1270" s="3" t="s">
        <v>2486</v>
      </c>
      <c r="R1270" s="3" t="s">
        <v>14875</v>
      </c>
      <c r="S1270" s="3" t="s">
        <v>14876</v>
      </c>
      <c r="T1270" s="3" t="s">
        <v>14877</v>
      </c>
      <c r="U1270" s="3" t="s">
        <v>14878</v>
      </c>
      <c r="V1270" s="3" t="s">
        <v>14879</v>
      </c>
      <c r="W1270" s="3" t="s">
        <v>14880</v>
      </c>
      <c r="X1270" s="3" t="s">
        <v>14881</v>
      </c>
      <c r="Y1270">
        <v>8</v>
      </c>
      <c r="Z1270">
        <v>9</v>
      </c>
      <c r="AA1270">
        <v>9</v>
      </c>
    </row>
    <row r="1271" spans="1:27">
      <c r="A1271">
        <v>2011</v>
      </c>
      <c r="B1271">
        <v>8</v>
      </c>
      <c r="C1271">
        <v>4</v>
      </c>
      <c r="D1271" s="1">
        <f t="shared" si="38"/>
        <v>40775</v>
      </c>
      <c r="E1271" s="1">
        <v>40699</v>
      </c>
      <c r="F1271">
        <f t="shared" si="39"/>
        <v>76</v>
      </c>
      <c r="G1271">
        <v>0</v>
      </c>
      <c r="H1271">
        <v>0</v>
      </c>
      <c r="I1271">
        <v>0</v>
      </c>
      <c r="J1271" s="3" t="s">
        <v>14882</v>
      </c>
      <c r="K1271" s="3" t="s">
        <v>14883</v>
      </c>
      <c r="L1271" s="3" t="s">
        <v>14884</v>
      </c>
      <c r="M1271">
        <v>-0.0087520122528076</v>
      </c>
      <c r="N1271">
        <v>-0.0324145555496216</v>
      </c>
      <c r="O1271">
        <v>-0.0510896682739258</v>
      </c>
      <c r="P1271" s="3" t="s">
        <v>679</v>
      </c>
      <c r="Q1271" s="3" t="s">
        <v>14885</v>
      </c>
      <c r="R1271" s="3" t="s">
        <v>14886</v>
      </c>
      <c r="S1271" s="3" t="s">
        <v>14887</v>
      </c>
      <c r="T1271" s="3" t="s">
        <v>14888</v>
      </c>
      <c r="U1271" s="3" t="s">
        <v>14889</v>
      </c>
      <c r="V1271" s="3" t="s">
        <v>14890</v>
      </c>
      <c r="W1271" s="3" t="s">
        <v>14891</v>
      </c>
      <c r="X1271" s="3" t="s">
        <v>14892</v>
      </c>
      <c r="Y1271">
        <v>7</v>
      </c>
      <c r="Z1271">
        <v>9</v>
      </c>
      <c r="AA1271">
        <v>9</v>
      </c>
    </row>
    <row r="1272" spans="1:27">
      <c r="A1272">
        <v>2011</v>
      </c>
      <c r="B1272">
        <v>8</v>
      </c>
      <c r="C1272">
        <v>5</v>
      </c>
      <c r="D1272" s="1">
        <f t="shared" si="38"/>
        <v>40780</v>
      </c>
      <c r="E1272" s="1">
        <v>40699</v>
      </c>
      <c r="F1272">
        <f t="shared" si="39"/>
        <v>81</v>
      </c>
      <c r="G1272">
        <v>0</v>
      </c>
      <c r="H1272">
        <v>1</v>
      </c>
      <c r="I1272">
        <v>1</v>
      </c>
      <c r="J1272" s="3" t="s">
        <v>14893</v>
      </c>
      <c r="K1272" s="3" t="s">
        <v>14894</v>
      </c>
      <c r="L1272" s="3" t="s">
        <v>14895</v>
      </c>
      <c r="M1272">
        <v>-0.0362895488739014</v>
      </c>
      <c r="N1272">
        <v>-0.0281895875930786</v>
      </c>
      <c r="O1272">
        <v>-0.0254645347595215</v>
      </c>
      <c r="P1272" s="3" t="s">
        <v>1561</v>
      </c>
      <c r="Q1272" s="3" t="s">
        <v>14896</v>
      </c>
      <c r="R1272" s="3" t="s">
        <v>14897</v>
      </c>
      <c r="S1272" s="3" t="s">
        <v>14898</v>
      </c>
      <c r="T1272" s="3" t="s">
        <v>14899</v>
      </c>
      <c r="U1272" s="3" t="s">
        <v>14900</v>
      </c>
      <c r="V1272" s="3" t="s">
        <v>14901</v>
      </c>
      <c r="W1272" s="3" t="s">
        <v>14902</v>
      </c>
      <c r="X1272" s="3" t="s">
        <v>14903</v>
      </c>
      <c r="Y1272">
        <v>3</v>
      </c>
      <c r="Z1272">
        <v>4</v>
      </c>
      <c r="AA1272">
        <v>6</v>
      </c>
    </row>
    <row r="1273" spans="1:27">
      <c r="A1273">
        <v>2011</v>
      </c>
      <c r="B1273">
        <v>8</v>
      </c>
      <c r="C1273">
        <v>6</v>
      </c>
      <c r="D1273" s="1">
        <f t="shared" si="38"/>
        <v>40785</v>
      </c>
      <c r="E1273" s="1">
        <v>40699</v>
      </c>
      <c r="F1273">
        <f t="shared" si="39"/>
        <v>86</v>
      </c>
      <c r="G1273">
        <v>0</v>
      </c>
      <c r="H1273">
        <v>0</v>
      </c>
      <c r="I1273">
        <v>0</v>
      </c>
      <c r="J1273" s="3" t="s">
        <v>14904</v>
      </c>
      <c r="K1273" s="3" t="s">
        <v>14905</v>
      </c>
      <c r="L1273" s="3" t="s">
        <v>14906</v>
      </c>
      <c r="M1273">
        <v>-0.0431374311447144</v>
      </c>
      <c r="N1273">
        <v>-0.0277937253316243</v>
      </c>
      <c r="O1273">
        <v>-0.0180124441782633</v>
      </c>
      <c r="P1273" s="3" t="s">
        <v>14907</v>
      </c>
      <c r="Q1273" s="3" t="s">
        <v>14908</v>
      </c>
      <c r="R1273" s="3" t="s">
        <v>14909</v>
      </c>
      <c r="S1273" s="3" t="s">
        <v>14910</v>
      </c>
      <c r="T1273" s="3" t="s">
        <v>14911</v>
      </c>
      <c r="U1273" s="3" t="s">
        <v>14912</v>
      </c>
      <c r="V1273" s="3" t="s">
        <v>14913</v>
      </c>
      <c r="W1273" s="3" t="s">
        <v>14914</v>
      </c>
      <c r="X1273" s="3" t="s">
        <v>14915</v>
      </c>
      <c r="Y1273">
        <v>4</v>
      </c>
      <c r="Z1273">
        <v>5</v>
      </c>
      <c r="AA1273">
        <v>5</v>
      </c>
    </row>
    <row r="1274" spans="1:27">
      <c r="A1274">
        <v>2011</v>
      </c>
      <c r="B1274">
        <v>9</v>
      </c>
      <c r="C1274">
        <v>1</v>
      </c>
      <c r="D1274" s="1">
        <f t="shared" si="38"/>
        <v>40791</v>
      </c>
      <c r="E1274" s="1">
        <v>40699</v>
      </c>
      <c r="F1274">
        <f t="shared" si="39"/>
        <v>92</v>
      </c>
      <c r="G1274">
        <v>5</v>
      </c>
      <c r="H1274">
        <v>1</v>
      </c>
      <c r="I1274">
        <v>6</v>
      </c>
      <c r="J1274" s="3" t="s">
        <v>14916</v>
      </c>
      <c r="K1274" s="3" t="s">
        <v>14917</v>
      </c>
      <c r="L1274" s="3" t="s">
        <v>14918</v>
      </c>
      <c r="M1274">
        <v>-0.0272895574569702</v>
      </c>
      <c r="N1274" s="3" t="s">
        <v>14919</v>
      </c>
      <c r="O1274" s="3" t="s">
        <v>14920</v>
      </c>
      <c r="P1274" s="3" t="s">
        <v>14921</v>
      </c>
      <c r="Q1274" s="3" t="s">
        <v>14922</v>
      </c>
      <c r="R1274" s="3" t="s">
        <v>14923</v>
      </c>
      <c r="S1274">
        <v>5.170361246085</v>
      </c>
      <c r="T1274" s="3" t="s">
        <v>14924</v>
      </c>
      <c r="U1274" s="3" t="s">
        <v>14925</v>
      </c>
      <c r="V1274" s="3" t="s">
        <v>14926</v>
      </c>
      <c r="W1274" s="3" t="s">
        <v>14927</v>
      </c>
      <c r="X1274" s="3" t="s">
        <v>14928</v>
      </c>
      <c r="Y1274">
        <v>1</v>
      </c>
      <c r="Z1274">
        <v>2</v>
      </c>
      <c r="AA1274">
        <v>2</v>
      </c>
    </row>
    <row r="1275" spans="1:27">
      <c r="A1275">
        <v>2011</v>
      </c>
      <c r="B1275">
        <v>9</v>
      </c>
      <c r="C1275">
        <v>2</v>
      </c>
      <c r="D1275" s="1">
        <f t="shared" si="38"/>
        <v>40796</v>
      </c>
      <c r="E1275" s="1">
        <v>40699</v>
      </c>
      <c r="F1275">
        <f t="shared" si="39"/>
        <v>97</v>
      </c>
      <c r="G1275">
        <v>2</v>
      </c>
      <c r="H1275">
        <v>38</v>
      </c>
      <c r="I1275">
        <v>40</v>
      </c>
      <c r="J1275" s="3" t="s">
        <v>14929</v>
      </c>
      <c r="K1275" s="3" t="s">
        <v>14930</v>
      </c>
      <c r="L1275" s="3" t="s">
        <v>14931</v>
      </c>
      <c r="M1275">
        <v>-0.0119144916534424</v>
      </c>
      <c r="N1275" s="3" t="s">
        <v>14932</v>
      </c>
      <c r="O1275" s="3" t="s">
        <v>14933</v>
      </c>
      <c r="P1275" s="3" t="s">
        <v>14934</v>
      </c>
      <c r="Q1275" s="3" t="s">
        <v>14935</v>
      </c>
      <c r="R1275" s="3" t="s">
        <v>14936</v>
      </c>
      <c r="S1275" s="3" t="s">
        <v>14937</v>
      </c>
      <c r="T1275" s="3" t="s">
        <v>14938</v>
      </c>
      <c r="U1275" s="3" t="s">
        <v>14939</v>
      </c>
      <c r="V1275" s="3" t="s">
        <v>14940</v>
      </c>
      <c r="W1275" s="3" t="s">
        <v>14941</v>
      </c>
      <c r="X1275" s="3" t="s">
        <v>14942</v>
      </c>
      <c r="Y1275">
        <v>3</v>
      </c>
      <c r="Z1275">
        <v>4</v>
      </c>
      <c r="AA1275">
        <v>7</v>
      </c>
    </row>
    <row r="1276" spans="1:27">
      <c r="A1276">
        <v>2011</v>
      </c>
      <c r="B1276">
        <v>9</v>
      </c>
      <c r="C1276">
        <v>3</v>
      </c>
      <c r="D1276" s="1">
        <f t="shared" si="38"/>
        <v>40801</v>
      </c>
      <c r="E1276" s="1">
        <v>40699</v>
      </c>
      <c r="F1276">
        <f t="shared" si="39"/>
        <v>102</v>
      </c>
      <c r="G1276">
        <v>1</v>
      </c>
      <c r="H1276">
        <v>3</v>
      </c>
      <c r="I1276">
        <v>4</v>
      </c>
      <c r="J1276" s="3" t="s">
        <v>14943</v>
      </c>
      <c r="K1276" s="3" t="s">
        <v>14944</v>
      </c>
      <c r="L1276" s="3" t="s">
        <v>14945</v>
      </c>
      <c r="M1276">
        <v>-0.0378644227981567</v>
      </c>
      <c r="N1276">
        <v>-0.0097895860671997</v>
      </c>
      <c r="O1276">
        <v>-0.0029644966125488</v>
      </c>
      <c r="P1276" s="3" t="s">
        <v>14738</v>
      </c>
      <c r="Q1276" s="3" t="s">
        <v>14946</v>
      </c>
      <c r="R1276" s="3" t="s">
        <v>14947</v>
      </c>
      <c r="S1276" s="3" t="s">
        <v>14948</v>
      </c>
      <c r="T1276" s="3" t="s">
        <v>14949</v>
      </c>
      <c r="U1276" s="3" t="s">
        <v>14950</v>
      </c>
      <c r="V1276" s="3" t="s">
        <v>14951</v>
      </c>
      <c r="W1276" s="3" t="s">
        <v>14952</v>
      </c>
      <c r="X1276" s="3" t="s">
        <v>14953</v>
      </c>
      <c r="Y1276">
        <v>4</v>
      </c>
      <c r="Z1276">
        <v>5</v>
      </c>
      <c r="AA1276">
        <v>6</v>
      </c>
    </row>
    <row r="1277" spans="1:27">
      <c r="A1277">
        <v>2011</v>
      </c>
      <c r="B1277">
        <v>9</v>
      </c>
      <c r="C1277">
        <v>4</v>
      </c>
      <c r="D1277" s="1">
        <f t="shared" si="38"/>
        <v>40806</v>
      </c>
      <c r="E1277" s="1">
        <v>40699</v>
      </c>
      <c r="F1277">
        <f t="shared" si="39"/>
        <v>107</v>
      </c>
      <c r="G1277">
        <v>5</v>
      </c>
      <c r="H1277">
        <v>0</v>
      </c>
      <c r="I1277">
        <v>5</v>
      </c>
      <c r="J1277" s="3" t="s">
        <v>14954</v>
      </c>
      <c r="K1277" s="3" t="s">
        <v>14955</v>
      </c>
      <c r="L1277" s="3" t="s">
        <v>14956</v>
      </c>
      <c r="M1277">
        <v>-0.0554145336151123</v>
      </c>
      <c r="N1277">
        <v>-0.029039478302002</v>
      </c>
      <c r="O1277" s="3" t="s">
        <v>14957</v>
      </c>
      <c r="P1277" s="3" t="s">
        <v>14958</v>
      </c>
      <c r="Q1277" s="3" t="s">
        <v>14959</v>
      </c>
      <c r="R1277" s="3" t="s">
        <v>14960</v>
      </c>
      <c r="S1277" s="3" t="s">
        <v>14961</v>
      </c>
      <c r="T1277" s="3" t="s">
        <v>14962</v>
      </c>
      <c r="U1277" s="3" t="s">
        <v>14963</v>
      </c>
      <c r="V1277" s="3" t="s">
        <v>14964</v>
      </c>
      <c r="W1277" s="3" t="s">
        <v>14965</v>
      </c>
      <c r="X1277" s="3" t="s">
        <v>14966</v>
      </c>
      <c r="Y1277">
        <v>6</v>
      </c>
      <c r="Z1277">
        <v>4</v>
      </c>
      <c r="AA1277">
        <v>1</v>
      </c>
    </row>
    <row r="1278" spans="1:27">
      <c r="A1278">
        <v>2011</v>
      </c>
      <c r="B1278">
        <v>9</v>
      </c>
      <c r="C1278">
        <v>5</v>
      </c>
      <c r="D1278" s="1">
        <f t="shared" si="38"/>
        <v>40811</v>
      </c>
      <c r="E1278" s="1">
        <v>40699</v>
      </c>
      <c r="F1278">
        <f t="shared" si="39"/>
        <v>112</v>
      </c>
      <c r="G1278">
        <v>0</v>
      </c>
      <c r="H1278">
        <v>1</v>
      </c>
      <c r="I1278">
        <v>1</v>
      </c>
      <c r="J1278" s="3" t="s">
        <v>14967</v>
      </c>
      <c r="K1278" s="3" t="s">
        <v>14968</v>
      </c>
      <c r="L1278" s="3" t="s">
        <v>14969</v>
      </c>
      <c r="M1278">
        <v>-0.0347019910812378</v>
      </c>
      <c r="N1278">
        <v>-0.0098145246505737</v>
      </c>
      <c r="O1278" s="3" t="s">
        <v>14970</v>
      </c>
      <c r="P1278" s="3" t="s">
        <v>14971</v>
      </c>
      <c r="Q1278" s="3" t="s">
        <v>14972</v>
      </c>
      <c r="R1278" s="3" t="s">
        <v>14973</v>
      </c>
      <c r="S1278" s="3" t="s">
        <v>14974</v>
      </c>
      <c r="T1278" s="3" t="s">
        <v>14975</v>
      </c>
      <c r="U1278" s="3" t="s">
        <v>14976</v>
      </c>
      <c r="V1278" s="3" t="s">
        <v>14977</v>
      </c>
      <c r="W1278" s="3" t="s">
        <v>14978</v>
      </c>
      <c r="X1278" s="3" t="s">
        <v>14979</v>
      </c>
      <c r="Y1278">
        <v>7</v>
      </c>
      <c r="Z1278">
        <v>5</v>
      </c>
      <c r="AA1278">
        <v>5</v>
      </c>
    </row>
    <row r="1279" spans="1:27">
      <c r="A1279">
        <v>2011</v>
      </c>
      <c r="B1279">
        <v>9</v>
      </c>
      <c r="C1279">
        <v>6</v>
      </c>
      <c r="D1279" s="1">
        <f t="shared" si="38"/>
        <v>40816</v>
      </c>
      <c r="E1279" s="1">
        <v>40699</v>
      </c>
      <c r="F1279">
        <f t="shared" si="39"/>
        <v>117</v>
      </c>
      <c r="G1279">
        <v>1</v>
      </c>
      <c r="H1279">
        <v>2</v>
      </c>
      <c r="I1279">
        <v>3</v>
      </c>
      <c r="J1279" s="3" t="s">
        <v>14980</v>
      </c>
      <c r="K1279" s="3" t="s">
        <v>14981</v>
      </c>
      <c r="L1279" s="3" t="s">
        <v>14982</v>
      </c>
      <c r="M1279">
        <v>-0.0295770406723022</v>
      </c>
      <c r="N1279">
        <v>-0.0153894662857056</v>
      </c>
      <c r="O1279">
        <v>-0.0034895896911621</v>
      </c>
      <c r="P1279" s="3" t="s">
        <v>14983</v>
      </c>
      <c r="Q1279" s="3" t="s">
        <v>14984</v>
      </c>
      <c r="R1279" s="3" t="s">
        <v>14985</v>
      </c>
      <c r="S1279" s="3" t="s">
        <v>14986</v>
      </c>
      <c r="T1279" s="3" t="s">
        <v>14987</v>
      </c>
      <c r="U1279" s="3" t="s">
        <v>14988</v>
      </c>
      <c r="V1279" s="3" t="s">
        <v>14989</v>
      </c>
      <c r="W1279" s="3" t="s">
        <v>14990</v>
      </c>
      <c r="X1279" s="3" t="s">
        <v>14991</v>
      </c>
      <c r="Y1279">
        <v>5</v>
      </c>
      <c r="Z1279">
        <v>4</v>
      </c>
      <c r="AA1279">
        <v>6</v>
      </c>
    </row>
    <row r="1280" spans="1:27">
      <c r="A1280">
        <v>2011</v>
      </c>
      <c r="B1280">
        <v>10</v>
      </c>
      <c r="C1280">
        <v>1</v>
      </c>
      <c r="D1280" s="1">
        <f t="shared" si="38"/>
        <v>40821</v>
      </c>
      <c r="E1280" s="1">
        <v>40699</v>
      </c>
      <c r="F1280">
        <f t="shared" si="39"/>
        <v>122</v>
      </c>
      <c r="G1280">
        <v>0</v>
      </c>
      <c r="H1280">
        <v>0</v>
      </c>
      <c r="I1280">
        <v>0</v>
      </c>
      <c r="J1280" s="3" t="s">
        <v>14992</v>
      </c>
      <c r="K1280" s="3" t="s">
        <v>14993</v>
      </c>
      <c r="L1280" s="3" t="s">
        <v>14994</v>
      </c>
      <c r="M1280">
        <v>-0.0236644744873047</v>
      </c>
      <c r="N1280" s="3" t="s">
        <v>14995</v>
      </c>
      <c r="O1280" s="3" t="s">
        <v>14996</v>
      </c>
      <c r="P1280" s="3" t="s">
        <v>14997</v>
      </c>
      <c r="Q1280" s="3" t="s">
        <v>14998</v>
      </c>
      <c r="R1280" s="3" t="s">
        <v>14999</v>
      </c>
      <c r="S1280" s="3" t="s">
        <v>15000</v>
      </c>
      <c r="T1280" s="3" t="s">
        <v>15001</v>
      </c>
      <c r="U1280" s="3" t="s">
        <v>15002</v>
      </c>
      <c r="V1280" s="3" t="s">
        <v>15003</v>
      </c>
      <c r="W1280" s="3" t="s">
        <v>15004</v>
      </c>
      <c r="X1280" s="3" t="s">
        <v>15005</v>
      </c>
      <c r="Y1280">
        <v>4</v>
      </c>
      <c r="Z1280">
        <v>5</v>
      </c>
      <c r="AA1280">
        <v>5</v>
      </c>
    </row>
    <row r="1281" spans="1:27">
      <c r="A1281">
        <v>2011</v>
      </c>
      <c r="B1281">
        <v>10</v>
      </c>
      <c r="C1281">
        <v>2</v>
      </c>
      <c r="D1281" s="1">
        <f t="shared" si="38"/>
        <v>40826</v>
      </c>
      <c r="E1281" s="1">
        <v>40699</v>
      </c>
      <c r="F1281">
        <f t="shared" si="39"/>
        <v>127</v>
      </c>
      <c r="G1281">
        <v>0</v>
      </c>
      <c r="H1281">
        <v>0</v>
      </c>
      <c r="I1281">
        <v>0</v>
      </c>
      <c r="J1281" s="3" t="s">
        <v>15006</v>
      </c>
      <c r="K1281" s="3" t="s">
        <v>15007</v>
      </c>
      <c r="L1281" s="3" t="s">
        <v>15008</v>
      </c>
      <c r="M1281">
        <v>-0.0156145811080933</v>
      </c>
      <c r="N1281" s="3" t="s">
        <v>15009</v>
      </c>
      <c r="O1281" s="3" t="s">
        <v>15010</v>
      </c>
      <c r="P1281" s="3" t="s">
        <v>15011</v>
      </c>
      <c r="Q1281" s="3" t="s">
        <v>15012</v>
      </c>
      <c r="R1281" s="3" t="s">
        <v>15013</v>
      </c>
      <c r="S1281" s="3" t="s">
        <v>15014</v>
      </c>
      <c r="T1281" s="3" t="s">
        <v>15015</v>
      </c>
      <c r="U1281" s="3" t="s">
        <v>15016</v>
      </c>
      <c r="V1281" s="3" t="s">
        <v>15017</v>
      </c>
      <c r="W1281" s="3" t="s">
        <v>15018</v>
      </c>
      <c r="X1281" s="3" t="s">
        <v>15019</v>
      </c>
      <c r="Y1281">
        <v>6</v>
      </c>
      <c r="Z1281">
        <v>6</v>
      </c>
      <c r="AA1281">
        <v>7</v>
      </c>
    </row>
    <row r="1282" spans="1:27">
      <c r="A1282">
        <v>2011</v>
      </c>
      <c r="B1282">
        <v>10</v>
      </c>
      <c r="C1282">
        <v>3</v>
      </c>
      <c r="D1282" s="1">
        <f t="shared" si="38"/>
        <v>40831</v>
      </c>
      <c r="E1282" s="1">
        <v>40699</v>
      </c>
      <c r="F1282">
        <f t="shared" si="39"/>
        <v>132</v>
      </c>
      <c r="G1282">
        <v>0</v>
      </c>
      <c r="H1282">
        <v>0</v>
      </c>
      <c r="I1282">
        <v>0</v>
      </c>
      <c r="J1282" s="3" t="s">
        <v>15020</v>
      </c>
      <c r="K1282" s="3" t="s">
        <v>15021</v>
      </c>
      <c r="L1282" s="3" t="s">
        <v>15022</v>
      </c>
      <c r="M1282">
        <v>-0.0310645580291748</v>
      </c>
      <c r="N1282">
        <v>-0.0136520147323608</v>
      </c>
      <c r="O1282">
        <v>-0.0044645547866821</v>
      </c>
      <c r="P1282" s="3" t="s">
        <v>15023</v>
      </c>
      <c r="Q1282" s="3" t="s">
        <v>15024</v>
      </c>
      <c r="R1282" s="3" t="s">
        <v>15025</v>
      </c>
      <c r="S1282" s="3" t="s">
        <v>15026</v>
      </c>
      <c r="T1282" s="3" t="s">
        <v>15027</v>
      </c>
      <c r="U1282" s="3" t="s">
        <v>15028</v>
      </c>
      <c r="V1282" s="3" t="s">
        <v>15029</v>
      </c>
      <c r="W1282" s="3" t="s">
        <v>15030</v>
      </c>
      <c r="X1282" s="3" t="s">
        <v>15031</v>
      </c>
      <c r="Y1282">
        <v>6</v>
      </c>
      <c r="Z1282">
        <v>7</v>
      </c>
      <c r="AA1282">
        <v>8</v>
      </c>
    </row>
    <row r="1283" spans="1:27">
      <c r="A1283">
        <v>2011</v>
      </c>
      <c r="B1283">
        <v>10</v>
      </c>
      <c r="C1283">
        <v>4</v>
      </c>
      <c r="D1283" s="1">
        <f t="shared" ref="D1283:D1346" si="40">DATE(A1283,B1283,C1283*5)</f>
        <v>40836</v>
      </c>
      <c r="E1283" s="1">
        <v>40699</v>
      </c>
      <c r="F1283">
        <f t="shared" ref="F1283:F1346" si="41">D1283-E1283</f>
        <v>137</v>
      </c>
      <c r="G1283">
        <v>0</v>
      </c>
      <c r="H1283">
        <v>0</v>
      </c>
      <c r="I1283">
        <v>0</v>
      </c>
      <c r="J1283" s="3" t="s">
        <v>15032</v>
      </c>
      <c r="K1283" s="3" t="s">
        <v>15033</v>
      </c>
      <c r="L1283" s="3" t="s">
        <v>15034</v>
      </c>
      <c r="M1283">
        <v>-0.0275146007537842</v>
      </c>
      <c r="N1283" s="3" t="s">
        <v>15035</v>
      </c>
      <c r="O1283" s="3" t="s">
        <v>15036</v>
      </c>
      <c r="P1283" s="3" t="s">
        <v>15037</v>
      </c>
      <c r="Q1283" s="3" t="s">
        <v>15038</v>
      </c>
      <c r="R1283" s="3" t="s">
        <v>15039</v>
      </c>
      <c r="S1283" s="3" t="s">
        <v>15040</v>
      </c>
      <c r="T1283" s="3" t="s">
        <v>15041</v>
      </c>
      <c r="U1283" s="3" t="s">
        <v>15042</v>
      </c>
      <c r="V1283" s="3" t="s">
        <v>15043</v>
      </c>
      <c r="W1283" s="3" t="s">
        <v>15044</v>
      </c>
      <c r="X1283" s="3" t="s">
        <v>15045</v>
      </c>
      <c r="Y1283">
        <v>4</v>
      </c>
      <c r="Z1283">
        <v>5</v>
      </c>
      <c r="AA1283">
        <v>5</v>
      </c>
    </row>
    <row r="1284" spans="1:27">
      <c r="A1284">
        <v>2011</v>
      </c>
      <c r="B1284">
        <v>10</v>
      </c>
      <c r="C1284">
        <v>5</v>
      </c>
      <c r="D1284" s="1">
        <f t="shared" si="40"/>
        <v>40841</v>
      </c>
      <c r="E1284" s="1">
        <v>40699</v>
      </c>
      <c r="F1284">
        <f t="shared" si="41"/>
        <v>142</v>
      </c>
      <c r="G1284">
        <v>0</v>
      </c>
      <c r="H1284">
        <v>0</v>
      </c>
      <c r="I1284">
        <v>0</v>
      </c>
      <c r="J1284" s="3" t="s">
        <v>15046</v>
      </c>
      <c r="K1284" s="3" t="s">
        <v>15047</v>
      </c>
      <c r="L1284" s="3" t="s">
        <v>15048</v>
      </c>
      <c r="M1284">
        <v>-0.033302116394043</v>
      </c>
      <c r="N1284">
        <v>-0.002652096748352</v>
      </c>
      <c r="O1284" s="3" t="s">
        <v>15049</v>
      </c>
      <c r="P1284" s="3" t="s">
        <v>13788</v>
      </c>
      <c r="Q1284" s="3" t="s">
        <v>15050</v>
      </c>
      <c r="R1284" s="3" t="s">
        <v>15051</v>
      </c>
      <c r="S1284" s="3" t="s">
        <v>15052</v>
      </c>
      <c r="T1284" s="3" t="s">
        <v>15053</v>
      </c>
      <c r="U1284" s="3" t="s">
        <v>15054</v>
      </c>
      <c r="V1284" s="3" t="s">
        <v>15055</v>
      </c>
      <c r="W1284" s="3" t="s">
        <v>15056</v>
      </c>
      <c r="X1284" s="3" t="s">
        <v>15057</v>
      </c>
      <c r="Y1284">
        <v>3</v>
      </c>
      <c r="Z1284">
        <v>3</v>
      </c>
      <c r="AA1284">
        <v>5</v>
      </c>
    </row>
    <row r="1285" spans="1:27">
      <c r="A1285">
        <v>2011</v>
      </c>
      <c r="B1285">
        <v>10</v>
      </c>
      <c r="C1285">
        <v>6</v>
      </c>
      <c r="D1285" s="1">
        <f t="shared" si="40"/>
        <v>40846</v>
      </c>
      <c r="E1285" s="1">
        <v>40699</v>
      </c>
      <c r="F1285">
        <f t="shared" si="41"/>
        <v>147</v>
      </c>
      <c r="G1285">
        <v>0</v>
      </c>
      <c r="H1285">
        <v>0</v>
      </c>
      <c r="I1285">
        <v>0</v>
      </c>
      <c r="J1285" s="3" t="s">
        <v>15058</v>
      </c>
      <c r="K1285" s="3" t="s">
        <v>15059</v>
      </c>
      <c r="L1285" s="3" t="s">
        <v>15060</v>
      </c>
      <c r="M1285">
        <v>-0.0055540402730306</v>
      </c>
      <c r="N1285" s="3" t="s">
        <v>15061</v>
      </c>
      <c r="O1285" s="3" t="s">
        <v>15062</v>
      </c>
      <c r="P1285" s="3" t="s">
        <v>15063</v>
      </c>
      <c r="Q1285" s="3" t="s">
        <v>15064</v>
      </c>
      <c r="R1285" s="3" t="s">
        <v>15065</v>
      </c>
      <c r="S1285" s="3" t="s">
        <v>15066</v>
      </c>
      <c r="T1285" s="3" t="s">
        <v>15067</v>
      </c>
      <c r="U1285" s="3" t="s">
        <v>15068</v>
      </c>
      <c r="V1285" s="3" t="s">
        <v>15069</v>
      </c>
      <c r="W1285" s="3" t="s">
        <v>15070</v>
      </c>
      <c r="X1285" s="3" t="s">
        <v>15071</v>
      </c>
      <c r="Y1285">
        <v>3</v>
      </c>
      <c r="Z1285">
        <v>3</v>
      </c>
      <c r="AA1285">
        <v>5</v>
      </c>
    </row>
    <row r="1286" spans="1:27">
      <c r="A1286">
        <v>2011</v>
      </c>
      <c r="B1286">
        <v>11</v>
      </c>
      <c r="C1286">
        <v>1</v>
      </c>
      <c r="D1286" s="1">
        <f t="shared" si="40"/>
        <v>40852</v>
      </c>
      <c r="E1286" s="1">
        <v>40699</v>
      </c>
      <c r="F1286">
        <f t="shared" si="41"/>
        <v>153</v>
      </c>
      <c r="G1286">
        <v>0</v>
      </c>
      <c r="H1286">
        <v>0</v>
      </c>
      <c r="I1286">
        <v>0</v>
      </c>
      <c r="J1286" s="3" t="s">
        <v>15072</v>
      </c>
      <c r="K1286" s="3" t="s">
        <v>15073</v>
      </c>
      <c r="L1286" s="3" t="s">
        <v>15074</v>
      </c>
      <c r="M1286">
        <v>-0.0497020483016968</v>
      </c>
      <c r="N1286">
        <v>-0.0523145914077759</v>
      </c>
      <c r="O1286">
        <v>-0.0484644889831543</v>
      </c>
      <c r="P1286" s="3" t="s">
        <v>13340</v>
      </c>
      <c r="Q1286" s="3" t="s">
        <v>15075</v>
      </c>
      <c r="R1286" s="3" t="s">
        <v>15076</v>
      </c>
      <c r="S1286" s="3" t="s">
        <v>15077</v>
      </c>
      <c r="T1286" s="3" t="s">
        <v>15078</v>
      </c>
      <c r="U1286" s="3" t="s">
        <v>15079</v>
      </c>
      <c r="V1286" s="3" t="s">
        <v>15080</v>
      </c>
      <c r="W1286" s="3" t="s">
        <v>15081</v>
      </c>
      <c r="X1286" s="3" t="s">
        <v>15082</v>
      </c>
      <c r="Y1286">
        <v>3</v>
      </c>
      <c r="Z1286">
        <v>5</v>
      </c>
      <c r="AA1286">
        <v>6</v>
      </c>
    </row>
    <row r="1287" spans="1:27">
      <c r="A1287">
        <v>2011</v>
      </c>
      <c r="B1287">
        <v>11</v>
      </c>
      <c r="C1287">
        <v>2</v>
      </c>
      <c r="D1287" s="1">
        <f t="shared" si="40"/>
        <v>40857</v>
      </c>
      <c r="E1287" s="1">
        <v>40699</v>
      </c>
      <c r="F1287">
        <f t="shared" si="41"/>
        <v>158</v>
      </c>
      <c r="G1287">
        <v>0</v>
      </c>
      <c r="H1287">
        <v>0</v>
      </c>
      <c r="I1287">
        <v>0</v>
      </c>
      <c r="J1287" s="3" t="s">
        <v>15083</v>
      </c>
      <c r="K1287" s="3" t="s">
        <v>15084</v>
      </c>
      <c r="L1287" s="3" t="s">
        <v>15085</v>
      </c>
      <c r="M1287">
        <v>-0.0122520446777344</v>
      </c>
      <c r="N1287" s="3" t="s">
        <v>15086</v>
      </c>
      <c r="O1287" s="3" t="s">
        <v>15087</v>
      </c>
      <c r="P1287" s="3" t="s">
        <v>15088</v>
      </c>
      <c r="Q1287" s="3" t="s">
        <v>15089</v>
      </c>
      <c r="R1287" s="3" t="s">
        <v>15090</v>
      </c>
      <c r="S1287" s="3" t="s">
        <v>15091</v>
      </c>
      <c r="T1287" s="3" t="s">
        <v>15092</v>
      </c>
      <c r="U1287" s="3" t="s">
        <v>15093</v>
      </c>
      <c r="V1287" s="3" t="s">
        <v>15094</v>
      </c>
      <c r="W1287" s="3" t="s">
        <v>15095</v>
      </c>
      <c r="X1287" s="3" t="s">
        <v>15096</v>
      </c>
      <c r="Y1287">
        <v>4</v>
      </c>
      <c r="Z1287">
        <v>2</v>
      </c>
      <c r="AA1287">
        <v>2</v>
      </c>
    </row>
    <row r="1288" spans="1:27">
      <c r="A1288">
        <v>2011</v>
      </c>
      <c r="B1288">
        <v>11</v>
      </c>
      <c r="C1288">
        <v>3</v>
      </c>
      <c r="D1288" s="1">
        <f t="shared" si="40"/>
        <v>40862</v>
      </c>
      <c r="E1288" s="1">
        <v>40699</v>
      </c>
      <c r="F1288">
        <f t="shared" si="41"/>
        <v>163</v>
      </c>
      <c r="G1288">
        <v>0</v>
      </c>
      <c r="H1288">
        <v>0</v>
      </c>
      <c r="I1288">
        <v>0</v>
      </c>
      <c r="J1288" s="3" t="s">
        <v>15097</v>
      </c>
      <c r="K1288" s="3" t="s">
        <v>15098</v>
      </c>
      <c r="L1288" s="3" t="s">
        <v>15099</v>
      </c>
      <c r="M1288" s="3" t="s">
        <v>15100</v>
      </c>
      <c r="N1288" s="3" t="s">
        <v>15101</v>
      </c>
      <c r="O1288" s="3" t="s">
        <v>15102</v>
      </c>
      <c r="P1288" s="3" t="s">
        <v>15103</v>
      </c>
      <c r="Q1288" s="3" t="s">
        <v>15104</v>
      </c>
      <c r="R1288" s="3" t="s">
        <v>15105</v>
      </c>
      <c r="S1288" s="3" t="s">
        <v>15106</v>
      </c>
      <c r="T1288" s="3" t="s">
        <v>15107</v>
      </c>
      <c r="U1288" s="3" t="s">
        <v>15108</v>
      </c>
      <c r="V1288" s="3" t="s">
        <v>15109</v>
      </c>
      <c r="W1288" s="3" t="s">
        <v>15110</v>
      </c>
      <c r="X1288" s="3" t="s">
        <v>15111</v>
      </c>
      <c r="Y1288">
        <v>6</v>
      </c>
      <c r="Z1288">
        <v>7</v>
      </c>
      <c r="AA1288">
        <v>8</v>
      </c>
    </row>
    <row r="1289" spans="1:27">
      <c r="A1289">
        <v>2011</v>
      </c>
      <c r="B1289">
        <v>11</v>
      </c>
      <c r="C1289">
        <v>4</v>
      </c>
      <c r="D1289" s="1">
        <f t="shared" si="40"/>
        <v>40867</v>
      </c>
      <c r="E1289" s="1">
        <v>40699</v>
      </c>
      <c r="F1289">
        <f t="shared" si="41"/>
        <v>168</v>
      </c>
      <c r="G1289">
        <v>0</v>
      </c>
      <c r="H1289">
        <v>0</v>
      </c>
      <c r="I1289">
        <v>0</v>
      </c>
      <c r="J1289" s="3" t="s">
        <v>15112</v>
      </c>
      <c r="K1289" s="3" t="s">
        <v>15113</v>
      </c>
      <c r="L1289" s="3" t="s">
        <v>15114</v>
      </c>
      <c r="M1289" s="3" t="s">
        <v>15115</v>
      </c>
      <c r="N1289" s="3" t="s">
        <v>15116</v>
      </c>
      <c r="O1289" s="3" t="s">
        <v>15117</v>
      </c>
      <c r="P1289" s="3" t="s">
        <v>15118</v>
      </c>
      <c r="Q1289" s="3" t="s">
        <v>15119</v>
      </c>
      <c r="R1289" s="3" t="s">
        <v>15120</v>
      </c>
      <c r="S1289" s="3" t="s">
        <v>15121</v>
      </c>
      <c r="T1289" s="3" t="s">
        <v>15122</v>
      </c>
      <c r="U1289" s="3" t="s">
        <v>15123</v>
      </c>
      <c r="V1289" s="3" t="s">
        <v>15124</v>
      </c>
      <c r="W1289" s="3" t="s">
        <v>15125</v>
      </c>
      <c r="X1289" s="3" t="s">
        <v>15126</v>
      </c>
      <c r="Y1289">
        <v>7</v>
      </c>
      <c r="Z1289">
        <v>7</v>
      </c>
      <c r="AA1289">
        <v>10</v>
      </c>
    </row>
    <row r="1290" spans="1:27">
      <c r="A1290">
        <v>2011</v>
      </c>
      <c r="B1290">
        <v>11</v>
      </c>
      <c r="C1290">
        <v>5</v>
      </c>
      <c r="D1290" s="1">
        <f t="shared" si="40"/>
        <v>40872</v>
      </c>
      <c r="E1290" s="1">
        <v>40699</v>
      </c>
      <c r="F1290">
        <f t="shared" si="41"/>
        <v>173</v>
      </c>
      <c r="G1290">
        <v>0</v>
      </c>
      <c r="H1290">
        <v>0</v>
      </c>
      <c r="I1290">
        <v>0</v>
      </c>
      <c r="J1290" s="3" t="s">
        <v>15127</v>
      </c>
      <c r="K1290" s="3" t="s">
        <v>15128</v>
      </c>
      <c r="L1290" s="3" t="s">
        <v>15129</v>
      </c>
      <c r="M1290" s="3" t="s">
        <v>15130</v>
      </c>
      <c r="N1290" s="3" t="s">
        <v>15131</v>
      </c>
      <c r="O1290" s="3" t="s">
        <v>15132</v>
      </c>
      <c r="P1290" s="3" t="s">
        <v>15133</v>
      </c>
      <c r="Q1290" s="3" t="s">
        <v>15134</v>
      </c>
      <c r="R1290" s="3" t="s">
        <v>15135</v>
      </c>
      <c r="S1290" s="3" t="s">
        <v>15136</v>
      </c>
      <c r="T1290" s="3" t="s">
        <v>15137</v>
      </c>
      <c r="U1290" s="3" t="s">
        <v>15138</v>
      </c>
      <c r="V1290" s="3" t="s">
        <v>15139</v>
      </c>
      <c r="W1290" s="3" t="s">
        <v>15140</v>
      </c>
      <c r="X1290" s="3" t="s">
        <v>15141</v>
      </c>
      <c r="Y1290">
        <v>7</v>
      </c>
      <c r="Z1290">
        <v>8</v>
      </c>
      <c r="AA1290">
        <v>9</v>
      </c>
    </row>
    <row r="1291" spans="1:27">
      <c r="A1291">
        <v>2011</v>
      </c>
      <c r="B1291">
        <v>11</v>
      </c>
      <c r="C1291">
        <v>6</v>
      </c>
      <c r="D1291" s="1">
        <f t="shared" si="40"/>
        <v>40877</v>
      </c>
      <c r="E1291" s="1">
        <v>40699</v>
      </c>
      <c r="F1291">
        <f t="shared" si="41"/>
        <v>178</v>
      </c>
      <c r="G1291">
        <v>0</v>
      </c>
      <c r="H1291">
        <v>0</v>
      </c>
      <c r="I1291">
        <v>0</v>
      </c>
      <c r="J1291" s="3" t="s">
        <v>15142</v>
      </c>
      <c r="K1291" s="3" t="s">
        <v>15143</v>
      </c>
      <c r="L1291" s="3" t="s">
        <v>15144</v>
      </c>
      <c r="M1291">
        <v>-0.0365520715713501</v>
      </c>
      <c r="N1291">
        <v>-0.0359270095825195</v>
      </c>
      <c r="O1291">
        <v>-0.020739483833313</v>
      </c>
      <c r="P1291" s="3" t="s">
        <v>15145</v>
      </c>
      <c r="Q1291" s="3" t="s">
        <v>15146</v>
      </c>
      <c r="R1291" s="3" t="s">
        <v>15147</v>
      </c>
      <c r="S1291" s="3" t="s">
        <v>15148</v>
      </c>
      <c r="T1291" s="3" t="s">
        <v>15149</v>
      </c>
      <c r="U1291" s="3" t="s">
        <v>15150</v>
      </c>
      <c r="V1291" s="3" t="s">
        <v>15151</v>
      </c>
      <c r="W1291" s="3" t="s">
        <v>15152</v>
      </c>
      <c r="X1291" s="3" t="s">
        <v>15153</v>
      </c>
      <c r="Y1291">
        <v>4</v>
      </c>
      <c r="Z1291">
        <v>5</v>
      </c>
      <c r="AA1291">
        <v>6</v>
      </c>
    </row>
    <row r="1292" spans="1:27">
      <c r="A1292">
        <v>2011</v>
      </c>
      <c r="B1292">
        <v>12</v>
      </c>
      <c r="C1292">
        <v>1</v>
      </c>
      <c r="D1292" s="1">
        <f t="shared" si="40"/>
        <v>40882</v>
      </c>
      <c r="E1292" s="1">
        <v>40699</v>
      </c>
      <c r="F1292">
        <f t="shared" si="41"/>
        <v>183</v>
      </c>
      <c r="G1292">
        <v>0</v>
      </c>
      <c r="H1292">
        <v>0</v>
      </c>
      <c r="I1292">
        <v>0</v>
      </c>
      <c r="J1292" s="3" t="s">
        <v>15154</v>
      </c>
      <c r="K1292" s="3" t="s">
        <v>15155</v>
      </c>
      <c r="L1292" s="3" t="s">
        <v>15156</v>
      </c>
      <c r="M1292" s="3" t="s">
        <v>15157</v>
      </c>
      <c r="N1292" s="3" t="s">
        <v>15158</v>
      </c>
      <c r="O1292" s="3" t="s">
        <v>15159</v>
      </c>
      <c r="P1292" s="3" t="s">
        <v>15089</v>
      </c>
      <c r="Q1292" s="3" t="s">
        <v>15160</v>
      </c>
      <c r="R1292" s="3" t="s">
        <v>15161</v>
      </c>
      <c r="S1292" s="3" t="s">
        <v>15162</v>
      </c>
      <c r="T1292" s="3" t="s">
        <v>15163</v>
      </c>
      <c r="U1292" s="3" t="s">
        <v>15164</v>
      </c>
      <c r="V1292" s="3" t="s">
        <v>15165</v>
      </c>
      <c r="W1292" s="3" t="s">
        <v>15166</v>
      </c>
      <c r="X1292" s="3" t="s">
        <v>15167</v>
      </c>
      <c r="Y1292">
        <v>9</v>
      </c>
      <c r="Z1292">
        <v>7</v>
      </c>
      <c r="AA1292">
        <v>8</v>
      </c>
    </row>
    <row r="1293" spans="1:27">
      <c r="A1293">
        <v>2011</v>
      </c>
      <c r="B1293">
        <v>12</v>
      </c>
      <c r="C1293">
        <v>2</v>
      </c>
      <c r="D1293" s="1">
        <f t="shared" si="40"/>
        <v>40887</v>
      </c>
      <c r="E1293" s="1">
        <v>40699</v>
      </c>
      <c r="F1293">
        <f t="shared" si="41"/>
        <v>188</v>
      </c>
      <c r="G1293">
        <v>0</v>
      </c>
      <c r="H1293">
        <v>0</v>
      </c>
      <c r="I1293">
        <v>0</v>
      </c>
      <c r="J1293" s="3" t="s">
        <v>15168</v>
      </c>
      <c r="K1293">
        <v>1.493754594028</v>
      </c>
      <c r="L1293">
        <v>-1.90749196410179</v>
      </c>
      <c r="M1293">
        <v>-0.0122520685195923</v>
      </c>
      <c r="N1293" s="3" t="s">
        <v>15169</v>
      </c>
      <c r="O1293" s="3" t="s">
        <v>15170</v>
      </c>
      <c r="P1293" s="3" t="s">
        <v>12525</v>
      </c>
      <c r="Q1293" s="3" t="s">
        <v>15171</v>
      </c>
      <c r="R1293" s="3" t="s">
        <v>15172</v>
      </c>
      <c r="S1293" s="3" t="s">
        <v>15173</v>
      </c>
      <c r="T1293" s="3" t="s">
        <v>15174</v>
      </c>
      <c r="U1293" s="3" t="s">
        <v>15175</v>
      </c>
      <c r="V1293" s="3" t="s">
        <v>15176</v>
      </c>
      <c r="W1293" s="3" t="s">
        <v>15177</v>
      </c>
      <c r="X1293" s="3" t="s">
        <v>15178</v>
      </c>
      <c r="Y1293">
        <v>8</v>
      </c>
      <c r="Z1293">
        <v>9</v>
      </c>
      <c r="AA1293">
        <v>11</v>
      </c>
    </row>
    <row r="1294" spans="1:27">
      <c r="A1294">
        <v>2011</v>
      </c>
      <c r="B1294">
        <v>12</v>
      </c>
      <c r="C1294">
        <v>3</v>
      </c>
      <c r="D1294" s="1">
        <f t="shared" si="40"/>
        <v>40892</v>
      </c>
      <c r="E1294" s="1">
        <v>40699</v>
      </c>
      <c r="F1294">
        <f t="shared" si="41"/>
        <v>193</v>
      </c>
      <c r="G1294">
        <v>0</v>
      </c>
      <c r="H1294">
        <v>0</v>
      </c>
      <c r="I1294">
        <v>0</v>
      </c>
      <c r="J1294" s="3" t="s">
        <v>15179</v>
      </c>
      <c r="K1294" s="3" t="s">
        <v>15180</v>
      </c>
      <c r="L1294">
        <v>-0.636245768982917</v>
      </c>
      <c r="M1294" s="3" t="s">
        <v>15181</v>
      </c>
      <c r="N1294" s="3" t="s">
        <v>15182</v>
      </c>
      <c r="O1294" s="3" t="s">
        <v>15183</v>
      </c>
      <c r="P1294" s="3" t="s">
        <v>15184</v>
      </c>
      <c r="Q1294" s="3" t="s">
        <v>12694</v>
      </c>
      <c r="R1294" s="3" t="s">
        <v>15185</v>
      </c>
      <c r="S1294" s="3" t="s">
        <v>15186</v>
      </c>
      <c r="T1294" s="3" t="s">
        <v>15187</v>
      </c>
      <c r="U1294" s="3" t="s">
        <v>15188</v>
      </c>
      <c r="V1294" s="3" t="s">
        <v>15189</v>
      </c>
      <c r="W1294" s="3" t="s">
        <v>15190</v>
      </c>
      <c r="X1294" s="3" t="s">
        <v>15191</v>
      </c>
      <c r="Y1294">
        <v>6</v>
      </c>
      <c r="Z1294">
        <v>3</v>
      </c>
      <c r="AA1294">
        <v>9</v>
      </c>
    </row>
    <row r="1295" spans="1:27">
      <c r="A1295">
        <v>2011</v>
      </c>
      <c r="B1295">
        <v>12</v>
      </c>
      <c r="C1295">
        <v>4</v>
      </c>
      <c r="D1295" s="1">
        <f t="shared" si="40"/>
        <v>40897</v>
      </c>
      <c r="E1295" s="1">
        <v>40699</v>
      </c>
      <c r="F1295">
        <f t="shared" si="41"/>
        <v>198</v>
      </c>
      <c r="G1295">
        <v>0</v>
      </c>
      <c r="H1295">
        <v>0</v>
      </c>
      <c r="I1295">
        <v>0</v>
      </c>
      <c r="J1295" s="3" t="s">
        <v>15192</v>
      </c>
      <c r="K1295">
        <v>-0.27624821215868</v>
      </c>
      <c r="L1295">
        <v>-2.32124633342028</v>
      </c>
      <c r="M1295">
        <v>-0.004252004623413</v>
      </c>
      <c r="N1295" s="3" t="s">
        <v>15193</v>
      </c>
      <c r="O1295" s="3" t="s">
        <v>15194</v>
      </c>
      <c r="P1295" s="3" t="s">
        <v>15195</v>
      </c>
      <c r="Q1295" s="3" t="s">
        <v>15196</v>
      </c>
      <c r="R1295" s="3" t="s">
        <v>15197</v>
      </c>
      <c r="S1295" s="3" t="s">
        <v>15198</v>
      </c>
      <c r="T1295" s="3" t="s">
        <v>15199</v>
      </c>
      <c r="U1295" s="3" t="s">
        <v>15200</v>
      </c>
      <c r="V1295" s="3" t="s">
        <v>15201</v>
      </c>
      <c r="W1295" s="3" t="s">
        <v>15202</v>
      </c>
      <c r="X1295" s="3" t="s">
        <v>15203</v>
      </c>
      <c r="Y1295">
        <v>4</v>
      </c>
      <c r="Z1295">
        <v>5</v>
      </c>
      <c r="AA1295">
        <v>8</v>
      </c>
    </row>
    <row r="1296" spans="1:27">
      <c r="A1296">
        <v>2011</v>
      </c>
      <c r="B1296">
        <v>12</v>
      </c>
      <c r="C1296">
        <v>5</v>
      </c>
      <c r="D1296" s="1">
        <f t="shared" si="40"/>
        <v>40902</v>
      </c>
      <c r="E1296" s="1">
        <v>40699</v>
      </c>
      <c r="F1296">
        <f t="shared" si="41"/>
        <v>203</v>
      </c>
      <c r="G1296">
        <v>0</v>
      </c>
      <c r="H1296">
        <v>0</v>
      </c>
      <c r="I1296">
        <v>0</v>
      </c>
      <c r="J1296" s="3" t="s">
        <v>15204</v>
      </c>
      <c r="K1296">
        <v>-1.25374606698751</v>
      </c>
      <c r="L1296">
        <v>-5.5324950825423</v>
      </c>
      <c r="M1296" s="3" t="s">
        <v>15205</v>
      </c>
      <c r="N1296" s="3" t="s">
        <v>15206</v>
      </c>
      <c r="O1296" s="3" t="s">
        <v>15207</v>
      </c>
      <c r="P1296" s="3" t="s">
        <v>15208</v>
      </c>
      <c r="Q1296" s="3" t="s">
        <v>15209</v>
      </c>
      <c r="R1296" s="3" t="s">
        <v>15210</v>
      </c>
      <c r="S1296" s="3" t="s">
        <v>15211</v>
      </c>
      <c r="T1296" s="3" t="s">
        <v>15212</v>
      </c>
      <c r="U1296" s="3" t="s">
        <v>15213</v>
      </c>
      <c r="V1296" s="3" t="s">
        <v>15214</v>
      </c>
      <c r="W1296" s="3" t="s">
        <v>15215</v>
      </c>
      <c r="X1296" s="3" t="s">
        <v>15216</v>
      </c>
      <c r="Y1296">
        <v>6</v>
      </c>
      <c r="Z1296">
        <v>6</v>
      </c>
      <c r="AA1296">
        <v>10</v>
      </c>
    </row>
    <row r="1297" spans="1:27">
      <c r="A1297">
        <v>2011</v>
      </c>
      <c r="B1297">
        <v>12</v>
      </c>
      <c r="C1297">
        <v>6</v>
      </c>
      <c r="D1297" s="1">
        <f t="shared" si="40"/>
        <v>40907</v>
      </c>
      <c r="E1297" s="1">
        <v>40699</v>
      </c>
      <c r="F1297">
        <f t="shared" si="41"/>
        <v>208</v>
      </c>
      <c r="G1297">
        <v>0</v>
      </c>
      <c r="H1297">
        <v>0</v>
      </c>
      <c r="I1297">
        <v>0</v>
      </c>
      <c r="J1297" s="3" t="s">
        <v>15217</v>
      </c>
      <c r="K1297" s="3" t="s">
        <v>15218</v>
      </c>
      <c r="L1297">
        <v>-1.63332980747024</v>
      </c>
      <c r="M1297">
        <v>-0.0070750514666239</v>
      </c>
      <c r="N1297" s="3" t="s">
        <v>15219</v>
      </c>
      <c r="O1297" s="3" t="s">
        <v>15220</v>
      </c>
      <c r="P1297" s="3" t="s">
        <v>15221</v>
      </c>
      <c r="Q1297" s="3" t="s">
        <v>15222</v>
      </c>
      <c r="R1297" s="3" t="s">
        <v>15223</v>
      </c>
      <c r="S1297" s="3" t="s">
        <v>15224</v>
      </c>
      <c r="T1297" s="3" t="s">
        <v>15225</v>
      </c>
      <c r="U1297" s="3" t="s">
        <v>15226</v>
      </c>
      <c r="V1297" s="3" t="s">
        <v>15227</v>
      </c>
      <c r="W1297" s="3" t="s">
        <v>15228</v>
      </c>
      <c r="X1297" s="3" t="s">
        <v>15229</v>
      </c>
      <c r="Y1297">
        <v>4</v>
      </c>
      <c r="Z1297">
        <v>5</v>
      </c>
      <c r="AA1297">
        <v>8</v>
      </c>
    </row>
    <row r="1298" spans="1:27">
      <c r="A1298">
        <v>2012</v>
      </c>
      <c r="B1298">
        <v>1</v>
      </c>
      <c r="C1298">
        <v>1</v>
      </c>
      <c r="D1298" s="1">
        <f t="shared" si="40"/>
        <v>40913</v>
      </c>
      <c r="E1298" s="1">
        <v>41061</v>
      </c>
      <c r="F1298">
        <f t="shared" si="41"/>
        <v>-148</v>
      </c>
      <c r="G1298">
        <v>0</v>
      </c>
      <c r="H1298">
        <v>0</v>
      </c>
      <c r="I1298">
        <v>0</v>
      </c>
      <c r="J1298" s="3" t="s">
        <v>15230</v>
      </c>
      <c r="K1298">
        <v>-3.3787476294674</v>
      </c>
      <c r="L1298">
        <v>-6.14499201178551</v>
      </c>
      <c r="M1298">
        <v>-0.018452000617981</v>
      </c>
      <c r="N1298" s="3" t="s">
        <v>15231</v>
      </c>
      <c r="O1298" s="3" t="s">
        <v>15232</v>
      </c>
      <c r="P1298" s="3" t="s">
        <v>15233</v>
      </c>
      <c r="Q1298" s="3" t="s">
        <v>15234</v>
      </c>
      <c r="R1298" s="3" t="s">
        <v>15235</v>
      </c>
      <c r="S1298" s="3" t="s">
        <v>15236</v>
      </c>
      <c r="T1298" s="3" t="s">
        <v>15237</v>
      </c>
      <c r="U1298" s="3" t="s">
        <v>15238</v>
      </c>
      <c r="V1298" s="3" t="s">
        <v>15239</v>
      </c>
      <c r="W1298" s="3" t="s">
        <v>15240</v>
      </c>
      <c r="X1298" s="3" t="s">
        <v>15241</v>
      </c>
      <c r="Y1298">
        <v>6</v>
      </c>
      <c r="Z1298">
        <v>6</v>
      </c>
      <c r="AA1298">
        <v>11</v>
      </c>
    </row>
    <row r="1299" spans="1:27">
      <c r="A1299">
        <v>2012</v>
      </c>
      <c r="B1299">
        <v>1</v>
      </c>
      <c r="C1299">
        <v>2</v>
      </c>
      <c r="D1299" s="1">
        <f t="shared" si="40"/>
        <v>40918</v>
      </c>
      <c r="E1299" s="1">
        <v>41061</v>
      </c>
      <c r="F1299">
        <f t="shared" si="41"/>
        <v>-143</v>
      </c>
      <c r="G1299">
        <v>0</v>
      </c>
      <c r="H1299">
        <v>0</v>
      </c>
      <c r="I1299">
        <v>0</v>
      </c>
      <c r="J1299" s="3" t="s">
        <v>15242</v>
      </c>
      <c r="K1299">
        <v>-1.20999454082921</v>
      </c>
      <c r="L1299">
        <v>-2.48124700039625</v>
      </c>
      <c r="M1299" s="3" t="s">
        <v>15243</v>
      </c>
      <c r="N1299" s="3" t="s">
        <v>15244</v>
      </c>
      <c r="O1299" s="3" t="s">
        <v>15245</v>
      </c>
      <c r="P1299" s="3" t="s">
        <v>15246</v>
      </c>
      <c r="Q1299" s="3" t="s">
        <v>15247</v>
      </c>
      <c r="R1299" s="3" t="s">
        <v>15248</v>
      </c>
      <c r="S1299" s="3" t="s">
        <v>15249</v>
      </c>
      <c r="T1299" s="3" t="s">
        <v>15250</v>
      </c>
      <c r="U1299" s="3" t="s">
        <v>15251</v>
      </c>
      <c r="V1299" s="3" t="s">
        <v>15252</v>
      </c>
      <c r="W1299" s="3" t="s">
        <v>15253</v>
      </c>
      <c r="X1299" s="3" t="s">
        <v>15254</v>
      </c>
      <c r="Y1299">
        <v>2</v>
      </c>
      <c r="Z1299">
        <v>2</v>
      </c>
      <c r="AA1299">
        <v>8</v>
      </c>
    </row>
    <row r="1300" spans="1:27">
      <c r="A1300">
        <v>2012</v>
      </c>
      <c r="B1300">
        <v>1</v>
      </c>
      <c r="C1300">
        <v>3</v>
      </c>
      <c r="D1300" s="1">
        <f t="shared" si="40"/>
        <v>40923</v>
      </c>
      <c r="E1300" s="1">
        <v>41061</v>
      </c>
      <c r="F1300">
        <f t="shared" si="41"/>
        <v>-138</v>
      </c>
      <c r="G1300">
        <v>0</v>
      </c>
      <c r="H1300">
        <v>0</v>
      </c>
      <c r="I1300">
        <v>0</v>
      </c>
      <c r="J1300" s="3" t="s">
        <v>15255</v>
      </c>
      <c r="K1300">
        <v>-0.178746065124869</v>
      </c>
      <c r="L1300">
        <v>-1.51624303460121</v>
      </c>
      <c r="M1300">
        <v>-0.0080394983291626</v>
      </c>
      <c r="N1300" s="3" t="s">
        <v>15256</v>
      </c>
      <c r="O1300" s="3" t="s">
        <v>15257</v>
      </c>
      <c r="P1300" s="3" t="s">
        <v>15258</v>
      </c>
      <c r="Q1300" s="3" t="s">
        <v>15259</v>
      </c>
      <c r="R1300" s="3" t="s">
        <v>15260</v>
      </c>
      <c r="S1300" s="3" t="s">
        <v>15261</v>
      </c>
      <c r="T1300" s="3" t="s">
        <v>15262</v>
      </c>
      <c r="U1300" s="3" t="s">
        <v>15263</v>
      </c>
      <c r="V1300" s="3" t="s">
        <v>15264</v>
      </c>
      <c r="W1300" s="3" t="s">
        <v>15265</v>
      </c>
      <c r="X1300" s="3" t="s">
        <v>15266</v>
      </c>
      <c r="Y1300">
        <v>3</v>
      </c>
      <c r="Z1300">
        <v>4</v>
      </c>
      <c r="AA1300">
        <v>6</v>
      </c>
    </row>
    <row r="1301" spans="1:27">
      <c r="A1301">
        <v>2012</v>
      </c>
      <c r="B1301">
        <v>1</v>
      </c>
      <c r="C1301">
        <v>4</v>
      </c>
      <c r="D1301" s="1">
        <f t="shared" si="40"/>
        <v>40928</v>
      </c>
      <c r="E1301" s="1">
        <v>41061</v>
      </c>
      <c r="F1301">
        <f t="shared" si="41"/>
        <v>-133</v>
      </c>
      <c r="G1301">
        <v>0</v>
      </c>
      <c r="H1301">
        <v>0</v>
      </c>
      <c r="I1301">
        <v>0</v>
      </c>
      <c r="J1301" s="3" t="s">
        <v>15267</v>
      </c>
      <c r="K1301" s="3" t="s">
        <v>15268</v>
      </c>
      <c r="L1301">
        <v>-1.07374728322029</v>
      </c>
      <c r="M1301">
        <v>-0.0181395292282104</v>
      </c>
      <c r="N1301" s="3" t="s">
        <v>15269</v>
      </c>
      <c r="O1301" s="3" t="s">
        <v>15270</v>
      </c>
      <c r="P1301" s="3" t="s">
        <v>2398</v>
      </c>
      <c r="Q1301" s="3" t="s">
        <v>15271</v>
      </c>
      <c r="R1301" s="3" t="s">
        <v>15272</v>
      </c>
      <c r="S1301" s="3" t="s">
        <v>15273</v>
      </c>
      <c r="T1301" s="3" t="s">
        <v>15274</v>
      </c>
      <c r="U1301" s="3" t="s">
        <v>15275</v>
      </c>
      <c r="V1301" s="3" t="s">
        <v>15276</v>
      </c>
      <c r="W1301" s="3" t="s">
        <v>15277</v>
      </c>
      <c r="X1301" s="3" t="s">
        <v>15278</v>
      </c>
      <c r="Y1301">
        <v>2</v>
      </c>
      <c r="Z1301">
        <v>3</v>
      </c>
      <c r="AA1301">
        <v>7</v>
      </c>
    </row>
    <row r="1302" spans="1:27">
      <c r="A1302">
        <v>2012</v>
      </c>
      <c r="B1302">
        <v>1</v>
      </c>
      <c r="C1302">
        <v>5</v>
      </c>
      <c r="D1302" s="1">
        <f t="shared" si="40"/>
        <v>40933</v>
      </c>
      <c r="E1302" s="1">
        <v>41061</v>
      </c>
      <c r="F1302">
        <f t="shared" si="41"/>
        <v>-128</v>
      </c>
      <c r="G1302">
        <v>0</v>
      </c>
      <c r="H1302">
        <v>0</v>
      </c>
      <c r="I1302">
        <v>0</v>
      </c>
      <c r="J1302">
        <v>-0.0849930044263601</v>
      </c>
      <c r="K1302">
        <v>-5.33624576926231</v>
      </c>
      <c r="L1302">
        <v>-8.25124187469482</v>
      </c>
      <c r="M1302" s="3" t="s">
        <v>15279</v>
      </c>
      <c r="N1302" s="3" t="s">
        <v>15280</v>
      </c>
      <c r="O1302" s="3" t="s">
        <v>15281</v>
      </c>
      <c r="P1302" s="3" t="s">
        <v>15282</v>
      </c>
      <c r="Q1302" s="3" t="s">
        <v>15283</v>
      </c>
      <c r="R1302" s="3" t="s">
        <v>15284</v>
      </c>
      <c r="S1302" s="3" t="s">
        <v>15285</v>
      </c>
      <c r="T1302" s="3" t="s">
        <v>15286</v>
      </c>
      <c r="U1302" s="3" t="s">
        <v>15287</v>
      </c>
      <c r="V1302" s="3" t="s">
        <v>15288</v>
      </c>
      <c r="W1302" s="3" t="s">
        <v>15289</v>
      </c>
      <c r="X1302">
        <v>269.4040203347</v>
      </c>
      <c r="Y1302">
        <v>10</v>
      </c>
      <c r="Z1302">
        <v>6</v>
      </c>
      <c r="AA1302">
        <v>10</v>
      </c>
    </row>
    <row r="1303" spans="1:27">
      <c r="A1303">
        <v>2012</v>
      </c>
      <c r="B1303">
        <v>1</v>
      </c>
      <c r="C1303">
        <v>6</v>
      </c>
      <c r="D1303" s="1">
        <f t="shared" si="40"/>
        <v>40938</v>
      </c>
      <c r="E1303" s="1">
        <v>41061</v>
      </c>
      <c r="F1303">
        <f t="shared" si="41"/>
        <v>-123</v>
      </c>
      <c r="G1303">
        <v>0</v>
      </c>
      <c r="H1303">
        <v>0</v>
      </c>
      <c r="I1303">
        <v>0</v>
      </c>
      <c r="J1303" s="3" t="s">
        <v>15290</v>
      </c>
      <c r="K1303" s="3" t="s">
        <v>15291</v>
      </c>
      <c r="L1303">
        <v>-2.11770100123249</v>
      </c>
      <c r="M1303" s="3" t="s">
        <v>15292</v>
      </c>
      <c r="N1303" s="3" t="s">
        <v>15293</v>
      </c>
      <c r="O1303" s="3" t="s">
        <v>15294</v>
      </c>
      <c r="P1303" s="3" t="s">
        <v>15295</v>
      </c>
      <c r="Q1303" s="3" t="s">
        <v>15296</v>
      </c>
      <c r="R1303" s="3" t="s">
        <v>15297</v>
      </c>
      <c r="S1303" s="3" t="s">
        <v>15298</v>
      </c>
      <c r="T1303" s="3" t="s">
        <v>15299</v>
      </c>
      <c r="U1303" s="3" t="s">
        <v>15300</v>
      </c>
      <c r="V1303" s="3" t="s">
        <v>15301</v>
      </c>
      <c r="W1303" s="3" t="s">
        <v>15302</v>
      </c>
      <c r="X1303" s="3" t="s">
        <v>15303</v>
      </c>
      <c r="Y1303">
        <v>4</v>
      </c>
      <c r="Z1303">
        <v>5</v>
      </c>
      <c r="AA1303">
        <v>5</v>
      </c>
    </row>
    <row r="1304" spans="1:27">
      <c r="A1304">
        <v>2012</v>
      </c>
      <c r="B1304">
        <v>2</v>
      </c>
      <c r="C1304">
        <v>1</v>
      </c>
      <c r="D1304" s="1">
        <f t="shared" si="40"/>
        <v>40944</v>
      </c>
      <c r="E1304" s="1">
        <v>41061</v>
      </c>
      <c r="F1304">
        <f t="shared" si="41"/>
        <v>-117</v>
      </c>
      <c r="G1304">
        <v>0</v>
      </c>
      <c r="H1304">
        <v>0</v>
      </c>
      <c r="I1304">
        <v>0</v>
      </c>
      <c r="J1304" s="3" t="s">
        <v>15304</v>
      </c>
      <c r="K1304">
        <v>-2.12499696016312</v>
      </c>
      <c r="L1304">
        <v>-3.08749544173479</v>
      </c>
      <c r="M1304" s="3" t="s">
        <v>15305</v>
      </c>
      <c r="N1304" s="3" t="s">
        <v>15306</v>
      </c>
      <c r="O1304" s="3" t="s">
        <v>15307</v>
      </c>
      <c r="P1304" s="3" t="s">
        <v>15308</v>
      </c>
      <c r="Q1304" s="3" t="s">
        <v>15309</v>
      </c>
      <c r="R1304" s="3" t="s">
        <v>15310</v>
      </c>
      <c r="S1304" s="3" t="s">
        <v>15311</v>
      </c>
      <c r="T1304" s="3" t="s">
        <v>15312</v>
      </c>
      <c r="U1304" s="3" t="s">
        <v>15313</v>
      </c>
      <c r="V1304" s="3" t="s">
        <v>15314</v>
      </c>
      <c r="W1304" s="3" t="s">
        <v>15315</v>
      </c>
      <c r="X1304" s="3" t="s">
        <v>15316</v>
      </c>
      <c r="Y1304">
        <v>4</v>
      </c>
      <c r="Z1304">
        <v>5</v>
      </c>
      <c r="AA1304">
        <v>10</v>
      </c>
    </row>
    <row r="1305" spans="1:27">
      <c r="A1305">
        <v>2012</v>
      </c>
      <c r="B1305">
        <v>2</v>
      </c>
      <c r="C1305">
        <v>2</v>
      </c>
      <c r="D1305" s="1">
        <f t="shared" si="40"/>
        <v>40949</v>
      </c>
      <c r="E1305" s="1">
        <v>41061</v>
      </c>
      <c r="F1305">
        <f t="shared" si="41"/>
        <v>-112</v>
      </c>
      <c r="G1305">
        <v>0</v>
      </c>
      <c r="H1305">
        <v>0</v>
      </c>
      <c r="I1305">
        <v>0</v>
      </c>
      <c r="J1305" s="3" t="s">
        <v>15317</v>
      </c>
      <c r="K1305">
        <v>-3.89874726086855</v>
      </c>
      <c r="L1305">
        <v>-6.35999585539103</v>
      </c>
      <c r="M1305" s="3" t="s">
        <v>15318</v>
      </c>
      <c r="N1305" s="3" t="s">
        <v>15319</v>
      </c>
      <c r="O1305" s="3" t="s">
        <v>15320</v>
      </c>
      <c r="P1305" s="3" t="s">
        <v>15321</v>
      </c>
      <c r="Q1305" s="3" t="s">
        <v>15322</v>
      </c>
      <c r="R1305" s="3" t="s">
        <v>15323</v>
      </c>
      <c r="S1305" s="3" t="s">
        <v>15324</v>
      </c>
      <c r="T1305" s="3" t="s">
        <v>15325</v>
      </c>
      <c r="U1305" s="3" t="s">
        <v>15326</v>
      </c>
      <c r="V1305" s="3" t="s">
        <v>15327</v>
      </c>
      <c r="W1305" s="3" t="s">
        <v>15328</v>
      </c>
      <c r="X1305" s="3" t="s">
        <v>15329</v>
      </c>
      <c r="Y1305">
        <v>6</v>
      </c>
      <c r="Z1305">
        <v>7</v>
      </c>
      <c r="AA1305">
        <v>11</v>
      </c>
    </row>
    <row r="1306" spans="1:27">
      <c r="A1306">
        <v>2012</v>
      </c>
      <c r="B1306">
        <v>2</v>
      </c>
      <c r="C1306">
        <v>3</v>
      </c>
      <c r="D1306" s="1">
        <f t="shared" si="40"/>
        <v>40954</v>
      </c>
      <c r="E1306" s="1">
        <v>41061</v>
      </c>
      <c r="F1306">
        <f t="shared" si="41"/>
        <v>-107</v>
      </c>
      <c r="G1306">
        <v>0</v>
      </c>
      <c r="H1306">
        <v>0</v>
      </c>
      <c r="I1306">
        <v>0</v>
      </c>
      <c r="J1306" s="3" t="s">
        <v>15330</v>
      </c>
      <c r="K1306" s="3" t="s">
        <v>15331</v>
      </c>
      <c r="L1306" s="3" t="s">
        <v>15332</v>
      </c>
      <c r="M1306" s="3" t="s">
        <v>15333</v>
      </c>
      <c r="N1306" s="3" t="s">
        <v>15334</v>
      </c>
      <c r="O1306" s="3" t="s">
        <v>15335</v>
      </c>
      <c r="P1306" s="3" t="s">
        <v>15336</v>
      </c>
      <c r="Q1306" s="3" t="s">
        <v>15337</v>
      </c>
      <c r="R1306" s="3" t="s">
        <v>15338</v>
      </c>
      <c r="S1306" s="3" t="s">
        <v>15339</v>
      </c>
      <c r="T1306" s="3" t="s">
        <v>15340</v>
      </c>
      <c r="U1306" s="3" t="s">
        <v>15341</v>
      </c>
      <c r="V1306" s="3" t="s">
        <v>15342</v>
      </c>
      <c r="W1306" s="3" t="s">
        <v>15343</v>
      </c>
      <c r="X1306" s="3" t="s">
        <v>15344</v>
      </c>
      <c r="Y1306">
        <v>3</v>
      </c>
      <c r="Z1306">
        <v>5</v>
      </c>
      <c r="AA1306">
        <v>7</v>
      </c>
    </row>
    <row r="1307" spans="1:27">
      <c r="A1307">
        <v>2012</v>
      </c>
      <c r="B1307">
        <v>2</v>
      </c>
      <c r="C1307">
        <v>4</v>
      </c>
      <c r="D1307" s="1">
        <f t="shared" si="40"/>
        <v>40959</v>
      </c>
      <c r="E1307" s="1">
        <v>41061</v>
      </c>
      <c r="F1307">
        <f t="shared" si="41"/>
        <v>-102</v>
      </c>
      <c r="G1307">
        <v>0</v>
      </c>
      <c r="H1307">
        <v>0</v>
      </c>
      <c r="I1307">
        <v>0</v>
      </c>
      <c r="J1307" s="3" t="s">
        <v>15345</v>
      </c>
      <c r="K1307">
        <v>-2.38624732159078</v>
      </c>
      <c r="L1307">
        <v>-5.18124995827675</v>
      </c>
      <c r="M1307" s="3" t="s">
        <v>15346</v>
      </c>
      <c r="N1307" s="3" t="s">
        <v>15347</v>
      </c>
      <c r="O1307" s="3" t="s">
        <v>15348</v>
      </c>
      <c r="P1307" s="3" t="s">
        <v>15349</v>
      </c>
      <c r="Q1307" s="3" t="s">
        <v>15350</v>
      </c>
      <c r="R1307" s="3" t="s">
        <v>15351</v>
      </c>
      <c r="S1307" s="3" t="s">
        <v>15352</v>
      </c>
      <c r="T1307" s="3" t="s">
        <v>15353</v>
      </c>
      <c r="U1307" s="3" t="s">
        <v>15354</v>
      </c>
      <c r="V1307" s="3" t="s">
        <v>15355</v>
      </c>
      <c r="W1307" s="3" t="s">
        <v>15356</v>
      </c>
      <c r="X1307" s="3" t="s">
        <v>15357</v>
      </c>
      <c r="Y1307">
        <v>7</v>
      </c>
      <c r="Z1307">
        <v>8</v>
      </c>
      <c r="AA1307">
        <v>9</v>
      </c>
    </row>
    <row r="1308" spans="1:27">
      <c r="A1308">
        <v>2012</v>
      </c>
      <c r="B1308">
        <v>2</v>
      </c>
      <c r="C1308">
        <v>5</v>
      </c>
      <c r="D1308" s="1">
        <f t="shared" si="40"/>
        <v>40964</v>
      </c>
      <c r="E1308" s="1">
        <v>41061</v>
      </c>
      <c r="F1308">
        <f t="shared" si="41"/>
        <v>-97</v>
      </c>
      <c r="G1308">
        <v>0</v>
      </c>
      <c r="H1308">
        <v>0</v>
      </c>
      <c r="I1308">
        <v>0</v>
      </c>
      <c r="J1308" s="3" t="s">
        <v>15358</v>
      </c>
      <c r="K1308" s="3" t="s">
        <v>15359</v>
      </c>
      <c r="L1308" s="3" t="s">
        <v>15360</v>
      </c>
      <c r="M1308">
        <v>-0.0274521827697754</v>
      </c>
      <c r="N1308">
        <v>-0.0112270593643188</v>
      </c>
      <c r="O1308">
        <v>-0.0083145856857299</v>
      </c>
      <c r="P1308" s="3" t="s">
        <v>15361</v>
      </c>
      <c r="Q1308" s="3" t="s">
        <v>15362</v>
      </c>
      <c r="R1308" s="3" t="s">
        <v>15363</v>
      </c>
      <c r="S1308" s="3" t="s">
        <v>15364</v>
      </c>
      <c r="T1308" s="3" t="s">
        <v>15365</v>
      </c>
      <c r="U1308" s="3" t="s">
        <v>15366</v>
      </c>
      <c r="V1308" s="3" t="s">
        <v>15367</v>
      </c>
      <c r="W1308" s="3" t="s">
        <v>15368</v>
      </c>
      <c r="X1308" s="3" t="s">
        <v>15369</v>
      </c>
      <c r="Y1308">
        <v>2</v>
      </c>
      <c r="Z1308">
        <v>5</v>
      </c>
      <c r="AA1308">
        <v>7</v>
      </c>
    </row>
    <row r="1309" spans="1:27">
      <c r="A1309">
        <v>2012</v>
      </c>
      <c r="B1309">
        <v>2</v>
      </c>
      <c r="C1309">
        <v>6</v>
      </c>
      <c r="D1309" s="1">
        <f t="shared" si="40"/>
        <v>40969</v>
      </c>
      <c r="E1309" s="1">
        <v>41061</v>
      </c>
      <c r="F1309">
        <f t="shared" si="41"/>
        <v>-92</v>
      </c>
      <c r="G1309">
        <v>0</v>
      </c>
      <c r="H1309">
        <v>0</v>
      </c>
      <c r="I1309">
        <v>0</v>
      </c>
      <c r="J1309" s="3" t="s">
        <v>15370</v>
      </c>
      <c r="K1309">
        <v>-1.70624585822225</v>
      </c>
      <c r="L1309">
        <v>-2.43280646577477</v>
      </c>
      <c r="M1309" s="3" t="s">
        <v>15371</v>
      </c>
      <c r="N1309" s="3" t="s">
        <v>15372</v>
      </c>
      <c r="O1309" s="3" t="s">
        <v>15373</v>
      </c>
      <c r="P1309" s="3" t="s">
        <v>15374</v>
      </c>
      <c r="Q1309" s="3" t="s">
        <v>15375</v>
      </c>
      <c r="R1309" s="3" t="s">
        <v>15376</v>
      </c>
      <c r="S1309" s="3" t="s">
        <v>15377</v>
      </c>
      <c r="T1309" s="3" t="s">
        <v>15378</v>
      </c>
      <c r="U1309" s="3" t="s">
        <v>15379</v>
      </c>
      <c r="V1309" s="3" t="s">
        <v>15380</v>
      </c>
      <c r="W1309" s="3" t="s">
        <v>15381</v>
      </c>
      <c r="X1309" s="3" t="s">
        <v>15382</v>
      </c>
      <c r="Y1309">
        <v>2</v>
      </c>
      <c r="Z1309">
        <v>3</v>
      </c>
      <c r="AA1309">
        <v>4</v>
      </c>
    </row>
    <row r="1310" spans="1:27">
      <c r="A1310">
        <v>2012</v>
      </c>
      <c r="B1310">
        <v>3</v>
      </c>
      <c r="C1310">
        <v>1</v>
      </c>
      <c r="D1310" s="1">
        <f t="shared" si="40"/>
        <v>40973</v>
      </c>
      <c r="E1310" s="1">
        <v>41061</v>
      </c>
      <c r="F1310">
        <f t="shared" si="41"/>
        <v>-88</v>
      </c>
      <c r="G1310">
        <v>0</v>
      </c>
      <c r="H1310">
        <v>0</v>
      </c>
      <c r="I1310">
        <v>0</v>
      </c>
      <c r="J1310" s="3" t="s">
        <v>15383</v>
      </c>
      <c r="K1310" s="3" t="s">
        <v>15384</v>
      </c>
      <c r="L1310" s="3" t="s">
        <v>15385</v>
      </c>
      <c r="M1310">
        <v>-0.0117021083831787</v>
      </c>
      <c r="N1310" s="3" t="s">
        <v>15386</v>
      </c>
      <c r="O1310" s="3" t="s">
        <v>15387</v>
      </c>
      <c r="P1310" s="3" t="s">
        <v>15388</v>
      </c>
      <c r="Q1310" s="3" t="s">
        <v>15389</v>
      </c>
      <c r="R1310" s="3" t="s">
        <v>15390</v>
      </c>
      <c r="S1310" s="3" t="s">
        <v>15391</v>
      </c>
      <c r="T1310" s="3" t="s">
        <v>15392</v>
      </c>
      <c r="U1310" s="3" t="s">
        <v>15393</v>
      </c>
      <c r="V1310" s="3" t="s">
        <v>15394</v>
      </c>
      <c r="W1310" s="3" t="s">
        <v>15395</v>
      </c>
      <c r="X1310" s="3" t="s">
        <v>15396</v>
      </c>
      <c r="Y1310">
        <v>4</v>
      </c>
      <c r="Z1310">
        <v>7</v>
      </c>
      <c r="AA1310">
        <v>9</v>
      </c>
    </row>
    <row r="1311" spans="1:27">
      <c r="A1311">
        <v>2012</v>
      </c>
      <c r="B1311">
        <v>3</v>
      </c>
      <c r="C1311">
        <v>2</v>
      </c>
      <c r="D1311" s="1">
        <f t="shared" si="40"/>
        <v>40978</v>
      </c>
      <c r="E1311" s="1">
        <v>41061</v>
      </c>
      <c r="F1311">
        <f t="shared" si="41"/>
        <v>-83</v>
      </c>
      <c r="G1311">
        <v>0</v>
      </c>
      <c r="H1311">
        <v>0</v>
      </c>
      <c r="I1311">
        <v>0</v>
      </c>
      <c r="J1311" s="3" t="s">
        <v>15397</v>
      </c>
      <c r="K1311" s="3" t="s">
        <v>15398</v>
      </c>
      <c r="L1311">
        <v>-0.297499112784863</v>
      </c>
      <c r="M1311">
        <v>-0.0281020402908325</v>
      </c>
      <c r="N1311" s="3" t="s">
        <v>15399</v>
      </c>
      <c r="O1311" s="3" t="s">
        <v>15400</v>
      </c>
      <c r="P1311" s="3" t="s">
        <v>14048</v>
      </c>
      <c r="Q1311" s="3" t="s">
        <v>15401</v>
      </c>
      <c r="R1311" s="3" t="s">
        <v>15402</v>
      </c>
      <c r="S1311" s="3" t="s">
        <v>15403</v>
      </c>
      <c r="T1311" s="3" t="s">
        <v>15404</v>
      </c>
      <c r="U1311" s="3" t="s">
        <v>15405</v>
      </c>
      <c r="V1311" s="3" t="s">
        <v>15406</v>
      </c>
      <c r="W1311" s="3" t="s">
        <v>15407</v>
      </c>
      <c r="X1311" s="3" t="s">
        <v>15408</v>
      </c>
      <c r="Y1311">
        <v>6</v>
      </c>
      <c r="Z1311">
        <v>4</v>
      </c>
      <c r="AA1311">
        <v>6</v>
      </c>
    </row>
    <row r="1312" spans="1:27">
      <c r="A1312">
        <v>2012</v>
      </c>
      <c r="B1312">
        <v>3</v>
      </c>
      <c r="C1312">
        <v>3</v>
      </c>
      <c r="D1312" s="1">
        <f t="shared" si="40"/>
        <v>40983</v>
      </c>
      <c r="E1312" s="1">
        <v>41061</v>
      </c>
      <c r="F1312">
        <f t="shared" si="41"/>
        <v>-78</v>
      </c>
      <c r="G1312">
        <v>0</v>
      </c>
      <c r="H1312">
        <v>0</v>
      </c>
      <c r="I1312">
        <v>0</v>
      </c>
      <c r="J1312" s="3" t="s">
        <v>15409</v>
      </c>
      <c r="K1312" s="3" t="s">
        <v>15410</v>
      </c>
      <c r="L1312" s="3" t="s">
        <v>15411</v>
      </c>
      <c r="M1312" s="3" t="s">
        <v>15412</v>
      </c>
      <c r="N1312" s="3" t="s">
        <v>15413</v>
      </c>
      <c r="O1312" s="3" t="s">
        <v>15414</v>
      </c>
      <c r="P1312" s="3" t="s">
        <v>15415</v>
      </c>
      <c r="Q1312" s="3" t="s">
        <v>15416</v>
      </c>
      <c r="R1312" s="3" t="s">
        <v>15417</v>
      </c>
      <c r="S1312" s="3" t="s">
        <v>15418</v>
      </c>
      <c r="T1312" s="3" t="s">
        <v>15419</v>
      </c>
      <c r="U1312" s="3" t="s">
        <v>15420</v>
      </c>
      <c r="V1312" s="3" t="s">
        <v>15421</v>
      </c>
      <c r="W1312" s="3" t="s">
        <v>15422</v>
      </c>
      <c r="X1312" s="3" t="s">
        <v>15423</v>
      </c>
      <c r="Y1312">
        <v>4</v>
      </c>
      <c r="Z1312">
        <v>5</v>
      </c>
      <c r="AA1312">
        <v>8</v>
      </c>
    </row>
    <row r="1313" spans="1:27">
      <c r="A1313">
        <v>2012</v>
      </c>
      <c r="B1313">
        <v>3</v>
      </c>
      <c r="C1313">
        <v>4</v>
      </c>
      <c r="D1313" s="1">
        <f t="shared" si="40"/>
        <v>40988</v>
      </c>
      <c r="E1313" s="1">
        <v>41061</v>
      </c>
      <c r="F1313">
        <f t="shared" si="41"/>
        <v>-73</v>
      </c>
      <c r="G1313">
        <v>0</v>
      </c>
      <c r="H1313">
        <v>0</v>
      </c>
      <c r="I1313">
        <v>0</v>
      </c>
      <c r="J1313" s="3" t="s">
        <v>15424</v>
      </c>
      <c r="K1313" s="3" t="s">
        <v>15425</v>
      </c>
      <c r="L1313" s="3" t="s">
        <v>15426</v>
      </c>
      <c r="M1313" s="3" t="s">
        <v>15427</v>
      </c>
      <c r="N1313" s="3" t="s">
        <v>15428</v>
      </c>
      <c r="O1313" s="3" t="s">
        <v>15429</v>
      </c>
      <c r="P1313" s="3" t="s">
        <v>15430</v>
      </c>
      <c r="Q1313" s="3" t="s">
        <v>15431</v>
      </c>
      <c r="R1313" s="3" t="s">
        <v>15432</v>
      </c>
      <c r="S1313" s="3" t="s">
        <v>15433</v>
      </c>
      <c r="T1313" s="3" t="s">
        <v>15434</v>
      </c>
      <c r="U1313" s="3" t="s">
        <v>15435</v>
      </c>
      <c r="V1313" s="3" t="s">
        <v>15436</v>
      </c>
      <c r="W1313" s="3" t="s">
        <v>15437</v>
      </c>
      <c r="X1313" s="3" t="s">
        <v>15438</v>
      </c>
      <c r="Y1313">
        <v>4</v>
      </c>
      <c r="Z1313">
        <v>5</v>
      </c>
      <c r="AA1313">
        <v>11</v>
      </c>
    </row>
    <row r="1314" spans="1:27">
      <c r="A1314">
        <v>2012</v>
      </c>
      <c r="B1314">
        <v>3</v>
      </c>
      <c r="C1314">
        <v>5</v>
      </c>
      <c r="D1314" s="1">
        <f t="shared" si="40"/>
        <v>40993</v>
      </c>
      <c r="E1314" s="1">
        <v>41061</v>
      </c>
      <c r="F1314">
        <f t="shared" si="41"/>
        <v>-68</v>
      </c>
      <c r="G1314">
        <v>0</v>
      </c>
      <c r="H1314">
        <v>0</v>
      </c>
      <c r="I1314">
        <v>0</v>
      </c>
      <c r="J1314" s="3" t="s">
        <v>15439</v>
      </c>
      <c r="K1314" s="3" t="s">
        <v>15440</v>
      </c>
      <c r="L1314" s="3" t="s">
        <v>15441</v>
      </c>
      <c r="M1314" s="3" t="s">
        <v>14510</v>
      </c>
      <c r="N1314">
        <v>-0.0002770185470581</v>
      </c>
      <c r="O1314" s="3" t="s">
        <v>15442</v>
      </c>
      <c r="P1314" s="3" t="s">
        <v>15443</v>
      </c>
      <c r="Q1314" s="3" t="s">
        <v>15444</v>
      </c>
      <c r="R1314" s="3" t="s">
        <v>15445</v>
      </c>
      <c r="S1314" s="3" t="s">
        <v>15446</v>
      </c>
      <c r="T1314" s="3" t="s">
        <v>15447</v>
      </c>
      <c r="U1314" s="3" t="s">
        <v>15448</v>
      </c>
      <c r="V1314" s="3" t="s">
        <v>15449</v>
      </c>
      <c r="W1314" s="3" t="s">
        <v>15450</v>
      </c>
      <c r="X1314" s="3" t="s">
        <v>15451</v>
      </c>
      <c r="Y1314">
        <v>9</v>
      </c>
      <c r="Z1314">
        <v>10</v>
      </c>
      <c r="AA1314">
        <v>10</v>
      </c>
    </row>
    <row r="1315" spans="1:27">
      <c r="A1315">
        <v>2012</v>
      </c>
      <c r="B1315">
        <v>3</v>
      </c>
      <c r="C1315">
        <v>6</v>
      </c>
      <c r="D1315" s="1">
        <f t="shared" si="40"/>
        <v>40998</v>
      </c>
      <c r="E1315" s="1">
        <v>41061</v>
      </c>
      <c r="F1315">
        <f t="shared" si="41"/>
        <v>-63</v>
      </c>
      <c r="G1315">
        <v>0</v>
      </c>
      <c r="H1315">
        <v>0</v>
      </c>
      <c r="I1315">
        <v>0</v>
      </c>
      <c r="J1315" s="3" t="s">
        <v>15452</v>
      </c>
      <c r="K1315" s="3" t="s">
        <v>15453</v>
      </c>
      <c r="L1315" s="3" t="s">
        <v>15454</v>
      </c>
      <c r="M1315">
        <v>-0.0131895144780477</v>
      </c>
      <c r="N1315">
        <v>-0.0154707630475362</v>
      </c>
      <c r="O1315">
        <v>-0.0286582907040914</v>
      </c>
      <c r="P1315" s="3" t="s">
        <v>15455</v>
      </c>
      <c r="Q1315" s="3" t="s">
        <v>15456</v>
      </c>
      <c r="R1315" s="3" t="s">
        <v>15457</v>
      </c>
      <c r="S1315" s="3" t="s">
        <v>15458</v>
      </c>
      <c r="T1315" s="3" t="s">
        <v>15459</v>
      </c>
      <c r="U1315" s="3" t="s">
        <v>15460</v>
      </c>
      <c r="V1315" s="3" t="s">
        <v>15461</v>
      </c>
      <c r="W1315" s="3" t="s">
        <v>15462</v>
      </c>
      <c r="X1315" s="3" t="s">
        <v>15463</v>
      </c>
      <c r="Y1315">
        <v>8</v>
      </c>
      <c r="Z1315">
        <v>9</v>
      </c>
      <c r="AA1315">
        <v>10</v>
      </c>
    </row>
    <row r="1316" spans="1:27">
      <c r="A1316">
        <v>2012</v>
      </c>
      <c r="B1316">
        <v>4</v>
      </c>
      <c r="C1316">
        <v>1</v>
      </c>
      <c r="D1316" s="1">
        <f t="shared" si="40"/>
        <v>41004</v>
      </c>
      <c r="E1316" s="1">
        <v>41061</v>
      </c>
      <c r="F1316">
        <f t="shared" si="41"/>
        <v>-57</v>
      </c>
      <c r="G1316">
        <v>0</v>
      </c>
      <c r="H1316">
        <v>0</v>
      </c>
      <c r="I1316">
        <v>0</v>
      </c>
      <c r="J1316" s="3" t="s">
        <v>15464</v>
      </c>
      <c r="K1316" s="3" t="s">
        <v>15465</v>
      </c>
      <c r="L1316" s="3" t="s">
        <v>15466</v>
      </c>
      <c r="M1316">
        <v>-0.0099519252777099</v>
      </c>
      <c r="N1316">
        <v>-0.0024645566940307</v>
      </c>
      <c r="O1316">
        <v>-0.0026020050048828</v>
      </c>
      <c r="P1316" s="3" t="s">
        <v>15467</v>
      </c>
      <c r="Q1316" s="3" t="s">
        <v>15468</v>
      </c>
      <c r="R1316" s="3" t="s">
        <v>15469</v>
      </c>
      <c r="S1316" s="3" t="s">
        <v>15470</v>
      </c>
      <c r="T1316" s="3" t="s">
        <v>15471</v>
      </c>
      <c r="U1316" s="3" t="s">
        <v>15472</v>
      </c>
      <c r="V1316" s="3" t="s">
        <v>15473</v>
      </c>
      <c r="W1316" s="3" t="s">
        <v>15474</v>
      </c>
      <c r="X1316" s="3" t="s">
        <v>15475</v>
      </c>
      <c r="Y1316">
        <v>7</v>
      </c>
      <c r="Z1316">
        <v>10</v>
      </c>
      <c r="AA1316">
        <v>10</v>
      </c>
    </row>
    <row r="1317" spans="1:27">
      <c r="A1317">
        <v>2012</v>
      </c>
      <c r="B1317">
        <v>4</v>
      </c>
      <c r="C1317">
        <v>2</v>
      </c>
      <c r="D1317" s="1">
        <f t="shared" si="40"/>
        <v>41009</v>
      </c>
      <c r="E1317" s="1">
        <v>41061</v>
      </c>
      <c r="F1317">
        <f t="shared" si="41"/>
        <v>-52</v>
      </c>
      <c r="G1317">
        <v>0</v>
      </c>
      <c r="H1317">
        <v>0</v>
      </c>
      <c r="I1317">
        <v>0</v>
      </c>
      <c r="J1317" s="3" t="s">
        <v>15476</v>
      </c>
      <c r="K1317" s="3" t="s">
        <v>15477</v>
      </c>
      <c r="L1317" s="3" t="s">
        <v>15478</v>
      </c>
      <c r="M1317" s="3" t="s">
        <v>15479</v>
      </c>
      <c r="N1317">
        <v>-0.0034769058227539</v>
      </c>
      <c r="O1317">
        <v>-0.0300520420074463</v>
      </c>
      <c r="P1317" s="3" t="s">
        <v>15480</v>
      </c>
      <c r="Q1317" s="3" t="s">
        <v>15481</v>
      </c>
      <c r="R1317" s="3" t="s">
        <v>15482</v>
      </c>
      <c r="S1317" s="3" t="s">
        <v>15483</v>
      </c>
      <c r="T1317" s="3" t="s">
        <v>15484</v>
      </c>
      <c r="U1317" s="3" t="s">
        <v>15485</v>
      </c>
      <c r="V1317" s="3" t="s">
        <v>15486</v>
      </c>
      <c r="W1317" s="3" t="s">
        <v>15487</v>
      </c>
      <c r="X1317" s="3" t="s">
        <v>15488</v>
      </c>
      <c r="Y1317">
        <v>7</v>
      </c>
      <c r="Z1317">
        <v>8</v>
      </c>
      <c r="AA1317">
        <v>9</v>
      </c>
    </row>
    <row r="1318" spans="1:27">
      <c r="A1318">
        <v>2012</v>
      </c>
      <c r="B1318">
        <v>4</v>
      </c>
      <c r="C1318">
        <v>3</v>
      </c>
      <c r="D1318" s="1">
        <f t="shared" si="40"/>
        <v>41014</v>
      </c>
      <c r="E1318" s="1">
        <v>41061</v>
      </c>
      <c r="F1318">
        <f t="shared" si="41"/>
        <v>-47</v>
      </c>
      <c r="G1318">
        <v>0</v>
      </c>
      <c r="H1318">
        <v>0</v>
      </c>
      <c r="I1318">
        <v>0</v>
      </c>
      <c r="J1318" s="3" t="s">
        <v>15489</v>
      </c>
      <c r="K1318" s="3" t="s">
        <v>15490</v>
      </c>
      <c r="L1318" s="3" t="s">
        <v>15491</v>
      </c>
      <c r="M1318">
        <v>-0.0307395219802856</v>
      </c>
      <c r="N1318">
        <v>-0.0029270887374877</v>
      </c>
      <c r="O1318" s="3" t="s">
        <v>15492</v>
      </c>
      <c r="P1318" s="3" t="s">
        <v>1469</v>
      </c>
      <c r="Q1318" s="3" t="s">
        <v>15493</v>
      </c>
      <c r="R1318" s="3" t="s">
        <v>15494</v>
      </c>
      <c r="S1318" s="3" t="s">
        <v>15495</v>
      </c>
      <c r="T1318" s="3" t="s">
        <v>15496</v>
      </c>
      <c r="U1318" s="3" t="s">
        <v>15497</v>
      </c>
      <c r="V1318" s="3" t="s">
        <v>15498</v>
      </c>
      <c r="W1318" s="3" t="s">
        <v>15499</v>
      </c>
      <c r="X1318" s="3" t="s">
        <v>15500</v>
      </c>
      <c r="Y1318">
        <v>6</v>
      </c>
      <c r="Z1318">
        <v>8</v>
      </c>
      <c r="AA1318">
        <v>11</v>
      </c>
    </row>
    <row r="1319" spans="1:27">
      <c r="A1319">
        <v>2012</v>
      </c>
      <c r="B1319">
        <v>4</v>
      </c>
      <c r="C1319">
        <v>4</v>
      </c>
      <c r="D1319" s="1">
        <f t="shared" si="40"/>
        <v>41019</v>
      </c>
      <c r="E1319" s="1">
        <v>41061</v>
      </c>
      <c r="F1319">
        <f t="shared" si="41"/>
        <v>-42</v>
      </c>
      <c r="G1319">
        <v>0</v>
      </c>
      <c r="H1319">
        <v>0</v>
      </c>
      <c r="I1319">
        <v>0</v>
      </c>
      <c r="J1319" s="3" t="s">
        <v>15501</v>
      </c>
      <c r="K1319" s="3" t="s">
        <v>15502</v>
      </c>
      <c r="L1319" s="3" t="s">
        <v>15503</v>
      </c>
      <c r="M1319">
        <v>-0.0054520606994628</v>
      </c>
      <c r="N1319">
        <v>-0.0096145629882812</v>
      </c>
      <c r="O1319">
        <v>-0.0234895944595337</v>
      </c>
      <c r="P1319" s="3" t="s">
        <v>15504</v>
      </c>
      <c r="Q1319" s="3" t="s">
        <v>15505</v>
      </c>
      <c r="R1319" s="3" t="s">
        <v>15506</v>
      </c>
      <c r="S1319" s="3" t="s">
        <v>15507</v>
      </c>
      <c r="T1319" s="3" t="s">
        <v>15508</v>
      </c>
      <c r="U1319" s="3" t="s">
        <v>15509</v>
      </c>
      <c r="V1319" s="3" t="s">
        <v>15510</v>
      </c>
      <c r="W1319" s="3" t="s">
        <v>15511</v>
      </c>
      <c r="X1319" s="3" t="s">
        <v>15512</v>
      </c>
      <c r="Y1319">
        <v>4</v>
      </c>
      <c r="Z1319">
        <v>5</v>
      </c>
      <c r="AA1319">
        <v>5</v>
      </c>
    </row>
    <row r="1320" spans="1:27">
      <c r="A1320">
        <v>2012</v>
      </c>
      <c r="B1320">
        <v>4</v>
      </c>
      <c r="C1320">
        <v>5</v>
      </c>
      <c r="D1320" s="1">
        <f t="shared" si="40"/>
        <v>41024</v>
      </c>
      <c r="E1320" s="1">
        <v>41061</v>
      </c>
      <c r="F1320">
        <f t="shared" si="41"/>
        <v>-37</v>
      </c>
      <c r="G1320">
        <v>0</v>
      </c>
      <c r="H1320">
        <v>0</v>
      </c>
      <c r="I1320">
        <v>0</v>
      </c>
      <c r="J1320" s="3" t="s">
        <v>15513</v>
      </c>
      <c r="K1320" s="3" t="s">
        <v>15514</v>
      </c>
      <c r="L1320" s="3" t="s">
        <v>15515</v>
      </c>
      <c r="M1320">
        <v>-0.0074770450592041</v>
      </c>
      <c r="N1320" s="3" t="s">
        <v>15516</v>
      </c>
      <c r="O1320" s="3" t="s">
        <v>15517</v>
      </c>
      <c r="P1320" s="3" t="s">
        <v>15518</v>
      </c>
      <c r="Q1320" s="3" t="s">
        <v>15519</v>
      </c>
      <c r="R1320" s="3" t="s">
        <v>15520</v>
      </c>
      <c r="S1320" s="3" t="s">
        <v>15521</v>
      </c>
      <c r="T1320" s="3" t="s">
        <v>15522</v>
      </c>
      <c r="U1320" s="3" t="s">
        <v>15523</v>
      </c>
      <c r="V1320" s="3" t="s">
        <v>15524</v>
      </c>
      <c r="W1320" s="3" t="s">
        <v>15525</v>
      </c>
      <c r="X1320" s="3" t="s">
        <v>15526</v>
      </c>
      <c r="Y1320">
        <v>8</v>
      </c>
      <c r="Z1320">
        <v>9</v>
      </c>
      <c r="AA1320">
        <v>9</v>
      </c>
    </row>
    <row r="1321" spans="1:27">
      <c r="A1321">
        <v>2012</v>
      </c>
      <c r="B1321">
        <v>4</v>
      </c>
      <c r="C1321">
        <v>6</v>
      </c>
      <c r="D1321" s="1">
        <f t="shared" si="40"/>
        <v>41029</v>
      </c>
      <c r="E1321" s="1">
        <v>41061</v>
      </c>
      <c r="F1321">
        <f t="shared" si="41"/>
        <v>-32</v>
      </c>
      <c r="G1321">
        <v>0</v>
      </c>
      <c r="H1321">
        <v>0</v>
      </c>
      <c r="I1321">
        <v>0</v>
      </c>
      <c r="J1321" s="3" t="s">
        <v>15527</v>
      </c>
      <c r="K1321" s="3" t="s">
        <v>15528</v>
      </c>
      <c r="L1321" s="3" t="s">
        <v>15529</v>
      </c>
      <c r="M1321">
        <v>-0.0221145629882812</v>
      </c>
      <c r="N1321" s="3" t="s">
        <v>15530</v>
      </c>
      <c r="O1321" s="3" t="s">
        <v>14797</v>
      </c>
      <c r="P1321" s="3" t="s">
        <v>15531</v>
      </c>
      <c r="Q1321" s="3" t="s">
        <v>15532</v>
      </c>
      <c r="R1321" s="3" t="s">
        <v>15533</v>
      </c>
      <c r="S1321" s="3" t="s">
        <v>15534</v>
      </c>
      <c r="T1321" s="3" t="s">
        <v>15535</v>
      </c>
      <c r="U1321" s="3" t="s">
        <v>15536</v>
      </c>
      <c r="V1321" s="3" t="s">
        <v>15537</v>
      </c>
      <c r="W1321" s="3" t="s">
        <v>15538</v>
      </c>
      <c r="X1321" s="3" t="s">
        <v>15539</v>
      </c>
      <c r="Y1321">
        <v>5</v>
      </c>
      <c r="Z1321">
        <v>7</v>
      </c>
      <c r="AA1321">
        <v>8</v>
      </c>
    </row>
    <row r="1322" spans="1:27">
      <c r="A1322">
        <v>2012</v>
      </c>
      <c r="B1322">
        <v>5</v>
      </c>
      <c r="C1322">
        <v>1</v>
      </c>
      <c r="D1322" s="1">
        <f t="shared" si="40"/>
        <v>41034</v>
      </c>
      <c r="E1322" s="1">
        <v>41061</v>
      </c>
      <c r="F1322">
        <f t="shared" si="41"/>
        <v>-27</v>
      </c>
      <c r="G1322">
        <v>0</v>
      </c>
      <c r="H1322">
        <v>0</v>
      </c>
      <c r="I1322">
        <v>0</v>
      </c>
      <c r="J1322">
        <v>18.76750831604</v>
      </c>
      <c r="K1322" s="3" t="s">
        <v>15540</v>
      </c>
      <c r="L1322" s="3" t="s">
        <v>15541</v>
      </c>
      <c r="M1322">
        <v>-0.0107895612716675</v>
      </c>
      <c r="N1322" s="3" t="s">
        <v>15542</v>
      </c>
      <c r="O1322" s="3" t="s">
        <v>15543</v>
      </c>
      <c r="P1322" s="3" t="s">
        <v>15544</v>
      </c>
      <c r="Q1322" s="3" t="s">
        <v>15545</v>
      </c>
      <c r="R1322" s="3" t="s">
        <v>15546</v>
      </c>
      <c r="S1322" s="3" t="s">
        <v>15547</v>
      </c>
      <c r="T1322" s="3" t="s">
        <v>15548</v>
      </c>
      <c r="U1322" s="3" t="s">
        <v>15549</v>
      </c>
      <c r="V1322" s="3" t="s">
        <v>15550</v>
      </c>
      <c r="W1322" s="3" t="s">
        <v>15551</v>
      </c>
      <c r="X1322" s="3" t="s">
        <v>15552</v>
      </c>
      <c r="Y1322">
        <v>7</v>
      </c>
      <c r="Z1322">
        <v>4</v>
      </c>
      <c r="AA1322">
        <v>6</v>
      </c>
    </row>
    <row r="1323" spans="1:27">
      <c r="A1323">
        <v>2012</v>
      </c>
      <c r="B1323">
        <v>5</v>
      </c>
      <c r="C1323">
        <v>2</v>
      </c>
      <c r="D1323" s="1">
        <f t="shared" si="40"/>
        <v>41039</v>
      </c>
      <c r="E1323" s="1">
        <v>41061</v>
      </c>
      <c r="F1323">
        <f t="shared" si="41"/>
        <v>-22</v>
      </c>
      <c r="G1323">
        <v>0</v>
      </c>
      <c r="H1323">
        <v>0</v>
      </c>
      <c r="I1323">
        <v>0</v>
      </c>
      <c r="J1323" s="3" t="s">
        <v>15553</v>
      </c>
      <c r="K1323" s="3" t="s">
        <v>15554</v>
      </c>
      <c r="L1323" s="3" t="s">
        <v>15555</v>
      </c>
      <c r="M1323" s="3" t="s">
        <v>15556</v>
      </c>
      <c r="N1323" s="3" t="s">
        <v>15557</v>
      </c>
      <c r="O1323" s="3" t="s">
        <v>15558</v>
      </c>
      <c r="P1323" s="3" t="s">
        <v>15559</v>
      </c>
      <c r="Q1323" s="3" t="s">
        <v>15560</v>
      </c>
      <c r="R1323" s="3" t="s">
        <v>15561</v>
      </c>
      <c r="S1323" s="3" t="s">
        <v>15562</v>
      </c>
      <c r="T1323" s="3" t="s">
        <v>15563</v>
      </c>
      <c r="U1323" s="3" t="s">
        <v>15564</v>
      </c>
      <c r="V1323" s="3" t="s">
        <v>15565</v>
      </c>
      <c r="W1323" s="3" t="s">
        <v>15566</v>
      </c>
      <c r="X1323" s="3" t="s">
        <v>15567</v>
      </c>
      <c r="Y1323">
        <v>5</v>
      </c>
      <c r="Z1323">
        <v>5</v>
      </c>
      <c r="AA1323">
        <v>8</v>
      </c>
    </row>
    <row r="1324" spans="1:27">
      <c r="A1324">
        <v>2012</v>
      </c>
      <c r="B1324">
        <v>5</v>
      </c>
      <c r="C1324">
        <v>3</v>
      </c>
      <c r="D1324" s="1">
        <f t="shared" si="40"/>
        <v>41044</v>
      </c>
      <c r="E1324" s="1">
        <v>41061</v>
      </c>
      <c r="F1324">
        <f t="shared" si="41"/>
        <v>-17</v>
      </c>
      <c r="G1324">
        <v>0</v>
      </c>
      <c r="H1324">
        <v>0</v>
      </c>
      <c r="I1324">
        <v>0</v>
      </c>
      <c r="J1324" s="3" t="s">
        <v>15568</v>
      </c>
      <c r="K1324" s="3" t="s">
        <v>15569</v>
      </c>
      <c r="L1324" s="3" t="s">
        <v>15570</v>
      </c>
      <c r="M1324">
        <v>-0.0270645618438721</v>
      </c>
      <c r="N1324">
        <v>-0.0196895599365234</v>
      </c>
      <c r="O1324">
        <v>-0.0223020553588867</v>
      </c>
      <c r="P1324" s="3" t="s">
        <v>13025</v>
      </c>
      <c r="Q1324" s="3" t="s">
        <v>15571</v>
      </c>
      <c r="R1324" s="3" t="s">
        <v>15572</v>
      </c>
      <c r="S1324" s="3" t="s">
        <v>15573</v>
      </c>
      <c r="T1324" s="3" t="s">
        <v>15574</v>
      </c>
      <c r="U1324" s="3" t="s">
        <v>15575</v>
      </c>
      <c r="V1324" s="3" t="s">
        <v>15576</v>
      </c>
      <c r="W1324" s="3" t="s">
        <v>15577</v>
      </c>
      <c r="X1324" s="3" t="s">
        <v>15578</v>
      </c>
      <c r="Y1324">
        <v>8</v>
      </c>
      <c r="Z1324">
        <v>9</v>
      </c>
      <c r="AA1324">
        <v>9</v>
      </c>
    </row>
    <row r="1325" spans="1:27">
      <c r="A1325">
        <v>2012</v>
      </c>
      <c r="B1325">
        <v>5</v>
      </c>
      <c r="C1325">
        <v>4</v>
      </c>
      <c r="D1325" s="1">
        <f t="shared" si="40"/>
        <v>41049</v>
      </c>
      <c r="E1325" s="1">
        <v>41061</v>
      </c>
      <c r="F1325">
        <f t="shared" si="41"/>
        <v>-12</v>
      </c>
      <c r="G1325">
        <v>0</v>
      </c>
      <c r="H1325">
        <v>0</v>
      </c>
      <c r="I1325">
        <v>0</v>
      </c>
      <c r="J1325" s="3" t="s">
        <v>15579</v>
      </c>
      <c r="K1325" s="3" t="s">
        <v>15580</v>
      </c>
      <c r="L1325" s="3" t="s">
        <v>15581</v>
      </c>
      <c r="M1325">
        <v>-0.0197394847869873</v>
      </c>
      <c r="N1325" s="3" t="s">
        <v>15582</v>
      </c>
      <c r="O1325" s="3" t="s">
        <v>15583</v>
      </c>
      <c r="P1325" s="3" t="s">
        <v>15584</v>
      </c>
      <c r="Q1325" s="3" t="s">
        <v>15585</v>
      </c>
      <c r="R1325" s="3" t="s">
        <v>15586</v>
      </c>
      <c r="S1325" s="3" t="s">
        <v>15587</v>
      </c>
      <c r="T1325" s="3" t="s">
        <v>15588</v>
      </c>
      <c r="U1325" s="3" t="s">
        <v>15589</v>
      </c>
      <c r="V1325">
        <v>107.2392233686</v>
      </c>
      <c r="W1325" s="3" t="s">
        <v>15590</v>
      </c>
      <c r="X1325" s="3" t="s">
        <v>15591</v>
      </c>
      <c r="Y1325">
        <v>5</v>
      </c>
      <c r="Z1325">
        <v>7</v>
      </c>
      <c r="AA1325">
        <v>8</v>
      </c>
    </row>
    <row r="1326" spans="1:27">
      <c r="A1326">
        <v>2012</v>
      </c>
      <c r="B1326">
        <v>5</v>
      </c>
      <c r="C1326">
        <v>5</v>
      </c>
      <c r="D1326" s="1">
        <f t="shared" si="40"/>
        <v>41054</v>
      </c>
      <c r="E1326" s="1">
        <v>41061</v>
      </c>
      <c r="F1326">
        <f t="shared" si="41"/>
        <v>-7</v>
      </c>
      <c r="G1326">
        <v>0</v>
      </c>
      <c r="H1326">
        <v>0</v>
      </c>
      <c r="I1326">
        <v>0</v>
      </c>
      <c r="J1326" s="3" t="s">
        <v>15592</v>
      </c>
      <c r="K1326" s="3" t="s">
        <v>15593</v>
      </c>
      <c r="L1326" s="3" t="s">
        <v>15594</v>
      </c>
      <c r="M1326">
        <v>-0.0304271221160889</v>
      </c>
      <c r="N1326">
        <v>-0.0165269374847412</v>
      </c>
      <c r="O1326">
        <v>-0.0148895263671875</v>
      </c>
      <c r="P1326" s="3" t="s">
        <v>15595</v>
      </c>
      <c r="Q1326" s="3" t="s">
        <v>15596</v>
      </c>
      <c r="R1326" s="3" t="s">
        <v>15597</v>
      </c>
      <c r="S1326" s="3" t="s">
        <v>15598</v>
      </c>
      <c r="T1326" s="3" t="s">
        <v>15599</v>
      </c>
      <c r="U1326" s="3" t="s">
        <v>15600</v>
      </c>
      <c r="V1326" s="3" t="s">
        <v>15601</v>
      </c>
      <c r="W1326" s="3" t="s">
        <v>15602</v>
      </c>
      <c r="X1326" s="3" t="s">
        <v>15603</v>
      </c>
      <c r="Y1326">
        <v>4</v>
      </c>
      <c r="Z1326">
        <v>4</v>
      </c>
      <c r="AA1326">
        <v>5</v>
      </c>
    </row>
    <row r="1327" spans="1:27">
      <c r="A1327">
        <v>2012</v>
      </c>
      <c r="B1327">
        <v>5</v>
      </c>
      <c r="C1327">
        <v>6</v>
      </c>
      <c r="D1327" s="1">
        <f t="shared" si="40"/>
        <v>41059</v>
      </c>
      <c r="E1327" s="1">
        <v>41061</v>
      </c>
      <c r="F1327">
        <f t="shared" si="41"/>
        <v>-2</v>
      </c>
      <c r="G1327">
        <v>0</v>
      </c>
      <c r="H1327">
        <v>0</v>
      </c>
      <c r="I1327">
        <v>0</v>
      </c>
      <c r="J1327" s="3" t="s">
        <v>15604</v>
      </c>
      <c r="K1327" s="3" t="s">
        <v>15605</v>
      </c>
      <c r="L1327" s="3" t="s">
        <v>15606</v>
      </c>
      <c r="M1327">
        <v>-0.0313770174980164</v>
      </c>
      <c r="N1327" s="3" t="s">
        <v>15607</v>
      </c>
      <c r="O1327" s="3" t="s">
        <v>15608</v>
      </c>
      <c r="P1327" s="3" t="s">
        <v>15609</v>
      </c>
      <c r="Q1327" s="3" t="s">
        <v>15610</v>
      </c>
      <c r="R1327" s="3" t="s">
        <v>15611</v>
      </c>
      <c r="S1327" s="3" t="s">
        <v>15612</v>
      </c>
      <c r="T1327" s="3" t="s">
        <v>15613</v>
      </c>
      <c r="U1327" s="3" t="s">
        <v>15614</v>
      </c>
      <c r="V1327" s="3" t="s">
        <v>15615</v>
      </c>
      <c r="W1327" s="3" t="s">
        <v>15616</v>
      </c>
      <c r="X1327" s="3" t="s">
        <v>15617</v>
      </c>
      <c r="Y1327">
        <v>4</v>
      </c>
      <c r="Z1327">
        <v>4</v>
      </c>
      <c r="AA1327">
        <v>4</v>
      </c>
    </row>
    <row r="1328" spans="1:27">
      <c r="A1328">
        <v>2012</v>
      </c>
      <c r="B1328">
        <v>6</v>
      </c>
      <c r="C1328">
        <v>1</v>
      </c>
      <c r="D1328" s="1">
        <f t="shared" si="40"/>
        <v>41065</v>
      </c>
      <c r="E1328" s="1">
        <v>41061</v>
      </c>
      <c r="F1328">
        <f t="shared" si="41"/>
        <v>4</v>
      </c>
      <c r="G1328">
        <v>0</v>
      </c>
      <c r="H1328">
        <v>0</v>
      </c>
      <c r="I1328">
        <v>0</v>
      </c>
      <c r="J1328" s="3" t="s">
        <v>15618</v>
      </c>
      <c r="K1328" s="3" t="s">
        <v>15619</v>
      </c>
      <c r="L1328" s="3" t="s">
        <v>15620</v>
      </c>
      <c r="M1328">
        <v>-0.0268645286560059</v>
      </c>
      <c r="N1328" s="3" t="s">
        <v>15621</v>
      </c>
      <c r="O1328" s="3" t="s">
        <v>15622</v>
      </c>
      <c r="P1328" s="3" t="s">
        <v>15623</v>
      </c>
      <c r="Q1328" s="3" t="s">
        <v>15624</v>
      </c>
      <c r="R1328" s="3" t="s">
        <v>15625</v>
      </c>
      <c r="S1328" s="3" t="s">
        <v>15626</v>
      </c>
      <c r="T1328" s="3" t="s">
        <v>15627</v>
      </c>
      <c r="U1328" s="3" t="s">
        <v>15628</v>
      </c>
      <c r="V1328" s="3" t="s">
        <v>15629</v>
      </c>
      <c r="W1328" s="3" t="s">
        <v>15630</v>
      </c>
      <c r="X1328" s="3" t="s">
        <v>15631</v>
      </c>
      <c r="Y1328">
        <v>4</v>
      </c>
      <c r="Z1328">
        <v>4</v>
      </c>
      <c r="AA1328">
        <v>4</v>
      </c>
    </row>
    <row r="1329" spans="1:27">
      <c r="A1329">
        <v>2012</v>
      </c>
      <c r="B1329">
        <v>6</v>
      </c>
      <c r="C1329">
        <v>2</v>
      </c>
      <c r="D1329" s="1">
        <f t="shared" si="40"/>
        <v>41070</v>
      </c>
      <c r="E1329" s="1">
        <v>41061</v>
      </c>
      <c r="F1329">
        <f t="shared" si="41"/>
        <v>9</v>
      </c>
      <c r="G1329">
        <v>0</v>
      </c>
      <c r="H1329">
        <v>0</v>
      </c>
      <c r="I1329">
        <v>0</v>
      </c>
      <c r="J1329" s="3" t="s">
        <v>15632</v>
      </c>
      <c r="K1329" s="3" t="s">
        <v>15633</v>
      </c>
      <c r="L1329" s="3" t="s">
        <v>15634</v>
      </c>
      <c r="M1329">
        <v>-0.0466521263122559</v>
      </c>
      <c r="N1329">
        <v>-0.049214506149292</v>
      </c>
      <c r="O1329">
        <v>-0.056902003288269</v>
      </c>
      <c r="P1329" s="3" t="s">
        <v>15635</v>
      </c>
      <c r="Q1329" s="3" t="s">
        <v>3392</v>
      </c>
      <c r="R1329" s="3" t="s">
        <v>15636</v>
      </c>
      <c r="S1329" s="3" t="s">
        <v>15637</v>
      </c>
      <c r="T1329" s="3" t="s">
        <v>15638</v>
      </c>
      <c r="U1329" s="3" t="s">
        <v>15639</v>
      </c>
      <c r="V1329" s="3" t="s">
        <v>15640</v>
      </c>
      <c r="W1329" s="3" t="s">
        <v>15641</v>
      </c>
      <c r="X1329" s="3" t="s">
        <v>15642</v>
      </c>
      <c r="Y1329">
        <v>6</v>
      </c>
      <c r="Z1329">
        <v>8</v>
      </c>
      <c r="AA1329">
        <v>8</v>
      </c>
    </row>
    <row r="1330" spans="1:27">
      <c r="A1330">
        <v>2012</v>
      </c>
      <c r="B1330">
        <v>6</v>
      </c>
      <c r="C1330">
        <v>3</v>
      </c>
      <c r="D1330" s="1">
        <f t="shared" si="40"/>
        <v>41075</v>
      </c>
      <c r="E1330" s="1">
        <v>41061</v>
      </c>
      <c r="F1330">
        <f t="shared" si="41"/>
        <v>14</v>
      </c>
      <c r="G1330">
        <v>17</v>
      </c>
      <c r="H1330">
        <v>0</v>
      </c>
      <c r="I1330">
        <v>17</v>
      </c>
      <c r="J1330" s="3" t="s">
        <v>15643</v>
      </c>
      <c r="K1330" s="3" t="s">
        <v>15644</v>
      </c>
      <c r="L1330" s="3" t="s">
        <v>15645</v>
      </c>
      <c r="M1330">
        <v>-0.0242521286010742</v>
      </c>
      <c r="N1330" s="3" t="s">
        <v>15646</v>
      </c>
      <c r="O1330" s="3" t="s">
        <v>15647</v>
      </c>
      <c r="P1330" s="3" t="s">
        <v>15648</v>
      </c>
      <c r="Q1330" s="3" t="s">
        <v>15649</v>
      </c>
      <c r="R1330" s="3" t="s">
        <v>15650</v>
      </c>
      <c r="S1330" s="3" t="s">
        <v>15651</v>
      </c>
      <c r="T1330" s="3" t="s">
        <v>15652</v>
      </c>
      <c r="U1330" s="3" t="s">
        <v>15653</v>
      </c>
      <c r="V1330" s="3" t="s">
        <v>15654</v>
      </c>
      <c r="W1330" s="3" t="s">
        <v>15655</v>
      </c>
      <c r="X1330" s="3" t="s">
        <v>15656</v>
      </c>
      <c r="Y1330">
        <v>4</v>
      </c>
      <c r="Z1330">
        <v>4</v>
      </c>
      <c r="AA1330">
        <v>3</v>
      </c>
    </row>
    <row r="1331" spans="1:27">
      <c r="A1331">
        <v>2012</v>
      </c>
      <c r="B1331">
        <v>6</v>
      </c>
      <c r="C1331">
        <v>4</v>
      </c>
      <c r="D1331" s="1">
        <f t="shared" si="40"/>
        <v>41080</v>
      </c>
      <c r="E1331" s="1">
        <v>41061</v>
      </c>
      <c r="F1331">
        <f t="shared" si="41"/>
        <v>19</v>
      </c>
      <c r="G1331">
        <v>0</v>
      </c>
      <c r="H1331">
        <v>0</v>
      </c>
      <c r="I1331">
        <v>0</v>
      </c>
      <c r="J1331" s="3" t="s">
        <v>15657</v>
      </c>
      <c r="K1331" s="3" t="s">
        <v>15658</v>
      </c>
      <c r="L1331" s="3" t="s">
        <v>15659</v>
      </c>
      <c r="M1331">
        <v>-0.0240146160125732</v>
      </c>
      <c r="N1331" s="3" t="s">
        <v>15660</v>
      </c>
      <c r="O1331" s="3" t="s">
        <v>15661</v>
      </c>
      <c r="P1331" s="3" t="s">
        <v>15662</v>
      </c>
      <c r="Q1331" s="3" t="s">
        <v>11713</v>
      </c>
      <c r="R1331" s="3" t="s">
        <v>15663</v>
      </c>
      <c r="S1331" s="3" t="s">
        <v>15664</v>
      </c>
      <c r="T1331" s="3" t="s">
        <v>15665</v>
      </c>
      <c r="U1331" s="3" t="s">
        <v>15666</v>
      </c>
      <c r="V1331" s="3" t="s">
        <v>15667</v>
      </c>
      <c r="W1331" s="3" t="s">
        <v>15668</v>
      </c>
      <c r="X1331" s="3" t="s">
        <v>15669</v>
      </c>
      <c r="Y1331">
        <v>3</v>
      </c>
      <c r="Z1331">
        <v>4</v>
      </c>
      <c r="AA1331">
        <v>4</v>
      </c>
    </row>
    <row r="1332" spans="1:27">
      <c r="A1332">
        <v>2012</v>
      </c>
      <c r="B1332">
        <v>6</v>
      </c>
      <c r="C1332">
        <v>5</v>
      </c>
      <c r="D1332" s="1">
        <f t="shared" si="40"/>
        <v>41085</v>
      </c>
      <c r="E1332" s="1">
        <v>41061</v>
      </c>
      <c r="F1332">
        <f t="shared" si="41"/>
        <v>24</v>
      </c>
      <c r="G1332">
        <v>0</v>
      </c>
      <c r="H1332">
        <v>0</v>
      </c>
      <c r="I1332">
        <v>0</v>
      </c>
      <c r="J1332" s="3" t="s">
        <v>15670</v>
      </c>
      <c r="K1332" s="3" t="s">
        <v>15671</v>
      </c>
      <c r="L1332" s="3" t="s">
        <v>15672</v>
      </c>
      <c r="M1332">
        <v>-0.0169519424438477</v>
      </c>
      <c r="N1332">
        <v>-0.0017645359039306</v>
      </c>
      <c r="O1332">
        <v>-0.0223770618438721</v>
      </c>
      <c r="P1332" s="3" t="s">
        <v>15673</v>
      </c>
      <c r="Q1332" s="3" t="s">
        <v>15674</v>
      </c>
      <c r="R1332" s="3" t="s">
        <v>15675</v>
      </c>
      <c r="S1332" s="3" t="s">
        <v>15676</v>
      </c>
      <c r="T1332" s="3" t="s">
        <v>15677</v>
      </c>
      <c r="U1332" s="3" t="s">
        <v>15678</v>
      </c>
      <c r="V1332" s="3" t="s">
        <v>15679</v>
      </c>
      <c r="W1332" s="3" t="s">
        <v>15680</v>
      </c>
      <c r="X1332" s="3" t="s">
        <v>15681</v>
      </c>
      <c r="Y1332">
        <v>5</v>
      </c>
      <c r="Z1332">
        <v>6</v>
      </c>
      <c r="AA1332">
        <v>7</v>
      </c>
    </row>
    <row r="1333" spans="1:27">
      <c r="A1333">
        <v>2012</v>
      </c>
      <c r="B1333">
        <v>6</v>
      </c>
      <c r="C1333">
        <v>6</v>
      </c>
      <c r="D1333" s="1">
        <f t="shared" si="40"/>
        <v>41090</v>
      </c>
      <c r="E1333" s="1">
        <v>41061</v>
      </c>
      <c r="F1333">
        <f t="shared" si="41"/>
        <v>29</v>
      </c>
      <c r="G1333">
        <v>0</v>
      </c>
      <c r="H1333">
        <v>0</v>
      </c>
      <c r="I1333">
        <v>0</v>
      </c>
      <c r="J1333" s="3" t="s">
        <v>15682</v>
      </c>
      <c r="K1333" s="3" t="s">
        <v>15683</v>
      </c>
      <c r="L1333" s="3" t="s">
        <v>15684</v>
      </c>
      <c r="M1333">
        <v>-0.0005645990371704</v>
      </c>
      <c r="N1333">
        <v>-0.0005769729614257</v>
      </c>
      <c r="O1333">
        <v>-0.0193521022796631</v>
      </c>
      <c r="P1333" s="3" t="s">
        <v>15685</v>
      </c>
      <c r="Q1333" s="3" t="s">
        <v>15686</v>
      </c>
      <c r="R1333" s="3" t="s">
        <v>15687</v>
      </c>
      <c r="S1333" s="3" t="s">
        <v>15688</v>
      </c>
      <c r="T1333" s="3" t="s">
        <v>15689</v>
      </c>
      <c r="U1333" s="3" t="s">
        <v>15690</v>
      </c>
      <c r="V1333" s="3" t="s">
        <v>15691</v>
      </c>
      <c r="W1333" s="3" t="s">
        <v>15692</v>
      </c>
      <c r="X1333" s="3" t="s">
        <v>15693</v>
      </c>
      <c r="Y1333">
        <v>6</v>
      </c>
      <c r="Z1333">
        <v>7</v>
      </c>
      <c r="AA1333">
        <v>8</v>
      </c>
    </row>
    <row r="1334" spans="1:27">
      <c r="A1334">
        <v>2012</v>
      </c>
      <c r="B1334">
        <v>7</v>
      </c>
      <c r="C1334">
        <v>1</v>
      </c>
      <c r="D1334" s="1">
        <f t="shared" si="40"/>
        <v>41095</v>
      </c>
      <c r="E1334" s="1">
        <v>41061</v>
      </c>
      <c r="F1334">
        <f t="shared" si="41"/>
        <v>34</v>
      </c>
      <c r="G1334">
        <v>4</v>
      </c>
      <c r="H1334">
        <v>0</v>
      </c>
      <c r="I1334">
        <v>4</v>
      </c>
      <c r="J1334" s="3" t="s">
        <v>15694</v>
      </c>
      <c r="K1334" s="3" t="s">
        <v>15695</v>
      </c>
      <c r="L1334" s="3" t="s">
        <v>15696</v>
      </c>
      <c r="M1334" s="3" t="s">
        <v>15697</v>
      </c>
      <c r="N1334">
        <v>-0.0022519826889038</v>
      </c>
      <c r="O1334">
        <v>-0.0424770355224609</v>
      </c>
      <c r="P1334" s="3" t="s">
        <v>15698</v>
      </c>
      <c r="Q1334" s="3" t="s">
        <v>15699</v>
      </c>
      <c r="R1334" s="3" t="s">
        <v>15700</v>
      </c>
      <c r="S1334" s="3" t="s">
        <v>15701</v>
      </c>
      <c r="T1334" s="3" t="s">
        <v>15702</v>
      </c>
      <c r="U1334" s="3" t="s">
        <v>15703</v>
      </c>
      <c r="V1334" s="3" t="s">
        <v>15704</v>
      </c>
      <c r="W1334" s="3" t="s">
        <v>15705</v>
      </c>
      <c r="X1334" s="3" t="s">
        <v>15706</v>
      </c>
      <c r="Y1334">
        <v>8</v>
      </c>
      <c r="Z1334">
        <v>9</v>
      </c>
      <c r="AA1334">
        <v>9</v>
      </c>
    </row>
    <row r="1335" spans="1:27">
      <c r="A1335">
        <v>2012</v>
      </c>
      <c r="B1335">
        <v>7</v>
      </c>
      <c r="C1335">
        <v>2</v>
      </c>
      <c r="D1335" s="1">
        <f t="shared" si="40"/>
        <v>41100</v>
      </c>
      <c r="E1335" s="1">
        <v>41061</v>
      </c>
      <c r="F1335">
        <f t="shared" si="41"/>
        <v>39</v>
      </c>
      <c r="G1335">
        <v>786</v>
      </c>
      <c r="H1335">
        <v>4</v>
      </c>
      <c r="I1335">
        <v>790</v>
      </c>
      <c r="J1335" s="3" t="s">
        <v>15707</v>
      </c>
      <c r="K1335" s="3" t="s">
        <v>15708</v>
      </c>
      <c r="L1335" s="3" t="s">
        <v>14773</v>
      </c>
      <c r="M1335">
        <v>-0.002164626121521</v>
      </c>
      <c r="N1335">
        <v>-0.0182895183563232</v>
      </c>
      <c r="O1335">
        <v>-0.0636146306991577</v>
      </c>
      <c r="P1335" s="3" t="s">
        <v>15709</v>
      </c>
      <c r="Q1335" s="3" t="s">
        <v>15710</v>
      </c>
      <c r="R1335" s="3" t="s">
        <v>15711</v>
      </c>
      <c r="S1335" s="3" t="s">
        <v>15712</v>
      </c>
      <c r="T1335" s="3" t="s">
        <v>15713</v>
      </c>
      <c r="U1335" s="3" t="s">
        <v>15714</v>
      </c>
      <c r="V1335" s="3" t="s">
        <v>15715</v>
      </c>
      <c r="W1335" s="3" t="s">
        <v>15716</v>
      </c>
      <c r="X1335" s="3" t="s">
        <v>15717</v>
      </c>
      <c r="Y1335">
        <v>7</v>
      </c>
      <c r="Z1335">
        <v>9</v>
      </c>
      <c r="AA1335">
        <v>9</v>
      </c>
    </row>
    <row r="1336" spans="1:27">
      <c r="A1336">
        <v>2012</v>
      </c>
      <c r="B1336">
        <v>7</v>
      </c>
      <c r="C1336">
        <v>3</v>
      </c>
      <c r="D1336" s="1">
        <f t="shared" si="40"/>
        <v>41105</v>
      </c>
      <c r="E1336" s="1">
        <v>41061</v>
      </c>
      <c r="F1336">
        <f t="shared" si="41"/>
        <v>44</v>
      </c>
      <c r="G1336">
        <v>229</v>
      </c>
      <c r="H1336">
        <v>6</v>
      </c>
      <c r="I1336">
        <v>235</v>
      </c>
      <c r="J1336" s="3" t="s">
        <v>15718</v>
      </c>
      <c r="K1336" s="3" t="s">
        <v>15719</v>
      </c>
      <c r="L1336">
        <v>20.84875831604</v>
      </c>
      <c r="M1336" s="3" t="s">
        <v>15720</v>
      </c>
      <c r="N1336">
        <v>-0.0041395902633667</v>
      </c>
      <c r="O1336">
        <v>-0.030589485168457</v>
      </c>
      <c r="P1336" s="3" t="s">
        <v>15721</v>
      </c>
      <c r="Q1336" s="3" t="s">
        <v>15722</v>
      </c>
      <c r="R1336" s="3" t="s">
        <v>15723</v>
      </c>
      <c r="S1336" s="3" t="s">
        <v>15724</v>
      </c>
      <c r="T1336" s="3" t="s">
        <v>15725</v>
      </c>
      <c r="U1336" s="3" t="s">
        <v>15726</v>
      </c>
      <c r="V1336" s="3" t="s">
        <v>15727</v>
      </c>
      <c r="W1336" s="3" t="s">
        <v>15728</v>
      </c>
      <c r="X1336" s="3" t="s">
        <v>15729</v>
      </c>
      <c r="Y1336">
        <v>6</v>
      </c>
      <c r="Z1336">
        <v>10</v>
      </c>
      <c r="AA1336">
        <v>9</v>
      </c>
    </row>
    <row r="1337" spans="1:27">
      <c r="A1337">
        <v>2012</v>
      </c>
      <c r="B1337">
        <v>7</v>
      </c>
      <c r="C1337">
        <v>4</v>
      </c>
      <c r="D1337" s="1">
        <f t="shared" si="40"/>
        <v>41110</v>
      </c>
      <c r="E1337" s="1">
        <v>41061</v>
      </c>
      <c r="F1337">
        <f t="shared" si="41"/>
        <v>49</v>
      </c>
      <c r="G1337">
        <v>47</v>
      </c>
      <c r="H1337">
        <v>0</v>
      </c>
      <c r="I1337">
        <v>47</v>
      </c>
      <c r="J1337" s="3" t="s">
        <v>15730</v>
      </c>
      <c r="K1337">
        <v>22.74875831604</v>
      </c>
      <c r="L1337" s="3" t="s">
        <v>1625</v>
      </c>
      <c r="M1337">
        <v>-0.0128768920898437</v>
      </c>
      <c r="N1337">
        <v>-0.014327073097229</v>
      </c>
      <c r="O1337">
        <v>-0.0229894876480103</v>
      </c>
      <c r="P1337" s="3" t="s">
        <v>15731</v>
      </c>
      <c r="Q1337" s="3" t="s">
        <v>15732</v>
      </c>
      <c r="R1337" s="3" t="s">
        <v>15733</v>
      </c>
      <c r="S1337" s="3" t="s">
        <v>15734</v>
      </c>
      <c r="T1337" s="3" t="s">
        <v>15735</v>
      </c>
      <c r="U1337" s="3" t="s">
        <v>15736</v>
      </c>
      <c r="V1337" s="3" t="s">
        <v>15737</v>
      </c>
      <c r="W1337" s="3" t="s">
        <v>15738</v>
      </c>
      <c r="X1337" s="3" t="s">
        <v>15739</v>
      </c>
      <c r="Y1337">
        <v>7</v>
      </c>
      <c r="Z1337">
        <v>7</v>
      </c>
      <c r="AA1337">
        <v>8</v>
      </c>
    </row>
    <row r="1338" spans="1:27">
      <c r="A1338">
        <v>2012</v>
      </c>
      <c r="B1338">
        <v>7</v>
      </c>
      <c r="C1338">
        <v>5</v>
      </c>
      <c r="D1338" s="1">
        <f t="shared" si="40"/>
        <v>41115</v>
      </c>
      <c r="E1338" s="1">
        <v>41061</v>
      </c>
      <c r="F1338">
        <f t="shared" si="41"/>
        <v>54</v>
      </c>
      <c r="G1338">
        <v>4</v>
      </c>
      <c r="H1338">
        <v>0</v>
      </c>
      <c r="I1338">
        <v>4</v>
      </c>
      <c r="J1338" s="3" t="s">
        <v>15740</v>
      </c>
      <c r="K1338" s="3" t="s">
        <v>15741</v>
      </c>
      <c r="L1338" s="3" t="s">
        <v>15742</v>
      </c>
      <c r="M1338" s="3" t="s">
        <v>15743</v>
      </c>
      <c r="N1338" s="3" t="s">
        <v>15744</v>
      </c>
      <c r="O1338" s="3" t="s">
        <v>15745</v>
      </c>
      <c r="P1338" s="3" t="s">
        <v>15746</v>
      </c>
      <c r="Q1338" s="3" t="s">
        <v>15747</v>
      </c>
      <c r="R1338" s="3" t="s">
        <v>15748</v>
      </c>
      <c r="S1338" s="3" t="s">
        <v>15749</v>
      </c>
      <c r="T1338" s="3" t="s">
        <v>15750</v>
      </c>
      <c r="U1338" s="3" t="s">
        <v>15751</v>
      </c>
      <c r="V1338" s="3" t="s">
        <v>15752</v>
      </c>
      <c r="W1338" s="3" t="s">
        <v>15753</v>
      </c>
      <c r="X1338" s="3" t="s">
        <v>15754</v>
      </c>
      <c r="Y1338">
        <v>6</v>
      </c>
      <c r="Z1338">
        <v>6</v>
      </c>
      <c r="AA1338">
        <v>6</v>
      </c>
    </row>
    <row r="1339" spans="1:27">
      <c r="A1339">
        <v>2012</v>
      </c>
      <c r="B1339">
        <v>7</v>
      </c>
      <c r="C1339">
        <v>6</v>
      </c>
      <c r="D1339" s="1">
        <f t="shared" si="40"/>
        <v>41120</v>
      </c>
      <c r="E1339" s="1">
        <v>41061</v>
      </c>
      <c r="F1339">
        <f t="shared" si="41"/>
        <v>59</v>
      </c>
      <c r="G1339">
        <v>3</v>
      </c>
      <c r="H1339">
        <v>0</v>
      </c>
      <c r="I1339">
        <v>3</v>
      </c>
      <c r="J1339" s="3" t="s">
        <v>15755</v>
      </c>
      <c r="K1339" s="3" t="s">
        <v>15756</v>
      </c>
      <c r="L1339" s="3" t="s">
        <v>15757</v>
      </c>
      <c r="M1339" s="3" t="s">
        <v>15758</v>
      </c>
      <c r="N1339" s="3" t="s">
        <v>15759</v>
      </c>
      <c r="O1339" s="3" t="s">
        <v>15760</v>
      </c>
      <c r="P1339" s="3" t="s">
        <v>15761</v>
      </c>
      <c r="Q1339" s="3" t="s">
        <v>15762</v>
      </c>
      <c r="R1339">
        <v>59.44793176651</v>
      </c>
      <c r="S1339" s="3" t="s">
        <v>15763</v>
      </c>
      <c r="T1339" s="3" t="s">
        <v>15764</v>
      </c>
      <c r="U1339" s="3" t="s">
        <v>15765</v>
      </c>
      <c r="V1339" s="3" t="s">
        <v>15766</v>
      </c>
      <c r="W1339" s="3" t="s">
        <v>15767</v>
      </c>
      <c r="X1339" s="3" t="s">
        <v>15768</v>
      </c>
      <c r="Y1339">
        <v>6</v>
      </c>
      <c r="Z1339">
        <v>6</v>
      </c>
      <c r="AA1339">
        <v>6</v>
      </c>
    </row>
    <row r="1340" spans="1:27">
      <c r="A1340">
        <v>2012</v>
      </c>
      <c r="B1340">
        <v>8</v>
      </c>
      <c r="C1340">
        <v>1</v>
      </c>
      <c r="D1340" s="1">
        <f t="shared" si="40"/>
        <v>41126</v>
      </c>
      <c r="E1340" s="1">
        <v>41061</v>
      </c>
      <c r="F1340">
        <f t="shared" si="41"/>
        <v>65</v>
      </c>
      <c r="G1340">
        <v>3</v>
      </c>
      <c r="H1340">
        <v>0</v>
      </c>
      <c r="I1340">
        <v>3</v>
      </c>
      <c r="J1340" s="3" t="s">
        <v>15769</v>
      </c>
      <c r="K1340" s="3" t="s">
        <v>15770</v>
      </c>
      <c r="L1340" s="3" t="s">
        <v>15771</v>
      </c>
      <c r="M1340">
        <v>-0.0462018728256226</v>
      </c>
      <c r="N1340">
        <v>-0.0364645004272461</v>
      </c>
      <c r="O1340">
        <v>-0.0141144752502441</v>
      </c>
      <c r="P1340" s="3" t="s">
        <v>12608</v>
      </c>
      <c r="Q1340" s="3" t="s">
        <v>15772</v>
      </c>
      <c r="R1340" s="3" t="s">
        <v>15773</v>
      </c>
      <c r="S1340" s="3" t="s">
        <v>15774</v>
      </c>
      <c r="T1340" s="3" t="s">
        <v>15775</v>
      </c>
      <c r="U1340" s="3" t="s">
        <v>15776</v>
      </c>
      <c r="V1340" s="3" t="s">
        <v>15777</v>
      </c>
      <c r="W1340" s="3" t="s">
        <v>15778</v>
      </c>
      <c r="X1340" s="3" t="s">
        <v>15779</v>
      </c>
      <c r="Y1340">
        <v>4</v>
      </c>
      <c r="Z1340">
        <v>4</v>
      </c>
      <c r="AA1340">
        <v>4</v>
      </c>
    </row>
    <row r="1341" spans="1:27">
      <c r="A1341">
        <v>2012</v>
      </c>
      <c r="B1341">
        <v>8</v>
      </c>
      <c r="C1341">
        <v>2</v>
      </c>
      <c r="D1341" s="1">
        <f t="shared" si="40"/>
        <v>41131</v>
      </c>
      <c r="E1341" s="1">
        <v>41061</v>
      </c>
      <c r="F1341">
        <f t="shared" si="41"/>
        <v>70</v>
      </c>
      <c r="G1341">
        <v>1</v>
      </c>
      <c r="H1341">
        <v>0</v>
      </c>
      <c r="I1341">
        <v>1</v>
      </c>
      <c r="J1341" s="3" t="s">
        <v>15780</v>
      </c>
      <c r="K1341" s="3" t="s">
        <v>15781</v>
      </c>
      <c r="L1341" s="3" t="s">
        <v>15782</v>
      </c>
      <c r="M1341">
        <v>-0.0569269895553589</v>
      </c>
      <c r="N1341">
        <v>-0.0967395782470703</v>
      </c>
      <c r="O1341">
        <v>-0.118789505958557</v>
      </c>
      <c r="P1341" s="3" t="s">
        <v>1972</v>
      </c>
      <c r="Q1341" s="3" t="s">
        <v>14061</v>
      </c>
      <c r="R1341" s="3" t="s">
        <v>15783</v>
      </c>
      <c r="S1341" s="3" t="s">
        <v>15784</v>
      </c>
      <c r="T1341" s="3" t="s">
        <v>15785</v>
      </c>
      <c r="U1341">
        <v>12.10677626947</v>
      </c>
      <c r="V1341" s="3" t="s">
        <v>15786</v>
      </c>
      <c r="W1341" s="3" t="s">
        <v>15787</v>
      </c>
      <c r="X1341" s="3" t="s">
        <v>15788</v>
      </c>
      <c r="Y1341">
        <v>4</v>
      </c>
      <c r="Z1341">
        <v>5</v>
      </c>
      <c r="AA1341">
        <v>5</v>
      </c>
    </row>
    <row r="1342" spans="1:27">
      <c r="A1342">
        <v>2012</v>
      </c>
      <c r="B1342">
        <v>8</v>
      </c>
      <c r="C1342">
        <v>3</v>
      </c>
      <c r="D1342" s="1">
        <f t="shared" si="40"/>
        <v>41136</v>
      </c>
      <c r="E1342" s="1">
        <v>41061</v>
      </c>
      <c r="F1342">
        <f t="shared" si="41"/>
        <v>75</v>
      </c>
      <c r="G1342">
        <v>8</v>
      </c>
      <c r="H1342">
        <v>2</v>
      </c>
      <c r="I1342">
        <v>10</v>
      </c>
      <c r="J1342" s="3" t="s">
        <v>15789</v>
      </c>
      <c r="K1342" s="3" t="s">
        <v>15790</v>
      </c>
      <c r="L1342" s="3" t="s">
        <v>15791</v>
      </c>
      <c r="M1342">
        <v>-0.0149895906448364</v>
      </c>
      <c r="N1342">
        <v>-0.0102270841598511</v>
      </c>
      <c r="O1342">
        <v>-0.0139394760131836</v>
      </c>
      <c r="P1342" s="3" t="s">
        <v>15792</v>
      </c>
      <c r="Q1342" s="3" t="s">
        <v>15793</v>
      </c>
      <c r="R1342" s="3" t="s">
        <v>15794</v>
      </c>
      <c r="S1342" s="3" t="s">
        <v>15795</v>
      </c>
      <c r="T1342" s="3" t="s">
        <v>15796</v>
      </c>
      <c r="U1342" s="3" t="s">
        <v>15797</v>
      </c>
      <c r="V1342" s="3" t="s">
        <v>15798</v>
      </c>
      <c r="W1342" s="3" t="s">
        <v>15799</v>
      </c>
      <c r="X1342" s="3" t="s">
        <v>15800</v>
      </c>
      <c r="Y1342">
        <v>6</v>
      </c>
      <c r="Z1342">
        <v>7</v>
      </c>
      <c r="AA1342">
        <v>7</v>
      </c>
    </row>
    <row r="1343" spans="1:27">
      <c r="A1343">
        <v>2012</v>
      </c>
      <c r="B1343">
        <v>8</v>
      </c>
      <c r="C1343">
        <v>4</v>
      </c>
      <c r="D1343" s="1">
        <f t="shared" si="40"/>
        <v>41141</v>
      </c>
      <c r="E1343" s="1">
        <v>41061</v>
      </c>
      <c r="F1343">
        <f t="shared" si="41"/>
        <v>80</v>
      </c>
      <c r="G1343">
        <v>0</v>
      </c>
      <c r="H1343">
        <v>0</v>
      </c>
      <c r="I1343">
        <v>0</v>
      </c>
      <c r="J1343" s="3" t="s">
        <v>15801</v>
      </c>
      <c r="K1343" s="3" t="s">
        <v>15802</v>
      </c>
      <c r="L1343" s="3" t="s">
        <v>15803</v>
      </c>
      <c r="M1343">
        <v>-0.0004893779754638</v>
      </c>
      <c r="N1343" s="3" t="s">
        <v>15804</v>
      </c>
      <c r="O1343" s="3" t="s">
        <v>15805</v>
      </c>
      <c r="P1343" s="3" t="s">
        <v>15806</v>
      </c>
      <c r="Q1343" s="3" t="s">
        <v>15807</v>
      </c>
      <c r="R1343" s="3" t="s">
        <v>2399</v>
      </c>
      <c r="S1343" s="3" t="s">
        <v>15808</v>
      </c>
      <c r="T1343" s="3" t="s">
        <v>15809</v>
      </c>
      <c r="U1343" s="3" t="s">
        <v>15810</v>
      </c>
      <c r="V1343" s="3" t="s">
        <v>15811</v>
      </c>
      <c r="W1343" s="3" t="s">
        <v>15812</v>
      </c>
      <c r="X1343" s="3" t="s">
        <v>15813</v>
      </c>
      <c r="Y1343">
        <v>6</v>
      </c>
      <c r="Z1343">
        <v>7</v>
      </c>
      <c r="AA1343">
        <v>7</v>
      </c>
    </row>
    <row r="1344" spans="1:27">
      <c r="A1344">
        <v>2012</v>
      </c>
      <c r="B1344">
        <v>8</v>
      </c>
      <c r="C1344">
        <v>5</v>
      </c>
      <c r="D1344" s="1">
        <f t="shared" si="40"/>
        <v>41146</v>
      </c>
      <c r="E1344" s="1">
        <v>41061</v>
      </c>
      <c r="F1344">
        <f t="shared" si="41"/>
        <v>85</v>
      </c>
      <c r="G1344">
        <v>0</v>
      </c>
      <c r="H1344">
        <v>0</v>
      </c>
      <c r="I1344">
        <v>0</v>
      </c>
      <c r="J1344" s="3" t="s">
        <v>15814</v>
      </c>
      <c r="K1344" s="3" t="s">
        <v>15815</v>
      </c>
      <c r="L1344" s="3" t="s">
        <v>15816</v>
      </c>
      <c r="M1344">
        <v>-0.0260769605636597</v>
      </c>
      <c r="N1344">
        <v>-0.0307520389556885</v>
      </c>
      <c r="O1344">
        <v>-0.0142394781112671</v>
      </c>
      <c r="P1344" s="3" t="s">
        <v>15817</v>
      </c>
      <c r="Q1344" s="3" t="s">
        <v>15818</v>
      </c>
      <c r="R1344" s="3" t="s">
        <v>14212</v>
      </c>
      <c r="S1344" s="3" t="s">
        <v>15819</v>
      </c>
      <c r="T1344" s="3" t="s">
        <v>15820</v>
      </c>
      <c r="U1344" s="3" t="s">
        <v>15821</v>
      </c>
      <c r="V1344" s="3" t="s">
        <v>15822</v>
      </c>
      <c r="W1344" s="3" t="s">
        <v>15823</v>
      </c>
      <c r="X1344" s="3" t="s">
        <v>15824</v>
      </c>
      <c r="Y1344">
        <v>3</v>
      </c>
      <c r="Z1344">
        <v>4</v>
      </c>
      <c r="AA1344">
        <v>4</v>
      </c>
    </row>
    <row r="1345" spans="1:27">
      <c r="A1345">
        <v>2012</v>
      </c>
      <c r="B1345">
        <v>8</v>
      </c>
      <c r="C1345">
        <v>6</v>
      </c>
      <c r="D1345" s="1">
        <f t="shared" si="40"/>
        <v>41151</v>
      </c>
      <c r="E1345" s="1">
        <v>41061</v>
      </c>
      <c r="F1345">
        <f t="shared" si="41"/>
        <v>90</v>
      </c>
      <c r="G1345">
        <v>59</v>
      </c>
      <c r="H1345">
        <v>10</v>
      </c>
      <c r="I1345">
        <v>69</v>
      </c>
      <c r="J1345" s="3" t="s">
        <v>15825</v>
      </c>
      <c r="K1345" s="3" t="s">
        <v>15826</v>
      </c>
      <c r="L1345" s="3" t="s">
        <v>15827</v>
      </c>
      <c r="M1345">
        <v>-0.0150436361630758</v>
      </c>
      <c r="N1345">
        <v>-0.0162728031476339</v>
      </c>
      <c r="O1345">
        <v>-0.0204499959945679</v>
      </c>
      <c r="P1345" s="3" t="s">
        <v>15828</v>
      </c>
      <c r="Q1345" s="3" t="s">
        <v>15829</v>
      </c>
      <c r="R1345" s="3" t="s">
        <v>15830</v>
      </c>
      <c r="S1345" s="3" t="s">
        <v>15831</v>
      </c>
      <c r="T1345" s="3" t="s">
        <v>15832</v>
      </c>
      <c r="U1345" s="3" t="s">
        <v>15833</v>
      </c>
      <c r="V1345" s="3" t="s">
        <v>15834</v>
      </c>
      <c r="W1345" s="3" t="s">
        <v>15835</v>
      </c>
      <c r="X1345" s="3" t="s">
        <v>15836</v>
      </c>
      <c r="Y1345">
        <v>6</v>
      </c>
      <c r="Z1345">
        <v>5</v>
      </c>
      <c r="AA1345">
        <v>5</v>
      </c>
    </row>
    <row r="1346" spans="1:27">
      <c r="A1346">
        <v>2012</v>
      </c>
      <c r="B1346">
        <v>9</v>
      </c>
      <c r="C1346">
        <v>1</v>
      </c>
      <c r="D1346" s="1">
        <f t="shared" si="40"/>
        <v>41157</v>
      </c>
      <c r="E1346" s="1">
        <v>41061</v>
      </c>
      <c r="F1346">
        <f t="shared" si="41"/>
        <v>96</v>
      </c>
      <c r="G1346">
        <v>40</v>
      </c>
      <c r="H1346">
        <v>48</v>
      </c>
      <c r="I1346">
        <v>88</v>
      </c>
      <c r="J1346" s="3" t="s">
        <v>15837</v>
      </c>
      <c r="K1346" s="3" t="s">
        <v>15838</v>
      </c>
      <c r="L1346" s="3" t="s">
        <v>15839</v>
      </c>
      <c r="M1346">
        <v>-0.0342270135879517</v>
      </c>
      <c r="N1346">
        <v>-0.0230645179748535</v>
      </c>
      <c r="O1346">
        <v>-0.0163020133972168</v>
      </c>
      <c r="P1346" s="3" t="s">
        <v>720</v>
      </c>
      <c r="Q1346" s="3" t="s">
        <v>15840</v>
      </c>
      <c r="R1346" s="3" t="s">
        <v>15841</v>
      </c>
      <c r="S1346" s="3" t="s">
        <v>15842</v>
      </c>
      <c r="T1346" s="3" t="s">
        <v>15843</v>
      </c>
      <c r="U1346" s="3" t="s">
        <v>15844</v>
      </c>
      <c r="V1346" s="3" t="s">
        <v>15845</v>
      </c>
      <c r="W1346" s="3" t="s">
        <v>15846</v>
      </c>
      <c r="X1346" s="3" t="s">
        <v>15847</v>
      </c>
      <c r="Y1346">
        <v>6</v>
      </c>
      <c r="Z1346">
        <v>5</v>
      </c>
      <c r="AA1346">
        <v>7</v>
      </c>
    </row>
    <row r="1347" spans="1:27">
      <c r="A1347">
        <v>2012</v>
      </c>
      <c r="B1347">
        <v>9</v>
      </c>
      <c r="C1347">
        <v>2</v>
      </c>
      <c r="D1347" s="1">
        <f t="shared" ref="D1347:D1410" si="42">DATE(A1347,B1347,C1347*5)</f>
        <v>41162</v>
      </c>
      <c r="E1347" s="1">
        <v>41061</v>
      </c>
      <c r="F1347">
        <f t="shared" ref="F1347:F1410" si="43">D1347-E1347</f>
        <v>101</v>
      </c>
      <c r="G1347">
        <v>6</v>
      </c>
      <c r="H1347">
        <v>46</v>
      </c>
      <c r="I1347">
        <v>52</v>
      </c>
      <c r="J1347">
        <v>23.55500831604</v>
      </c>
      <c r="K1347" s="3" t="s">
        <v>15848</v>
      </c>
      <c r="L1347" s="3" t="s">
        <v>15849</v>
      </c>
      <c r="M1347">
        <v>-0.0381394386291504</v>
      </c>
      <c r="N1347">
        <v>-0.0417895793914795</v>
      </c>
      <c r="O1347">
        <v>-0.050139594078064</v>
      </c>
      <c r="P1347" s="3" t="s">
        <v>558</v>
      </c>
      <c r="Q1347" s="3" t="s">
        <v>15850</v>
      </c>
      <c r="R1347" s="3" t="s">
        <v>15851</v>
      </c>
      <c r="S1347" s="3" t="s">
        <v>15852</v>
      </c>
      <c r="T1347" s="3" t="s">
        <v>15853</v>
      </c>
      <c r="U1347">
        <v>3.008040286222</v>
      </c>
      <c r="V1347" s="3" t="s">
        <v>15854</v>
      </c>
      <c r="W1347" s="3" t="s">
        <v>15855</v>
      </c>
      <c r="X1347" s="3" t="s">
        <v>15856</v>
      </c>
      <c r="Y1347">
        <v>4</v>
      </c>
      <c r="Z1347">
        <v>5</v>
      </c>
      <c r="AA1347">
        <v>8</v>
      </c>
    </row>
    <row r="1348" spans="1:27">
      <c r="A1348">
        <v>2012</v>
      </c>
      <c r="B1348">
        <v>9</v>
      </c>
      <c r="C1348">
        <v>3</v>
      </c>
      <c r="D1348" s="1">
        <f t="shared" si="42"/>
        <v>41167</v>
      </c>
      <c r="E1348" s="1">
        <v>41061</v>
      </c>
      <c r="F1348">
        <f t="shared" si="43"/>
        <v>106</v>
      </c>
      <c r="G1348">
        <v>1</v>
      </c>
      <c r="H1348">
        <v>8</v>
      </c>
      <c r="I1348">
        <v>9</v>
      </c>
      <c r="J1348" s="3" t="s">
        <v>15857</v>
      </c>
      <c r="K1348" s="3" t="s">
        <v>15858</v>
      </c>
      <c r="L1348" s="3" t="s">
        <v>15859</v>
      </c>
      <c r="M1348">
        <v>-0.0141394853591919</v>
      </c>
      <c r="N1348">
        <v>-0.0070019245147705</v>
      </c>
      <c r="O1348" s="3" t="s">
        <v>15860</v>
      </c>
      <c r="P1348" s="3" t="s">
        <v>15861</v>
      </c>
      <c r="Q1348" s="3" t="s">
        <v>15862</v>
      </c>
      <c r="R1348" s="3" t="s">
        <v>15863</v>
      </c>
      <c r="S1348" s="3" t="s">
        <v>15864</v>
      </c>
      <c r="T1348" s="3" t="s">
        <v>15865</v>
      </c>
      <c r="U1348" s="3" t="s">
        <v>15866</v>
      </c>
      <c r="V1348" s="3" t="s">
        <v>15867</v>
      </c>
      <c r="W1348" s="3" t="s">
        <v>15868</v>
      </c>
      <c r="X1348" s="3" t="s">
        <v>15869</v>
      </c>
      <c r="Y1348">
        <v>5</v>
      </c>
      <c r="Z1348">
        <v>4</v>
      </c>
      <c r="AA1348">
        <v>7</v>
      </c>
    </row>
    <row r="1349" spans="1:27">
      <c r="A1349">
        <v>2012</v>
      </c>
      <c r="B1349">
        <v>9</v>
      </c>
      <c r="C1349">
        <v>4</v>
      </c>
      <c r="D1349" s="1">
        <f t="shared" si="42"/>
        <v>41172</v>
      </c>
      <c r="E1349" s="1">
        <v>41061</v>
      </c>
      <c r="F1349">
        <f t="shared" si="43"/>
        <v>111</v>
      </c>
      <c r="G1349">
        <v>0</v>
      </c>
      <c r="H1349">
        <v>3</v>
      </c>
      <c r="I1349">
        <v>3</v>
      </c>
      <c r="J1349" s="3" t="s">
        <v>15870</v>
      </c>
      <c r="K1349" s="3" t="s">
        <v>15871</v>
      </c>
      <c r="L1349" s="3" t="s">
        <v>15872</v>
      </c>
      <c r="M1349" s="3" t="s">
        <v>15873</v>
      </c>
      <c r="N1349" s="3" t="s">
        <v>15874</v>
      </c>
      <c r="O1349" s="3" t="s">
        <v>15875</v>
      </c>
      <c r="P1349" s="3" t="s">
        <v>15876</v>
      </c>
      <c r="Q1349" s="3" t="s">
        <v>15877</v>
      </c>
      <c r="R1349" s="3" t="s">
        <v>15878</v>
      </c>
      <c r="S1349" s="3" t="s">
        <v>15879</v>
      </c>
      <c r="T1349" s="3" t="s">
        <v>15880</v>
      </c>
      <c r="U1349" s="3" t="s">
        <v>15881</v>
      </c>
      <c r="V1349" s="3" t="s">
        <v>15882</v>
      </c>
      <c r="W1349" s="3" t="s">
        <v>15883</v>
      </c>
      <c r="X1349" s="3" t="s">
        <v>15884</v>
      </c>
      <c r="Y1349">
        <v>10</v>
      </c>
      <c r="Z1349">
        <v>8</v>
      </c>
      <c r="AA1349">
        <v>9</v>
      </c>
    </row>
    <row r="1350" spans="1:27">
      <c r="A1350">
        <v>2012</v>
      </c>
      <c r="B1350">
        <v>9</v>
      </c>
      <c r="C1350">
        <v>5</v>
      </c>
      <c r="D1350" s="1">
        <f t="shared" si="42"/>
        <v>41177</v>
      </c>
      <c r="E1350" s="1">
        <v>41061</v>
      </c>
      <c r="F1350">
        <f t="shared" si="43"/>
        <v>116</v>
      </c>
      <c r="G1350">
        <v>1</v>
      </c>
      <c r="H1350">
        <v>2</v>
      </c>
      <c r="I1350">
        <v>3</v>
      </c>
      <c r="J1350" s="3" t="s">
        <v>15885</v>
      </c>
      <c r="K1350" s="3" t="s">
        <v>15886</v>
      </c>
      <c r="L1350" s="3" t="s">
        <v>15887</v>
      </c>
      <c r="M1350">
        <v>-0.0094020366668701</v>
      </c>
      <c r="N1350" s="3" t="s">
        <v>15888</v>
      </c>
      <c r="O1350" s="3" t="s">
        <v>15889</v>
      </c>
      <c r="P1350" s="3" t="s">
        <v>15890</v>
      </c>
      <c r="Q1350" s="3" t="s">
        <v>15891</v>
      </c>
      <c r="R1350" s="3" t="s">
        <v>15892</v>
      </c>
      <c r="S1350" s="3" t="s">
        <v>15893</v>
      </c>
      <c r="T1350" s="3" t="s">
        <v>15894</v>
      </c>
      <c r="U1350" s="3" t="s">
        <v>15895</v>
      </c>
      <c r="V1350" s="3" t="s">
        <v>15896</v>
      </c>
      <c r="W1350" s="3" t="s">
        <v>15897</v>
      </c>
      <c r="X1350" s="3" t="s">
        <v>15898</v>
      </c>
      <c r="Y1350">
        <v>4</v>
      </c>
      <c r="Z1350">
        <v>4</v>
      </c>
      <c r="AA1350">
        <v>4</v>
      </c>
    </row>
    <row r="1351" spans="1:27">
      <c r="A1351">
        <v>2012</v>
      </c>
      <c r="B1351">
        <v>9</v>
      </c>
      <c r="C1351">
        <v>6</v>
      </c>
      <c r="D1351" s="1">
        <f t="shared" si="42"/>
        <v>41182</v>
      </c>
      <c r="E1351" s="1">
        <v>41061</v>
      </c>
      <c r="F1351">
        <f t="shared" si="43"/>
        <v>121</v>
      </c>
      <c r="G1351">
        <v>0</v>
      </c>
      <c r="H1351">
        <v>0</v>
      </c>
      <c r="I1351">
        <v>0</v>
      </c>
      <c r="J1351" s="3" t="s">
        <v>15899</v>
      </c>
      <c r="K1351" s="3" t="s">
        <v>15900</v>
      </c>
      <c r="L1351" s="3" t="s">
        <v>15901</v>
      </c>
      <c r="M1351">
        <v>-0.0432145118713379</v>
      </c>
      <c r="N1351">
        <v>-0.0068269729614257</v>
      </c>
      <c r="O1351" s="3" t="s">
        <v>15902</v>
      </c>
      <c r="P1351" s="3" t="s">
        <v>15903</v>
      </c>
      <c r="Q1351" s="3" t="s">
        <v>15904</v>
      </c>
      <c r="R1351" s="3" t="s">
        <v>15905</v>
      </c>
      <c r="S1351" s="3" t="s">
        <v>15906</v>
      </c>
      <c r="T1351" s="3" t="s">
        <v>15907</v>
      </c>
      <c r="U1351" s="3" t="s">
        <v>15908</v>
      </c>
      <c r="V1351" s="3" t="s">
        <v>15909</v>
      </c>
      <c r="W1351" s="3" t="s">
        <v>15910</v>
      </c>
      <c r="X1351" s="3" t="s">
        <v>15911</v>
      </c>
      <c r="Y1351">
        <v>7</v>
      </c>
      <c r="Z1351">
        <v>7</v>
      </c>
      <c r="AA1351">
        <v>7</v>
      </c>
    </row>
    <row r="1352" spans="1:27">
      <c r="A1352">
        <v>2012</v>
      </c>
      <c r="B1352">
        <v>10</v>
      </c>
      <c r="C1352">
        <v>1</v>
      </c>
      <c r="D1352" s="1">
        <f t="shared" si="42"/>
        <v>41187</v>
      </c>
      <c r="E1352" s="1">
        <v>41061</v>
      </c>
      <c r="F1352">
        <f t="shared" si="43"/>
        <v>126</v>
      </c>
      <c r="G1352">
        <v>0</v>
      </c>
      <c r="H1352">
        <v>0</v>
      </c>
      <c r="I1352">
        <v>0</v>
      </c>
      <c r="J1352" s="3" t="s">
        <v>15912</v>
      </c>
      <c r="K1352" s="3" t="s">
        <v>15913</v>
      </c>
      <c r="L1352" s="3" t="s">
        <v>15914</v>
      </c>
      <c r="M1352">
        <v>-0.0118896007537842</v>
      </c>
      <c r="N1352" s="3" t="s">
        <v>15915</v>
      </c>
      <c r="O1352" s="3" t="s">
        <v>15916</v>
      </c>
      <c r="P1352" s="3" t="s">
        <v>15917</v>
      </c>
      <c r="Q1352" s="3" t="s">
        <v>15918</v>
      </c>
      <c r="R1352" s="3" t="s">
        <v>15919</v>
      </c>
      <c r="S1352" s="3" t="s">
        <v>15920</v>
      </c>
      <c r="T1352" s="3" t="s">
        <v>15921</v>
      </c>
      <c r="U1352" s="3" t="s">
        <v>15922</v>
      </c>
      <c r="V1352" s="3" t="s">
        <v>15923</v>
      </c>
      <c r="W1352" s="3" t="s">
        <v>15924</v>
      </c>
      <c r="X1352" s="3" t="s">
        <v>15925</v>
      </c>
      <c r="Y1352">
        <v>2</v>
      </c>
      <c r="Z1352">
        <v>3</v>
      </c>
      <c r="AA1352">
        <v>4</v>
      </c>
    </row>
    <row r="1353" spans="1:27">
      <c r="A1353">
        <v>2012</v>
      </c>
      <c r="B1353">
        <v>10</v>
      </c>
      <c r="C1353">
        <v>2</v>
      </c>
      <c r="D1353" s="1">
        <f t="shared" si="42"/>
        <v>41192</v>
      </c>
      <c r="E1353" s="1">
        <v>41061</v>
      </c>
      <c r="F1353">
        <f t="shared" si="43"/>
        <v>131</v>
      </c>
      <c r="G1353">
        <v>0</v>
      </c>
      <c r="H1353">
        <v>0</v>
      </c>
      <c r="I1353">
        <v>0</v>
      </c>
      <c r="J1353" s="3" t="s">
        <v>15926</v>
      </c>
      <c r="K1353" s="3" t="s">
        <v>15927</v>
      </c>
      <c r="L1353" s="3" t="s">
        <v>15928</v>
      </c>
      <c r="M1353">
        <v>-0.0276395082473755</v>
      </c>
      <c r="N1353" s="3" t="s">
        <v>15929</v>
      </c>
      <c r="O1353" s="3" t="s">
        <v>15930</v>
      </c>
      <c r="P1353" s="3" t="s">
        <v>15931</v>
      </c>
      <c r="Q1353" s="3" t="s">
        <v>15932</v>
      </c>
      <c r="R1353" s="3" t="s">
        <v>15933</v>
      </c>
      <c r="S1353" s="3" t="s">
        <v>15934</v>
      </c>
      <c r="T1353" s="3" t="s">
        <v>15935</v>
      </c>
      <c r="U1353" s="3" t="s">
        <v>15936</v>
      </c>
      <c r="V1353" s="3" t="s">
        <v>15937</v>
      </c>
      <c r="W1353" s="3" t="s">
        <v>15938</v>
      </c>
      <c r="X1353" s="3" t="s">
        <v>15939</v>
      </c>
      <c r="Y1353">
        <v>2</v>
      </c>
      <c r="Z1353">
        <v>2</v>
      </c>
      <c r="AA1353">
        <v>7</v>
      </c>
    </row>
    <row r="1354" spans="1:27">
      <c r="A1354">
        <v>2012</v>
      </c>
      <c r="B1354">
        <v>10</v>
      </c>
      <c r="C1354">
        <v>3</v>
      </c>
      <c r="D1354" s="1">
        <f t="shared" si="42"/>
        <v>41197</v>
      </c>
      <c r="E1354" s="1">
        <v>41061</v>
      </c>
      <c r="F1354">
        <f t="shared" si="43"/>
        <v>136</v>
      </c>
      <c r="G1354">
        <v>0</v>
      </c>
      <c r="H1354">
        <v>0</v>
      </c>
      <c r="I1354">
        <v>0</v>
      </c>
      <c r="J1354" s="3" t="s">
        <v>15940</v>
      </c>
      <c r="K1354" s="3" t="s">
        <v>15941</v>
      </c>
      <c r="L1354" s="3" t="s">
        <v>15942</v>
      </c>
      <c r="M1354">
        <v>-0.0296646118164062</v>
      </c>
      <c r="N1354" s="3" t="s">
        <v>15943</v>
      </c>
      <c r="O1354" s="3" t="s">
        <v>15944</v>
      </c>
      <c r="P1354" s="3" t="s">
        <v>15945</v>
      </c>
      <c r="Q1354" s="3" t="s">
        <v>15946</v>
      </c>
      <c r="R1354" s="3" t="s">
        <v>15947</v>
      </c>
      <c r="S1354" s="3" t="s">
        <v>15948</v>
      </c>
      <c r="T1354" s="3" t="s">
        <v>15949</v>
      </c>
      <c r="U1354" s="3" t="s">
        <v>15950</v>
      </c>
      <c r="V1354" s="3" t="s">
        <v>15951</v>
      </c>
      <c r="W1354" s="3" t="s">
        <v>15952</v>
      </c>
      <c r="X1354" s="3" t="s">
        <v>15953</v>
      </c>
      <c r="Y1354">
        <v>3</v>
      </c>
      <c r="Z1354">
        <v>4</v>
      </c>
      <c r="AA1354">
        <v>3</v>
      </c>
    </row>
    <row r="1355" spans="1:27">
      <c r="A1355">
        <v>2012</v>
      </c>
      <c r="B1355">
        <v>10</v>
      </c>
      <c r="C1355">
        <v>4</v>
      </c>
      <c r="D1355" s="1">
        <f t="shared" si="42"/>
        <v>41202</v>
      </c>
      <c r="E1355" s="1">
        <v>41061</v>
      </c>
      <c r="F1355">
        <f t="shared" si="43"/>
        <v>141</v>
      </c>
      <c r="G1355">
        <v>0</v>
      </c>
      <c r="H1355">
        <v>0</v>
      </c>
      <c r="I1355">
        <v>0</v>
      </c>
      <c r="J1355" s="3" t="s">
        <v>15954</v>
      </c>
      <c r="K1355" s="3" t="s">
        <v>15955</v>
      </c>
      <c r="L1355" s="3" t="s">
        <v>15956</v>
      </c>
      <c r="M1355">
        <v>-0.0119645595550537</v>
      </c>
      <c r="N1355" s="3" t="s">
        <v>14284</v>
      </c>
      <c r="O1355" s="3" t="s">
        <v>15957</v>
      </c>
      <c r="P1355" s="3" t="s">
        <v>15958</v>
      </c>
      <c r="Q1355" s="3" t="s">
        <v>15959</v>
      </c>
      <c r="R1355" s="3" t="s">
        <v>15960</v>
      </c>
      <c r="S1355" s="3" t="s">
        <v>15961</v>
      </c>
      <c r="T1355">
        <v>5.117900189503</v>
      </c>
      <c r="U1355" s="3" t="s">
        <v>15962</v>
      </c>
      <c r="V1355" s="3" t="s">
        <v>15963</v>
      </c>
      <c r="W1355" s="3" t="s">
        <v>15964</v>
      </c>
      <c r="X1355" s="3" t="s">
        <v>15965</v>
      </c>
      <c r="Y1355">
        <v>6</v>
      </c>
      <c r="Z1355">
        <v>8</v>
      </c>
      <c r="AA1355">
        <v>8</v>
      </c>
    </row>
    <row r="1356" spans="1:27">
      <c r="A1356">
        <v>2012</v>
      </c>
      <c r="B1356">
        <v>10</v>
      </c>
      <c r="C1356">
        <v>5</v>
      </c>
      <c r="D1356" s="1">
        <f t="shared" si="42"/>
        <v>41207</v>
      </c>
      <c r="E1356" s="1">
        <v>41061</v>
      </c>
      <c r="F1356">
        <f t="shared" si="43"/>
        <v>146</v>
      </c>
      <c r="G1356">
        <v>0</v>
      </c>
      <c r="H1356">
        <v>0</v>
      </c>
      <c r="I1356">
        <v>0</v>
      </c>
      <c r="J1356" s="3" t="s">
        <v>15966</v>
      </c>
      <c r="K1356" s="3" t="s">
        <v>15967</v>
      </c>
      <c r="L1356" s="3" t="s">
        <v>15968</v>
      </c>
      <c r="M1356">
        <v>-0.0066270112991333</v>
      </c>
      <c r="N1356">
        <v>-0.0023520231246948</v>
      </c>
      <c r="O1356">
        <v>-0.0083145380020141</v>
      </c>
      <c r="P1356" s="3" t="s">
        <v>15969</v>
      </c>
      <c r="Q1356" s="3" t="s">
        <v>15970</v>
      </c>
      <c r="R1356" s="3" t="s">
        <v>15971</v>
      </c>
      <c r="S1356" s="3" t="s">
        <v>15972</v>
      </c>
      <c r="T1356" s="3" t="s">
        <v>15973</v>
      </c>
      <c r="U1356" s="3" t="s">
        <v>15974</v>
      </c>
      <c r="V1356" s="3" t="s">
        <v>15975</v>
      </c>
      <c r="W1356" s="3" t="s">
        <v>15976</v>
      </c>
      <c r="X1356" s="3" t="s">
        <v>15977</v>
      </c>
      <c r="Y1356">
        <v>7</v>
      </c>
      <c r="Z1356">
        <v>7</v>
      </c>
      <c r="AA1356">
        <v>10</v>
      </c>
    </row>
    <row r="1357" spans="1:27">
      <c r="A1357">
        <v>2012</v>
      </c>
      <c r="B1357">
        <v>10</v>
      </c>
      <c r="C1357">
        <v>6</v>
      </c>
      <c r="D1357" s="1">
        <f t="shared" si="42"/>
        <v>41212</v>
      </c>
      <c r="E1357" s="1">
        <v>41061</v>
      </c>
      <c r="F1357">
        <f t="shared" si="43"/>
        <v>151</v>
      </c>
      <c r="G1357">
        <v>0</v>
      </c>
      <c r="H1357">
        <v>0</v>
      </c>
      <c r="I1357">
        <v>0</v>
      </c>
      <c r="J1357" s="3" t="s">
        <v>15978</v>
      </c>
      <c r="K1357" s="3" t="s">
        <v>15979</v>
      </c>
      <c r="L1357" s="3" t="s">
        <v>15980</v>
      </c>
      <c r="M1357">
        <v>-0.0301894942919413</v>
      </c>
      <c r="N1357">
        <v>-0.0111582676569621</v>
      </c>
      <c r="O1357">
        <v>-0.013418714205424</v>
      </c>
      <c r="P1357" s="3" t="s">
        <v>15981</v>
      </c>
      <c r="Q1357" s="3" t="s">
        <v>15982</v>
      </c>
      <c r="R1357" s="3" t="s">
        <v>15983</v>
      </c>
      <c r="S1357" s="3" t="s">
        <v>15984</v>
      </c>
      <c r="T1357" s="3" t="s">
        <v>15985</v>
      </c>
      <c r="U1357" s="3" t="s">
        <v>15986</v>
      </c>
      <c r="V1357" s="3" t="s">
        <v>15987</v>
      </c>
      <c r="W1357">
        <v>159.5285468177</v>
      </c>
      <c r="X1357" s="3" t="s">
        <v>15988</v>
      </c>
      <c r="Y1357">
        <v>6</v>
      </c>
      <c r="Z1357">
        <v>6</v>
      </c>
      <c r="AA1357">
        <v>8</v>
      </c>
    </row>
    <row r="1358" spans="1:27">
      <c r="A1358">
        <v>2012</v>
      </c>
      <c r="B1358">
        <v>11</v>
      </c>
      <c r="C1358">
        <v>1</v>
      </c>
      <c r="D1358" s="1">
        <f t="shared" si="42"/>
        <v>41218</v>
      </c>
      <c r="E1358" s="1">
        <v>41061</v>
      </c>
      <c r="F1358">
        <f t="shared" si="43"/>
        <v>157</v>
      </c>
      <c r="G1358">
        <v>0</v>
      </c>
      <c r="H1358">
        <v>0</v>
      </c>
      <c r="I1358">
        <v>0</v>
      </c>
      <c r="J1358" s="3" t="s">
        <v>15989</v>
      </c>
      <c r="K1358" s="3" t="s">
        <v>15990</v>
      </c>
      <c r="L1358" s="3" t="s">
        <v>15991</v>
      </c>
      <c r="M1358">
        <v>-0.0168145418167114</v>
      </c>
      <c r="N1358" s="3" t="s">
        <v>15992</v>
      </c>
      <c r="O1358" s="3" t="s">
        <v>15993</v>
      </c>
      <c r="P1358" s="3" t="s">
        <v>15994</v>
      </c>
      <c r="Q1358" s="3" t="s">
        <v>15995</v>
      </c>
      <c r="R1358" s="3" t="s">
        <v>15996</v>
      </c>
      <c r="S1358" s="3" t="s">
        <v>15997</v>
      </c>
      <c r="T1358" s="3" t="s">
        <v>15998</v>
      </c>
      <c r="U1358" s="3" t="s">
        <v>15999</v>
      </c>
      <c r="V1358" s="3" t="s">
        <v>16000</v>
      </c>
      <c r="W1358" s="3" t="s">
        <v>16001</v>
      </c>
      <c r="X1358" s="3" t="s">
        <v>16002</v>
      </c>
      <c r="Y1358">
        <v>7</v>
      </c>
      <c r="Z1358">
        <v>7</v>
      </c>
      <c r="AA1358">
        <v>8</v>
      </c>
    </row>
    <row r="1359" spans="1:27">
      <c r="A1359">
        <v>2012</v>
      </c>
      <c r="B1359">
        <v>11</v>
      </c>
      <c r="C1359">
        <v>2</v>
      </c>
      <c r="D1359" s="1">
        <f t="shared" si="42"/>
        <v>41223</v>
      </c>
      <c r="E1359" s="1">
        <v>41061</v>
      </c>
      <c r="F1359">
        <f t="shared" si="43"/>
        <v>162</v>
      </c>
      <c r="G1359">
        <v>0</v>
      </c>
      <c r="H1359">
        <v>0</v>
      </c>
      <c r="I1359">
        <v>0</v>
      </c>
      <c r="J1359" s="3" t="s">
        <v>16003</v>
      </c>
      <c r="K1359" s="3" t="s">
        <v>16004</v>
      </c>
      <c r="L1359" s="3" t="s">
        <v>16005</v>
      </c>
      <c r="M1359">
        <v>-0.0191395044326782</v>
      </c>
      <c r="N1359">
        <v>-0.0218020677566528</v>
      </c>
      <c r="O1359">
        <v>-0.0297020196914673</v>
      </c>
      <c r="P1359" s="3" t="s">
        <v>15076</v>
      </c>
      <c r="Q1359" s="3" t="s">
        <v>16006</v>
      </c>
      <c r="R1359" s="3" t="s">
        <v>16007</v>
      </c>
      <c r="S1359" s="3" t="s">
        <v>16008</v>
      </c>
      <c r="T1359" s="3" t="s">
        <v>16009</v>
      </c>
      <c r="U1359" s="3" t="s">
        <v>16010</v>
      </c>
      <c r="V1359" s="3" t="s">
        <v>16011</v>
      </c>
      <c r="W1359" s="3" t="s">
        <v>16012</v>
      </c>
      <c r="X1359" s="3" t="s">
        <v>16013</v>
      </c>
      <c r="Y1359">
        <v>7</v>
      </c>
      <c r="Z1359">
        <v>8</v>
      </c>
      <c r="AA1359">
        <v>9</v>
      </c>
    </row>
    <row r="1360" spans="1:27">
      <c r="A1360">
        <v>2012</v>
      </c>
      <c r="B1360">
        <v>11</v>
      </c>
      <c r="C1360">
        <v>3</v>
      </c>
      <c r="D1360" s="1">
        <f t="shared" si="42"/>
        <v>41228</v>
      </c>
      <c r="E1360" s="1">
        <v>41061</v>
      </c>
      <c r="F1360">
        <f t="shared" si="43"/>
        <v>167</v>
      </c>
      <c r="G1360">
        <v>0</v>
      </c>
      <c r="H1360">
        <v>0</v>
      </c>
      <c r="I1360">
        <v>0</v>
      </c>
      <c r="J1360" s="3" t="s">
        <v>16014</v>
      </c>
      <c r="K1360" s="3" t="s">
        <v>16015</v>
      </c>
      <c r="L1360" s="3" t="s">
        <v>16016</v>
      </c>
      <c r="M1360" s="3" t="s">
        <v>16017</v>
      </c>
      <c r="N1360" s="3" t="s">
        <v>16018</v>
      </c>
      <c r="O1360" s="3" t="s">
        <v>16019</v>
      </c>
      <c r="P1360" s="3" t="s">
        <v>16020</v>
      </c>
      <c r="Q1360" s="3" t="s">
        <v>16021</v>
      </c>
      <c r="R1360" s="3" t="s">
        <v>16022</v>
      </c>
      <c r="S1360" s="3" t="s">
        <v>16023</v>
      </c>
      <c r="T1360" s="3" t="s">
        <v>16024</v>
      </c>
      <c r="U1360" s="3" t="s">
        <v>16025</v>
      </c>
      <c r="V1360" s="3" t="s">
        <v>16026</v>
      </c>
      <c r="W1360" s="3" t="s">
        <v>16027</v>
      </c>
      <c r="X1360" s="3" t="s">
        <v>16028</v>
      </c>
      <c r="Y1360">
        <v>7</v>
      </c>
      <c r="Z1360">
        <v>8</v>
      </c>
      <c r="AA1360">
        <v>10</v>
      </c>
    </row>
    <row r="1361" spans="1:27">
      <c r="A1361">
        <v>2012</v>
      </c>
      <c r="B1361">
        <v>11</v>
      </c>
      <c r="C1361">
        <v>4</v>
      </c>
      <c r="D1361" s="1">
        <f t="shared" si="42"/>
        <v>41233</v>
      </c>
      <c r="E1361" s="1">
        <v>41061</v>
      </c>
      <c r="F1361">
        <f t="shared" si="43"/>
        <v>172</v>
      </c>
      <c r="G1361">
        <v>0</v>
      </c>
      <c r="H1361">
        <v>0</v>
      </c>
      <c r="I1361">
        <v>0</v>
      </c>
      <c r="J1361" s="3" t="s">
        <v>16029</v>
      </c>
      <c r="K1361" s="3" t="s">
        <v>16030</v>
      </c>
      <c r="L1361" s="3" t="s">
        <v>16031</v>
      </c>
      <c r="M1361">
        <v>-0.0071644306182861</v>
      </c>
      <c r="N1361" s="3" t="s">
        <v>16032</v>
      </c>
      <c r="O1361">
        <v>-0.0017020463943481</v>
      </c>
      <c r="P1361" s="3" t="s">
        <v>1757</v>
      </c>
      <c r="Q1361" s="3" t="s">
        <v>16033</v>
      </c>
      <c r="R1361" s="3" t="s">
        <v>16034</v>
      </c>
      <c r="S1361" s="3" t="s">
        <v>16035</v>
      </c>
      <c r="T1361" s="3" t="s">
        <v>16036</v>
      </c>
      <c r="U1361" s="3" t="s">
        <v>16037</v>
      </c>
      <c r="V1361" s="3" t="s">
        <v>16038</v>
      </c>
      <c r="W1361" s="3" t="s">
        <v>16039</v>
      </c>
      <c r="X1361" s="3" t="s">
        <v>16040</v>
      </c>
      <c r="Y1361">
        <v>7</v>
      </c>
      <c r="Z1361">
        <v>8</v>
      </c>
      <c r="AA1361">
        <v>10</v>
      </c>
    </row>
    <row r="1362" spans="1:27">
      <c r="A1362">
        <v>2012</v>
      </c>
      <c r="B1362">
        <v>11</v>
      </c>
      <c r="C1362">
        <v>5</v>
      </c>
      <c r="D1362" s="1">
        <f t="shared" si="42"/>
        <v>41238</v>
      </c>
      <c r="E1362" s="1">
        <v>41061</v>
      </c>
      <c r="F1362">
        <f t="shared" si="43"/>
        <v>177</v>
      </c>
      <c r="G1362">
        <v>0</v>
      </c>
      <c r="H1362">
        <v>0</v>
      </c>
      <c r="I1362">
        <v>0</v>
      </c>
      <c r="J1362" s="3" t="s">
        <v>16041</v>
      </c>
      <c r="K1362" s="3" t="s">
        <v>16042</v>
      </c>
      <c r="L1362" s="3" t="s">
        <v>16043</v>
      </c>
      <c r="M1362">
        <v>-0.0015019655227661</v>
      </c>
      <c r="N1362" s="3" t="s">
        <v>16044</v>
      </c>
      <c r="O1362" s="3" t="s">
        <v>16045</v>
      </c>
      <c r="P1362" s="3" t="s">
        <v>1576</v>
      </c>
      <c r="Q1362" s="3" t="s">
        <v>16046</v>
      </c>
      <c r="R1362" s="3" t="s">
        <v>16047</v>
      </c>
      <c r="S1362" s="3" t="s">
        <v>16048</v>
      </c>
      <c r="T1362" s="3" t="s">
        <v>16049</v>
      </c>
      <c r="U1362" s="3" t="s">
        <v>16050</v>
      </c>
      <c r="V1362" s="3" t="s">
        <v>16051</v>
      </c>
      <c r="W1362" s="3" t="s">
        <v>16052</v>
      </c>
      <c r="X1362" s="3" t="s">
        <v>16053</v>
      </c>
      <c r="Y1362">
        <v>7</v>
      </c>
      <c r="Z1362">
        <v>4</v>
      </c>
      <c r="AA1362">
        <v>9</v>
      </c>
    </row>
    <row r="1363" spans="1:27">
      <c r="A1363">
        <v>2012</v>
      </c>
      <c r="B1363">
        <v>11</v>
      </c>
      <c r="C1363">
        <v>6</v>
      </c>
      <c r="D1363" s="1">
        <f t="shared" si="42"/>
        <v>41243</v>
      </c>
      <c r="E1363" s="1">
        <v>41061</v>
      </c>
      <c r="F1363">
        <f t="shared" si="43"/>
        <v>182</v>
      </c>
      <c r="G1363">
        <v>0</v>
      </c>
      <c r="H1363">
        <v>0</v>
      </c>
      <c r="I1363">
        <v>0</v>
      </c>
      <c r="J1363" s="3" t="s">
        <v>16054</v>
      </c>
      <c r="K1363" s="3" t="s">
        <v>16055</v>
      </c>
      <c r="L1363" s="3" t="s">
        <v>16056</v>
      </c>
      <c r="M1363">
        <v>-0.0125020265579224</v>
      </c>
      <c r="N1363" s="3" t="s">
        <v>16057</v>
      </c>
      <c r="O1363" s="3" t="s">
        <v>16058</v>
      </c>
      <c r="P1363" s="3" t="s">
        <v>16059</v>
      </c>
      <c r="Q1363" s="3" t="s">
        <v>1093</v>
      </c>
      <c r="R1363" s="3" t="s">
        <v>16060</v>
      </c>
      <c r="S1363" s="3" t="s">
        <v>16061</v>
      </c>
      <c r="T1363" s="3" t="s">
        <v>16062</v>
      </c>
      <c r="U1363" s="3" t="s">
        <v>16063</v>
      </c>
      <c r="V1363" s="3" t="s">
        <v>16064</v>
      </c>
      <c r="W1363" s="3" t="s">
        <v>16065</v>
      </c>
      <c r="X1363" s="3" t="s">
        <v>16066</v>
      </c>
      <c r="Y1363">
        <v>5</v>
      </c>
      <c r="Z1363">
        <v>6</v>
      </c>
      <c r="AA1363">
        <v>8</v>
      </c>
    </row>
    <row r="1364" spans="1:27">
      <c r="A1364">
        <v>2012</v>
      </c>
      <c r="B1364">
        <v>12</v>
      </c>
      <c r="C1364">
        <v>1</v>
      </c>
      <c r="D1364" s="1">
        <f t="shared" si="42"/>
        <v>41248</v>
      </c>
      <c r="E1364" s="1">
        <v>41061</v>
      </c>
      <c r="F1364">
        <f t="shared" si="43"/>
        <v>187</v>
      </c>
      <c r="G1364">
        <v>0</v>
      </c>
      <c r="H1364">
        <v>0</v>
      </c>
      <c r="I1364">
        <v>0</v>
      </c>
      <c r="J1364" s="3" t="s">
        <v>16067</v>
      </c>
      <c r="K1364" s="3" t="s">
        <v>16068</v>
      </c>
      <c r="L1364" s="3" t="s">
        <v>16069</v>
      </c>
      <c r="M1364" s="3" t="s">
        <v>16070</v>
      </c>
      <c r="N1364" s="3" t="s">
        <v>16071</v>
      </c>
      <c r="O1364" s="3" t="s">
        <v>16072</v>
      </c>
      <c r="P1364" s="3" t="s">
        <v>16073</v>
      </c>
      <c r="Q1364" s="3" t="s">
        <v>16074</v>
      </c>
      <c r="R1364" s="3" t="s">
        <v>16075</v>
      </c>
      <c r="S1364" s="3" t="s">
        <v>16076</v>
      </c>
      <c r="T1364" s="3" t="s">
        <v>16077</v>
      </c>
      <c r="U1364" s="3" t="s">
        <v>16078</v>
      </c>
      <c r="V1364" s="3" t="s">
        <v>16079</v>
      </c>
      <c r="W1364" s="3" t="s">
        <v>16080</v>
      </c>
      <c r="X1364" s="3" t="s">
        <v>16081</v>
      </c>
      <c r="Y1364">
        <v>6</v>
      </c>
      <c r="Z1364">
        <v>7</v>
      </c>
      <c r="AA1364">
        <v>8</v>
      </c>
    </row>
    <row r="1365" spans="1:27">
      <c r="A1365">
        <v>2012</v>
      </c>
      <c r="B1365">
        <v>12</v>
      </c>
      <c r="C1365">
        <v>2</v>
      </c>
      <c r="D1365" s="1">
        <f t="shared" si="42"/>
        <v>41253</v>
      </c>
      <c r="E1365" s="1">
        <v>41061</v>
      </c>
      <c r="F1365">
        <f t="shared" si="43"/>
        <v>192</v>
      </c>
      <c r="G1365">
        <v>0</v>
      </c>
      <c r="H1365">
        <v>0</v>
      </c>
      <c r="I1365">
        <v>0</v>
      </c>
      <c r="J1365" s="3" t="s">
        <v>16082</v>
      </c>
      <c r="K1365" s="3" t="s">
        <v>16083</v>
      </c>
      <c r="L1365">
        <v>-1.23998875170946</v>
      </c>
      <c r="M1365" s="3" t="s">
        <v>16084</v>
      </c>
      <c r="N1365" s="3" t="s">
        <v>16085</v>
      </c>
      <c r="O1365" s="3" t="s">
        <v>16086</v>
      </c>
      <c r="P1365" s="3" t="s">
        <v>16087</v>
      </c>
      <c r="Q1365" s="3" t="s">
        <v>16088</v>
      </c>
      <c r="R1365" s="3" t="s">
        <v>16089</v>
      </c>
      <c r="S1365" s="3" t="s">
        <v>16090</v>
      </c>
      <c r="T1365" s="3" t="s">
        <v>16091</v>
      </c>
      <c r="U1365" s="3" t="s">
        <v>16092</v>
      </c>
      <c r="V1365" s="3" t="s">
        <v>16093</v>
      </c>
      <c r="W1365" s="3" t="s">
        <v>16094</v>
      </c>
      <c r="X1365" s="3" t="s">
        <v>16095</v>
      </c>
      <c r="Y1365">
        <v>9</v>
      </c>
      <c r="Z1365">
        <v>9</v>
      </c>
      <c r="AA1365">
        <v>11</v>
      </c>
    </row>
    <row r="1366" spans="1:27">
      <c r="A1366">
        <v>2012</v>
      </c>
      <c r="B1366">
        <v>12</v>
      </c>
      <c r="C1366">
        <v>3</v>
      </c>
      <c r="D1366" s="1">
        <f t="shared" si="42"/>
        <v>41258</v>
      </c>
      <c r="E1366" s="1">
        <v>41061</v>
      </c>
      <c r="F1366">
        <f t="shared" si="43"/>
        <v>197</v>
      </c>
      <c r="G1366">
        <v>0</v>
      </c>
      <c r="H1366">
        <v>0</v>
      </c>
      <c r="I1366">
        <v>0</v>
      </c>
      <c r="J1366" s="3" t="s">
        <v>16096</v>
      </c>
      <c r="K1366" s="3" t="s">
        <v>16097</v>
      </c>
      <c r="L1366" s="3" t="s">
        <v>16098</v>
      </c>
      <c r="M1366">
        <v>-0.0102770566940308</v>
      </c>
      <c r="N1366" s="3" t="s">
        <v>16099</v>
      </c>
      <c r="O1366" s="3" t="s">
        <v>16100</v>
      </c>
      <c r="P1366" s="3" t="s">
        <v>16101</v>
      </c>
      <c r="Q1366" s="3" t="s">
        <v>3190</v>
      </c>
      <c r="R1366" s="3" t="s">
        <v>16102</v>
      </c>
      <c r="S1366" s="3" t="s">
        <v>16103</v>
      </c>
      <c r="T1366" s="3" t="s">
        <v>16104</v>
      </c>
      <c r="U1366" s="3" t="s">
        <v>16105</v>
      </c>
      <c r="V1366" s="3" t="s">
        <v>16106</v>
      </c>
      <c r="W1366" s="3" t="s">
        <v>16107</v>
      </c>
      <c r="X1366" s="3" t="s">
        <v>16108</v>
      </c>
      <c r="Y1366">
        <v>5</v>
      </c>
      <c r="Z1366">
        <v>5</v>
      </c>
      <c r="AA1366">
        <v>9</v>
      </c>
    </row>
    <row r="1367" spans="1:27">
      <c r="A1367">
        <v>2012</v>
      </c>
      <c r="B1367">
        <v>12</v>
      </c>
      <c r="C1367">
        <v>4</v>
      </c>
      <c r="D1367" s="1">
        <f t="shared" si="42"/>
        <v>41263</v>
      </c>
      <c r="E1367" s="1">
        <v>41061</v>
      </c>
      <c r="F1367">
        <f t="shared" si="43"/>
        <v>202</v>
      </c>
      <c r="G1367">
        <v>0</v>
      </c>
      <c r="H1367">
        <v>0</v>
      </c>
      <c r="I1367">
        <v>0</v>
      </c>
      <c r="J1367" s="3" t="s">
        <v>16109</v>
      </c>
      <c r="K1367" s="3" t="s">
        <v>16110</v>
      </c>
      <c r="L1367">
        <v>-1.71999969594181</v>
      </c>
      <c r="M1367">
        <v>-0.0179520130157471</v>
      </c>
      <c r="N1367" s="3" t="s">
        <v>16111</v>
      </c>
      <c r="O1367" s="3" t="s">
        <v>16112</v>
      </c>
      <c r="P1367" s="3" t="s">
        <v>16113</v>
      </c>
      <c r="Q1367" s="3" t="s">
        <v>1469</v>
      </c>
      <c r="R1367" s="3" t="s">
        <v>16114</v>
      </c>
      <c r="S1367" s="3" t="s">
        <v>16115</v>
      </c>
      <c r="T1367" s="3" t="s">
        <v>16116</v>
      </c>
      <c r="U1367" s="3" t="s">
        <v>16117</v>
      </c>
      <c r="V1367" s="3" t="s">
        <v>16118</v>
      </c>
      <c r="W1367" s="3" t="s">
        <v>16119</v>
      </c>
      <c r="X1367" s="3" t="s">
        <v>16120</v>
      </c>
      <c r="Y1367">
        <v>7</v>
      </c>
      <c r="Z1367">
        <v>5</v>
      </c>
      <c r="AA1367">
        <v>10</v>
      </c>
    </row>
    <row r="1368" spans="1:27">
      <c r="A1368">
        <v>2012</v>
      </c>
      <c r="B1368">
        <v>12</v>
      </c>
      <c r="C1368">
        <v>5</v>
      </c>
      <c r="D1368" s="1">
        <f t="shared" si="42"/>
        <v>41268</v>
      </c>
      <c r="E1368" s="1">
        <v>41061</v>
      </c>
      <c r="F1368">
        <f t="shared" si="43"/>
        <v>207</v>
      </c>
      <c r="G1368">
        <v>0</v>
      </c>
      <c r="H1368">
        <v>0</v>
      </c>
      <c r="I1368">
        <v>0</v>
      </c>
      <c r="J1368" s="3" t="s">
        <v>16121</v>
      </c>
      <c r="K1368">
        <v>-1.42749029695988</v>
      </c>
      <c r="L1368">
        <v>-3.20624697655439</v>
      </c>
      <c r="M1368">
        <v>-0.0006894826889038</v>
      </c>
      <c r="N1368" s="3" t="s">
        <v>16122</v>
      </c>
      <c r="O1368" s="3" t="s">
        <v>16123</v>
      </c>
      <c r="P1368" s="3" t="s">
        <v>16124</v>
      </c>
      <c r="Q1368" s="3" t="s">
        <v>16125</v>
      </c>
      <c r="R1368" s="3" t="s">
        <v>16126</v>
      </c>
      <c r="S1368" s="3" t="s">
        <v>16127</v>
      </c>
      <c r="T1368" s="3" t="s">
        <v>16128</v>
      </c>
      <c r="U1368" s="3" t="s">
        <v>16129</v>
      </c>
      <c r="V1368" s="3" t="s">
        <v>16130</v>
      </c>
      <c r="W1368" s="3" t="s">
        <v>16131</v>
      </c>
      <c r="X1368" s="3" t="s">
        <v>16132</v>
      </c>
      <c r="Y1368">
        <v>9</v>
      </c>
      <c r="Z1368">
        <v>7</v>
      </c>
      <c r="AA1368">
        <v>11</v>
      </c>
    </row>
    <row r="1369" spans="1:27">
      <c r="A1369">
        <v>2012</v>
      </c>
      <c r="B1369">
        <v>12</v>
      </c>
      <c r="C1369">
        <v>6</v>
      </c>
      <c r="D1369" s="1">
        <f t="shared" si="42"/>
        <v>41273</v>
      </c>
      <c r="E1369" s="1">
        <v>41061</v>
      </c>
      <c r="F1369">
        <f t="shared" si="43"/>
        <v>212</v>
      </c>
      <c r="G1369">
        <v>0</v>
      </c>
      <c r="H1369">
        <v>0</v>
      </c>
      <c r="I1369">
        <v>0</v>
      </c>
      <c r="J1369" s="3" t="s">
        <v>16133</v>
      </c>
      <c r="K1369">
        <v>-0.493741136044264</v>
      </c>
      <c r="L1369">
        <v>-2.69166154786944</v>
      </c>
      <c r="M1369" s="3" t="s">
        <v>16134</v>
      </c>
      <c r="N1369" s="3" t="s">
        <v>16135</v>
      </c>
      <c r="O1369" s="3" t="s">
        <v>16136</v>
      </c>
      <c r="P1369" s="3" t="s">
        <v>16137</v>
      </c>
      <c r="Q1369" s="3" t="s">
        <v>16138</v>
      </c>
      <c r="R1369" s="3" t="s">
        <v>16139</v>
      </c>
      <c r="S1369" s="3" t="s">
        <v>16140</v>
      </c>
      <c r="T1369" s="3" t="s">
        <v>16141</v>
      </c>
      <c r="U1369" s="3" t="s">
        <v>16142</v>
      </c>
      <c r="V1369" s="3" t="s">
        <v>16143</v>
      </c>
      <c r="W1369" s="3" t="s">
        <v>16144</v>
      </c>
      <c r="X1369" s="3" t="s">
        <v>16145</v>
      </c>
      <c r="Y1369">
        <v>7</v>
      </c>
      <c r="Z1369">
        <v>8</v>
      </c>
      <c r="AA1369">
        <v>10</v>
      </c>
    </row>
    <row r="1370" spans="1:27">
      <c r="A1370">
        <v>2013</v>
      </c>
      <c r="B1370">
        <v>1</v>
      </c>
      <c r="C1370">
        <v>1</v>
      </c>
      <c r="D1370" s="1">
        <f t="shared" si="42"/>
        <v>41279</v>
      </c>
      <c r="E1370" s="1">
        <v>41430</v>
      </c>
      <c r="F1370">
        <f t="shared" si="43"/>
        <v>-151</v>
      </c>
      <c r="G1370">
        <v>0</v>
      </c>
      <c r="H1370">
        <v>0</v>
      </c>
      <c r="I1370">
        <v>0</v>
      </c>
      <c r="J1370" s="3" t="s">
        <v>16146</v>
      </c>
      <c r="K1370">
        <v>-3.65873870253563</v>
      </c>
      <c r="L1370">
        <v>-5.35623922348022</v>
      </c>
      <c r="M1370">
        <v>-0.0275269746780396</v>
      </c>
      <c r="N1370" s="3" t="s">
        <v>16147</v>
      </c>
      <c r="O1370" s="3" t="s">
        <v>16148</v>
      </c>
      <c r="P1370" s="3" t="s">
        <v>16149</v>
      </c>
      <c r="Q1370" s="3" t="s">
        <v>16150</v>
      </c>
      <c r="R1370" s="3" t="s">
        <v>16151</v>
      </c>
      <c r="S1370" s="3" t="s">
        <v>16152</v>
      </c>
      <c r="T1370" s="3" t="s">
        <v>16153</v>
      </c>
      <c r="U1370" s="3" t="s">
        <v>16154</v>
      </c>
      <c r="V1370" s="3" t="s">
        <v>16155</v>
      </c>
      <c r="W1370" s="3" t="s">
        <v>16156</v>
      </c>
      <c r="X1370" s="3" t="s">
        <v>16157</v>
      </c>
      <c r="Y1370">
        <v>3</v>
      </c>
      <c r="Z1370">
        <v>4</v>
      </c>
      <c r="AA1370">
        <v>8</v>
      </c>
    </row>
    <row r="1371" spans="1:27">
      <c r="A1371">
        <v>2013</v>
      </c>
      <c r="B1371">
        <v>1</v>
      </c>
      <c r="C1371">
        <v>2</v>
      </c>
      <c r="D1371" s="1">
        <f t="shared" si="42"/>
        <v>41284</v>
      </c>
      <c r="E1371" s="1">
        <v>41430</v>
      </c>
      <c r="F1371">
        <f t="shared" si="43"/>
        <v>-146</v>
      </c>
      <c r="G1371">
        <v>0</v>
      </c>
      <c r="H1371">
        <v>0</v>
      </c>
      <c r="I1371">
        <v>0</v>
      </c>
      <c r="J1371" s="3" t="s">
        <v>16158</v>
      </c>
      <c r="K1371">
        <v>-3.1962448656559</v>
      </c>
      <c r="L1371">
        <v>-3.71249240636826</v>
      </c>
      <c r="M1371" s="3" t="s">
        <v>16159</v>
      </c>
      <c r="N1371" s="3" t="s">
        <v>16160</v>
      </c>
      <c r="O1371" s="3" t="s">
        <v>16161</v>
      </c>
      <c r="P1371" s="3" t="s">
        <v>16162</v>
      </c>
      <c r="Q1371" s="3" t="s">
        <v>16163</v>
      </c>
      <c r="R1371" s="3" t="s">
        <v>16164</v>
      </c>
      <c r="S1371" s="3" t="s">
        <v>16165</v>
      </c>
      <c r="T1371" s="3" t="s">
        <v>16166</v>
      </c>
      <c r="U1371" s="3" t="s">
        <v>16167</v>
      </c>
      <c r="V1371" s="3" t="s">
        <v>16168</v>
      </c>
      <c r="W1371" s="3" t="s">
        <v>16169</v>
      </c>
      <c r="X1371" s="3" t="s">
        <v>16170</v>
      </c>
      <c r="Y1371">
        <v>2</v>
      </c>
      <c r="Z1371">
        <v>2</v>
      </c>
      <c r="AA1371">
        <v>9</v>
      </c>
    </row>
    <row r="1372" spans="1:27">
      <c r="A1372">
        <v>2013</v>
      </c>
      <c r="B1372">
        <v>1</v>
      </c>
      <c r="C1372">
        <v>3</v>
      </c>
      <c r="D1372" s="1">
        <f t="shared" si="42"/>
        <v>41289</v>
      </c>
      <c r="E1372" s="1">
        <v>41430</v>
      </c>
      <c r="F1372">
        <f t="shared" si="43"/>
        <v>-141</v>
      </c>
      <c r="G1372">
        <v>0</v>
      </c>
      <c r="H1372">
        <v>0</v>
      </c>
      <c r="I1372">
        <v>0</v>
      </c>
      <c r="J1372" s="3" t="s">
        <v>16171</v>
      </c>
      <c r="K1372" s="3" t="s">
        <v>16172</v>
      </c>
      <c r="L1372" s="3" t="s">
        <v>16173</v>
      </c>
      <c r="M1372" s="3" t="s">
        <v>16174</v>
      </c>
      <c r="N1372" s="3" t="s">
        <v>16175</v>
      </c>
      <c r="O1372" s="3" t="s">
        <v>16176</v>
      </c>
      <c r="P1372" s="3" t="s">
        <v>16177</v>
      </c>
      <c r="Q1372" s="3" t="s">
        <v>16178</v>
      </c>
      <c r="R1372" s="3" t="s">
        <v>16179</v>
      </c>
      <c r="S1372" s="3" t="s">
        <v>16180</v>
      </c>
      <c r="T1372">
        <v>4.491356207794</v>
      </c>
      <c r="U1372" s="3" t="s">
        <v>16181</v>
      </c>
      <c r="V1372" s="3" t="s">
        <v>16182</v>
      </c>
      <c r="W1372" s="3" t="s">
        <v>16183</v>
      </c>
      <c r="X1372" s="3" t="s">
        <v>16184</v>
      </c>
      <c r="Y1372">
        <v>3</v>
      </c>
      <c r="Z1372">
        <v>5</v>
      </c>
      <c r="AA1372">
        <v>5</v>
      </c>
    </row>
    <row r="1373" spans="1:27">
      <c r="A1373">
        <v>2013</v>
      </c>
      <c r="B1373">
        <v>1</v>
      </c>
      <c r="C1373">
        <v>4</v>
      </c>
      <c r="D1373" s="1">
        <f t="shared" si="42"/>
        <v>41294</v>
      </c>
      <c r="E1373" s="1">
        <v>41430</v>
      </c>
      <c r="F1373">
        <f t="shared" si="43"/>
        <v>-136</v>
      </c>
      <c r="G1373">
        <v>0</v>
      </c>
      <c r="H1373">
        <v>0</v>
      </c>
      <c r="I1373">
        <v>0</v>
      </c>
      <c r="J1373" s="3" t="s">
        <v>16185</v>
      </c>
      <c r="K1373" s="3" t="s">
        <v>16186</v>
      </c>
      <c r="L1373" s="3" t="s">
        <v>16187</v>
      </c>
      <c r="M1373">
        <v>-0.0057645082473754</v>
      </c>
      <c r="N1373" s="3" t="s">
        <v>16188</v>
      </c>
      <c r="O1373" s="3" t="s">
        <v>16189</v>
      </c>
      <c r="P1373" s="3" t="s">
        <v>775</v>
      </c>
      <c r="Q1373" s="3" t="s">
        <v>16190</v>
      </c>
      <c r="R1373" s="3" t="s">
        <v>16191</v>
      </c>
      <c r="S1373" s="3" t="s">
        <v>16192</v>
      </c>
      <c r="T1373" s="3" t="s">
        <v>16193</v>
      </c>
      <c r="U1373" s="3" t="s">
        <v>16194</v>
      </c>
      <c r="V1373" s="3" t="s">
        <v>16195</v>
      </c>
      <c r="W1373" s="3" t="s">
        <v>16196</v>
      </c>
      <c r="X1373" s="3" t="s">
        <v>16197</v>
      </c>
      <c r="Y1373">
        <v>7</v>
      </c>
      <c r="Z1373">
        <v>8</v>
      </c>
      <c r="AA1373">
        <v>10</v>
      </c>
    </row>
    <row r="1374" spans="1:27">
      <c r="A1374">
        <v>2013</v>
      </c>
      <c r="B1374">
        <v>1</v>
      </c>
      <c r="C1374">
        <v>5</v>
      </c>
      <c r="D1374" s="1">
        <f t="shared" si="42"/>
        <v>41299</v>
      </c>
      <c r="E1374" s="1">
        <v>41430</v>
      </c>
      <c r="F1374">
        <f t="shared" si="43"/>
        <v>-131</v>
      </c>
      <c r="G1374">
        <v>0</v>
      </c>
      <c r="H1374">
        <v>0</v>
      </c>
      <c r="I1374">
        <v>0</v>
      </c>
      <c r="J1374" s="3" t="s">
        <v>16198</v>
      </c>
      <c r="K1374" s="3" t="s">
        <v>16199</v>
      </c>
      <c r="L1374" s="3" t="s">
        <v>16200</v>
      </c>
      <c r="M1374" s="3" t="s">
        <v>16201</v>
      </c>
      <c r="N1374" s="3" t="s">
        <v>16202</v>
      </c>
      <c r="O1374" s="3" t="s">
        <v>16203</v>
      </c>
      <c r="P1374" s="3" t="s">
        <v>16204</v>
      </c>
      <c r="Q1374" s="3" t="s">
        <v>16205</v>
      </c>
      <c r="R1374" s="3" t="s">
        <v>16206</v>
      </c>
      <c r="S1374" s="3" t="s">
        <v>16207</v>
      </c>
      <c r="T1374" s="3" t="s">
        <v>16208</v>
      </c>
      <c r="U1374" s="3" t="s">
        <v>16209</v>
      </c>
      <c r="V1374" s="3" t="s">
        <v>16210</v>
      </c>
      <c r="W1374" s="3" t="s">
        <v>16211</v>
      </c>
      <c r="X1374" s="3" t="s">
        <v>16212</v>
      </c>
      <c r="Y1374">
        <v>11</v>
      </c>
      <c r="Z1374">
        <v>11</v>
      </c>
      <c r="AA1374">
        <v>11</v>
      </c>
    </row>
    <row r="1375" spans="1:27">
      <c r="A1375">
        <v>2013</v>
      </c>
      <c r="B1375">
        <v>1</v>
      </c>
      <c r="C1375">
        <v>6</v>
      </c>
      <c r="D1375" s="1">
        <f t="shared" si="42"/>
        <v>41304</v>
      </c>
      <c r="E1375" s="1">
        <v>41430</v>
      </c>
      <c r="F1375">
        <f t="shared" si="43"/>
        <v>-126</v>
      </c>
      <c r="G1375">
        <v>0</v>
      </c>
      <c r="H1375">
        <v>0</v>
      </c>
      <c r="I1375">
        <v>0</v>
      </c>
      <c r="J1375" s="3" t="s">
        <v>16213</v>
      </c>
      <c r="K1375" s="3" t="s">
        <v>16214</v>
      </c>
      <c r="L1375" s="3" t="s">
        <v>16215</v>
      </c>
      <c r="M1375" s="3" t="s">
        <v>16216</v>
      </c>
      <c r="N1375" s="3" t="s">
        <v>16217</v>
      </c>
      <c r="O1375" s="3" t="s">
        <v>16218</v>
      </c>
      <c r="P1375" s="3" t="s">
        <v>16219</v>
      </c>
      <c r="Q1375" s="3" t="s">
        <v>16220</v>
      </c>
      <c r="R1375" s="3" t="s">
        <v>16221</v>
      </c>
      <c r="S1375" s="3" t="s">
        <v>16222</v>
      </c>
      <c r="T1375" s="3" t="s">
        <v>16223</v>
      </c>
      <c r="U1375" s="3" t="s">
        <v>16224</v>
      </c>
      <c r="V1375" s="3" t="s">
        <v>16225</v>
      </c>
      <c r="W1375" s="3" t="s">
        <v>16226</v>
      </c>
      <c r="X1375" s="3" t="s">
        <v>16227</v>
      </c>
      <c r="Y1375">
        <v>5</v>
      </c>
      <c r="Z1375">
        <v>7</v>
      </c>
      <c r="AA1375">
        <v>10</v>
      </c>
    </row>
    <row r="1376" spans="1:27">
      <c r="A1376">
        <v>2013</v>
      </c>
      <c r="B1376">
        <v>2</v>
      </c>
      <c r="C1376">
        <v>1</v>
      </c>
      <c r="D1376" s="1">
        <f t="shared" si="42"/>
        <v>41310</v>
      </c>
      <c r="E1376" s="1">
        <v>41430</v>
      </c>
      <c r="F1376">
        <f t="shared" si="43"/>
        <v>-120</v>
      </c>
      <c r="G1376">
        <v>0</v>
      </c>
      <c r="H1376">
        <v>0</v>
      </c>
      <c r="I1376">
        <v>0</v>
      </c>
      <c r="J1376" s="3" t="s">
        <v>16228</v>
      </c>
      <c r="K1376" s="3" t="s">
        <v>16229</v>
      </c>
      <c r="L1376" s="3" t="s">
        <v>16230</v>
      </c>
      <c r="M1376">
        <v>-0.0152770042419434</v>
      </c>
      <c r="N1376">
        <v>-0.0043020486831665</v>
      </c>
      <c r="O1376">
        <v>-0.0106770515441895</v>
      </c>
      <c r="P1376" s="3" t="s">
        <v>16231</v>
      </c>
      <c r="Q1376" s="3" t="s">
        <v>16232</v>
      </c>
      <c r="R1376" s="3" t="s">
        <v>16233</v>
      </c>
      <c r="S1376" s="3" t="s">
        <v>16234</v>
      </c>
      <c r="T1376" s="3" t="s">
        <v>16235</v>
      </c>
      <c r="U1376" s="3" t="s">
        <v>16236</v>
      </c>
      <c r="V1376" s="3" t="s">
        <v>16237</v>
      </c>
      <c r="W1376" s="3" t="s">
        <v>16238</v>
      </c>
      <c r="X1376" s="3" t="s">
        <v>16239</v>
      </c>
      <c r="Y1376">
        <v>5</v>
      </c>
      <c r="Z1376">
        <v>7</v>
      </c>
      <c r="AA1376">
        <v>10</v>
      </c>
    </row>
    <row r="1377" spans="1:27">
      <c r="A1377">
        <v>2013</v>
      </c>
      <c r="B1377">
        <v>2</v>
      </c>
      <c r="C1377">
        <v>2</v>
      </c>
      <c r="D1377" s="1">
        <f t="shared" si="42"/>
        <v>41315</v>
      </c>
      <c r="E1377" s="1">
        <v>41430</v>
      </c>
      <c r="F1377">
        <f t="shared" si="43"/>
        <v>-115</v>
      </c>
      <c r="G1377">
        <v>0</v>
      </c>
      <c r="H1377">
        <v>0</v>
      </c>
      <c r="I1377">
        <v>0</v>
      </c>
      <c r="J1377">
        <v>-0.259991516172886</v>
      </c>
      <c r="K1377">
        <v>-4.34499815106392</v>
      </c>
      <c r="L1377">
        <v>-3.42374416738749</v>
      </c>
      <c r="M1377">
        <v>-0.0263269662857056</v>
      </c>
      <c r="N1377" s="3" t="s">
        <v>16240</v>
      </c>
      <c r="O1377" s="3" t="s">
        <v>16241</v>
      </c>
      <c r="P1377" s="3" t="s">
        <v>3406</v>
      </c>
      <c r="Q1377" s="3" t="s">
        <v>16242</v>
      </c>
      <c r="R1377" s="3" t="s">
        <v>16243</v>
      </c>
      <c r="S1377" s="3" t="s">
        <v>16244</v>
      </c>
      <c r="T1377" s="3" t="s">
        <v>16245</v>
      </c>
      <c r="U1377" s="3" t="s">
        <v>16246</v>
      </c>
      <c r="V1377" s="3" t="s">
        <v>16247</v>
      </c>
      <c r="W1377" s="3" t="s">
        <v>16248</v>
      </c>
      <c r="X1377" s="3" t="s">
        <v>16249</v>
      </c>
      <c r="Y1377">
        <v>4</v>
      </c>
      <c r="Z1377">
        <v>4</v>
      </c>
      <c r="AA1377">
        <v>6</v>
      </c>
    </row>
    <row r="1378" spans="1:27">
      <c r="A1378">
        <v>2013</v>
      </c>
      <c r="B1378">
        <v>2</v>
      </c>
      <c r="C1378">
        <v>3</v>
      </c>
      <c r="D1378" s="1">
        <f t="shared" si="42"/>
        <v>41320</v>
      </c>
      <c r="E1378" s="1">
        <v>41430</v>
      </c>
      <c r="F1378">
        <f t="shared" si="43"/>
        <v>-110</v>
      </c>
      <c r="G1378">
        <v>0</v>
      </c>
      <c r="H1378">
        <v>0</v>
      </c>
      <c r="I1378">
        <v>0</v>
      </c>
      <c r="J1378" s="3" t="s">
        <v>16250</v>
      </c>
      <c r="K1378">
        <v>-0.0512451596558094</v>
      </c>
      <c r="L1378">
        <v>-0.721244851965457</v>
      </c>
      <c r="M1378">
        <v>-0.018239426612854</v>
      </c>
      <c r="N1378" s="3" t="s">
        <v>16251</v>
      </c>
      <c r="O1378" s="3" t="s">
        <v>16252</v>
      </c>
      <c r="P1378" s="3" t="s">
        <v>16253</v>
      </c>
      <c r="Q1378" s="3" t="s">
        <v>16254</v>
      </c>
      <c r="R1378" s="3" t="s">
        <v>16255</v>
      </c>
      <c r="S1378" s="3" t="s">
        <v>16256</v>
      </c>
      <c r="T1378" s="3" t="s">
        <v>16257</v>
      </c>
      <c r="U1378" s="3" t="s">
        <v>16258</v>
      </c>
      <c r="V1378" s="3" t="s">
        <v>16259</v>
      </c>
      <c r="W1378" s="3" t="s">
        <v>16260</v>
      </c>
      <c r="X1378" s="3" t="s">
        <v>16261</v>
      </c>
      <c r="Y1378">
        <v>3</v>
      </c>
      <c r="Z1378">
        <v>3</v>
      </c>
      <c r="AA1378">
        <v>7</v>
      </c>
    </row>
    <row r="1379" spans="1:27">
      <c r="A1379">
        <v>2013</v>
      </c>
      <c r="B1379">
        <v>2</v>
      </c>
      <c r="C1379">
        <v>4</v>
      </c>
      <c r="D1379" s="1">
        <f t="shared" si="42"/>
        <v>41325</v>
      </c>
      <c r="E1379" s="1">
        <v>41430</v>
      </c>
      <c r="F1379">
        <f t="shared" si="43"/>
        <v>-105</v>
      </c>
      <c r="G1379">
        <v>0</v>
      </c>
      <c r="H1379">
        <v>0</v>
      </c>
      <c r="I1379">
        <v>0</v>
      </c>
      <c r="J1379" s="3" t="s">
        <v>16262</v>
      </c>
      <c r="K1379" s="3" t="s">
        <v>16263</v>
      </c>
      <c r="L1379" s="3" t="s">
        <v>16264</v>
      </c>
      <c r="M1379">
        <v>-0.0113270044326782</v>
      </c>
      <c r="N1379" s="3" t="s">
        <v>16265</v>
      </c>
      <c r="O1379">
        <v>-0.0119520664215088</v>
      </c>
      <c r="P1379" s="3" t="s">
        <v>16266</v>
      </c>
      <c r="Q1379" s="3" t="s">
        <v>16267</v>
      </c>
      <c r="R1379" s="3" t="s">
        <v>16268</v>
      </c>
      <c r="S1379" s="3" t="s">
        <v>16269</v>
      </c>
      <c r="T1379" s="3" t="s">
        <v>16270</v>
      </c>
      <c r="U1379" s="3" t="s">
        <v>16271</v>
      </c>
      <c r="V1379" s="3" t="s">
        <v>16272</v>
      </c>
      <c r="W1379" s="3" t="s">
        <v>16273</v>
      </c>
      <c r="X1379" s="3" t="s">
        <v>16274</v>
      </c>
      <c r="Y1379">
        <v>4</v>
      </c>
      <c r="Z1379">
        <v>5</v>
      </c>
      <c r="AA1379">
        <v>7</v>
      </c>
    </row>
    <row r="1380" spans="1:27">
      <c r="A1380">
        <v>2013</v>
      </c>
      <c r="B1380">
        <v>2</v>
      </c>
      <c r="C1380">
        <v>5</v>
      </c>
      <c r="D1380" s="1">
        <f t="shared" si="42"/>
        <v>41330</v>
      </c>
      <c r="E1380" s="1">
        <v>41430</v>
      </c>
      <c r="F1380">
        <f t="shared" si="43"/>
        <v>-100</v>
      </c>
      <c r="G1380">
        <v>0</v>
      </c>
      <c r="H1380">
        <v>0</v>
      </c>
      <c r="I1380">
        <v>0</v>
      </c>
      <c r="J1380" s="3" t="s">
        <v>16275</v>
      </c>
      <c r="K1380" s="3" t="s">
        <v>16276</v>
      </c>
      <c r="L1380" s="3" t="s">
        <v>16277</v>
      </c>
      <c r="M1380">
        <v>-0.0066145896911621</v>
      </c>
      <c r="N1380" s="3" t="s">
        <v>16278</v>
      </c>
      <c r="O1380" s="3" t="s">
        <v>16279</v>
      </c>
      <c r="P1380" s="3" t="s">
        <v>14799</v>
      </c>
      <c r="Q1380" s="3" t="s">
        <v>13860</v>
      </c>
      <c r="R1380" s="3" t="s">
        <v>16280</v>
      </c>
      <c r="S1380" s="3" t="s">
        <v>16281</v>
      </c>
      <c r="T1380" s="3" t="s">
        <v>16282</v>
      </c>
      <c r="U1380" s="3" t="s">
        <v>16283</v>
      </c>
      <c r="V1380" s="3" t="s">
        <v>16284</v>
      </c>
      <c r="W1380" s="3" t="s">
        <v>16285</v>
      </c>
      <c r="X1380" s="3" t="s">
        <v>16286</v>
      </c>
      <c r="Y1380">
        <v>4</v>
      </c>
      <c r="Z1380">
        <v>4</v>
      </c>
      <c r="AA1380">
        <v>9</v>
      </c>
    </row>
    <row r="1381" spans="1:27">
      <c r="A1381">
        <v>2013</v>
      </c>
      <c r="B1381">
        <v>2</v>
      </c>
      <c r="C1381">
        <v>6</v>
      </c>
      <c r="D1381" s="1">
        <f t="shared" si="42"/>
        <v>41335</v>
      </c>
      <c r="E1381" s="1">
        <v>41430</v>
      </c>
      <c r="F1381">
        <f t="shared" si="43"/>
        <v>-95</v>
      </c>
      <c r="G1381">
        <v>0</v>
      </c>
      <c r="H1381">
        <v>0</v>
      </c>
      <c r="I1381">
        <v>0</v>
      </c>
      <c r="J1381" s="3" t="s">
        <v>16287</v>
      </c>
      <c r="K1381" s="3" t="s">
        <v>16288</v>
      </c>
      <c r="L1381" s="3" t="s">
        <v>16289</v>
      </c>
      <c r="M1381">
        <v>-0.0198769172032674</v>
      </c>
      <c r="N1381">
        <v>-0.0227727890014648</v>
      </c>
      <c r="O1381">
        <v>-0.047064463297526</v>
      </c>
      <c r="P1381" s="3" t="s">
        <v>14457</v>
      </c>
      <c r="Q1381" s="3" t="s">
        <v>16290</v>
      </c>
      <c r="R1381" s="3" t="s">
        <v>16291</v>
      </c>
      <c r="S1381" s="3" t="s">
        <v>16292</v>
      </c>
      <c r="T1381" s="3" t="s">
        <v>16293</v>
      </c>
      <c r="U1381" s="3" t="s">
        <v>16294</v>
      </c>
      <c r="V1381" s="3" t="s">
        <v>16295</v>
      </c>
      <c r="W1381" s="3" t="s">
        <v>16296</v>
      </c>
      <c r="X1381" s="3" t="s">
        <v>16297</v>
      </c>
      <c r="Y1381">
        <v>3</v>
      </c>
      <c r="Z1381">
        <v>4</v>
      </c>
      <c r="AA1381">
        <v>6</v>
      </c>
    </row>
    <row r="1382" spans="1:27">
      <c r="A1382">
        <v>2013</v>
      </c>
      <c r="B1382">
        <v>3</v>
      </c>
      <c r="C1382">
        <v>1</v>
      </c>
      <c r="D1382" s="1">
        <f t="shared" si="42"/>
        <v>41338</v>
      </c>
      <c r="E1382" s="1">
        <v>41430</v>
      </c>
      <c r="F1382">
        <f t="shared" si="43"/>
        <v>-92</v>
      </c>
      <c r="G1382">
        <v>0</v>
      </c>
      <c r="H1382">
        <v>0</v>
      </c>
      <c r="I1382">
        <v>0</v>
      </c>
      <c r="J1382" s="3" t="s">
        <v>16298</v>
      </c>
      <c r="K1382" s="3" t="s">
        <v>16299</v>
      </c>
      <c r="L1382" s="3" t="s">
        <v>16300</v>
      </c>
      <c r="M1382" s="3" t="s">
        <v>16301</v>
      </c>
      <c r="N1382" s="3" t="s">
        <v>16302</v>
      </c>
      <c r="O1382" s="3" t="s">
        <v>16303</v>
      </c>
      <c r="P1382" s="3" t="s">
        <v>16304</v>
      </c>
      <c r="Q1382" s="3" t="s">
        <v>16305</v>
      </c>
      <c r="R1382" s="3" t="s">
        <v>16306</v>
      </c>
      <c r="S1382" s="3" t="s">
        <v>16307</v>
      </c>
      <c r="T1382" s="3" t="s">
        <v>16308</v>
      </c>
      <c r="U1382" s="3" t="s">
        <v>16309</v>
      </c>
      <c r="V1382" s="3" t="s">
        <v>16310</v>
      </c>
      <c r="W1382" s="3" t="s">
        <v>16311</v>
      </c>
      <c r="X1382" s="3" t="s">
        <v>16312</v>
      </c>
      <c r="Y1382">
        <v>6</v>
      </c>
      <c r="Z1382">
        <v>7</v>
      </c>
      <c r="AA1382">
        <v>7</v>
      </c>
    </row>
    <row r="1383" spans="1:27">
      <c r="A1383">
        <v>2013</v>
      </c>
      <c r="B1383">
        <v>3</v>
      </c>
      <c r="C1383">
        <v>2</v>
      </c>
      <c r="D1383" s="1">
        <f t="shared" si="42"/>
        <v>41343</v>
      </c>
      <c r="E1383" s="1">
        <v>41430</v>
      </c>
      <c r="F1383">
        <f t="shared" si="43"/>
        <v>-87</v>
      </c>
      <c r="G1383">
        <v>0</v>
      </c>
      <c r="H1383">
        <v>0</v>
      </c>
      <c r="I1383">
        <v>0</v>
      </c>
      <c r="J1383" s="3" t="s">
        <v>16313</v>
      </c>
      <c r="K1383" s="3" t="s">
        <v>16314</v>
      </c>
      <c r="L1383" s="3" t="s">
        <v>16315</v>
      </c>
      <c r="M1383" s="3" t="s">
        <v>16316</v>
      </c>
      <c r="N1383">
        <v>-0.000864553451538</v>
      </c>
      <c r="O1383">
        <v>-0.0303145408630371</v>
      </c>
      <c r="P1383" s="3" t="s">
        <v>16317</v>
      </c>
      <c r="Q1383" s="3" t="s">
        <v>16318</v>
      </c>
      <c r="R1383" s="3" t="s">
        <v>16319</v>
      </c>
      <c r="S1383" s="3" t="s">
        <v>16320</v>
      </c>
      <c r="T1383" s="3" t="s">
        <v>16321</v>
      </c>
      <c r="U1383" s="3" t="s">
        <v>16322</v>
      </c>
      <c r="V1383" s="3" t="s">
        <v>16323</v>
      </c>
      <c r="W1383" s="3" t="s">
        <v>16324</v>
      </c>
      <c r="X1383" s="3" t="s">
        <v>16325</v>
      </c>
      <c r="Y1383">
        <v>7</v>
      </c>
      <c r="Z1383">
        <v>8</v>
      </c>
      <c r="AA1383">
        <v>8</v>
      </c>
    </row>
    <row r="1384" spans="1:27">
      <c r="A1384">
        <v>2013</v>
      </c>
      <c r="B1384">
        <v>3</v>
      </c>
      <c r="C1384">
        <v>3</v>
      </c>
      <c r="D1384" s="1">
        <f t="shared" si="42"/>
        <v>41348</v>
      </c>
      <c r="E1384" s="1">
        <v>41430</v>
      </c>
      <c r="F1384">
        <f t="shared" si="43"/>
        <v>-82</v>
      </c>
      <c r="G1384">
        <v>0</v>
      </c>
      <c r="H1384">
        <v>0</v>
      </c>
      <c r="I1384">
        <v>0</v>
      </c>
      <c r="J1384" s="3" t="s">
        <v>16326</v>
      </c>
      <c r="K1384" s="3" t="s">
        <v>16327</v>
      </c>
      <c r="L1384" s="3" t="s">
        <v>16328</v>
      </c>
      <c r="M1384">
        <v>-0.0078645467758178</v>
      </c>
      <c r="N1384" s="3" t="s">
        <v>16329</v>
      </c>
      <c r="O1384" s="3" t="s">
        <v>16330</v>
      </c>
      <c r="P1384" s="3" t="s">
        <v>440</v>
      </c>
      <c r="Q1384" s="3" t="s">
        <v>16331</v>
      </c>
      <c r="R1384" s="3" t="s">
        <v>16332</v>
      </c>
      <c r="S1384" s="3" t="s">
        <v>16333</v>
      </c>
      <c r="T1384" s="3" t="s">
        <v>16334</v>
      </c>
      <c r="U1384" s="3" t="s">
        <v>16335</v>
      </c>
      <c r="V1384" s="3" t="s">
        <v>16336</v>
      </c>
      <c r="W1384" s="3" t="s">
        <v>16337</v>
      </c>
      <c r="X1384" s="3" t="s">
        <v>16338</v>
      </c>
      <c r="Y1384">
        <v>4</v>
      </c>
      <c r="Z1384">
        <v>5</v>
      </c>
      <c r="AA1384">
        <v>8</v>
      </c>
    </row>
    <row r="1385" spans="1:27">
      <c r="A1385">
        <v>2013</v>
      </c>
      <c r="B1385">
        <v>3</v>
      </c>
      <c r="C1385">
        <v>4</v>
      </c>
      <c r="D1385" s="1">
        <f t="shared" si="42"/>
        <v>41353</v>
      </c>
      <c r="E1385" s="1">
        <v>41430</v>
      </c>
      <c r="F1385">
        <f t="shared" si="43"/>
        <v>-77</v>
      </c>
      <c r="G1385">
        <v>0</v>
      </c>
      <c r="H1385">
        <v>0</v>
      </c>
      <c r="I1385">
        <v>0</v>
      </c>
      <c r="J1385" s="3" t="s">
        <v>16339</v>
      </c>
      <c r="K1385" s="3" t="s">
        <v>16340</v>
      </c>
      <c r="L1385" s="3" t="s">
        <v>16341</v>
      </c>
      <c r="M1385">
        <v>-0.0125643968582153</v>
      </c>
      <c r="N1385">
        <v>-0.0133895397186279</v>
      </c>
      <c r="O1385">
        <v>-0.034852123260498</v>
      </c>
      <c r="P1385" s="3" t="s">
        <v>12566</v>
      </c>
      <c r="Q1385" s="3" t="s">
        <v>16342</v>
      </c>
      <c r="R1385" s="3" t="s">
        <v>16343</v>
      </c>
      <c r="S1385" s="3" t="s">
        <v>16344</v>
      </c>
      <c r="T1385" s="3" t="s">
        <v>16345</v>
      </c>
      <c r="U1385" s="3" t="s">
        <v>16346</v>
      </c>
      <c r="V1385" s="3" t="s">
        <v>16347</v>
      </c>
      <c r="W1385" s="3" t="s">
        <v>16348</v>
      </c>
      <c r="X1385" s="3" t="s">
        <v>16349</v>
      </c>
      <c r="Y1385">
        <v>6</v>
      </c>
      <c r="Z1385">
        <v>7</v>
      </c>
      <c r="AA1385">
        <v>10</v>
      </c>
    </row>
    <row r="1386" spans="1:27">
      <c r="A1386">
        <v>2013</v>
      </c>
      <c r="B1386">
        <v>3</v>
      </c>
      <c r="C1386">
        <v>5</v>
      </c>
      <c r="D1386" s="1">
        <f t="shared" si="42"/>
        <v>41358</v>
      </c>
      <c r="E1386" s="1">
        <v>41430</v>
      </c>
      <c r="F1386">
        <f t="shared" si="43"/>
        <v>-72</v>
      </c>
      <c r="G1386">
        <v>0</v>
      </c>
      <c r="H1386">
        <v>0</v>
      </c>
      <c r="I1386">
        <v>0</v>
      </c>
      <c r="J1386" s="3" t="s">
        <v>16350</v>
      </c>
      <c r="K1386" s="3" t="s">
        <v>16351</v>
      </c>
      <c r="L1386" s="3" t="s">
        <v>16352</v>
      </c>
      <c r="M1386">
        <v>-0.0089146137237548</v>
      </c>
      <c r="N1386" s="3" t="s">
        <v>16353</v>
      </c>
      <c r="O1386" s="3" t="s">
        <v>16354</v>
      </c>
      <c r="P1386" s="3" t="s">
        <v>16355</v>
      </c>
      <c r="Q1386" s="3" t="s">
        <v>16356</v>
      </c>
      <c r="R1386" s="3" t="s">
        <v>16357</v>
      </c>
      <c r="S1386" s="3" t="s">
        <v>16358</v>
      </c>
      <c r="T1386" s="3" t="s">
        <v>16359</v>
      </c>
      <c r="U1386" s="3" t="s">
        <v>16360</v>
      </c>
      <c r="V1386" s="3" t="s">
        <v>16361</v>
      </c>
      <c r="W1386" s="3" t="s">
        <v>16362</v>
      </c>
      <c r="X1386" s="3" t="s">
        <v>16363</v>
      </c>
      <c r="Y1386">
        <v>3</v>
      </c>
      <c r="Z1386">
        <v>6</v>
      </c>
      <c r="AA1386">
        <v>9</v>
      </c>
    </row>
    <row r="1387" spans="1:27">
      <c r="A1387">
        <v>2013</v>
      </c>
      <c r="B1387">
        <v>3</v>
      </c>
      <c r="C1387">
        <v>6</v>
      </c>
      <c r="D1387" s="1">
        <f t="shared" si="42"/>
        <v>41363</v>
      </c>
      <c r="E1387" s="1">
        <v>41430</v>
      </c>
      <c r="F1387">
        <f t="shared" si="43"/>
        <v>-67</v>
      </c>
      <c r="G1387">
        <v>0</v>
      </c>
      <c r="H1387">
        <v>0</v>
      </c>
      <c r="I1387">
        <v>0</v>
      </c>
      <c r="J1387" s="3" t="s">
        <v>16364</v>
      </c>
      <c r="K1387" s="3" t="s">
        <v>16365</v>
      </c>
      <c r="L1387" s="3" t="s">
        <v>16366</v>
      </c>
      <c r="M1387">
        <v>-0.0116999944051107</v>
      </c>
      <c r="N1387" s="3" t="s">
        <v>16367</v>
      </c>
      <c r="O1387" s="3" t="s">
        <v>16368</v>
      </c>
      <c r="P1387" s="3" t="s">
        <v>16369</v>
      </c>
      <c r="Q1387" s="3" t="s">
        <v>16370</v>
      </c>
      <c r="R1387" s="3" t="s">
        <v>16371</v>
      </c>
      <c r="S1387" s="3" t="s">
        <v>16372</v>
      </c>
      <c r="T1387" s="3" t="s">
        <v>16373</v>
      </c>
      <c r="U1387" s="3" t="s">
        <v>16374</v>
      </c>
      <c r="V1387" s="3" t="s">
        <v>16375</v>
      </c>
      <c r="W1387" s="3" t="s">
        <v>16376</v>
      </c>
      <c r="X1387" s="3" t="s">
        <v>16377</v>
      </c>
      <c r="Y1387">
        <v>4</v>
      </c>
      <c r="Z1387">
        <v>5</v>
      </c>
      <c r="AA1387">
        <v>8</v>
      </c>
    </row>
    <row r="1388" spans="1:27">
      <c r="A1388">
        <v>2013</v>
      </c>
      <c r="B1388">
        <v>4</v>
      </c>
      <c r="C1388">
        <v>1</v>
      </c>
      <c r="D1388" s="1">
        <f t="shared" si="42"/>
        <v>41369</v>
      </c>
      <c r="E1388" s="1">
        <v>41430</v>
      </c>
      <c r="F1388">
        <f t="shared" si="43"/>
        <v>-61</v>
      </c>
      <c r="G1388">
        <v>0</v>
      </c>
      <c r="H1388">
        <v>0</v>
      </c>
      <c r="I1388">
        <v>0</v>
      </c>
      <c r="J1388" s="3" t="s">
        <v>4080</v>
      </c>
      <c r="K1388" s="3" t="s">
        <v>16378</v>
      </c>
      <c r="L1388" s="3" t="s">
        <v>16379</v>
      </c>
      <c r="M1388">
        <v>-0.0099270820617675</v>
      </c>
      <c r="N1388">
        <v>-0.0008270263671875</v>
      </c>
      <c r="O1388">
        <v>-0.0173019886016846</v>
      </c>
      <c r="P1388" s="3" t="s">
        <v>16380</v>
      </c>
      <c r="Q1388" s="3" t="s">
        <v>2046</v>
      </c>
      <c r="R1388" s="3" t="s">
        <v>16381</v>
      </c>
      <c r="S1388">
        <v>4.443529138149</v>
      </c>
      <c r="T1388" s="3" t="s">
        <v>16382</v>
      </c>
      <c r="U1388" s="3" t="s">
        <v>16383</v>
      </c>
      <c r="V1388" s="3" t="s">
        <v>16384</v>
      </c>
      <c r="W1388" s="3" t="s">
        <v>16385</v>
      </c>
      <c r="X1388" s="3" t="s">
        <v>16386</v>
      </c>
      <c r="Y1388">
        <v>4</v>
      </c>
      <c r="Z1388">
        <v>5</v>
      </c>
      <c r="AA1388">
        <v>8</v>
      </c>
    </row>
    <row r="1389" spans="1:27">
      <c r="A1389">
        <v>2013</v>
      </c>
      <c r="B1389">
        <v>4</v>
      </c>
      <c r="C1389">
        <v>2</v>
      </c>
      <c r="D1389" s="1">
        <f t="shared" si="42"/>
        <v>41374</v>
      </c>
      <c r="E1389" s="1">
        <v>41430</v>
      </c>
      <c r="F1389">
        <f t="shared" si="43"/>
        <v>-56</v>
      </c>
      <c r="G1389">
        <v>0</v>
      </c>
      <c r="H1389">
        <v>0</v>
      </c>
      <c r="I1389">
        <v>0</v>
      </c>
      <c r="J1389" s="3" t="s">
        <v>16387</v>
      </c>
      <c r="K1389" s="3" t="s">
        <v>16388</v>
      </c>
      <c r="L1389" s="3" t="s">
        <v>16389</v>
      </c>
      <c r="M1389">
        <v>-0.0008644580841064</v>
      </c>
      <c r="N1389" s="3" t="s">
        <v>16390</v>
      </c>
      <c r="O1389" s="3" t="s">
        <v>16391</v>
      </c>
      <c r="P1389" s="3" t="s">
        <v>16392</v>
      </c>
      <c r="Q1389" s="3" t="s">
        <v>16393</v>
      </c>
      <c r="R1389" s="3" t="s">
        <v>16394</v>
      </c>
      <c r="S1389" s="3" t="s">
        <v>16395</v>
      </c>
      <c r="T1389" s="3" t="s">
        <v>16396</v>
      </c>
      <c r="U1389" s="3" t="s">
        <v>16397</v>
      </c>
      <c r="V1389" s="3" t="s">
        <v>16398</v>
      </c>
      <c r="W1389" s="3" t="s">
        <v>16399</v>
      </c>
      <c r="X1389" s="3" t="s">
        <v>16400</v>
      </c>
      <c r="Y1389">
        <v>8</v>
      </c>
      <c r="Z1389">
        <v>11</v>
      </c>
      <c r="AA1389">
        <v>11</v>
      </c>
    </row>
    <row r="1390" spans="1:27">
      <c r="A1390">
        <v>2013</v>
      </c>
      <c r="B1390">
        <v>4</v>
      </c>
      <c r="C1390">
        <v>3</v>
      </c>
      <c r="D1390" s="1">
        <f t="shared" si="42"/>
        <v>41379</v>
      </c>
      <c r="E1390" s="1">
        <v>41430</v>
      </c>
      <c r="F1390">
        <f t="shared" si="43"/>
        <v>-51</v>
      </c>
      <c r="G1390">
        <v>0</v>
      </c>
      <c r="H1390">
        <v>0</v>
      </c>
      <c r="I1390">
        <v>0</v>
      </c>
      <c r="J1390" s="3" t="s">
        <v>16401</v>
      </c>
      <c r="K1390" s="3" t="s">
        <v>16402</v>
      </c>
      <c r="L1390" s="3" t="s">
        <v>16403</v>
      </c>
      <c r="M1390">
        <v>-0.0048394680023193</v>
      </c>
      <c r="N1390">
        <v>-0.0043896675109863</v>
      </c>
      <c r="O1390">
        <v>-0.0026019811630249</v>
      </c>
      <c r="P1390" s="3" t="s">
        <v>16404</v>
      </c>
      <c r="Q1390" s="3" t="s">
        <v>16405</v>
      </c>
      <c r="R1390" s="3" t="s">
        <v>16406</v>
      </c>
      <c r="S1390" s="3" t="s">
        <v>16407</v>
      </c>
      <c r="T1390" s="3" t="s">
        <v>16408</v>
      </c>
      <c r="U1390" s="3" t="s">
        <v>16409</v>
      </c>
      <c r="V1390" s="3" t="s">
        <v>16410</v>
      </c>
      <c r="W1390" s="3" t="s">
        <v>16411</v>
      </c>
      <c r="X1390" s="3" t="s">
        <v>16412</v>
      </c>
      <c r="Y1390">
        <v>7</v>
      </c>
      <c r="Z1390">
        <v>9</v>
      </c>
      <c r="AA1390">
        <v>10</v>
      </c>
    </row>
    <row r="1391" spans="1:27">
      <c r="A1391">
        <v>2013</v>
      </c>
      <c r="B1391">
        <v>4</v>
      </c>
      <c r="C1391">
        <v>4</v>
      </c>
      <c r="D1391" s="1">
        <f t="shared" si="42"/>
        <v>41384</v>
      </c>
      <c r="E1391" s="1">
        <v>41430</v>
      </c>
      <c r="F1391">
        <f t="shared" si="43"/>
        <v>-46</v>
      </c>
      <c r="G1391">
        <v>0</v>
      </c>
      <c r="H1391">
        <v>0</v>
      </c>
      <c r="I1391">
        <v>0</v>
      </c>
      <c r="J1391" s="3" t="s">
        <v>16413</v>
      </c>
      <c r="K1391" s="3" t="s">
        <v>16414</v>
      </c>
      <c r="L1391" s="3" t="s">
        <v>16415</v>
      </c>
      <c r="M1391">
        <v>-0.043764591217041</v>
      </c>
      <c r="N1391">
        <v>-0.0396646022796631</v>
      </c>
      <c r="O1391">
        <v>-0.0336270570755005</v>
      </c>
      <c r="P1391" s="3" t="s">
        <v>16416</v>
      </c>
      <c r="Q1391" s="3" t="s">
        <v>16417</v>
      </c>
      <c r="R1391" s="3" t="s">
        <v>16418</v>
      </c>
      <c r="S1391" s="3" t="s">
        <v>16419</v>
      </c>
      <c r="T1391" s="3" t="s">
        <v>16420</v>
      </c>
      <c r="U1391" s="3" t="s">
        <v>16421</v>
      </c>
      <c r="V1391" s="3" t="s">
        <v>16422</v>
      </c>
      <c r="W1391" s="3" t="s">
        <v>16423</v>
      </c>
      <c r="X1391" s="3" t="s">
        <v>16424</v>
      </c>
      <c r="Y1391">
        <v>3</v>
      </c>
      <c r="Z1391">
        <v>5</v>
      </c>
      <c r="AA1391">
        <v>8</v>
      </c>
    </row>
    <row r="1392" spans="1:27">
      <c r="A1392">
        <v>2013</v>
      </c>
      <c r="B1392">
        <v>4</v>
      </c>
      <c r="C1392">
        <v>5</v>
      </c>
      <c r="D1392" s="1">
        <f t="shared" si="42"/>
        <v>41389</v>
      </c>
      <c r="E1392" s="1">
        <v>41430</v>
      </c>
      <c r="F1392">
        <f t="shared" si="43"/>
        <v>-41</v>
      </c>
      <c r="G1392">
        <v>0</v>
      </c>
      <c r="H1392">
        <v>0</v>
      </c>
      <c r="I1392">
        <v>0</v>
      </c>
      <c r="J1392" s="3" t="s">
        <v>16425</v>
      </c>
      <c r="K1392" s="3" t="s">
        <v>16426</v>
      </c>
      <c r="L1392" s="3" t="s">
        <v>16427</v>
      </c>
      <c r="M1392">
        <v>-0.0040021419525146</v>
      </c>
      <c r="N1392" s="3" t="s">
        <v>16428</v>
      </c>
      <c r="O1392" s="3" t="s">
        <v>16429</v>
      </c>
      <c r="P1392" s="3" t="s">
        <v>16430</v>
      </c>
      <c r="Q1392" s="3" t="s">
        <v>3124</v>
      </c>
      <c r="R1392" s="3" t="s">
        <v>16431</v>
      </c>
      <c r="S1392" s="3" t="s">
        <v>16432</v>
      </c>
      <c r="T1392" s="3" t="s">
        <v>16433</v>
      </c>
      <c r="U1392" s="3" t="s">
        <v>16434</v>
      </c>
      <c r="V1392" s="3" t="s">
        <v>16435</v>
      </c>
      <c r="W1392" s="3" t="s">
        <v>16436</v>
      </c>
      <c r="X1392" s="3" t="s">
        <v>16437</v>
      </c>
      <c r="Y1392">
        <v>6</v>
      </c>
      <c r="Z1392">
        <v>9</v>
      </c>
      <c r="AA1392">
        <v>9</v>
      </c>
    </row>
    <row r="1393" spans="1:27">
      <c r="A1393">
        <v>2013</v>
      </c>
      <c r="B1393">
        <v>4</v>
      </c>
      <c r="C1393">
        <v>6</v>
      </c>
      <c r="D1393" s="1">
        <f t="shared" si="42"/>
        <v>41394</v>
      </c>
      <c r="E1393" s="1">
        <v>41430</v>
      </c>
      <c r="F1393">
        <f t="shared" si="43"/>
        <v>-36</v>
      </c>
      <c r="G1393">
        <v>0</v>
      </c>
      <c r="H1393">
        <v>0</v>
      </c>
      <c r="I1393">
        <v>0</v>
      </c>
      <c r="J1393" s="3" t="s">
        <v>16438</v>
      </c>
      <c r="K1393" s="3" t="s">
        <v>16439</v>
      </c>
      <c r="L1393" s="3" t="s">
        <v>16440</v>
      </c>
      <c r="M1393">
        <v>-0.0215895414352417</v>
      </c>
      <c r="N1393">
        <v>-0.0265519380569458</v>
      </c>
      <c r="O1393">
        <v>-0.036139440536499</v>
      </c>
      <c r="P1393" s="3" t="s">
        <v>16441</v>
      </c>
      <c r="Q1393" s="3" t="s">
        <v>16442</v>
      </c>
      <c r="R1393" s="3" t="s">
        <v>16443</v>
      </c>
      <c r="S1393" s="3" t="s">
        <v>16444</v>
      </c>
      <c r="T1393" s="3" t="s">
        <v>16445</v>
      </c>
      <c r="U1393" s="3" t="s">
        <v>16446</v>
      </c>
      <c r="V1393" s="3" t="s">
        <v>16447</v>
      </c>
      <c r="W1393" s="3" t="s">
        <v>16448</v>
      </c>
      <c r="X1393" s="3" t="s">
        <v>16449</v>
      </c>
      <c r="Y1393">
        <v>5</v>
      </c>
      <c r="Z1393">
        <v>6</v>
      </c>
      <c r="AA1393">
        <v>7</v>
      </c>
    </row>
    <row r="1394" spans="1:27">
      <c r="A1394">
        <v>2013</v>
      </c>
      <c r="B1394">
        <v>5</v>
      </c>
      <c r="C1394">
        <v>1</v>
      </c>
      <c r="D1394" s="1">
        <f t="shared" si="42"/>
        <v>41399</v>
      </c>
      <c r="E1394" s="1">
        <v>41430</v>
      </c>
      <c r="F1394">
        <f t="shared" si="43"/>
        <v>-31</v>
      </c>
      <c r="G1394">
        <v>0</v>
      </c>
      <c r="H1394">
        <v>0</v>
      </c>
      <c r="I1394">
        <v>0</v>
      </c>
      <c r="J1394" s="3" t="s">
        <v>16450</v>
      </c>
      <c r="K1394">
        <v>13.71125831604</v>
      </c>
      <c r="L1394" s="3" t="s">
        <v>16451</v>
      </c>
      <c r="M1394" s="3" t="s">
        <v>16452</v>
      </c>
      <c r="N1394" s="3" t="s">
        <v>16453</v>
      </c>
      <c r="O1394" s="3" t="s">
        <v>16454</v>
      </c>
      <c r="P1394" s="3" t="s">
        <v>16455</v>
      </c>
      <c r="Q1394" s="3" t="s">
        <v>16456</v>
      </c>
      <c r="R1394" s="3" t="s">
        <v>16457</v>
      </c>
      <c r="S1394" s="3" t="s">
        <v>16458</v>
      </c>
      <c r="T1394" s="3" t="s">
        <v>16459</v>
      </c>
      <c r="U1394" s="3" t="s">
        <v>16460</v>
      </c>
      <c r="V1394" s="3" t="s">
        <v>16461</v>
      </c>
      <c r="W1394" s="3" t="s">
        <v>16462</v>
      </c>
      <c r="X1394" s="3" t="s">
        <v>16463</v>
      </c>
      <c r="Y1394">
        <v>4</v>
      </c>
      <c r="Z1394">
        <v>5</v>
      </c>
      <c r="AA1394">
        <v>4</v>
      </c>
    </row>
    <row r="1395" spans="1:27">
      <c r="A1395">
        <v>2013</v>
      </c>
      <c r="B1395">
        <v>5</v>
      </c>
      <c r="C1395">
        <v>2</v>
      </c>
      <c r="D1395" s="1">
        <f t="shared" si="42"/>
        <v>41404</v>
      </c>
      <c r="E1395" s="1">
        <v>41430</v>
      </c>
      <c r="F1395">
        <f t="shared" si="43"/>
        <v>-26</v>
      </c>
      <c r="G1395">
        <v>0</v>
      </c>
      <c r="H1395">
        <v>0</v>
      </c>
      <c r="I1395">
        <v>0</v>
      </c>
      <c r="J1395" s="3" t="s">
        <v>16464</v>
      </c>
      <c r="K1395" s="3" t="s">
        <v>16465</v>
      </c>
      <c r="L1395" s="3" t="s">
        <v>16466</v>
      </c>
      <c r="M1395">
        <v>-0.0196894884109497</v>
      </c>
      <c r="N1395">
        <v>-0.011939549446106</v>
      </c>
      <c r="O1395">
        <v>-0.0290270090103149</v>
      </c>
      <c r="P1395" s="3" t="s">
        <v>16467</v>
      </c>
      <c r="Q1395" s="3" t="s">
        <v>16468</v>
      </c>
      <c r="R1395" s="3" t="s">
        <v>16469</v>
      </c>
      <c r="S1395" s="3" t="s">
        <v>16470</v>
      </c>
      <c r="T1395" s="3" t="s">
        <v>16471</v>
      </c>
      <c r="U1395" s="3" t="s">
        <v>16472</v>
      </c>
      <c r="V1395" s="3" t="s">
        <v>16473</v>
      </c>
      <c r="W1395" s="3" t="s">
        <v>16474</v>
      </c>
      <c r="X1395" s="3" t="s">
        <v>16475</v>
      </c>
      <c r="Y1395">
        <v>7</v>
      </c>
      <c r="Z1395">
        <v>8</v>
      </c>
      <c r="AA1395">
        <v>8</v>
      </c>
    </row>
    <row r="1396" spans="1:27">
      <c r="A1396">
        <v>2013</v>
      </c>
      <c r="B1396">
        <v>5</v>
      </c>
      <c r="C1396">
        <v>3</v>
      </c>
      <c r="D1396" s="1">
        <f t="shared" si="42"/>
        <v>41409</v>
      </c>
      <c r="E1396" s="1">
        <v>41430</v>
      </c>
      <c r="F1396">
        <f t="shared" si="43"/>
        <v>-21</v>
      </c>
      <c r="G1396">
        <v>0</v>
      </c>
      <c r="H1396">
        <v>0</v>
      </c>
      <c r="I1396">
        <v>0</v>
      </c>
      <c r="J1396" s="3" t="s">
        <v>16476</v>
      </c>
      <c r="K1396" s="3" t="s">
        <v>16477</v>
      </c>
      <c r="L1396" s="3" t="s">
        <v>16478</v>
      </c>
      <c r="M1396">
        <v>-0.0033769369125366</v>
      </c>
      <c r="N1396" s="3" t="s">
        <v>16479</v>
      </c>
      <c r="O1396" s="3" t="s">
        <v>16480</v>
      </c>
      <c r="P1396" s="3" t="s">
        <v>16481</v>
      </c>
      <c r="Q1396" s="3" t="s">
        <v>16482</v>
      </c>
      <c r="R1396" s="3" t="s">
        <v>16483</v>
      </c>
      <c r="S1396" s="3" t="s">
        <v>16484</v>
      </c>
      <c r="T1396" s="3" t="s">
        <v>16485</v>
      </c>
      <c r="U1396" s="3" t="s">
        <v>16486</v>
      </c>
      <c r="V1396" s="3" t="s">
        <v>16487</v>
      </c>
      <c r="W1396" s="3" t="s">
        <v>16488</v>
      </c>
      <c r="X1396" s="3" t="s">
        <v>16489</v>
      </c>
      <c r="Y1396">
        <v>6</v>
      </c>
      <c r="Z1396">
        <v>7</v>
      </c>
      <c r="AA1396">
        <v>7</v>
      </c>
    </row>
    <row r="1397" spans="1:27">
      <c r="A1397">
        <v>2013</v>
      </c>
      <c r="B1397">
        <v>5</v>
      </c>
      <c r="C1397">
        <v>4</v>
      </c>
      <c r="D1397" s="1">
        <f t="shared" si="42"/>
        <v>41414</v>
      </c>
      <c r="E1397" s="1">
        <v>41430</v>
      </c>
      <c r="F1397">
        <f t="shared" si="43"/>
        <v>-16</v>
      </c>
      <c r="G1397">
        <v>0</v>
      </c>
      <c r="H1397">
        <v>0</v>
      </c>
      <c r="I1397">
        <v>0</v>
      </c>
      <c r="J1397" s="3" t="s">
        <v>16490</v>
      </c>
      <c r="K1397" s="3" t="s">
        <v>16491</v>
      </c>
      <c r="L1397" s="3" t="s">
        <v>16492</v>
      </c>
      <c r="M1397">
        <v>-0.0268020153045654</v>
      </c>
      <c r="N1397">
        <v>-0.0344894886016846</v>
      </c>
      <c r="O1397">
        <v>-0.043514609336853</v>
      </c>
      <c r="P1397" s="3" t="s">
        <v>16493</v>
      </c>
      <c r="Q1397" s="3" t="s">
        <v>12539</v>
      </c>
      <c r="R1397" s="3" t="s">
        <v>16494</v>
      </c>
      <c r="S1397" s="3" t="s">
        <v>16495</v>
      </c>
      <c r="T1397" s="3" t="s">
        <v>16496</v>
      </c>
      <c r="U1397" s="3" t="s">
        <v>16497</v>
      </c>
      <c r="V1397" s="3" t="s">
        <v>16498</v>
      </c>
      <c r="W1397" s="3" t="s">
        <v>16499</v>
      </c>
      <c r="X1397" s="3" t="s">
        <v>16500</v>
      </c>
      <c r="Y1397">
        <v>6</v>
      </c>
      <c r="Z1397">
        <v>8</v>
      </c>
      <c r="AA1397">
        <v>8</v>
      </c>
    </row>
    <row r="1398" spans="1:27">
      <c r="A1398">
        <v>2013</v>
      </c>
      <c r="B1398">
        <v>5</v>
      </c>
      <c r="C1398">
        <v>5</v>
      </c>
      <c r="D1398" s="1">
        <f t="shared" si="42"/>
        <v>41419</v>
      </c>
      <c r="E1398" s="1">
        <v>41430</v>
      </c>
      <c r="F1398">
        <f t="shared" si="43"/>
        <v>-11</v>
      </c>
      <c r="G1398">
        <v>0</v>
      </c>
      <c r="H1398">
        <v>0</v>
      </c>
      <c r="I1398">
        <v>0</v>
      </c>
      <c r="J1398" s="3" t="s">
        <v>16501</v>
      </c>
      <c r="K1398" s="3" t="s">
        <v>16502</v>
      </c>
      <c r="L1398" s="3" t="s">
        <v>16503</v>
      </c>
      <c r="M1398">
        <v>-0.0116645812988281</v>
      </c>
      <c r="N1398" s="3" t="s">
        <v>16504</v>
      </c>
      <c r="O1398" s="3" t="s">
        <v>16505</v>
      </c>
      <c r="P1398" s="3" t="s">
        <v>3445</v>
      </c>
      <c r="Q1398" s="3" t="s">
        <v>16506</v>
      </c>
      <c r="R1398" s="3" t="s">
        <v>16507</v>
      </c>
      <c r="S1398" s="3" t="s">
        <v>16508</v>
      </c>
      <c r="T1398" s="3" t="s">
        <v>16509</v>
      </c>
      <c r="U1398" s="3" t="s">
        <v>16510</v>
      </c>
      <c r="V1398" s="3" t="s">
        <v>16511</v>
      </c>
      <c r="W1398" s="3" t="s">
        <v>16512</v>
      </c>
      <c r="X1398" s="3" t="s">
        <v>16513</v>
      </c>
      <c r="Y1398">
        <v>5</v>
      </c>
      <c r="Z1398">
        <v>6</v>
      </c>
      <c r="AA1398">
        <v>6</v>
      </c>
    </row>
    <row r="1399" spans="1:27">
      <c r="A1399">
        <v>2013</v>
      </c>
      <c r="B1399">
        <v>5</v>
      </c>
      <c r="C1399">
        <v>6</v>
      </c>
      <c r="D1399" s="1">
        <f t="shared" si="42"/>
        <v>41424</v>
      </c>
      <c r="E1399" s="1">
        <v>41430</v>
      </c>
      <c r="F1399">
        <f t="shared" si="43"/>
        <v>-6</v>
      </c>
      <c r="G1399">
        <v>0</v>
      </c>
      <c r="H1399">
        <v>0</v>
      </c>
      <c r="I1399">
        <v>0</v>
      </c>
      <c r="J1399" s="3" t="s">
        <v>16514</v>
      </c>
      <c r="K1399" s="3" t="s">
        <v>16515</v>
      </c>
      <c r="L1399" s="3" t="s">
        <v>16516</v>
      </c>
      <c r="M1399">
        <v>-0.0315228303273519</v>
      </c>
      <c r="N1399">
        <v>-0.0443978309631348</v>
      </c>
      <c r="O1399">
        <v>-0.0667519768079122</v>
      </c>
      <c r="P1399" s="3" t="s">
        <v>16517</v>
      </c>
      <c r="Q1399" s="3" t="s">
        <v>16518</v>
      </c>
      <c r="R1399" s="3" t="s">
        <v>16519</v>
      </c>
      <c r="S1399" s="3" t="s">
        <v>16520</v>
      </c>
      <c r="T1399" s="3" t="s">
        <v>16521</v>
      </c>
      <c r="U1399" s="3" t="s">
        <v>16522</v>
      </c>
      <c r="V1399" s="3" t="s">
        <v>16523</v>
      </c>
      <c r="W1399" s="3" t="s">
        <v>16524</v>
      </c>
      <c r="X1399" s="3" t="s">
        <v>16525</v>
      </c>
      <c r="Y1399">
        <v>6</v>
      </c>
      <c r="Z1399">
        <v>7</v>
      </c>
      <c r="AA1399">
        <v>9</v>
      </c>
    </row>
    <row r="1400" spans="1:27">
      <c r="A1400">
        <v>2013</v>
      </c>
      <c r="B1400">
        <v>6</v>
      </c>
      <c r="C1400">
        <v>1</v>
      </c>
      <c r="D1400" s="1">
        <f t="shared" si="42"/>
        <v>41430</v>
      </c>
      <c r="E1400" s="1">
        <v>41430</v>
      </c>
      <c r="F1400">
        <f t="shared" si="43"/>
        <v>0</v>
      </c>
      <c r="G1400">
        <v>0</v>
      </c>
      <c r="H1400">
        <v>0</v>
      </c>
      <c r="I1400">
        <v>0</v>
      </c>
      <c r="J1400" s="3" t="s">
        <v>16526</v>
      </c>
      <c r="K1400" s="3" t="s">
        <v>16527</v>
      </c>
      <c r="L1400" s="3" t="s">
        <v>16528</v>
      </c>
      <c r="M1400">
        <v>-0.0223520755767822</v>
      </c>
      <c r="N1400" s="3" t="s">
        <v>16529</v>
      </c>
      <c r="O1400" s="3" t="s">
        <v>16530</v>
      </c>
      <c r="P1400" s="3" t="s">
        <v>13024</v>
      </c>
      <c r="Q1400" s="3" t="s">
        <v>16531</v>
      </c>
      <c r="R1400" s="3" t="s">
        <v>16532</v>
      </c>
      <c r="S1400" s="3" t="s">
        <v>16533</v>
      </c>
      <c r="T1400" s="3" t="s">
        <v>16534</v>
      </c>
      <c r="U1400" s="3" t="s">
        <v>16535</v>
      </c>
      <c r="V1400" s="3" t="s">
        <v>16536</v>
      </c>
      <c r="W1400" s="3" t="s">
        <v>16537</v>
      </c>
      <c r="X1400" s="3" t="s">
        <v>16538</v>
      </c>
      <c r="Y1400">
        <v>4</v>
      </c>
      <c r="Z1400">
        <v>4</v>
      </c>
      <c r="AA1400">
        <v>6</v>
      </c>
    </row>
    <row r="1401" spans="1:27">
      <c r="A1401">
        <v>2013</v>
      </c>
      <c r="B1401">
        <v>6</v>
      </c>
      <c r="C1401">
        <v>2</v>
      </c>
      <c r="D1401" s="1">
        <f t="shared" si="42"/>
        <v>41435</v>
      </c>
      <c r="E1401" s="1">
        <v>41430</v>
      </c>
      <c r="F1401">
        <f t="shared" si="43"/>
        <v>5</v>
      </c>
      <c r="G1401">
        <v>0</v>
      </c>
      <c r="H1401">
        <v>0</v>
      </c>
      <c r="I1401">
        <v>0</v>
      </c>
      <c r="J1401" s="3" t="s">
        <v>16539</v>
      </c>
      <c r="K1401" s="3" t="s">
        <v>16540</v>
      </c>
      <c r="L1401" s="3" t="s">
        <v>16541</v>
      </c>
      <c r="M1401">
        <v>-0.0353645324707031</v>
      </c>
      <c r="N1401">
        <v>-0.0559145450592041</v>
      </c>
      <c r="O1401">
        <v>-0.068202018737793</v>
      </c>
      <c r="P1401" s="3" t="s">
        <v>16542</v>
      </c>
      <c r="Q1401" s="3" t="s">
        <v>613</v>
      </c>
      <c r="R1401" s="3" t="s">
        <v>16543</v>
      </c>
      <c r="S1401" s="3" t="s">
        <v>16544</v>
      </c>
      <c r="T1401" s="3" t="s">
        <v>16545</v>
      </c>
      <c r="U1401" s="3" t="s">
        <v>16546</v>
      </c>
      <c r="V1401" s="3" t="s">
        <v>16547</v>
      </c>
      <c r="W1401" s="3" t="s">
        <v>16548</v>
      </c>
      <c r="X1401" s="3" t="s">
        <v>16549</v>
      </c>
      <c r="Y1401">
        <v>5</v>
      </c>
      <c r="Z1401">
        <v>4</v>
      </c>
      <c r="AA1401">
        <v>4</v>
      </c>
    </row>
    <row r="1402" spans="1:27">
      <c r="A1402">
        <v>2013</v>
      </c>
      <c r="B1402">
        <v>6</v>
      </c>
      <c r="C1402">
        <v>3</v>
      </c>
      <c r="D1402" s="1">
        <f t="shared" si="42"/>
        <v>41440</v>
      </c>
      <c r="E1402" s="1">
        <v>41430</v>
      </c>
      <c r="F1402">
        <f t="shared" si="43"/>
        <v>10</v>
      </c>
      <c r="G1402">
        <v>20</v>
      </c>
      <c r="H1402">
        <v>0</v>
      </c>
      <c r="I1402">
        <v>20</v>
      </c>
      <c r="J1402" s="3" t="s">
        <v>16550</v>
      </c>
      <c r="K1402" s="3" t="s">
        <v>16551</v>
      </c>
      <c r="L1402" s="3" t="s">
        <v>16552</v>
      </c>
      <c r="M1402">
        <v>-0.0140645742416382</v>
      </c>
      <c r="N1402" s="3" t="s">
        <v>16553</v>
      </c>
      <c r="O1402" s="3" t="s">
        <v>16554</v>
      </c>
      <c r="P1402" s="3" t="s">
        <v>16555</v>
      </c>
      <c r="Q1402" s="3" t="s">
        <v>16556</v>
      </c>
      <c r="R1402" s="3" t="s">
        <v>16557</v>
      </c>
      <c r="S1402" s="3" t="s">
        <v>16558</v>
      </c>
      <c r="T1402" s="3" t="s">
        <v>16559</v>
      </c>
      <c r="U1402" s="3" t="s">
        <v>16560</v>
      </c>
      <c r="V1402" s="3" t="s">
        <v>16561</v>
      </c>
      <c r="W1402" s="3" t="s">
        <v>16562</v>
      </c>
      <c r="X1402" s="3" t="s">
        <v>16563</v>
      </c>
      <c r="Y1402">
        <v>5</v>
      </c>
      <c r="Z1402">
        <v>7</v>
      </c>
      <c r="AA1402">
        <v>7</v>
      </c>
    </row>
    <row r="1403" spans="1:27">
      <c r="A1403">
        <v>2013</v>
      </c>
      <c r="B1403">
        <v>6</v>
      </c>
      <c r="C1403">
        <v>4</v>
      </c>
      <c r="D1403" s="1">
        <f t="shared" si="42"/>
        <v>41445</v>
      </c>
      <c r="E1403" s="1">
        <v>41430</v>
      </c>
      <c r="F1403">
        <f t="shared" si="43"/>
        <v>15</v>
      </c>
      <c r="G1403">
        <v>65</v>
      </c>
      <c r="H1403">
        <v>0</v>
      </c>
      <c r="I1403">
        <v>65</v>
      </c>
      <c r="J1403" s="3" t="s">
        <v>16564</v>
      </c>
      <c r="K1403" s="3" t="s">
        <v>16565</v>
      </c>
      <c r="L1403" s="3" t="s">
        <v>16566</v>
      </c>
      <c r="M1403">
        <v>-0.0105769157409668</v>
      </c>
      <c r="N1403">
        <v>-0.0153019428253174</v>
      </c>
      <c r="O1403">
        <v>-0.0305520296096802</v>
      </c>
      <c r="P1403" s="3" t="s">
        <v>545</v>
      </c>
      <c r="Q1403" s="3" t="s">
        <v>16567</v>
      </c>
      <c r="R1403" s="3" t="s">
        <v>16568</v>
      </c>
      <c r="S1403" s="3" t="s">
        <v>16569</v>
      </c>
      <c r="T1403" s="3" t="s">
        <v>16570</v>
      </c>
      <c r="U1403" s="3" t="s">
        <v>16571</v>
      </c>
      <c r="V1403" s="3" t="s">
        <v>16572</v>
      </c>
      <c r="W1403" s="3" t="s">
        <v>16573</v>
      </c>
      <c r="X1403" s="3" t="s">
        <v>16574</v>
      </c>
      <c r="Y1403">
        <v>5</v>
      </c>
      <c r="Z1403">
        <v>7</v>
      </c>
      <c r="AA1403">
        <v>6</v>
      </c>
    </row>
    <row r="1404" spans="1:27">
      <c r="A1404">
        <v>2013</v>
      </c>
      <c r="B1404">
        <v>6</v>
      </c>
      <c r="C1404">
        <v>5</v>
      </c>
      <c r="D1404" s="1">
        <f t="shared" si="42"/>
        <v>41450</v>
      </c>
      <c r="E1404" s="1">
        <v>41430</v>
      </c>
      <c r="F1404">
        <f t="shared" si="43"/>
        <v>20</v>
      </c>
      <c r="G1404">
        <v>12</v>
      </c>
      <c r="H1404">
        <v>0</v>
      </c>
      <c r="I1404">
        <v>12</v>
      </c>
      <c r="J1404" s="3" t="s">
        <v>16575</v>
      </c>
      <c r="K1404" s="3" t="s">
        <v>16576</v>
      </c>
      <c r="L1404">
        <v>19.21750831604</v>
      </c>
      <c r="M1404">
        <v>-0.0115645408630371</v>
      </c>
      <c r="N1404">
        <v>-0.0082645893096923</v>
      </c>
      <c r="O1404">
        <v>-0.0244270324707031</v>
      </c>
      <c r="P1404" s="3" t="s">
        <v>12168</v>
      </c>
      <c r="Q1404" s="3" t="s">
        <v>16577</v>
      </c>
      <c r="R1404" s="3" t="s">
        <v>16578</v>
      </c>
      <c r="S1404" s="3" t="s">
        <v>16579</v>
      </c>
      <c r="T1404" s="3" t="s">
        <v>16580</v>
      </c>
      <c r="U1404" s="3" t="s">
        <v>16581</v>
      </c>
      <c r="V1404" s="3" t="s">
        <v>16582</v>
      </c>
      <c r="W1404" s="3" t="s">
        <v>16583</v>
      </c>
      <c r="X1404" s="3" t="s">
        <v>16584</v>
      </c>
      <c r="Y1404">
        <v>5</v>
      </c>
      <c r="Z1404">
        <v>7</v>
      </c>
      <c r="AA1404">
        <v>8</v>
      </c>
    </row>
    <row r="1405" spans="1:27">
      <c r="A1405">
        <v>2013</v>
      </c>
      <c r="B1405">
        <v>6</v>
      </c>
      <c r="C1405">
        <v>6</v>
      </c>
      <c r="D1405" s="1">
        <f t="shared" si="42"/>
        <v>41455</v>
      </c>
      <c r="E1405" s="1">
        <v>41430</v>
      </c>
      <c r="F1405">
        <f t="shared" si="43"/>
        <v>25</v>
      </c>
      <c r="G1405">
        <v>53</v>
      </c>
      <c r="H1405">
        <v>0</v>
      </c>
      <c r="I1405">
        <v>53</v>
      </c>
      <c r="J1405" s="3" t="s">
        <v>16585</v>
      </c>
      <c r="K1405" s="3" t="s">
        <v>16586</v>
      </c>
      <c r="L1405" s="3" t="s">
        <v>16587</v>
      </c>
      <c r="M1405">
        <v>-0.0152395725250244</v>
      </c>
      <c r="N1405" s="3" t="s">
        <v>16588</v>
      </c>
      <c r="O1405">
        <v>-0.0061270236968994</v>
      </c>
      <c r="P1405" s="3" t="s">
        <v>16589</v>
      </c>
      <c r="Q1405" s="3" t="s">
        <v>15118</v>
      </c>
      <c r="R1405" s="3" t="s">
        <v>16590</v>
      </c>
      <c r="S1405" s="3" t="s">
        <v>16591</v>
      </c>
      <c r="T1405" s="3" t="s">
        <v>16592</v>
      </c>
      <c r="U1405" s="3" t="s">
        <v>16593</v>
      </c>
      <c r="V1405" s="3" t="s">
        <v>16594</v>
      </c>
      <c r="W1405" s="3" t="s">
        <v>16595</v>
      </c>
      <c r="X1405" s="3" t="s">
        <v>16596</v>
      </c>
      <c r="Y1405">
        <v>5</v>
      </c>
      <c r="Z1405">
        <v>7</v>
      </c>
      <c r="AA1405">
        <v>8</v>
      </c>
    </row>
    <row r="1406" spans="1:27">
      <c r="A1406">
        <v>2013</v>
      </c>
      <c r="B1406">
        <v>7</v>
      </c>
      <c r="C1406">
        <v>1</v>
      </c>
      <c r="D1406" s="1">
        <f t="shared" si="42"/>
        <v>41460</v>
      </c>
      <c r="E1406" s="1">
        <v>41430</v>
      </c>
      <c r="F1406">
        <f t="shared" si="43"/>
        <v>30</v>
      </c>
      <c r="G1406">
        <v>162</v>
      </c>
      <c r="H1406">
        <v>0</v>
      </c>
      <c r="I1406">
        <v>162</v>
      </c>
      <c r="J1406" s="3" t="s">
        <v>16597</v>
      </c>
      <c r="K1406" s="3" t="s">
        <v>16598</v>
      </c>
      <c r="L1406" s="3" t="s">
        <v>16599</v>
      </c>
      <c r="M1406" s="3" t="s">
        <v>16600</v>
      </c>
      <c r="N1406" s="3" t="s">
        <v>16601</v>
      </c>
      <c r="O1406">
        <v>-0.0308520078659058</v>
      </c>
      <c r="P1406" s="3" t="s">
        <v>16602</v>
      </c>
      <c r="Q1406" s="3" t="s">
        <v>16603</v>
      </c>
      <c r="R1406" s="3" t="s">
        <v>16604</v>
      </c>
      <c r="S1406" s="3" t="s">
        <v>16605</v>
      </c>
      <c r="T1406" s="3" t="s">
        <v>16606</v>
      </c>
      <c r="U1406" s="3" t="s">
        <v>16607</v>
      </c>
      <c r="V1406" s="3" t="s">
        <v>16608</v>
      </c>
      <c r="W1406" s="3" t="s">
        <v>16609</v>
      </c>
      <c r="X1406" s="3" t="s">
        <v>16610</v>
      </c>
      <c r="Y1406">
        <v>8</v>
      </c>
      <c r="Z1406">
        <v>9</v>
      </c>
      <c r="AA1406">
        <v>9</v>
      </c>
    </row>
    <row r="1407" spans="1:27">
      <c r="A1407">
        <v>2013</v>
      </c>
      <c r="B1407">
        <v>7</v>
      </c>
      <c r="C1407">
        <v>2</v>
      </c>
      <c r="D1407" s="1">
        <f t="shared" si="42"/>
        <v>41465</v>
      </c>
      <c r="E1407" s="1">
        <v>41430</v>
      </c>
      <c r="F1407">
        <f t="shared" si="43"/>
        <v>35</v>
      </c>
      <c r="G1407">
        <v>108</v>
      </c>
      <c r="H1407">
        <v>0</v>
      </c>
      <c r="I1407">
        <v>108</v>
      </c>
      <c r="J1407" s="3" t="s">
        <v>16611</v>
      </c>
      <c r="K1407" s="3" t="s">
        <v>16612</v>
      </c>
      <c r="L1407" s="3" t="s">
        <v>16613</v>
      </c>
      <c r="M1407" s="3" t="s">
        <v>16614</v>
      </c>
      <c r="N1407" s="3" t="s">
        <v>16615</v>
      </c>
      <c r="O1407">
        <v>-0.0085270166397094</v>
      </c>
      <c r="P1407" s="3" t="s">
        <v>16616</v>
      </c>
      <c r="Q1407" s="3" t="s">
        <v>16617</v>
      </c>
      <c r="R1407" s="3" t="s">
        <v>16618</v>
      </c>
      <c r="S1407">
        <v>7.156701366915</v>
      </c>
      <c r="T1407" s="3" t="s">
        <v>16619</v>
      </c>
      <c r="U1407" s="3" t="s">
        <v>16620</v>
      </c>
      <c r="V1407" s="3" t="s">
        <v>16621</v>
      </c>
      <c r="W1407" s="3" t="s">
        <v>16622</v>
      </c>
      <c r="X1407" s="3" t="s">
        <v>16623</v>
      </c>
      <c r="Y1407">
        <v>7</v>
      </c>
      <c r="Z1407">
        <v>8</v>
      </c>
      <c r="AA1407">
        <v>8</v>
      </c>
    </row>
    <row r="1408" spans="1:27">
      <c r="A1408">
        <v>2013</v>
      </c>
      <c r="B1408">
        <v>7</v>
      </c>
      <c r="C1408">
        <v>3</v>
      </c>
      <c r="D1408" s="1">
        <f t="shared" si="42"/>
        <v>41470</v>
      </c>
      <c r="E1408" s="1">
        <v>41430</v>
      </c>
      <c r="F1408">
        <f t="shared" si="43"/>
        <v>40</v>
      </c>
      <c r="G1408">
        <v>1</v>
      </c>
      <c r="H1408">
        <v>0</v>
      </c>
      <c r="I1408">
        <v>1</v>
      </c>
      <c r="J1408" s="3" t="s">
        <v>16624</v>
      </c>
      <c r="K1408" s="3" t="s">
        <v>16625</v>
      </c>
      <c r="L1408" s="3" t="s">
        <v>16626</v>
      </c>
      <c r="M1408">
        <v>-0.0151644945144653</v>
      </c>
      <c r="N1408" s="3" t="s">
        <v>16627</v>
      </c>
      <c r="O1408" s="3" t="s">
        <v>16628</v>
      </c>
      <c r="P1408" s="3" t="s">
        <v>16629</v>
      </c>
      <c r="Q1408" s="3" t="s">
        <v>16630</v>
      </c>
      <c r="R1408" s="3" t="s">
        <v>16631</v>
      </c>
      <c r="S1408" s="3" t="s">
        <v>16632</v>
      </c>
      <c r="T1408" s="3" t="s">
        <v>16633</v>
      </c>
      <c r="U1408" s="3" t="s">
        <v>16634</v>
      </c>
      <c r="V1408" s="3" t="s">
        <v>16635</v>
      </c>
      <c r="W1408" s="3" t="s">
        <v>16636</v>
      </c>
      <c r="X1408" s="3" t="s">
        <v>16637</v>
      </c>
      <c r="Y1408">
        <v>6</v>
      </c>
      <c r="Z1408">
        <v>7</v>
      </c>
      <c r="AA1408">
        <v>7</v>
      </c>
    </row>
    <row r="1409" spans="1:27">
      <c r="A1409">
        <v>2013</v>
      </c>
      <c r="B1409">
        <v>7</v>
      </c>
      <c r="C1409">
        <v>4</v>
      </c>
      <c r="D1409" s="1">
        <f t="shared" si="42"/>
        <v>41475</v>
      </c>
      <c r="E1409" s="1">
        <v>41430</v>
      </c>
      <c r="F1409">
        <f t="shared" si="43"/>
        <v>45</v>
      </c>
      <c r="G1409">
        <v>0</v>
      </c>
      <c r="H1409">
        <v>0</v>
      </c>
      <c r="I1409">
        <v>0</v>
      </c>
      <c r="J1409" s="3" t="s">
        <v>16638</v>
      </c>
      <c r="K1409" s="3" t="s">
        <v>16639</v>
      </c>
      <c r="L1409" s="3" t="s">
        <v>16640</v>
      </c>
      <c r="M1409" s="3" t="s">
        <v>16641</v>
      </c>
      <c r="N1409" s="3" t="s">
        <v>16642</v>
      </c>
      <c r="O1409" s="3" t="s">
        <v>16643</v>
      </c>
      <c r="P1409" s="3" t="s">
        <v>16644</v>
      </c>
      <c r="Q1409" s="3" t="s">
        <v>16645</v>
      </c>
      <c r="R1409" s="3" t="s">
        <v>16646</v>
      </c>
      <c r="S1409" s="3" t="s">
        <v>16647</v>
      </c>
      <c r="T1409" s="3" t="s">
        <v>16648</v>
      </c>
      <c r="U1409" s="3" t="s">
        <v>16649</v>
      </c>
      <c r="V1409" s="3" t="s">
        <v>16650</v>
      </c>
      <c r="W1409" s="3" t="s">
        <v>16651</v>
      </c>
      <c r="X1409" s="3" t="s">
        <v>16652</v>
      </c>
      <c r="Y1409">
        <v>7</v>
      </c>
      <c r="Z1409">
        <v>8</v>
      </c>
      <c r="AA1409">
        <v>8</v>
      </c>
    </row>
    <row r="1410" spans="1:27">
      <c r="A1410">
        <v>2013</v>
      </c>
      <c r="B1410">
        <v>7</v>
      </c>
      <c r="C1410">
        <v>5</v>
      </c>
      <c r="D1410" s="1">
        <f t="shared" si="42"/>
        <v>41480</v>
      </c>
      <c r="E1410" s="1">
        <v>41430</v>
      </c>
      <c r="F1410">
        <f t="shared" si="43"/>
        <v>50</v>
      </c>
      <c r="G1410">
        <v>14</v>
      </c>
      <c r="H1410">
        <v>0</v>
      </c>
      <c r="I1410">
        <v>14</v>
      </c>
      <c r="J1410" s="3" t="s">
        <v>16653</v>
      </c>
      <c r="K1410" s="3" t="s">
        <v>16654</v>
      </c>
      <c r="L1410" s="3" t="s">
        <v>16655</v>
      </c>
      <c r="M1410" s="3" t="s">
        <v>16656</v>
      </c>
      <c r="N1410" s="3" t="s">
        <v>16657</v>
      </c>
      <c r="O1410">
        <v>-0.0171271324157715</v>
      </c>
      <c r="P1410" s="3" t="s">
        <v>16658</v>
      </c>
      <c r="Q1410" s="3" t="s">
        <v>16659</v>
      </c>
      <c r="R1410" s="3" t="s">
        <v>16660</v>
      </c>
      <c r="S1410" s="3" t="s">
        <v>16661</v>
      </c>
      <c r="T1410" s="3" t="s">
        <v>16662</v>
      </c>
      <c r="U1410" s="3" t="s">
        <v>16663</v>
      </c>
      <c r="V1410" s="3" t="s">
        <v>16664</v>
      </c>
      <c r="W1410" s="3" t="s">
        <v>16665</v>
      </c>
      <c r="X1410" s="3" t="s">
        <v>16666</v>
      </c>
      <c r="Y1410">
        <v>8</v>
      </c>
      <c r="Z1410">
        <v>9</v>
      </c>
      <c r="AA1410">
        <v>9</v>
      </c>
    </row>
    <row r="1411" spans="1:27">
      <c r="A1411">
        <v>2013</v>
      </c>
      <c r="B1411">
        <v>7</v>
      </c>
      <c r="C1411">
        <v>6</v>
      </c>
      <c r="D1411" s="1">
        <f t="shared" ref="D1411:D1474" si="44">DATE(A1411,B1411,C1411*5)</f>
        <v>41485</v>
      </c>
      <c r="E1411" s="1">
        <v>41430</v>
      </c>
      <c r="F1411">
        <f t="shared" ref="F1411:F1474" si="45">D1411-E1411</f>
        <v>55</v>
      </c>
      <c r="G1411">
        <v>3</v>
      </c>
      <c r="H1411">
        <v>0</v>
      </c>
      <c r="I1411">
        <v>3</v>
      </c>
      <c r="J1411" s="3" t="s">
        <v>16667</v>
      </c>
      <c r="K1411" s="3" t="s">
        <v>16668</v>
      </c>
      <c r="L1411">
        <v>22.80104637146</v>
      </c>
      <c r="M1411" s="3" t="s">
        <v>16669</v>
      </c>
      <c r="N1411" s="3" t="s">
        <v>16670</v>
      </c>
      <c r="O1411">
        <v>-0.003585398197174</v>
      </c>
      <c r="P1411" s="3" t="s">
        <v>16671</v>
      </c>
      <c r="Q1411" s="3" t="s">
        <v>16672</v>
      </c>
      <c r="R1411" s="3" t="s">
        <v>16673</v>
      </c>
      <c r="S1411" s="3" t="s">
        <v>16674</v>
      </c>
      <c r="T1411" s="3" t="s">
        <v>16675</v>
      </c>
      <c r="U1411" s="3" t="s">
        <v>16676</v>
      </c>
      <c r="V1411" s="3" t="s">
        <v>16677</v>
      </c>
      <c r="W1411" s="3" t="s">
        <v>16678</v>
      </c>
      <c r="X1411" s="3" t="s">
        <v>16679</v>
      </c>
      <c r="Y1411">
        <v>8</v>
      </c>
      <c r="Z1411">
        <v>9</v>
      </c>
      <c r="AA1411">
        <v>9</v>
      </c>
    </row>
    <row r="1412" spans="1:27">
      <c r="A1412">
        <v>2013</v>
      </c>
      <c r="B1412">
        <v>8</v>
      </c>
      <c r="C1412">
        <v>1</v>
      </c>
      <c r="D1412" s="1">
        <f t="shared" si="44"/>
        <v>41491</v>
      </c>
      <c r="E1412" s="1">
        <v>41430</v>
      </c>
      <c r="F1412">
        <f t="shared" si="45"/>
        <v>61</v>
      </c>
      <c r="G1412">
        <v>23</v>
      </c>
      <c r="H1412">
        <v>0</v>
      </c>
      <c r="I1412">
        <v>23</v>
      </c>
      <c r="J1412" s="3" t="s">
        <v>16680</v>
      </c>
      <c r="K1412" s="3" t="s">
        <v>16681</v>
      </c>
      <c r="L1412" s="3" t="s">
        <v>16682</v>
      </c>
      <c r="M1412" s="3" t="s">
        <v>16683</v>
      </c>
      <c r="N1412" s="3" t="s">
        <v>16684</v>
      </c>
      <c r="O1412">
        <v>-0.0058395862579345</v>
      </c>
      <c r="P1412" s="3" t="s">
        <v>16685</v>
      </c>
      <c r="Q1412" s="3" t="s">
        <v>16686</v>
      </c>
      <c r="R1412" s="3" t="s">
        <v>12977</v>
      </c>
      <c r="S1412" s="3" t="s">
        <v>16687</v>
      </c>
      <c r="T1412" s="3" t="s">
        <v>16688</v>
      </c>
      <c r="U1412" s="3" t="s">
        <v>16689</v>
      </c>
      <c r="V1412" s="3" t="s">
        <v>16690</v>
      </c>
      <c r="W1412" s="3" t="s">
        <v>16691</v>
      </c>
      <c r="X1412" s="3" t="s">
        <v>16692</v>
      </c>
      <c r="Y1412">
        <v>8</v>
      </c>
      <c r="Z1412">
        <v>8</v>
      </c>
      <c r="AA1412">
        <v>9</v>
      </c>
    </row>
    <row r="1413" spans="1:27">
      <c r="A1413">
        <v>2013</v>
      </c>
      <c r="B1413">
        <v>8</v>
      </c>
      <c r="C1413">
        <v>2</v>
      </c>
      <c r="D1413" s="1">
        <f t="shared" si="44"/>
        <v>41496</v>
      </c>
      <c r="E1413" s="1">
        <v>41430</v>
      </c>
      <c r="F1413">
        <f t="shared" si="45"/>
        <v>66</v>
      </c>
      <c r="G1413">
        <v>2</v>
      </c>
      <c r="H1413">
        <v>0</v>
      </c>
      <c r="I1413">
        <v>2</v>
      </c>
      <c r="J1413" s="3" t="s">
        <v>16693</v>
      </c>
      <c r="K1413" s="3" t="s">
        <v>16694</v>
      </c>
      <c r="L1413" s="3" t="s">
        <v>16695</v>
      </c>
      <c r="M1413" s="3" t="s">
        <v>16696</v>
      </c>
      <c r="N1413" s="3" t="s">
        <v>16697</v>
      </c>
      <c r="O1413" s="3" t="s">
        <v>16698</v>
      </c>
      <c r="P1413" s="3" t="s">
        <v>16699</v>
      </c>
      <c r="Q1413" s="3" t="s">
        <v>16700</v>
      </c>
      <c r="R1413" s="3" t="s">
        <v>16701</v>
      </c>
      <c r="S1413" s="3" t="s">
        <v>16702</v>
      </c>
      <c r="T1413" s="3" t="s">
        <v>16703</v>
      </c>
      <c r="U1413" s="3" t="s">
        <v>16704</v>
      </c>
      <c r="V1413" s="3" t="s">
        <v>16705</v>
      </c>
      <c r="W1413" s="3" t="s">
        <v>16706</v>
      </c>
      <c r="X1413" s="3" t="s">
        <v>16707</v>
      </c>
      <c r="Y1413">
        <v>7</v>
      </c>
      <c r="Z1413">
        <v>8</v>
      </c>
      <c r="AA1413">
        <v>8</v>
      </c>
    </row>
    <row r="1414" spans="1:27">
      <c r="A1414">
        <v>2013</v>
      </c>
      <c r="B1414">
        <v>8</v>
      </c>
      <c r="C1414">
        <v>3</v>
      </c>
      <c r="D1414" s="1">
        <f t="shared" si="44"/>
        <v>41501</v>
      </c>
      <c r="E1414" s="1">
        <v>41430</v>
      </c>
      <c r="F1414">
        <f t="shared" si="45"/>
        <v>71</v>
      </c>
      <c r="G1414">
        <v>0</v>
      </c>
      <c r="H1414">
        <v>0</v>
      </c>
      <c r="I1414">
        <v>0</v>
      </c>
      <c r="J1414" s="3" t="s">
        <v>16708</v>
      </c>
      <c r="K1414" s="3" t="s">
        <v>16709</v>
      </c>
      <c r="L1414" s="3" t="s">
        <v>16710</v>
      </c>
      <c r="M1414" s="3" t="s">
        <v>16711</v>
      </c>
      <c r="N1414" s="3" t="s">
        <v>16712</v>
      </c>
      <c r="O1414" s="3" t="s">
        <v>16713</v>
      </c>
      <c r="P1414" s="3" t="s">
        <v>14799</v>
      </c>
      <c r="Q1414" s="3" t="s">
        <v>16714</v>
      </c>
      <c r="R1414" s="3" t="s">
        <v>16715</v>
      </c>
      <c r="S1414" s="3" t="s">
        <v>16716</v>
      </c>
      <c r="T1414" s="3" t="s">
        <v>16717</v>
      </c>
      <c r="U1414" s="3" t="s">
        <v>16718</v>
      </c>
      <c r="V1414" s="3" t="s">
        <v>16719</v>
      </c>
      <c r="W1414" s="3" t="s">
        <v>16720</v>
      </c>
      <c r="X1414" s="3" t="s">
        <v>16721</v>
      </c>
      <c r="Y1414">
        <v>6</v>
      </c>
      <c r="Z1414">
        <v>7</v>
      </c>
      <c r="AA1414">
        <v>7</v>
      </c>
    </row>
    <row r="1415" spans="1:27">
      <c r="A1415">
        <v>2013</v>
      </c>
      <c r="B1415">
        <v>8</v>
      </c>
      <c r="C1415">
        <v>4</v>
      </c>
      <c r="D1415" s="1">
        <f t="shared" si="44"/>
        <v>41506</v>
      </c>
      <c r="E1415" s="1">
        <v>41430</v>
      </c>
      <c r="F1415">
        <f t="shared" si="45"/>
        <v>76</v>
      </c>
      <c r="G1415">
        <v>1</v>
      </c>
      <c r="H1415">
        <v>0</v>
      </c>
      <c r="I1415">
        <v>1</v>
      </c>
      <c r="J1415" s="3" t="s">
        <v>16722</v>
      </c>
      <c r="K1415" s="3" t="s">
        <v>16723</v>
      </c>
      <c r="L1415" s="3" t="s">
        <v>16724</v>
      </c>
      <c r="M1415">
        <v>-0.0144144773483276</v>
      </c>
      <c r="N1415">
        <v>-0.0061020851135253</v>
      </c>
      <c r="O1415">
        <v>-0.003889513015747</v>
      </c>
      <c r="P1415" s="3" t="s">
        <v>16725</v>
      </c>
      <c r="Q1415" s="3" t="s">
        <v>4402</v>
      </c>
      <c r="R1415" s="3" t="s">
        <v>16726</v>
      </c>
      <c r="S1415" s="3" t="s">
        <v>16727</v>
      </c>
      <c r="T1415" s="3" t="s">
        <v>16728</v>
      </c>
      <c r="U1415" s="3" t="s">
        <v>16729</v>
      </c>
      <c r="V1415" s="3" t="s">
        <v>16730</v>
      </c>
      <c r="W1415">
        <v>120.4743393998</v>
      </c>
      <c r="X1415" s="3" t="s">
        <v>16731</v>
      </c>
      <c r="Y1415">
        <v>4</v>
      </c>
      <c r="Z1415">
        <v>5</v>
      </c>
      <c r="AA1415">
        <v>5</v>
      </c>
    </row>
    <row r="1416" spans="1:27">
      <c r="A1416">
        <v>2013</v>
      </c>
      <c r="B1416">
        <v>8</v>
      </c>
      <c r="C1416">
        <v>5</v>
      </c>
      <c r="D1416" s="1">
        <f t="shared" si="44"/>
        <v>41511</v>
      </c>
      <c r="E1416" s="1">
        <v>41430</v>
      </c>
      <c r="F1416">
        <f t="shared" si="45"/>
        <v>81</v>
      </c>
      <c r="G1416">
        <v>57</v>
      </c>
      <c r="H1416">
        <v>81</v>
      </c>
      <c r="I1416">
        <v>138</v>
      </c>
      <c r="J1416" s="3" t="s">
        <v>16732</v>
      </c>
      <c r="K1416" s="3" t="s">
        <v>16733</v>
      </c>
      <c r="L1416" s="3" t="s">
        <v>16734</v>
      </c>
      <c r="M1416">
        <v>-0.0328021287918091</v>
      </c>
      <c r="N1416">
        <v>-0.0384020328521728</v>
      </c>
      <c r="O1416">
        <v>-0.0398020029067993</v>
      </c>
      <c r="P1416" s="3" t="s">
        <v>16735</v>
      </c>
      <c r="Q1416" s="3" t="s">
        <v>13405</v>
      </c>
      <c r="R1416" s="3" t="s">
        <v>16736</v>
      </c>
      <c r="S1416" s="3" t="s">
        <v>16737</v>
      </c>
      <c r="T1416" s="3" t="s">
        <v>16738</v>
      </c>
      <c r="U1416" s="3" t="s">
        <v>16739</v>
      </c>
      <c r="V1416" s="3" t="s">
        <v>16740</v>
      </c>
      <c r="W1416" s="3" t="s">
        <v>16741</v>
      </c>
      <c r="X1416" s="3" t="s">
        <v>16742</v>
      </c>
      <c r="Y1416">
        <v>7</v>
      </c>
      <c r="Z1416">
        <v>7</v>
      </c>
      <c r="AA1416">
        <v>7</v>
      </c>
    </row>
    <row r="1417" spans="1:27">
      <c r="A1417">
        <v>2013</v>
      </c>
      <c r="B1417">
        <v>8</v>
      </c>
      <c r="C1417">
        <v>6</v>
      </c>
      <c r="D1417" s="1">
        <f t="shared" si="44"/>
        <v>41516</v>
      </c>
      <c r="E1417" s="1">
        <v>41430</v>
      </c>
      <c r="F1417">
        <f t="shared" si="45"/>
        <v>86</v>
      </c>
      <c r="G1417">
        <v>19</v>
      </c>
      <c r="H1417">
        <v>110</v>
      </c>
      <c r="I1417">
        <v>129</v>
      </c>
      <c r="J1417" s="3" t="s">
        <v>16743</v>
      </c>
      <c r="K1417" s="3" t="s">
        <v>16744</v>
      </c>
      <c r="L1417" s="3" t="s">
        <v>16745</v>
      </c>
      <c r="M1417">
        <v>-0.0332624514897664</v>
      </c>
      <c r="N1417">
        <v>-0.0364916523297628</v>
      </c>
      <c r="O1417">
        <v>-0.0384915272394816</v>
      </c>
      <c r="P1417" s="3" t="s">
        <v>11617</v>
      </c>
      <c r="Q1417" s="3" t="s">
        <v>16746</v>
      </c>
      <c r="R1417" s="3" t="s">
        <v>16747</v>
      </c>
      <c r="S1417" s="3" t="s">
        <v>16748</v>
      </c>
      <c r="T1417" s="3" t="s">
        <v>16749</v>
      </c>
      <c r="U1417" s="3" t="s">
        <v>16750</v>
      </c>
      <c r="V1417" s="3" t="s">
        <v>16751</v>
      </c>
      <c r="W1417" s="3" t="s">
        <v>16752</v>
      </c>
      <c r="X1417" s="3" t="s">
        <v>16753</v>
      </c>
      <c r="Y1417">
        <v>4</v>
      </c>
      <c r="Z1417">
        <v>5</v>
      </c>
      <c r="AA1417">
        <v>7</v>
      </c>
    </row>
    <row r="1418" spans="1:27">
      <c r="A1418">
        <v>2013</v>
      </c>
      <c r="B1418">
        <v>9</v>
      </c>
      <c r="C1418">
        <v>1</v>
      </c>
      <c r="D1418" s="1">
        <f t="shared" si="44"/>
        <v>41522</v>
      </c>
      <c r="E1418" s="1">
        <v>41430</v>
      </c>
      <c r="F1418">
        <f t="shared" si="45"/>
        <v>92</v>
      </c>
      <c r="G1418">
        <v>0</v>
      </c>
      <c r="H1418">
        <v>0</v>
      </c>
      <c r="I1418">
        <v>0</v>
      </c>
      <c r="J1418" s="3" t="s">
        <v>16754</v>
      </c>
      <c r="K1418" s="3" t="s">
        <v>16755</v>
      </c>
      <c r="L1418" s="3" t="s">
        <v>16756</v>
      </c>
      <c r="M1418">
        <v>-0.0045519828796386</v>
      </c>
      <c r="N1418" s="3" t="s">
        <v>16757</v>
      </c>
      <c r="O1418" s="3" t="s">
        <v>16758</v>
      </c>
      <c r="P1418" s="3" t="s">
        <v>16759</v>
      </c>
      <c r="Q1418" s="3" t="s">
        <v>16760</v>
      </c>
      <c r="R1418" s="3" t="s">
        <v>16761</v>
      </c>
      <c r="S1418" s="3" t="s">
        <v>16762</v>
      </c>
      <c r="T1418" s="3" t="s">
        <v>16763</v>
      </c>
      <c r="U1418" s="3" t="s">
        <v>16764</v>
      </c>
      <c r="V1418" s="3" t="s">
        <v>16765</v>
      </c>
      <c r="W1418" s="3" t="s">
        <v>16766</v>
      </c>
      <c r="X1418" s="3" t="s">
        <v>16767</v>
      </c>
      <c r="Y1418">
        <v>2</v>
      </c>
      <c r="Z1418">
        <v>3</v>
      </c>
      <c r="AA1418">
        <v>3</v>
      </c>
    </row>
    <row r="1419" spans="1:27">
      <c r="A1419">
        <v>2013</v>
      </c>
      <c r="B1419">
        <v>9</v>
      </c>
      <c r="C1419">
        <v>2</v>
      </c>
      <c r="D1419" s="1">
        <f t="shared" si="44"/>
        <v>41527</v>
      </c>
      <c r="E1419" s="1">
        <v>41430</v>
      </c>
      <c r="F1419">
        <f t="shared" si="45"/>
        <v>97</v>
      </c>
      <c r="G1419">
        <v>1</v>
      </c>
      <c r="H1419">
        <v>2</v>
      </c>
      <c r="I1419">
        <v>3</v>
      </c>
      <c r="J1419" s="3" t="s">
        <v>16768</v>
      </c>
      <c r="K1419">
        <v>19.39250831604</v>
      </c>
      <c r="L1419" s="3" t="s">
        <v>16769</v>
      </c>
      <c r="M1419">
        <v>-0.0159394979476929</v>
      </c>
      <c r="N1419">
        <v>-0.0028395652770996</v>
      </c>
      <c r="O1419" s="3" t="s">
        <v>16770</v>
      </c>
      <c r="P1419" s="3" t="s">
        <v>13340</v>
      </c>
      <c r="Q1419" s="3" t="s">
        <v>16771</v>
      </c>
      <c r="R1419" s="3" t="s">
        <v>14800</v>
      </c>
      <c r="S1419" s="3" t="s">
        <v>16772</v>
      </c>
      <c r="T1419" s="3" t="s">
        <v>16773</v>
      </c>
      <c r="U1419" s="3" t="s">
        <v>16774</v>
      </c>
      <c r="V1419" s="3" t="s">
        <v>16775</v>
      </c>
      <c r="W1419" s="3" t="s">
        <v>16776</v>
      </c>
      <c r="X1419" s="3" t="s">
        <v>16777</v>
      </c>
      <c r="Y1419">
        <v>4</v>
      </c>
      <c r="Z1419">
        <v>6</v>
      </c>
      <c r="AA1419">
        <v>9</v>
      </c>
    </row>
    <row r="1420" spans="1:27">
      <c r="A1420">
        <v>2013</v>
      </c>
      <c r="B1420">
        <v>9</v>
      </c>
      <c r="C1420">
        <v>3</v>
      </c>
      <c r="D1420" s="1">
        <f t="shared" si="44"/>
        <v>41532</v>
      </c>
      <c r="E1420" s="1">
        <v>41430</v>
      </c>
      <c r="F1420">
        <f t="shared" si="45"/>
        <v>102</v>
      </c>
      <c r="G1420">
        <v>0</v>
      </c>
      <c r="H1420">
        <v>0</v>
      </c>
      <c r="I1420">
        <v>0</v>
      </c>
      <c r="J1420" s="3" t="s">
        <v>16778</v>
      </c>
      <c r="K1420" s="3" t="s">
        <v>16779</v>
      </c>
      <c r="L1420" s="3" t="s">
        <v>16780</v>
      </c>
      <c r="M1420" s="3" t="s">
        <v>16781</v>
      </c>
      <c r="N1420" s="3" t="s">
        <v>16782</v>
      </c>
      <c r="O1420" s="3" t="s">
        <v>16783</v>
      </c>
      <c r="P1420" s="3" t="s">
        <v>1496</v>
      </c>
      <c r="Q1420" s="3" t="s">
        <v>16784</v>
      </c>
      <c r="R1420" s="3" t="s">
        <v>16785</v>
      </c>
      <c r="S1420" s="3" t="s">
        <v>16786</v>
      </c>
      <c r="T1420" s="3" t="s">
        <v>16787</v>
      </c>
      <c r="U1420" s="3" t="s">
        <v>16788</v>
      </c>
      <c r="V1420" s="3" t="s">
        <v>16789</v>
      </c>
      <c r="W1420" s="3" t="s">
        <v>16790</v>
      </c>
      <c r="X1420" s="3" t="s">
        <v>16791</v>
      </c>
      <c r="Y1420">
        <v>4</v>
      </c>
      <c r="Z1420">
        <v>5</v>
      </c>
      <c r="AA1420">
        <v>6</v>
      </c>
    </row>
    <row r="1421" spans="1:27">
      <c r="A1421">
        <v>2013</v>
      </c>
      <c r="B1421">
        <v>9</v>
      </c>
      <c r="C1421">
        <v>4</v>
      </c>
      <c r="D1421" s="1">
        <f t="shared" si="44"/>
        <v>41537</v>
      </c>
      <c r="E1421" s="1">
        <v>41430</v>
      </c>
      <c r="F1421">
        <f t="shared" si="45"/>
        <v>107</v>
      </c>
      <c r="G1421">
        <v>0</v>
      </c>
      <c r="H1421">
        <v>0</v>
      </c>
      <c r="I1421">
        <v>0</v>
      </c>
      <c r="J1421" s="3" t="s">
        <v>16792</v>
      </c>
      <c r="K1421" s="3" t="s">
        <v>16793</v>
      </c>
      <c r="L1421" s="3" t="s">
        <v>16794</v>
      </c>
      <c r="M1421">
        <v>-0.0137519359588623</v>
      </c>
      <c r="N1421" s="3" t="s">
        <v>16795</v>
      </c>
      <c r="O1421" s="3" t="s">
        <v>16796</v>
      </c>
      <c r="P1421" s="3" t="s">
        <v>16797</v>
      </c>
      <c r="Q1421" s="3" t="s">
        <v>16798</v>
      </c>
      <c r="R1421" s="3" t="s">
        <v>16799</v>
      </c>
      <c r="S1421" s="3" t="s">
        <v>16800</v>
      </c>
      <c r="T1421" s="3" t="s">
        <v>16801</v>
      </c>
      <c r="U1421" s="3" t="s">
        <v>16802</v>
      </c>
      <c r="V1421" s="3" t="s">
        <v>16803</v>
      </c>
      <c r="W1421" s="3" t="s">
        <v>16804</v>
      </c>
      <c r="X1421" s="3" t="s">
        <v>16805</v>
      </c>
      <c r="Y1421">
        <v>4</v>
      </c>
      <c r="Z1421">
        <v>4</v>
      </c>
      <c r="AA1421">
        <v>4</v>
      </c>
    </row>
    <row r="1422" spans="1:27">
      <c r="A1422">
        <v>2013</v>
      </c>
      <c r="B1422">
        <v>9</v>
      </c>
      <c r="C1422">
        <v>5</v>
      </c>
      <c r="D1422" s="1">
        <f t="shared" si="44"/>
        <v>41542</v>
      </c>
      <c r="E1422" s="1">
        <v>41430</v>
      </c>
      <c r="F1422">
        <f t="shared" si="45"/>
        <v>112</v>
      </c>
      <c r="G1422">
        <v>0</v>
      </c>
      <c r="H1422">
        <v>0</v>
      </c>
      <c r="I1422">
        <v>0</v>
      </c>
      <c r="J1422" s="3" t="s">
        <v>16806</v>
      </c>
      <c r="K1422" s="3" t="s">
        <v>16807</v>
      </c>
      <c r="L1422" s="3" t="s">
        <v>16808</v>
      </c>
      <c r="M1422">
        <v>-0.0390145778656006</v>
      </c>
      <c r="N1422">
        <v>-0.0200894355773926</v>
      </c>
      <c r="O1422" s="3" t="s">
        <v>16809</v>
      </c>
      <c r="P1422" s="3" t="s">
        <v>16810</v>
      </c>
      <c r="Q1422" s="3" t="s">
        <v>16811</v>
      </c>
      <c r="R1422" s="3" t="s">
        <v>16812</v>
      </c>
      <c r="S1422" s="3" t="s">
        <v>16813</v>
      </c>
      <c r="T1422" s="3" t="s">
        <v>16814</v>
      </c>
      <c r="U1422" s="3" t="s">
        <v>16815</v>
      </c>
      <c r="V1422" s="3" t="s">
        <v>16816</v>
      </c>
      <c r="W1422" s="3" t="s">
        <v>16817</v>
      </c>
      <c r="X1422" s="3" t="s">
        <v>16818</v>
      </c>
      <c r="Y1422">
        <v>5</v>
      </c>
      <c r="Z1422">
        <v>4</v>
      </c>
      <c r="AA1422">
        <v>4</v>
      </c>
    </row>
    <row r="1423" spans="1:27">
      <c r="A1423">
        <v>2013</v>
      </c>
      <c r="B1423">
        <v>9</v>
      </c>
      <c r="C1423">
        <v>6</v>
      </c>
      <c r="D1423" s="1">
        <f t="shared" si="44"/>
        <v>41547</v>
      </c>
      <c r="E1423" s="1">
        <v>41430</v>
      </c>
      <c r="F1423">
        <f t="shared" si="45"/>
        <v>117</v>
      </c>
      <c r="G1423">
        <v>0</v>
      </c>
      <c r="H1423">
        <v>0</v>
      </c>
      <c r="I1423">
        <v>0</v>
      </c>
      <c r="J1423" s="3" t="s">
        <v>16819</v>
      </c>
      <c r="K1423" s="3" t="s">
        <v>16820</v>
      </c>
      <c r="L1423" s="3" t="s">
        <v>16821</v>
      </c>
      <c r="M1423">
        <v>-0.0160395860671997</v>
      </c>
      <c r="N1423" s="3" t="s">
        <v>16822</v>
      </c>
      <c r="O1423" s="3" t="s">
        <v>16823</v>
      </c>
      <c r="P1423" s="3" t="s">
        <v>16824</v>
      </c>
      <c r="Q1423" s="3" t="s">
        <v>3505</v>
      </c>
      <c r="R1423" s="3" t="s">
        <v>16825</v>
      </c>
      <c r="S1423" s="3" t="s">
        <v>16826</v>
      </c>
      <c r="T1423" s="3" t="s">
        <v>16827</v>
      </c>
      <c r="U1423" s="3" t="s">
        <v>16828</v>
      </c>
      <c r="V1423" s="3" t="s">
        <v>16829</v>
      </c>
      <c r="W1423" s="3" t="s">
        <v>16830</v>
      </c>
      <c r="X1423" s="3" t="s">
        <v>16831</v>
      </c>
      <c r="Y1423">
        <v>3</v>
      </c>
      <c r="Z1423">
        <v>4</v>
      </c>
      <c r="AA1423">
        <v>4</v>
      </c>
    </row>
    <row r="1424" spans="1:27">
      <c r="A1424">
        <v>2013</v>
      </c>
      <c r="B1424">
        <v>10</v>
      </c>
      <c r="C1424">
        <v>1</v>
      </c>
      <c r="D1424" s="1">
        <f t="shared" si="44"/>
        <v>41552</v>
      </c>
      <c r="E1424" s="1">
        <v>41430</v>
      </c>
      <c r="F1424">
        <f t="shared" si="45"/>
        <v>122</v>
      </c>
      <c r="G1424">
        <v>0</v>
      </c>
      <c r="H1424">
        <v>0</v>
      </c>
      <c r="I1424">
        <v>0</v>
      </c>
      <c r="J1424" s="3" t="s">
        <v>16832</v>
      </c>
      <c r="K1424" s="3" t="s">
        <v>16833</v>
      </c>
      <c r="L1424" s="3" t="s">
        <v>16834</v>
      </c>
      <c r="M1424">
        <v>-0.014452075958252</v>
      </c>
      <c r="N1424" s="3" t="s">
        <v>16835</v>
      </c>
      <c r="O1424" s="3" t="s">
        <v>16836</v>
      </c>
      <c r="P1424" s="3" t="s">
        <v>16837</v>
      </c>
      <c r="Q1424" s="3" t="s">
        <v>16838</v>
      </c>
      <c r="R1424" s="3" t="s">
        <v>16839</v>
      </c>
      <c r="S1424" s="3" t="s">
        <v>16840</v>
      </c>
      <c r="T1424" s="3" t="s">
        <v>16841</v>
      </c>
      <c r="U1424" s="3" t="s">
        <v>16842</v>
      </c>
      <c r="V1424" s="3" t="s">
        <v>16843</v>
      </c>
      <c r="W1424" s="3" t="s">
        <v>16844</v>
      </c>
      <c r="X1424" s="3" t="s">
        <v>16845</v>
      </c>
      <c r="Y1424">
        <v>2</v>
      </c>
      <c r="Z1424">
        <v>2</v>
      </c>
      <c r="AA1424">
        <v>5</v>
      </c>
    </row>
    <row r="1425" spans="1:27">
      <c r="A1425">
        <v>2013</v>
      </c>
      <c r="B1425">
        <v>10</v>
      </c>
      <c r="C1425">
        <v>2</v>
      </c>
      <c r="D1425" s="1">
        <f t="shared" si="44"/>
        <v>41557</v>
      </c>
      <c r="E1425" s="1">
        <v>41430</v>
      </c>
      <c r="F1425">
        <f t="shared" si="45"/>
        <v>127</v>
      </c>
      <c r="G1425">
        <v>0</v>
      </c>
      <c r="H1425">
        <v>0</v>
      </c>
      <c r="I1425">
        <v>0</v>
      </c>
      <c r="J1425" s="3" t="s">
        <v>16846</v>
      </c>
      <c r="K1425" s="3" t="s">
        <v>16847</v>
      </c>
      <c r="L1425" s="3" t="s">
        <v>16848</v>
      </c>
      <c r="M1425">
        <v>-0.0361520528793335</v>
      </c>
      <c r="N1425">
        <v>-0.0472270727157593</v>
      </c>
      <c r="O1425">
        <v>-0.0498644828796387</v>
      </c>
      <c r="P1425" s="3" t="s">
        <v>1401</v>
      </c>
      <c r="Q1425" s="3" t="s">
        <v>16849</v>
      </c>
      <c r="R1425" s="3" t="s">
        <v>16850</v>
      </c>
      <c r="S1425" s="3" t="s">
        <v>16851</v>
      </c>
      <c r="T1425" s="3" t="s">
        <v>16852</v>
      </c>
      <c r="U1425" s="3" t="s">
        <v>16853</v>
      </c>
      <c r="V1425" s="3" t="s">
        <v>16854</v>
      </c>
      <c r="W1425" s="3" t="s">
        <v>16855</v>
      </c>
      <c r="X1425" s="3" t="s">
        <v>16856</v>
      </c>
      <c r="Y1425">
        <v>3</v>
      </c>
      <c r="Z1425">
        <v>5</v>
      </c>
      <c r="AA1425">
        <v>5</v>
      </c>
    </row>
    <row r="1426" spans="1:27">
      <c r="A1426">
        <v>2013</v>
      </c>
      <c r="B1426">
        <v>10</v>
      </c>
      <c r="C1426">
        <v>3</v>
      </c>
      <c r="D1426" s="1">
        <f t="shared" si="44"/>
        <v>41562</v>
      </c>
      <c r="E1426" s="1">
        <v>41430</v>
      </c>
      <c r="F1426">
        <f t="shared" si="45"/>
        <v>132</v>
      </c>
      <c r="G1426">
        <v>0</v>
      </c>
      <c r="H1426">
        <v>0</v>
      </c>
      <c r="I1426">
        <v>0</v>
      </c>
      <c r="J1426" s="3" t="s">
        <v>16857</v>
      </c>
      <c r="K1426" s="3" t="s">
        <v>16858</v>
      </c>
      <c r="L1426" s="3" t="s">
        <v>16859</v>
      </c>
      <c r="M1426">
        <v>-0.0245895385742188</v>
      </c>
      <c r="N1426" s="3" t="s">
        <v>16860</v>
      </c>
      <c r="O1426" s="3" t="s">
        <v>16861</v>
      </c>
      <c r="P1426" s="3" t="s">
        <v>16862</v>
      </c>
      <c r="Q1426" s="3" t="s">
        <v>16863</v>
      </c>
      <c r="R1426" s="3" t="s">
        <v>16864</v>
      </c>
      <c r="S1426" s="3" t="s">
        <v>16865</v>
      </c>
      <c r="T1426" s="3" t="s">
        <v>16866</v>
      </c>
      <c r="U1426" s="3" t="s">
        <v>16867</v>
      </c>
      <c r="V1426" s="3" t="s">
        <v>16868</v>
      </c>
      <c r="W1426" s="3" t="s">
        <v>16869</v>
      </c>
      <c r="X1426" s="3" t="s">
        <v>16870</v>
      </c>
      <c r="Y1426">
        <v>5</v>
      </c>
      <c r="Z1426">
        <v>6</v>
      </c>
      <c r="AA1426">
        <v>5</v>
      </c>
    </row>
    <row r="1427" spans="1:27">
      <c r="A1427">
        <v>2013</v>
      </c>
      <c r="B1427">
        <v>10</v>
      </c>
      <c r="C1427">
        <v>4</v>
      </c>
      <c r="D1427" s="1">
        <f t="shared" si="44"/>
        <v>41567</v>
      </c>
      <c r="E1427" s="1">
        <v>41430</v>
      </c>
      <c r="F1427">
        <f t="shared" si="45"/>
        <v>137</v>
      </c>
      <c r="G1427">
        <v>0</v>
      </c>
      <c r="H1427">
        <v>0</v>
      </c>
      <c r="I1427">
        <v>0</v>
      </c>
      <c r="J1427" s="3" t="s">
        <v>16871</v>
      </c>
      <c r="K1427" s="3" t="s">
        <v>16872</v>
      </c>
      <c r="L1427" s="3" t="s">
        <v>16873</v>
      </c>
      <c r="M1427">
        <v>-0.0505520820617676</v>
      </c>
      <c r="N1427">
        <v>-0.0228518962860107</v>
      </c>
      <c r="O1427">
        <v>-0.003539490699768</v>
      </c>
      <c r="P1427" s="3" t="s">
        <v>12368</v>
      </c>
      <c r="Q1427" s="3" t="s">
        <v>2886</v>
      </c>
      <c r="R1427" s="3" t="s">
        <v>16874</v>
      </c>
      <c r="S1427" s="3" t="s">
        <v>16875</v>
      </c>
      <c r="T1427" s="3" t="s">
        <v>16876</v>
      </c>
      <c r="U1427" s="3" t="s">
        <v>16877</v>
      </c>
      <c r="V1427" s="3" t="s">
        <v>16878</v>
      </c>
      <c r="W1427" s="3" t="s">
        <v>16879</v>
      </c>
      <c r="X1427" s="3" t="s">
        <v>16880</v>
      </c>
      <c r="Y1427">
        <v>2</v>
      </c>
      <c r="Z1427">
        <v>3</v>
      </c>
      <c r="AA1427">
        <v>5</v>
      </c>
    </row>
    <row r="1428" spans="1:27">
      <c r="A1428">
        <v>2013</v>
      </c>
      <c r="B1428">
        <v>10</v>
      </c>
      <c r="C1428">
        <v>5</v>
      </c>
      <c r="D1428" s="1">
        <f t="shared" si="44"/>
        <v>41572</v>
      </c>
      <c r="E1428" s="1">
        <v>41430</v>
      </c>
      <c r="F1428">
        <f t="shared" si="45"/>
        <v>142</v>
      </c>
      <c r="G1428">
        <v>0</v>
      </c>
      <c r="H1428">
        <v>0</v>
      </c>
      <c r="I1428">
        <v>0</v>
      </c>
      <c r="J1428" s="3" t="s">
        <v>16881</v>
      </c>
      <c r="K1428" s="3" t="s">
        <v>16882</v>
      </c>
      <c r="L1428" s="3" t="s">
        <v>16883</v>
      </c>
      <c r="M1428">
        <v>-0.0420270442962647</v>
      </c>
      <c r="N1428" s="3" t="s">
        <v>16884</v>
      </c>
      <c r="O1428" s="3" t="s">
        <v>16885</v>
      </c>
      <c r="P1428" s="3" t="s">
        <v>16886</v>
      </c>
      <c r="Q1428" s="3" t="s">
        <v>16887</v>
      </c>
      <c r="R1428" s="3" t="s">
        <v>16888</v>
      </c>
      <c r="S1428" s="3" t="s">
        <v>16889</v>
      </c>
      <c r="T1428" s="3" t="s">
        <v>16890</v>
      </c>
      <c r="U1428" s="3" t="s">
        <v>16891</v>
      </c>
      <c r="V1428" s="3" t="s">
        <v>16892</v>
      </c>
      <c r="W1428" s="3" t="s">
        <v>16893</v>
      </c>
      <c r="X1428" s="3" t="s">
        <v>16894</v>
      </c>
      <c r="Y1428">
        <v>4</v>
      </c>
      <c r="Z1428">
        <v>4</v>
      </c>
      <c r="AA1428">
        <v>1</v>
      </c>
    </row>
    <row r="1429" spans="1:27">
      <c r="A1429">
        <v>2013</v>
      </c>
      <c r="B1429">
        <v>10</v>
      </c>
      <c r="C1429">
        <v>6</v>
      </c>
      <c r="D1429" s="1">
        <f t="shared" si="44"/>
        <v>41577</v>
      </c>
      <c r="E1429" s="1">
        <v>41430</v>
      </c>
      <c r="F1429">
        <f t="shared" si="45"/>
        <v>147</v>
      </c>
      <c r="G1429">
        <v>0</v>
      </c>
      <c r="H1429">
        <v>0</v>
      </c>
      <c r="I1429">
        <v>0</v>
      </c>
      <c r="J1429" s="3" t="s">
        <v>16895</v>
      </c>
      <c r="K1429" s="3" t="s">
        <v>16896</v>
      </c>
      <c r="L1429" s="3" t="s">
        <v>16897</v>
      </c>
      <c r="M1429">
        <v>-0.0064602891604105</v>
      </c>
      <c r="N1429" s="3" t="s">
        <v>16898</v>
      </c>
      <c r="O1429" s="3" t="s">
        <v>16899</v>
      </c>
      <c r="P1429" s="3" t="s">
        <v>16900</v>
      </c>
      <c r="Q1429" s="3" t="s">
        <v>16901</v>
      </c>
      <c r="R1429" s="3" t="s">
        <v>16902</v>
      </c>
      <c r="S1429" s="3" t="s">
        <v>16903</v>
      </c>
      <c r="T1429" s="3" t="s">
        <v>16904</v>
      </c>
      <c r="U1429" s="3" t="s">
        <v>16905</v>
      </c>
      <c r="V1429" s="3" t="s">
        <v>16906</v>
      </c>
      <c r="W1429" s="3" t="s">
        <v>16907</v>
      </c>
      <c r="X1429" s="3" t="s">
        <v>16908</v>
      </c>
      <c r="Y1429">
        <v>6</v>
      </c>
      <c r="Z1429">
        <v>7</v>
      </c>
      <c r="AA1429">
        <v>8</v>
      </c>
    </row>
    <row r="1430" spans="1:27">
      <c r="A1430">
        <v>2013</v>
      </c>
      <c r="B1430">
        <v>11</v>
      </c>
      <c r="C1430">
        <v>1</v>
      </c>
      <c r="D1430" s="1">
        <f t="shared" si="44"/>
        <v>41583</v>
      </c>
      <c r="E1430" s="1">
        <v>41430</v>
      </c>
      <c r="F1430">
        <f t="shared" si="45"/>
        <v>153</v>
      </c>
      <c r="G1430">
        <v>0</v>
      </c>
      <c r="H1430">
        <v>0</v>
      </c>
      <c r="I1430">
        <v>0</v>
      </c>
      <c r="J1430" s="3" t="s">
        <v>16909</v>
      </c>
      <c r="K1430" s="3" t="s">
        <v>16910</v>
      </c>
      <c r="L1430" s="3" t="s">
        <v>16911</v>
      </c>
      <c r="M1430">
        <v>-0.0266394376754761</v>
      </c>
      <c r="N1430">
        <v>-0.006001877784729</v>
      </c>
      <c r="O1430" s="3" t="s">
        <v>16912</v>
      </c>
      <c r="P1430" s="3" t="s">
        <v>16913</v>
      </c>
      <c r="Q1430" s="3" t="s">
        <v>16914</v>
      </c>
      <c r="R1430" s="3" t="s">
        <v>16915</v>
      </c>
      <c r="S1430" s="3" t="s">
        <v>16916</v>
      </c>
      <c r="T1430" s="3" t="s">
        <v>16917</v>
      </c>
      <c r="U1430" s="3" t="s">
        <v>16918</v>
      </c>
      <c r="V1430" s="3" t="s">
        <v>16919</v>
      </c>
      <c r="W1430" s="3" t="s">
        <v>16920</v>
      </c>
      <c r="X1430" s="3" t="s">
        <v>16921</v>
      </c>
      <c r="Y1430">
        <v>5</v>
      </c>
      <c r="Z1430">
        <v>4</v>
      </c>
      <c r="AA1430">
        <v>8</v>
      </c>
    </row>
    <row r="1431" spans="1:27">
      <c r="A1431">
        <v>2013</v>
      </c>
      <c r="B1431">
        <v>11</v>
      </c>
      <c r="C1431">
        <v>2</v>
      </c>
      <c r="D1431" s="1">
        <f t="shared" si="44"/>
        <v>41588</v>
      </c>
      <c r="E1431" s="1">
        <v>41430</v>
      </c>
      <c r="F1431">
        <f t="shared" si="45"/>
        <v>158</v>
      </c>
      <c r="G1431">
        <v>0</v>
      </c>
      <c r="H1431">
        <v>0</v>
      </c>
      <c r="I1431">
        <v>0</v>
      </c>
      <c r="J1431" s="3" t="s">
        <v>16922</v>
      </c>
      <c r="K1431" s="3" t="s">
        <v>16923</v>
      </c>
      <c r="L1431" s="3" t="s">
        <v>16924</v>
      </c>
      <c r="M1431">
        <v>-0.007377004623413</v>
      </c>
      <c r="N1431">
        <v>-0.0040146112442016</v>
      </c>
      <c r="O1431">
        <v>-0.0064895629882812</v>
      </c>
      <c r="P1431" s="3" t="s">
        <v>16925</v>
      </c>
      <c r="Q1431" s="3" t="s">
        <v>16926</v>
      </c>
      <c r="R1431" s="3" t="s">
        <v>16927</v>
      </c>
      <c r="S1431" s="3" t="s">
        <v>16928</v>
      </c>
      <c r="T1431" s="3" t="s">
        <v>16929</v>
      </c>
      <c r="U1431" s="3" t="s">
        <v>16930</v>
      </c>
      <c r="V1431" s="3" t="s">
        <v>16931</v>
      </c>
      <c r="W1431" s="3" t="s">
        <v>16932</v>
      </c>
      <c r="X1431" s="3" t="s">
        <v>16933</v>
      </c>
      <c r="Y1431">
        <v>6</v>
      </c>
      <c r="Z1431">
        <v>7</v>
      </c>
      <c r="AA1431">
        <v>10</v>
      </c>
    </row>
    <row r="1432" spans="1:27">
      <c r="A1432">
        <v>2013</v>
      </c>
      <c r="B1432">
        <v>11</v>
      </c>
      <c r="C1432">
        <v>3</v>
      </c>
      <c r="D1432" s="1">
        <f t="shared" si="44"/>
        <v>41593</v>
      </c>
      <c r="E1432" s="1">
        <v>41430</v>
      </c>
      <c r="F1432">
        <f t="shared" si="45"/>
        <v>163</v>
      </c>
      <c r="G1432">
        <v>0</v>
      </c>
      <c r="H1432">
        <v>0</v>
      </c>
      <c r="I1432">
        <v>0</v>
      </c>
      <c r="J1432" s="3" t="s">
        <v>13712</v>
      </c>
      <c r="K1432" s="3" t="s">
        <v>16934</v>
      </c>
      <c r="L1432" s="3" t="s">
        <v>16935</v>
      </c>
      <c r="M1432" s="3" t="s">
        <v>16936</v>
      </c>
      <c r="N1432" s="3" t="s">
        <v>16937</v>
      </c>
      <c r="O1432" s="3" t="s">
        <v>16938</v>
      </c>
      <c r="P1432" s="3" t="s">
        <v>16939</v>
      </c>
      <c r="Q1432" s="3" t="s">
        <v>16940</v>
      </c>
      <c r="R1432" s="3" t="s">
        <v>16941</v>
      </c>
      <c r="S1432" s="3" t="s">
        <v>16942</v>
      </c>
      <c r="T1432" s="3" t="s">
        <v>16943</v>
      </c>
      <c r="U1432" s="3" t="s">
        <v>16944</v>
      </c>
      <c r="V1432" s="3" t="s">
        <v>16945</v>
      </c>
      <c r="W1432" s="3" t="s">
        <v>16946</v>
      </c>
      <c r="X1432" s="3" t="s">
        <v>16947</v>
      </c>
      <c r="Y1432">
        <v>6</v>
      </c>
      <c r="Z1432">
        <v>6</v>
      </c>
      <c r="AA1432">
        <v>9</v>
      </c>
    </row>
    <row r="1433" spans="1:27">
      <c r="A1433">
        <v>2013</v>
      </c>
      <c r="B1433">
        <v>11</v>
      </c>
      <c r="C1433">
        <v>4</v>
      </c>
      <c r="D1433" s="1">
        <f t="shared" si="44"/>
        <v>41598</v>
      </c>
      <c r="E1433" s="1">
        <v>41430</v>
      </c>
      <c r="F1433">
        <f t="shared" si="45"/>
        <v>168</v>
      </c>
      <c r="G1433">
        <v>0</v>
      </c>
      <c r="H1433">
        <v>0</v>
      </c>
      <c r="I1433">
        <v>0</v>
      </c>
      <c r="J1433" s="3" t="s">
        <v>16948</v>
      </c>
      <c r="K1433" s="3" t="s">
        <v>16949</v>
      </c>
      <c r="L1433" s="3" t="s">
        <v>16950</v>
      </c>
      <c r="M1433" s="3" t="s">
        <v>16698</v>
      </c>
      <c r="N1433" s="3" t="s">
        <v>16951</v>
      </c>
      <c r="O1433" s="3" t="s">
        <v>16952</v>
      </c>
      <c r="P1433" s="3" t="s">
        <v>16953</v>
      </c>
      <c r="Q1433" s="3" t="s">
        <v>16954</v>
      </c>
      <c r="R1433" s="3" t="s">
        <v>16955</v>
      </c>
      <c r="S1433" s="3" t="s">
        <v>16956</v>
      </c>
      <c r="T1433" s="3" t="s">
        <v>16957</v>
      </c>
      <c r="U1433" s="3" t="s">
        <v>16958</v>
      </c>
      <c r="V1433" s="3" t="s">
        <v>16959</v>
      </c>
      <c r="W1433" s="3" t="s">
        <v>16960</v>
      </c>
      <c r="X1433" s="3" t="s">
        <v>16961</v>
      </c>
      <c r="Y1433">
        <v>11</v>
      </c>
      <c r="Z1433">
        <v>11</v>
      </c>
      <c r="AA1433">
        <v>11</v>
      </c>
    </row>
    <row r="1434" spans="1:27">
      <c r="A1434">
        <v>2013</v>
      </c>
      <c r="B1434">
        <v>11</v>
      </c>
      <c r="C1434">
        <v>5</v>
      </c>
      <c r="D1434" s="1">
        <f t="shared" si="44"/>
        <v>41603</v>
      </c>
      <c r="E1434" s="1">
        <v>41430</v>
      </c>
      <c r="F1434">
        <f t="shared" si="45"/>
        <v>173</v>
      </c>
      <c r="G1434">
        <v>0</v>
      </c>
      <c r="H1434">
        <v>0</v>
      </c>
      <c r="I1434">
        <v>0</v>
      </c>
      <c r="J1434" s="3" t="s">
        <v>16962</v>
      </c>
      <c r="K1434" s="3" t="s">
        <v>16963</v>
      </c>
      <c r="L1434" s="3" t="s">
        <v>16964</v>
      </c>
      <c r="M1434">
        <v>-0.0079895973205566</v>
      </c>
      <c r="N1434">
        <v>-0.0010645151138305</v>
      </c>
      <c r="O1434" s="3" t="s">
        <v>16965</v>
      </c>
      <c r="P1434" s="3" t="s">
        <v>16966</v>
      </c>
      <c r="Q1434" s="3" t="s">
        <v>16967</v>
      </c>
      <c r="R1434" s="3" t="s">
        <v>16968</v>
      </c>
      <c r="S1434" s="3" t="s">
        <v>16969</v>
      </c>
      <c r="T1434" s="3" t="s">
        <v>16970</v>
      </c>
      <c r="U1434" s="3" t="s">
        <v>16971</v>
      </c>
      <c r="V1434" s="3" t="s">
        <v>16972</v>
      </c>
      <c r="W1434" s="3" t="s">
        <v>16973</v>
      </c>
      <c r="X1434" s="3" t="s">
        <v>16974</v>
      </c>
      <c r="Y1434">
        <v>7</v>
      </c>
      <c r="Z1434">
        <v>8</v>
      </c>
      <c r="AA1434">
        <v>10</v>
      </c>
    </row>
    <row r="1435" spans="1:27">
      <c r="A1435">
        <v>2013</v>
      </c>
      <c r="B1435">
        <v>11</v>
      </c>
      <c r="C1435">
        <v>6</v>
      </c>
      <c r="D1435" s="1">
        <f t="shared" si="44"/>
        <v>41608</v>
      </c>
      <c r="E1435" s="1">
        <v>41430</v>
      </c>
      <c r="F1435">
        <f t="shared" si="45"/>
        <v>178</v>
      </c>
      <c r="G1435">
        <v>0</v>
      </c>
      <c r="H1435">
        <v>0</v>
      </c>
      <c r="I1435">
        <v>0</v>
      </c>
      <c r="J1435" s="3" t="s">
        <v>16975</v>
      </c>
      <c r="K1435" s="3" t="s">
        <v>16976</v>
      </c>
      <c r="L1435">
        <v>-1.60124359996989</v>
      </c>
      <c r="M1435" s="3" t="s">
        <v>16977</v>
      </c>
      <c r="N1435" s="3" t="s">
        <v>16978</v>
      </c>
      <c r="O1435" s="3" t="s">
        <v>16979</v>
      </c>
      <c r="P1435" s="3" t="s">
        <v>16980</v>
      </c>
      <c r="Q1435" s="3" t="s">
        <v>16981</v>
      </c>
      <c r="R1435" s="3" t="s">
        <v>16982</v>
      </c>
      <c r="S1435" s="3" t="s">
        <v>16983</v>
      </c>
      <c r="T1435" s="3" t="s">
        <v>16984</v>
      </c>
      <c r="U1435" s="3" t="s">
        <v>16985</v>
      </c>
      <c r="V1435" s="3" t="s">
        <v>16986</v>
      </c>
      <c r="W1435" s="3" t="s">
        <v>16987</v>
      </c>
      <c r="X1435" s="3" t="s">
        <v>16988</v>
      </c>
      <c r="Y1435">
        <v>10</v>
      </c>
      <c r="Z1435">
        <v>11</v>
      </c>
      <c r="AA1435">
        <v>11</v>
      </c>
    </row>
    <row r="1436" spans="1:27">
      <c r="A1436">
        <v>2013</v>
      </c>
      <c r="B1436">
        <v>12</v>
      </c>
      <c r="C1436">
        <v>1</v>
      </c>
      <c r="D1436" s="1">
        <f t="shared" si="44"/>
        <v>41613</v>
      </c>
      <c r="E1436" s="1">
        <v>41430</v>
      </c>
      <c r="F1436">
        <f t="shared" si="45"/>
        <v>183</v>
      </c>
      <c r="G1436">
        <v>0</v>
      </c>
      <c r="H1436">
        <v>0</v>
      </c>
      <c r="I1436">
        <v>0</v>
      </c>
      <c r="J1436" s="3" t="s">
        <v>16989</v>
      </c>
      <c r="K1436" s="3" t="s">
        <v>16990</v>
      </c>
      <c r="L1436" s="3" t="s">
        <v>16991</v>
      </c>
      <c r="M1436" s="3" t="s">
        <v>16992</v>
      </c>
      <c r="N1436" s="3" t="s">
        <v>16993</v>
      </c>
      <c r="O1436" s="3" t="s">
        <v>16994</v>
      </c>
      <c r="P1436" s="3" t="s">
        <v>16995</v>
      </c>
      <c r="Q1436" s="3" t="s">
        <v>16996</v>
      </c>
      <c r="R1436" s="3" t="s">
        <v>16997</v>
      </c>
      <c r="S1436" s="3" t="s">
        <v>16998</v>
      </c>
      <c r="T1436" s="3" t="s">
        <v>16999</v>
      </c>
      <c r="U1436" s="3" t="s">
        <v>17000</v>
      </c>
      <c r="V1436" s="3" t="s">
        <v>17001</v>
      </c>
      <c r="W1436" s="3" t="s">
        <v>17002</v>
      </c>
      <c r="X1436" s="3" t="s">
        <v>17003</v>
      </c>
      <c r="Y1436">
        <v>8</v>
      </c>
      <c r="Z1436">
        <v>8</v>
      </c>
      <c r="AA1436">
        <v>9</v>
      </c>
    </row>
    <row r="1437" spans="1:27">
      <c r="A1437">
        <v>2013</v>
      </c>
      <c r="B1437">
        <v>12</v>
      </c>
      <c r="C1437">
        <v>2</v>
      </c>
      <c r="D1437" s="1">
        <f t="shared" si="44"/>
        <v>41618</v>
      </c>
      <c r="E1437" s="1">
        <v>41430</v>
      </c>
      <c r="F1437">
        <f t="shared" si="45"/>
        <v>188</v>
      </c>
      <c r="G1437">
        <v>0</v>
      </c>
      <c r="H1437">
        <v>0</v>
      </c>
      <c r="I1437">
        <v>0</v>
      </c>
      <c r="J1437" s="3" t="s">
        <v>17004</v>
      </c>
      <c r="K1437">
        <v>5.071255550161</v>
      </c>
      <c r="L1437" s="3" t="s">
        <v>17005</v>
      </c>
      <c r="M1437" s="3" t="s">
        <v>17006</v>
      </c>
      <c r="N1437" s="3" t="s">
        <v>17007</v>
      </c>
      <c r="O1437" s="3" t="s">
        <v>17008</v>
      </c>
      <c r="P1437" s="3" t="s">
        <v>17009</v>
      </c>
      <c r="Q1437" s="3" t="s">
        <v>17010</v>
      </c>
      <c r="R1437" s="3" t="s">
        <v>17011</v>
      </c>
      <c r="S1437" s="3" t="s">
        <v>17012</v>
      </c>
      <c r="T1437" s="3" t="s">
        <v>17013</v>
      </c>
      <c r="U1437" s="3" t="s">
        <v>17014</v>
      </c>
      <c r="V1437" s="3" t="s">
        <v>17015</v>
      </c>
      <c r="W1437" s="3" t="s">
        <v>17016</v>
      </c>
      <c r="X1437" s="3" t="s">
        <v>17017</v>
      </c>
      <c r="Y1437">
        <v>7</v>
      </c>
      <c r="Z1437">
        <v>10</v>
      </c>
      <c r="AA1437">
        <v>10</v>
      </c>
    </row>
    <row r="1438" spans="1:27">
      <c r="A1438">
        <v>2013</v>
      </c>
      <c r="B1438">
        <v>12</v>
      </c>
      <c r="C1438">
        <v>3</v>
      </c>
      <c r="D1438" s="1">
        <f t="shared" si="44"/>
        <v>41623</v>
      </c>
      <c r="E1438" s="1">
        <v>41430</v>
      </c>
      <c r="F1438">
        <f t="shared" si="45"/>
        <v>193</v>
      </c>
      <c r="G1438">
        <v>0</v>
      </c>
      <c r="H1438">
        <v>0</v>
      </c>
      <c r="I1438">
        <v>0</v>
      </c>
      <c r="J1438" s="3" t="s">
        <v>17018</v>
      </c>
      <c r="K1438" s="3" t="s">
        <v>17019</v>
      </c>
      <c r="L1438" s="3" t="s">
        <v>17020</v>
      </c>
      <c r="M1438" s="3" t="s">
        <v>17021</v>
      </c>
      <c r="N1438" s="3" t="s">
        <v>17022</v>
      </c>
      <c r="O1438" s="3" t="s">
        <v>17023</v>
      </c>
      <c r="P1438" s="3" t="s">
        <v>17024</v>
      </c>
      <c r="Q1438" s="3" t="s">
        <v>17025</v>
      </c>
      <c r="R1438" s="3" t="s">
        <v>17026</v>
      </c>
      <c r="S1438" s="3" t="s">
        <v>17027</v>
      </c>
      <c r="T1438" s="3" t="s">
        <v>17028</v>
      </c>
      <c r="U1438" s="3" t="s">
        <v>17029</v>
      </c>
      <c r="V1438" s="3" t="s">
        <v>17030</v>
      </c>
      <c r="W1438" s="3" t="s">
        <v>17031</v>
      </c>
      <c r="X1438" s="3" t="s">
        <v>17032</v>
      </c>
      <c r="Y1438">
        <v>6</v>
      </c>
      <c r="Z1438">
        <v>8</v>
      </c>
      <c r="AA1438">
        <v>9</v>
      </c>
    </row>
    <row r="1439" spans="1:27">
      <c r="A1439">
        <v>2013</v>
      </c>
      <c r="B1439">
        <v>12</v>
      </c>
      <c r="C1439">
        <v>4</v>
      </c>
      <c r="D1439" s="1">
        <f t="shared" si="44"/>
        <v>41628</v>
      </c>
      <c r="E1439" s="1">
        <v>41430</v>
      </c>
      <c r="F1439">
        <f t="shared" si="45"/>
        <v>198</v>
      </c>
      <c r="G1439">
        <v>0</v>
      </c>
      <c r="H1439">
        <v>0</v>
      </c>
      <c r="I1439">
        <v>0</v>
      </c>
      <c r="J1439" s="3" t="s">
        <v>17033</v>
      </c>
      <c r="K1439">
        <v>-1.52874149791896</v>
      </c>
      <c r="L1439">
        <v>-4.20374456048012</v>
      </c>
      <c r="M1439">
        <v>-0.0025645732879638</v>
      </c>
      <c r="N1439" s="3" t="s">
        <v>17034</v>
      </c>
      <c r="O1439" s="3" t="s">
        <v>17035</v>
      </c>
      <c r="P1439" s="3" t="s">
        <v>13836</v>
      </c>
      <c r="Q1439" s="3" t="s">
        <v>17036</v>
      </c>
      <c r="R1439" s="3" t="s">
        <v>17037</v>
      </c>
      <c r="S1439" s="3" t="s">
        <v>17038</v>
      </c>
      <c r="T1439" s="3" t="s">
        <v>17039</v>
      </c>
      <c r="U1439" s="3" t="s">
        <v>17040</v>
      </c>
      <c r="V1439" s="3" t="s">
        <v>17041</v>
      </c>
      <c r="W1439" s="3" t="s">
        <v>17042</v>
      </c>
      <c r="X1439" s="3" t="s">
        <v>17043</v>
      </c>
      <c r="Y1439">
        <v>8</v>
      </c>
      <c r="Z1439">
        <v>8</v>
      </c>
      <c r="AA1439">
        <v>8</v>
      </c>
    </row>
    <row r="1440" spans="1:27">
      <c r="A1440">
        <v>2013</v>
      </c>
      <c r="B1440">
        <v>12</v>
      </c>
      <c r="C1440">
        <v>5</v>
      </c>
      <c r="D1440" s="1">
        <f t="shared" si="44"/>
        <v>41633</v>
      </c>
      <c r="E1440" s="1">
        <v>41430</v>
      </c>
      <c r="F1440">
        <f t="shared" si="45"/>
        <v>203</v>
      </c>
      <c r="G1440">
        <v>0</v>
      </c>
      <c r="H1440">
        <v>0</v>
      </c>
      <c r="I1440">
        <v>0</v>
      </c>
      <c r="J1440" s="3" t="s">
        <v>17044</v>
      </c>
      <c r="K1440">
        <v>-2.37249302119017</v>
      </c>
      <c r="L1440">
        <v>-4.21749428510666</v>
      </c>
      <c r="M1440">
        <v>-0.0045271396636962</v>
      </c>
      <c r="N1440" s="3" t="s">
        <v>17045</v>
      </c>
      <c r="O1440" s="3" t="s">
        <v>17046</v>
      </c>
      <c r="P1440" s="3" t="s">
        <v>17047</v>
      </c>
      <c r="Q1440" s="3" t="s">
        <v>17048</v>
      </c>
      <c r="R1440" s="3" t="s">
        <v>17049</v>
      </c>
      <c r="S1440" s="3" t="s">
        <v>17050</v>
      </c>
      <c r="T1440" s="3" t="s">
        <v>17051</v>
      </c>
      <c r="U1440" s="3" t="s">
        <v>17052</v>
      </c>
      <c r="V1440" s="3" t="s">
        <v>17053</v>
      </c>
      <c r="W1440" s="3" t="s">
        <v>17054</v>
      </c>
      <c r="X1440" s="3" t="s">
        <v>17055</v>
      </c>
      <c r="Y1440">
        <v>6</v>
      </c>
      <c r="Z1440">
        <v>4</v>
      </c>
      <c r="AA1440">
        <v>7</v>
      </c>
    </row>
    <row r="1441" spans="1:27">
      <c r="A1441">
        <v>2013</v>
      </c>
      <c r="B1441">
        <v>12</v>
      </c>
      <c r="C1441">
        <v>6</v>
      </c>
      <c r="D1441" s="1">
        <f t="shared" si="44"/>
        <v>41638</v>
      </c>
      <c r="E1441" s="1">
        <v>41430</v>
      </c>
      <c r="F1441">
        <f t="shared" si="45"/>
        <v>208</v>
      </c>
      <c r="G1441">
        <v>0</v>
      </c>
      <c r="H1441">
        <v>0</v>
      </c>
      <c r="I1441">
        <v>0</v>
      </c>
      <c r="J1441" s="3" t="s">
        <v>17056</v>
      </c>
      <c r="K1441">
        <v>-1.77186693251133</v>
      </c>
      <c r="L1441">
        <v>-4.74583023134619</v>
      </c>
      <c r="M1441" s="3" t="s">
        <v>17057</v>
      </c>
      <c r="N1441" s="3" t="s">
        <v>17058</v>
      </c>
      <c r="O1441" s="3" t="s">
        <v>17059</v>
      </c>
      <c r="P1441" s="3" t="s">
        <v>17060</v>
      </c>
      <c r="Q1441" s="3" t="s">
        <v>17061</v>
      </c>
      <c r="R1441" s="3" t="s">
        <v>17062</v>
      </c>
      <c r="S1441" s="3" t="s">
        <v>17063</v>
      </c>
      <c r="T1441" s="3" t="s">
        <v>17064</v>
      </c>
      <c r="U1441" s="3" t="s">
        <v>17065</v>
      </c>
      <c r="V1441" s="3" t="s">
        <v>17066</v>
      </c>
      <c r="W1441" s="3" t="s">
        <v>17067</v>
      </c>
      <c r="X1441" s="3" t="s">
        <v>17068</v>
      </c>
      <c r="Y1441">
        <v>11</v>
      </c>
      <c r="Z1441">
        <v>11</v>
      </c>
      <c r="AA1441">
        <v>11</v>
      </c>
    </row>
    <row r="1442" spans="1:27">
      <c r="A1442">
        <v>2014</v>
      </c>
      <c r="B1442">
        <v>1</v>
      </c>
      <c r="C1442">
        <v>1</v>
      </c>
      <c r="D1442" s="1">
        <f t="shared" si="44"/>
        <v>41644</v>
      </c>
      <c r="E1442" s="1">
        <v>41795</v>
      </c>
      <c r="F1442">
        <f t="shared" si="45"/>
        <v>-151</v>
      </c>
      <c r="G1442">
        <v>0</v>
      </c>
      <c r="H1442">
        <v>0</v>
      </c>
      <c r="I1442">
        <v>0</v>
      </c>
      <c r="J1442" s="3" t="s">
        <v>17069</v>
      </c>
      <c r="K1442" s="3" t="s">
        <v>17070</v>
      </c>
      <c r="L1442" s="3" t="s">
        <v>17071</v>
      </c>
      <c r="M1442">
        <v>-0.0007144212722778</v>
      </c>
      <c r="N1442" s="3" t="s">
        <v>17072</v>
      </c>
      <c r="O1442" s="3" t="s">
        <v>17073</v>
      </c>
      <c r="P1442" s="3" t="s">
        <v>17074</v>
      </c>
      <c r="Q1442" s="3" t="s">
        <v>17075</v>
      </c>
      <c r="R1442" s="3" t="s">
        <v>17076</v>
      </c>
      <c r="S1442" s="3" t="s">
        <v>17077</v>
      </c>
      <c r="T1442" s="3" t="s">
        <v>17078</v>
      </c>
      <c r="U1442" s="3" t="s">
        <v>17079</v>
      </c>
      <c r="V1442" s="3" t="s">
        <v>17080</v>
      </c>
      <c r="W1442" s="3" t="s">
        <v>17081</v>
      </c>
      <c r="X1442" s="3" t="s">
        <v>17082</v>
      </c>
      <c r="Y1442">
        <v>7</v>
      </c>
      <c r="Z1442">
        <v>9</v>
      </c>
      <c r="AA1442">
        <v>11</v>
      </c>
    </row>
    <row r="1443" spans="1:27">
      <c r="A1443">
        <v>2014</v>
      </c>
      <c r="B1443">
        <v>1</v>
      </c>
      <c r="C1443">
        <v>2</v>
      </c>
      <c r="D1443" s="1">
        <f t="shared" si="44"/>
        <v>41649</v>
      </c>
      <c r="E1443" s="1">
        <v>41795</v>
      </c>
      <c r="F1443">
        <f t="shared" si="45"/>
        <v>-146</v>
      </c>
      <c r="G1443">
        <v>0</v>
      </c>
      <c r="H1443">
        <v>0</v>
      </c>
      <c r="I1443">
        <v>0</v>
      </c>
      <c r="J1443" s="3" t="s">
        <v>17083</v>
      </c>
      <c r="K1443" s="3" t="s">
        <v>17084</v>
      </c>
      <c r="L1443">
        <v>-2.54124452024698</v>
      </c>
      <c r="M1443" s="3" t="s">
        <v>17085</v>
      </c>
      <c r="N1443" s="3" t="s">
        <v>17086</v>
      </c>
      <c r="O1443" s="3" t="s">
        <v>17087</v>
      </c>
      <c r="P1443" s="3" t="s">
        <v>17088</v>
      </c>
      <c r="Q1443" s="3" t="s">
        <v>17089</v>
      </c>
      <c r="R1443" s="3" t="s">
        <v>17090</v>
      </c>
      <c r="S1443" s="3" t="s">
        <v>17091</v>
      </c>
      <c r="T1443" s="3" t="s">
        <v>17092</v>
      </c>
      <c r="U1443" s="3" t="s">
        <v>17093</v>
      </c>
      <c r="V1443" s="3" t="s">
        <v>17094</v>
      </c>
      <c r="W1443" s="3" t="s">
        <v>17095</v>
      </c>
      <c r="X1443" s="3" t="s">
        <v>17096</v>
      </c>
      <c r="Y1443">
        <v>6</v>
      </c>
      <c r="Z1443">
        <v>4</v>
      </c>
      <c r="AA1443">
        <v>9</v>
      </c>
    </row>
    <row r="1444" spans="1:27">
      <c r="A1444">
        <v>2014</v>
      </c>
      <c r="B1444">
        <v>1</v>
      </c>
      <c r="C1444">
        <v>3</v>
      </c>
      <c r="D1444" s="1">
        <f t="shared" si="44"/>
        <v>41654</v>
      </c>
      <c r="E1444" s="1">
        <v>41795</v>
      </c>
      <c r="F1444">
        <f t="shared" si="45"/>
        <v>-141</v>
      </c>
      <c r="G1444">
        <v>0</v>
      </c>
      <c r="H1444">
        <v>0</v>
      </c>
      <c r="I1444">
        <v>0</v>
      </c>
      <c r="J1444" s="3" t="s">
        <v>17097</v>
      </c>
      <c r="K1444">
        <v>-2.07624362826346</v>
      </c>
      <c r="L1444">
        <v>-4.60749514959753</v>
      </c>
      <c r="M1444" s="3" t="s">
        <v>17098</v>
      </c>
      <c r="N1444" s="3" t="s">
        <v>17099</v>
      </c>
      <c r="O1444" s="3" t="s">
        <v>17100</v>
      </c>
      <c r="P1444" s="3" t="s">
        <v>17101</v>
      </c>
      <c r="Q1444" s="3" t="s">
        <v>17102</v>
      </c>
      <c r="R1444" s="3" t="s">
        <v>17103</v>
      </c>
      <c r="S1444" s="3" t="s">
        <v>17104</v>
      </c>
      <c r="T1444" s="3" t="s">
        <v>17105</v>
      </c>
      <c r="U1444">
        <v>4.609708557606</v>
      </c>
      <c r="V1444" s="3" t="s">
        <v>17106</v>
      </c>
      <c r="W1444" s="3" t="s">
        <v>17107</v>
      </c>
      <c r="X1444" s="3" t="s">
        <v>17108</v>
      </c>
      <c r="Y1444">
        <v>2</v>
      </c>
      <c r="Z1444">
        <v>3</v>
      </c>
      <c r="AA1444">
        <v>7</v>
      </c>
    </row>
    <row r="1445" spans="1:27">
      <c r="A1445">
        <v>2014</v>
      </c>
      <c r="B1445">
        <v>1</v>
      </c>
      <c r="C1445">
        <v>4</v>
      </c>
      <c r="D1445" s="1">
        <f t="shared" si="44"/>
        <v>41659</v>
      </c>
      <c r="E1445" s="1">
        <v>41795</v>
      </c>
      <c r="F1445">
        <f t="shared" si="45"/>
        <v>-136</v>
      </c>
      <c r="G1445">
        <v>0</v>
      </c>
      <c r="H1445">
        <v>0</v>
      </c>
      <c r="I1445">
        <v>0</v>
      </c>
      <c r="J1445" s="3" t="s">
        <v>17109</v>
      </c>
      <c r="K1445" s="3" t="s">
        <v>17110</v>
      </c>
      <c r="L1445">
        <v>-1.05374303124845</v>
      </c>
      <c r="M1445" s="3" t="s">
        <v>17111</v>
      </c>
      <c r="N1445" s="3" t="s">
        <v>17112</v>
      </c>
      <c r="O1445" s="3" t="s">
        <v>17113</v>
      </c>
      <c r="P1445" s="3" t="s">
        <v>17114</v>
      </c>
      <c r="Q1445" s="3" t="s">
        <v>17115</v>
      </c>
      <c r="R1445" s="3" t="s">
        <v>17116</v>
      </c>
      <c r="S1445" s="3" t="s">
        <v>17117</v>
      </c>
      <c r="T1445" s="3" t="s">
        <v>17118</v>
      </c>
      <c r="U1445" s="3" t="s">
        <v>17119</v>
      </c>
      <c r="V1445" s="3" t="s">
        <v>17120</v>
      </c>
      <c r="W1445" s="3" t="s">
        <v>17121</v>
      </c>
      <c r="X1445" s="3" t="s">
        <v>17122</v>
      </c>
      <c r="Y1445">
        <v>6</v>
      </c>
      <c r="Z1445">
        <v>9</v>
      </c>
      <c r="AA1445">
        <v>11</v>
      </c>
    </row>
    <row r="1446" spans="1:27">
      <c r="A1446">
        <v>2014</v>
      </c>
      <c r="B1446">
        <v>1</v>
      </c>
      <c r="C1446">
        <v>5</v>
      </c>
      <c r="D1446" s="1">
        <f t="shared" si="44"/>
        <v>41664</v>
      </c>
      <c r="E1446" s="1">
        <v>41795</v>
      </c>
      <c r="F1446">
        <f t="shared" si="45"/>
        <v>-131</v>
      </c>
      <c r="G1446">
        <v>0</v>
      </c>
      <c r="H1446">
        <v>0</v>
      </c>
      <c r="I1446">
        <v>0</v>
      </c>
      <c r="J1446" s="3" t="s">
        <v>17123</v>
      </c>
      <c r="K1446" s="3" t="s">
        <v>17124</v>
      </c>
      <c r="L1446" s="3" t="s">
        <v>17125</v>
      </c>
      <c r="M1446" s="3" t="s">
        <v>17126</v>
      </c>
      <c r="N1446" s="3" t="s">
        <v>17127</v>
      </c>
      <c r="O1446" s="3" t="s">
        <v>17128</v>
      </c>
      <c r="P1446" s="3" t="s">
        <v>17129</v>
      </c>
      <c r="Q1446" s="3" t="s">
        <v>17130</v>
      </c>
      <c r="R1446" s="3" t="s">
        <v>17131</v>
      </c>
      <c r="S1446" s="3" t="s">
        <v>17132</v>
      </c>
      <c r="T1446" s="3" t="s">
        <v>17133</v>
      </c>
      <c r="U1446" s="3" t="s">
        <v>17134</v>
      </c>
      <c r="V1446" s="3" t="s">
        <v>17135</v>
      </c>
      <c r="W1446" s="3" t="s">
        <v>17136</v>
      </c>
      <c r="X1446" s="3" t="s">
        <v>17137</v>
      </c>
      <c r="Y1446">
        <v>9</v>
      </c>
      <c r="Z1446">
        <v>7</v>
      </c>
      <c r="AA1446">
        <v>11</v>
      </c>
    </row>
    <row r="1447" spans="1:27">
      <c r="A1447">
        <v>2014</v>
      </c>
      <c r="B1447">
        <v>1</v>
      </c>
      <c r="C1447">
        <v>6</v>
      </c>
      <c r="D1447" s="1">
        <f t="shared" si="44"/>
        <v>41669</v>
      </c>
      <c r="E1447" s="1">
        <v>41795</v>
      </c>
      <c r="F1447">
        <f t="shared" si="45"/>
        <v>-126</v>
      </c>
      <c r="G1447">
        <v>0</v>
      </c>
      <c r="H1447">
        <v>0</v>
      </c>
      <c r="I1447">
        <v>0</v>
      </c>
      <c r="J1447" s="3" t="s">
        <v>17138</v>
      </c>
      <c r="K1447" s="3" t="s">
        <v>17139</v>
      </c>
      <c r="L1447" s="3" t="s">
        <v>17140</v>
      </c>
      <c r="M1447" s="3" t="s">
        <v>17141</v>
      </c>
      <c r="N1447" s="3" t="s">
        <v>17142</v>
      </c>
      <c r="O1447" s="3" t="s">
        <v>17143</v>
      </c>
      <c r="P1447" s="3" t="s">
        <v>17144</v>
      </c>
      <c r="Q1447" s="3" t="s">
        <v>17145</v>
      </c>
      <c r="R1447" s="3" t="s">
        <v>17146</v>
      </c>
      <c r="S1447" s="3" t="s">
        <v>17147</v>
      </c>
      <c r="T1447" s="3" t="s">
        <v>17148</v>
      </c>
      <c r="U1447" s="3" t="s">
        <v>17149</v>
      </c>
      <c r="V1447" s="3" t="s">
        <v>17150</v>
      </c>
      <c r="W1447" s="3" t="s">
        <v>17151</v>
      </c>
      <c r="X1447" s="3" t="s">
        <v>17152</v>
      </c>
      <c r="Y1447">
        <v>5</v>
      </c>
      <c r="Z1447">
        <v>7</v>
      </c>
      <c r="AA1447">
        <v>8</v>
      </c>
    </row>
    <row r="1448" spans="1:27">
      <c r="A1448">
        <v>2014</v>
      </c>
      <c r="B1448">
        <v>2</v>
      </c>
      <c r="C1448">
        <v>1</v>
      </c>
      <c r="D1448" s="1">
        <f t="shared" si="44"/>
        <v>41675</v>
      </c>
      <c r="E1448" s="1">
        <v>41795</v>
      </c>
      <c r="F1448">
        <f t="shared" si="45"/>
        <v>-120</v>
      </c>
      <c r="G1448">
        <v>0</v>
      </c>
      <c r="H1448">
        <v>0</v>
      </c>
      <c r="I1448">
        <v>0</v>
      </c>
      <c r="J1448" s="3" t="s">
        <v>17153</v>
      </c>
      <c r="K1448" s="3" t="s">
        <v>17154</v>
      </c>
      <c r="L1448" s="3" t="s">
        <v>17155</v>
      </c>
      <c r="M1448">
        <v>-0.017014479637146</v>
      </c>
      <c r="N1448" s="3" t="s">
        <v>17156</v>
      </c>
      <c r="O1448" s="3" t="s">
        <v>17157</v>
      </c>
      <c r="P1448" s="3" t="s">
        <v>17158</v>
      </c>
      <c r="Q1448" s="3" t="s">
        <v>17159</v>
      </c>
      <c r="R1448" s="3" t="s">
        <v>17160</v>
      </c>
      <c r="S1448" s="3" t="s">
        <v>17161</v>
      </c>
      <c r="T1448" s="3" t="s">
        <v>17162</v>
      </c>
      <c r="U1448" s="3" t="s">
        <v>17163</v>
      </c>
      <c r="V1448" s="3" t="s">
        <v>17164</v>
      </c>
      <c r="W1448" s="3" t="s">
        <v>17165</v>
      </c>
      <c r="X1448" s="3" t="s">
        <v>17166</v>
      </c>
      <c r="Y1448">
        <v>4</v>
      </c>
      <c r="Z1448">
        <v>6</v>
      </c>
      <c r="AA1448">
        <v>8</v>
      </c>
    </row>
    <row r="1449" spans="1:27">
      <c r="A1449">
        <v>2014</v>
      </c>
      <c r="B1449">
        <v>2</v>
      </c>
      <c r="C1449">
        <v>2</v>
      </c>
      <c r="D1449" s="1">
        <f t="shared" si="44"/>
        <v>41680</v>
      </c>
      <c r="E1449" s="1">
        <v>41795</v>
      </c>
      <c r="F1449">
        <f t="shared" si="45"/>
        <v>-115</v>
      </c>
      <c r="G1449">
        <v>0</v>
      </c>
      <c r="H1449">
        <v>0</v>
      </c>
      <c r="I1449">
        <v>0</v>
      </c>
      <c r="J1449" s="3" t="s">
        <v>17167</v>
      </c>
      <c r="K1449">
        <v>-3.41623993515968</v>
      </c>
      <c r="L1449">
        <v>-5.61374805122614</v>
      </c>
      <c r="M1449">
        <v>-0.0362520933151245</v>
      </c>
      <c r="N1449" s="3" t="s">
        <v>17168</v>
      </c>
      <c r="O1449" s="3" t="s">
        <v>17169</v>
      </c>
      <c r="P1449" s="3" t="s">
        <v>17170</v>
      </c>
      <c r="Q1449" s="3" t="s">
        <v>17171</v>
      </c>
      <c r="R1449" s="3" t="s">
        <v>17172</v>
      </c>
      <c r="S1449" s="3" t="s">
        <v>17173</v>
      </c>
      <c r="T1449" s="3" t="s">
        <v>17174</v>
      </c>
      <c r="U1449" s="3" t="s">
        <v>17175</v>
      </c>
      <c r="V1449" s="3" t="s">
        <v>17176</v>
      </c>
      <c r="W1449" s="3" t="s">
        <v>17177</v>
      </c>
      <c r="X1449" s="3" t="s">
        <v>17178</v>
      </c>
      <c r="Y1449">
        <v>8</v>
      </c>
      <c r="Z1449">
        <v>2</v>
      </c>
      <c r="AA1449">
        <v>7</v>
      </c>
    </row>
    <row r="1450" spans="1:27">
      <c r="A1450">
        <v>2014</v>
      </c>
      <c r="B1450">
        <v>2</v>
      </c>
      <c r="C1450">
        <v>3</v>
      </c>
      <c r="D1450" s="1">
        <f t="shared" si="44"/>
        <v>41685</v>
      </c>
      <c r="E1450" s="1">
        <v>41795</v>
      </c>
      <c r="F1450">
        <f t="shared" si="45"/>
        <v>-110</v>
      </c>
      <c r="G1450">
        <v>0</v>
      </c>
      <c r="H1450">
        <v>0</v>
      </c>
      <c r="I1450">
        <v>0</v>
      </c>
      <c r="J1450" s="3" t="s">
        <v>17179</v>
      </c>
      <c r="K1450">
        <v>-2.38873905986547</v>
      </c>
      <c r="L1450">
        <v>-4.61124425195158</v>
      </c>
      <c r="M1450">
        <v>-0.0128144264221191</v>
      </c>
      <c r="N1450" s="3" t="s">
        <v>17180</v>
      </c>
      <c r="O1450" s="3" t="s">
        <v>17181</v>
      </c>
      <c r="P1450" s="3" t="s">
        <v>17182</v>
      </c>
      <c r="Q1450" s="3" t="s">
        <v>17183</v>
      </c>
      <c r="R1450" s="3" t="s">
        <v>17184</v>
      </c>
      <c r="S1450" s="3" t="s">
        <v>17185</v>
      </c>
      <c r="T1450" s="3" t="s">
        <v>17186</v>
      </c>
      <c r="U1450" s="3" t="s">
        <v>17187</v>
      </c>
      <c r="V1450" s="3" t="s">
        <v>17188</v>
      </c>
      <c r="W1450" s="3" t="s">
        <v>17189</v>
      </c>
      <c r="X1450" s="3" t="s">
        <v>17190</v>
      </c>
      <c r="Y1450">
        <v>2</v>
      </c>
      <c r="Z1450">
        <v>3</v>
      </c>
      <c r="AA1450">
        <v>3</v>
      </c>
    </row>
    <row r="1451" spans="1:27">
      <c r="A1451">
        <v>2014</v>
      </c>
      <c r="B1451">
        <v>2</v>
      </c>
      <c r="C1451">
        <v>4</v>
      </c>
      <c r="D1451" s="1">
        <f t="shared" si="44"/>
        <v>41690</v>
      </c>
      <c r="E1451" s="1">
        <v>41795</v>
      </c>
      <c r="F1451">
        <f t="shared" si="45"/>
        <v>-105</v>
      </c>
      <c r="G1451">
        <v>0</v>
      </c>
      <c r="H1451">
        <v>0</v>
      </c>
      <c r="I1451">
        <v>0</v>
      </c>
      <c r="J1451" s="3" t="s">
        <v>17191</v>
      </c>
      <c r="K1451" s="3" t="s">
        <v>17192</v>
      </c>
      <c r="L1451">
        <v>-1.79624793082476</v>
      </c>
      <c r="M1451">
        <v>-0.007502007484436</v>
      </c>
      <c r="N1451">
        <v>-0.0161395788192749</v>
      </c>
      <c r="O1451">
        <v>-0.0243769884109497</v>
      </c>
      <c r="P1451" s="3" t="s">
        <v>17193</v>
      </c>
      <c r="Q1451" s="3" t="s">
        <v>17194</v>
      </c>
      <c r="R1451" s="3" t="s">
        <v>17195</v>
      </c>
      <c r="S1451" s="3" t="s">
        <v>17196</v>
      </c>
      <c r="T1451" s="3" t="s">
        <v>17197</v>
      </c>
      <c r="U1451" s="3" t="s">
        <v>17198</v>
      </c>
      <c r="V1451" s="3" t="s">
        <v>17199</v>
      </c>
      <c r="W1451" s="3" t="s">
        <v>17200</v>
      </c>
      <c r="X1451" s="3" t="s">
        <v>17201</v>
      </c>
      <c r="Y1451">
        <v>4</v>
      </c>
      <c r="Z1451">
        <v>5</v>
      </c>
      <c r="AA1451">
        <v>9</v>
      </c>
    </row>
    <row r="1452" spans="1:27">
      <c r="A1452">
        <v>2014</v>
      </c>
      <c r="B1452">
        <v>2</v>
      </c>
      <c r="C1452">
        <v>5</v>
      </c>
      <c r="D1452" s="1">
        <f t="shared" si="44"/>
        <v>41695</v>
      </c>
      <c r="E1452" s="1">
        <v>41795</v>
      </c>
      <c r="F1452">
        <f t="shared" si="45"/>
        <v>-100</v>
      </c>
      <c r="G1452">
        <v>0</v>
      </c>
      <c r="H1452">
        <v>0</v>
      </c>
      <c r="I1452">
        <v>0</v>
      </c>
      <c r="J1452" s="3" t="s">
        <v>17202</v>
      </c>
      <c r="K1452" s="3" t="s">
        <v>17203</v>
      </c>
      <c r="L1452" s="3" t="s">
        <v>17204</v>
      </c>
      <c r="M1452">
        <v>-0.0141645431518555</v>
      </c>
      <c r="N1452">
        <v>-0.0040645360946655</v>
      </c>
      <c r="O1452">
        <v>-0.0305394649505615</v>
      </c>
      <c r="P1452" s="3" t="s">
        <v>17205</v>
      </c>
      <c r="Q1452" s="3" t="s">
        <v>17206</v>
      </c>
      <c r="R1452" s="3" t="s">
        <v>17207</v>
      </c>
      <c r="S1452" s="3" t="s">
        <v>17208</v>
      </c>
      <c r="T1452" s="3" t="s">
        <v>17209</v>
      </c>
      <c r="U1452" s="3" t="s">
        <v>17210</v>
      </c>
      <c r="V1452" s="3" t="s">
        <v>17211</v>
      </c>
      <c r="W1452" s="3" t="s">
        <v>17212</v>
      </c>
      <c r="X1452" s="3" t="s">
        <v>17213</v>
      </c>
      <c r="Y1452">
        <v>4</v>
      </c>
      <c r="Z1452">
        <v>5</v>
      </c>
      <c r="AA1452">
        <v>7</v>
      </c>
    </row>
    <row r="1453" spans="1:27">
      <c r="A1453">
        <v>2014</v>
      </c>
      <c r="B1453">
        <v>2</v>
      </c>
      <c r="C1453">
        <v>6</v>
      </c>
      <c r="D1453" s="1">
        <f t="shared" si="44"/>
        <v>41700</v>
      </c>
      <c r="E1453" s="1">
        <v>41795</v>
      </c>
      <c r="F1453">
        <f t="shared" si="45"/>
        <v>-95</v>
      </c>
      <c r="G1453">
        <v>0</v>
      </c>
      <c r="H1453">
        <v>0</v>
      </c>
      <c r="I1453">
        <v>0</v>
      </c>
      <c r="J1453" s="3" t="s">
        <v>17214</v>
      </c>
      <c r="K1453" s="3" t="s">
        <v>17215</v>
      </c>
      <c r="L1453" s="3" t="s">
        <v>17216</v>
      </c>
      <c r="M1453">
        <v>-0.0191479126612345</v>
      </c>
      <c r="N1453">
        <v>-0.0013770659764607</v>
      </c>
      <c r="O1453" s="3" t="s">
        <v>17217</v>
      </c>
      <c r="P1453" s="3" t="s">
        <v>17218</v>
      </c>
      <c r="Q1453" s="3" t="s">
        <v>17219</v>
      </c>
      <c r="R1453" s="3" t="s">
        <v>15518</v>
      </c>
      <c r="S1453" s="3" t="s">
        <v>17220</v>
      </c>
      <c r="T1453" s="3" t="s">
        <v>17221</v>
      </c>
      <c r="U1453" s="3" t="s">
        <v>17222</v>
      </c>
      <c r="V1453" s="3" t="s">
        <v>17223</v>
      </c>
      <c r="W1453" s="3" t="s">
        <v>17224</v>
      </c>
      <c r="X1453" s="3" t="s">
        <v>17225</v>
      </c>
      <c r="Y1453">
        <v>2</v>
      </c>
      <c r="Z1453">
        <v>5</v>
      </c>
      <c r="AA1453">
        <v>11</v>
      </c>
    </row>
    <row r="1454" spans="1:27">
      <c r="A1454">
        <v>2014</v>
      </c>
      <c r="B1454">
        <v>3</v>
      </c>
      <c r="C1454">
        <v>1</v>
      </c>
      <c r="D1454" s="1">
        <f t="shared" si="44"/>
        <v>41703</v>
      </c>
      <c r="E1454" s="1">
        <v>41795</v>
      </c>
      <c r="F1454">
        <f t="shared" si="45"/>
        <v>-92</v>
      </c>
      <c r="G1454">
        <v>0</v>
      </c>
      <c r="H1454">
        <v>0</v>
      </c>
      <c r="I1454">
        <v>0</v>
      </c>
      <c r="J1454" s="3" t="s">
        <v>17226</v>
      </c>
      <c r="K1454" s="3" t="s">
        <v>17227</v>
      </c>
      <c r="L1454" s="3" t="s">
        <v>17228</v>
      </c>
      <c r="M1454">
        <v>-0.0007145404815673</v>
      </c>
      <c r="N1454" s="3" t="s">
        <v>17229</v>
      </c>
      <c r="O1454" s="3" t="s">
        <v>17230</v>
      </c>
      <c r="P1454" s="3" t="s">
        <v>17231</v>
      </c>
      <c r="Q1454" s="3" t="s">
        <v>17232</v>
      </c>
      <c r="R1454" s="3" t="s">
        <v>17233</v>
      </c>
      <c r="S1454" s="3" t="s">
        <v>17234</v>
      </c>
      <c r="T1454" s="3" t="s">
        <v>17235</v>
      </c>
      <c r="U1454" s="3" t="s">
        <v>17236</v>
      </c>
      <c r="V1454" s="3" t="s">
        <v>17237</v>
      </c>
      <c r="W1454" s="3" t="s">
        <v>17238</v>
      </c>
      <c r="X1454" s="3" t="s">
        <v>17239</v>
      </c>
      <c r="Y1454">
        <v>2</v>
      </c>
      <c r="Z1454">
        <v>3</v>
      </c>
      <c r="AA1454">
        <v>7</v>
      </c>
    </row>
    <row r="1455" spans="1:27">
      <c r="A1455">
        <v>2014</v>
      </c>
      <c r="B1455">
        <v>3</v>
      </c>
      <c r="C1455">
        <v>2</v>
      </c>
      <c r="D1455" s="1">
        <f t="shared" si="44"/>
        <v>41708</v>
      </c>
      <c r="E1455" s="1">
        <v>41795</v>
      </c>
      <c r="F1455">
        <f t="shared" si="45"/>
        <v>-87</v>
      </c>
      <c r="G1455">
        <v>0</v>
      </c>
      <c r="H1455">
        <v>0</v>
      </c>
      <c r="I1455">
        <v>0</v>
      </c>
      <c r="J1455" s="3" t="s">
        <v>17240</v>
      </c>
      <c r="K1455" s="3" t="s">
        <v>17241</v>
      </c>
      <c r="L1455">
        <v>-2.05749668106437</v>
      </c>
      <c r="M1455" s="3" t="s">
        <v>17242</v>
      </c>
      <c r="N1455" s="3" t="s">
        <v>17243</v>
      </c>
      <c r="O1455" s="3" t="s">
        <v>17244</v>
      </c>
      <c r="P1455" s="3" t="s">
        <v>17245</v>
      </c>
      <c r="Q1455" s="3" t="s">
        <v>17246</v>
      </c>
      <c r="R1455" s="3" t="s">
        <v>17247</v>
      </c>
      <c r="S1455" s="3" t="s">
        <v>17248</v>
      </c>
      <c r="T1455" s="3" t="s">
        <v>17249</v>
      </c>
      <c r="U1455" s="3" t="s">
        <v>17250</v>
      </c>
      <c r="V1455" s="3" t="s">
        <v>17251</v>
      </c>
      <c r="W1455" s="3" t="s">
        <v>17252</v>
      </c>
      <c r="X1455" s="3" t="s">
        <v>17253</v>
      </c>
      <c r="Y1455">
        <v>5</v>
      </c>
      <c r="Z1455">
        <v>6</v>
      </c>
      <c r="AA1455">
        <v>5</v>
      </c>
    </row>
    <row r="1456" spans="1:27">
      <c r="A1456">
        <v>2014</v>
      </c>
      <c r="B1456">
        <v>3</v>
      </c>
      <c r="C1456">
        <v>3</v>
      </c>
      <c r="D1456" s="1">
        <f t="shared" si="44"/>
        <v>41713</v>
      </c>
      <c r="E1456" s="1">
        <v>41795</v>
      </c>
      <c r="F1456">
        <f t="shared" si="45"/>
        <v>-82</v>
      </c>
      <c r="G1456">
        <v>0</v>
      </c>
      <c r="H1456">
        <v>0</v>
      </c>
      <c r="I1456">
        <v>0</v>
      </c>
      <c r="J1456" s="3" t="s">
        <v>17254</v>
      </c>
      <c r="K1456" s="3" t="s">
        <v>17255</v>
      </c>
      <c r="L1456" s="3" t="s">
        <v>17256</v>
      </c>
      <c r="M1456" s="3" t="s">
        <v>17257</v>
      </c>
      <c r="N1456" s="3" t="s">
        <v>17258</v>
      </c>
      <c r="O1456" s="3" t="s">
        <v>17259</v>
      </c>
      <c r="P1456" s="3" t="s">
        <v>17260</v>
      </c>
      <c r="Q1456" s="3" t="s">
        <v>17261</v>
      </c>
      <c r="R1456" s="3" t="s">
        <v>17262</v>
      </c>
      <c r="S1456" s="3" t="s">
        <v>17263</v>
      </c>
      <c r="T1456" s="3" t="s">
        <v>17264</v>
      </c>
      <c r="U1456" s="3" t="s">
        <v>17265</v>
      </c>
      <c r="V1456" s="3" t="s">
        <v>17266</v>
      </c>
      <c r="W1456" s="3" t="s">
        <v>17267</v>
      </c>
      <c r="X1456" s="3" t="s">
        <v>17268</v>
      </c>
      <c r="Y1456">
        <v>9</v>
      </c>
      <c r="Z1456">
        <v>10</v>
      </c>
      <c r="AA1456">
        <v>10</v>
      </c>
    </row>
    <row r="1457" spans="1:27">
      <c r="A1457">
        <v>2014</v>
      </c>
      <c r="B1457">
        <v>3</v>
      </c>
      <c r="C1457">
        <v>4</v>
      </c>
      <c r="D1457" s="1">
        <f t="shared" si="44"/>
        <v>41718</v>
      </c>
      <c r="E1457" s="1">
        <v>41795</v>
      </c>
      <c r="F1457">
        <f t="shared" si="45"/>
        <v>-77</v>
      </c>
      <c r="G1457">
        <v>0</v>
      </c>
      <c r="H1457">
        <v>0</v>
      </c>
      <c r="I1457">
        <v>0</v>
      </c>
      <c r="J1457" s="3" t="s">
        <v>17269</v>
      </c>
      <c r="K1457" s="3" t="s">
        <v>17270</v>
      </c>
      <c r="L1457" s="3" t="s">
        <v>17271</v>
      </c>
      <c r="M1457">
        <v>-0.0288645029067993</v>
      </c>
      <c r="N1457">
        <v>-0.0241144180297852</v>
      </c>
      <c r="O1457">
        <v>-0.0125771045684814</v>
      </c>
      <c r="P1457" s="3" t="s">
        <v>17272</v>
      </c>
      <c r="Q1457" s="3" t="s">
        <v>17273</v>
      </c>
      <c r="R1457" s="3" t="s">
        <v>17274</v>
      </c>
      <c r="S1457" s="3" t="s">
        <v>17275</v>
      </c>
      <c r="T1457" s="3" t="s">
        <v>17276</v>
      </c>
      <c r="U1457" s="3" t="s">
        <v>17277</v>
      </c>
      <c r="V1457" s="3" t="s">
        <v>17278</v>
      </c>
      <c r="W1457" s="3" t="s">
        <v>17279</v>
      </c>
      <c r="X1457" s="3" t="s">
        <v>17280</v>
      </c>
      <c r="Y1457">
        <v>6</v>
      </c>
      <c r="Z1457">
        <v>7</v>
      </c>
      <c r="AA1457">
        <v>10</v>
      </c>
    </row>
    <row r="1458" spans="1:27">
      <c r="A1458">
        <v>2014</v>
      </c>
      <c r="B1458">
        <v>3</v>
      </c>
      <c r="C1458">
        <v>5</v>
      </c>
      <c r="D1458" s="1">
        <f t="shared" si="44"/>
        <v>41723</v>
      </c>
      <c r="E1458" s="1">
        <v>41795</v>
      </c>
      <c r="F1458">
        <f t="shared" si="45"/>
        <v>-72</v>
      </c>
      <c r="G1458">
        <v>0</v>
      </c>
      <c r="H1458">
        <v>0</v>
      </c>
      <c r="I1458">
        <v>0</v>
      </c>
      <c r="J1458" s="3" t="s">
        <v>17281</v>
      </c>
      <c r="K1458" s="3" t="s">
        <v>17282</v>
      </c>
      <c r="L1458" s="3" t="s">
        <v>17283</v>
      </c>
      <c r="M1458" s="3" t="s">
        <v>17284</v>
      </c>
      <c r="N1458" s="3" t="s">
        <v>17285</v>
      </c>
      <c r="O1458" s="3" t="s">
        <v>3218</v>
      </c>
      <c r="P1458" s="3" t="s">
        <v>17286</v>
      </c>
      <c r="Q1458" s="3" t="s">
        <v>17287</v>
      </c>
      <c r="R1458" s="3" t="s">
        <v>17288</v>
      </c>
      <c r="S1458" s="3" t="s">
        <v>17289</v>
      </c>
      <c r="T1458" s="3" t="s">
        <v>17290</v>
      </c>
      <c r="U1458" s="3" t="s">
        <v>17291</v>
      </c>
      <c r="V1458" s="3" t="s">
        <v>17292</v>
      </c>
      <c r="W1458" s="3" t="s">
        <v>17293</v>
      </c>
      <c r="X1458" s="3" t="s">
        <v>17294</v>
      </c>
      <c r="Y1458">
        <v>8</v>
      </c>
      <c r="Z1458">
        <v>6</v>
      </c>
      <c r="AA1458">
        <v>6</v>
      </c>
    </row>
    <row r="1459" spans="1:27">
      <c r="A1459">
        <v>2014</v>
      </c>
      <c r="B1459">
        <v>3</v>
      </c>
      <c r="C1459">
        <v>6</v>
      </c>
      <c r="D1459" s="1">
        <f t="shared" si="44"/>
        <v>41728</v>
      </c>
      <c r="E1459" s="1">
        <v>41795</v>
      </c>
      <c r="F1459">
        <f t="shared" si="45"/>
        <v>-67</v>
      </c>
      <c r="G1459">
        <v>0</v>
      </c>
      <c r="H1459">
        <v>0</v>
      </c>
      <c r="I1459">
        <v>0</v>
      </c>
      <c r="J1459" s="3" t="s">
        <v>17295</v>
      </c>
      <c r="K1459" s="3" t="s">
        <v>17296</v>
      </c>
      <c r="L1459" s="3" t="s">
        <v>17297</v>
      </c>
      <c r="M1459">
        <v>-0.0066895484924316</v>
      </c>
      <c r="N1459" s="3" t="s">
        <v>17298</v>
      </c>
      <c r="O1459" s="3" t="s">
        <v>17299</v>
      </c>
      <c r="P1459">
        <v>85.60418176651</v>
      </c>
      <c r="Q1459" s="3" t="s">
        <v>17300</v>
      </c>
      <c r="R1459" s="3" t="s">
        <v>17301</v>
      </c>
      <c r="S1459" s="3" t="s">
        <v>17302</v>
      </c>
      <c r="T1459" s="3" t="s">
        <v>17303</v>
      </c>
      <c r="U1459" s="3" t="s">
        <v>17304</v>
      </c>
      <c r="V1459" s="3" t="s">
        <v>17305</v>
      </c>
      <c r="W1459" s="3" t="s">
        <v>17306</v>
      </c>
      <c r="X1459" s="3" t="s">
        <v>17307</v>
      </c>
      <c r="Y1459">
        <v>7</v>
      </c>
      <c r="Z1459">
        <v>7</v>
      </c>
      <c r="AA1459">
        <v>7</v>
      </c>
    </row>
    <row r="1460" spans="1:27">
      <c r="A1460">
        <v>2014</v>
      </c>
      <c r="B1460">
        <v>4</v>
      </c>
      <c r="C1460">
        <v>1</v>
      </c>
      <c r="D1460" s="1">
        <f t="shared" si="44"/>
        <v>41734</v>
      </c>
      <c r="E1460" s="1">
        <v>41795</v>
      </c>
      <c r="F1460">
        <f t="shared" si="45"/>
        <v>-61</v>
      </c>
      <c r="G1460">
        <v>0</v>
      </c>
      <c r="H1460">
        <v>0</v>
      </c>
      <c r="I1460">
        <v>0</v>
      </c>
      <c r="J1460" s="3" t="s">
        <v>17308</v>
      </c>
      <c r="K1460" s="3" t="s">
        <v>17309</v>
      </c>
      <c r="L1460" s="3" t="s">
        <v>17310</v>
      </c>
      <c r="M1460">
        <v>-0.0146771192550659</v>
      </c>
      <c r="N1460" s="3" t="s">
        <v>17311</v>
      </c>
      <c r="O1460" s="3" t="s">
        <v>17312</v>
      </c>
      <c r="P1460" s="3" t="s">
        <v>17313</v>
      </c>
      <c r="Q1460" s="3" t="s">
        <v>17314</v>
      </c>
      <c r="R1460" s="3" t="s">
        <v>17315</v>
      </c>
      <c r="S1460" s="3" t="s">
        <v>17316</v>
      </c>
      <c r="T1460" s="3" t="s">
        <v>17317</v>
      </c>
      <c r="U1460" s="3" t="s">
        <v>17318</v>
      </c>
      <c r="V1460" s="3" t="s">
        <v>17319</v>
      </c>
      <c r="W1460" s="3" t="s">
        <v>17320</v>
      </c>
      <c r="X1460" s="3" t="s">
        <v>17321</v>
      </c>
      <c r="Y1460">
        <v>4</v>
      </c>
      <c r="Z1460">
        <v>7</v>
      </c>
      <c r="AA1460">
        <v>9</v>
      </c>
    </row>
    <row r="1461" spans="1:27">
      <c r="A1461">
        <v>2014</v>
      </c>
      <c r="B1461">
        <v>4</v>
      </c>
      <c r="C1461">
        <v>2</v>
      </c>
      <c r="D1461" s="1">
        <f t="shared" si="44"/>
        <v>41739</v>
      </c>
      <c r="E1461" s="1">
        <v>41795</v>
      </c>
      <c r="F1461">
        <f t="shared" si="45"/>
        <v>-56</v>
      </c>
      <c r="G1461">
        <v>0</v>
      </c>
      <c r="H1461">
        <v>0</v>
      </c>
      <c r="I1461">
        <v>0</v>
      </c>
      <c r="J1461" s="3" t="s">
        <v>17322</v>
      </c>
      <c r="K1461" s="3" t="s">
        <v>17323</v>
      </c>
      <c r="L1461" s="3" t="s">
        <v>17324</v>
      </c>
      <c r="M1461" s="3" t="s">
        <v>17325</v>
      </c>
      <c r="N1461" s="3" t="s">
        <v>17326</v>
      </c>
      <c r="O1461" s="3" t="s">
        <v>17327</v>
      </c>
      <c r="P1461" s="3" t="s">
        <v>17328</v>
      </c>
      <c r="Q1461" s="3" t="s">
        <v>17329</v>
      </c>
      <c r="R1461" s="3" t="s">
        <v>17330</v>
      </c>
      <c r="S1461" s="3" t="s">
        <v>17331</v>
      </c>
      <c r="T1461" s="3" t="s">
        <v>17332</v>
      </c>
      <c r="U1461" s="3" t="s">
        <v>17333</v>
      </c>
      <c r="V1461" s="3" t="s">
        <v>17334</v>
      </c>
      <c r="W1461" s="3" t="s">
        <v>17335</v>
      </c>
      <c r="X1461" s="3" t="s">
        <v>17336</v>
      </c>
      <c r="Y1461">
        <v>5</v>
      </c>
      <c r="Z1461">
        <v>6</v>
      </c>
      <c r="AA1461">
        <v>8</v>
      </c>
    </row>
    <row r="1462" spans="1:27">
      <c r="A1462">
        <v>2014</v>
      </c>
      <c r="B1462">
        <v>4</v>
      </c>
      <c r="C1462">
        <v>3</v>
      </c>
      <c r="D1462" s="1">
        <f t="shared" si="44"/>
        <v>41744</v>
      </c>
      <c r="E1462" s="1">
        <v>41795</v>
      </c>
      <c r="F1462">
        <f t="shared" si="45"/>
        <v>-51</v>
      </c>
      <c r="G1462">
        <v>0</v>
      </c>
      <c r="H1462">
        <v>0</v>
      </c>
      <c r="I1462">
        <v>0</v>
      </c>
      <c r="J1462" s="3" t="s">
        <v>17337</v>
      </c>
      <c r="K1462" s="3" t="s">
        <v>17338</v>
      </c>
      <c r="L1462" s="3" t="s">
        <v>17339</v>
      </c>
      <c r="M1462">
        <v>-0.0080020666122436</v>
      </c>
      <c r="N1462" s="3" t="s">
        <v>17340</v>
      </c>
      <c r="O1462" s="3" t="s">
        <v>17341</v>
      </c>
      <c r="P1462" s="3" t="s">
        <v>17342</v>
      </c>
      <c r="Q1462" s="3" t="s">
        <v>17343</v>
      </c>
      <c r="R1462" s="3" t="s">
        <v>17344</v>
      </c>
      <c r="S1462" s="3" t="s">
        <v>17345</v>
      </c>
      <c r="T1462" s="3" t="s">
        <v>17346</v>
      </c>
      <c r="U1462" s="3" t="s">
        <v>17347</v>
      </c>
      <c r="V1462" s="3" t="s">
        <v>17348</v>
      </c>
      <c r="W1462" s="3" t="s">
        <v>17349</v>
      </c>
      <c r="X1462" s="3" t="s">
        <v>17350</v>
      </c>
      <c r="Y1462">
        <v>4</v>
      </c>
      <c r="Z1462">
        <v>5</v>
      </c>
      <c r="AA1462">
        <v>6</v>
      </c>
    </row>
    <row r="1463" spans="1:27">
      <c r="A1463">
        <v>2014</v>
      </c>
      <c r="B1463">
        <v>4</v>
      </c>
      <c r="C1463">
        <v>4</v>
      </c>
      <c r="D1463" s="1">
        <f t="shared" si="44"/>
        <v>41749</v>
      </c>
      <c r="E1463" s="1">
        <v>41795</v>
      </c>
      <c r="F1463">
        <f t="shared" si="45"/>
        <v>-46</v>
      </c>
      <c r="G1463">
        <v>0</v>
      </c>
      <c r="H1463">
        <v>0</v>
      </c>
      <c r="I1463">
        <v>0</v>
      </c>
      <c r="J1463" s="3" t="s">
        <v>17351</v>
      </c>
      <c r="K1463" s="3" t="s">
        <v>17352</v>
      </c>
      <c r="L1463" s="3" t="s">
        <v>17353</v>
      </c>
      <c r="M1463">
        <v>-0.0188520193099976</v>
      </c>
      <c r="N1463">
        <v>-0.0184019804000854</v>
      </c>
      <c r="O1463">
        <v>-0.0236520528793335</v>
      </c>
      <c r="P1463" s="3" t="s">
        <v>17354</v>
      </c>
      <c r="Q1463" s="3" t="s">
        <v>17355</v>
      </c>
      <c r="R1463" s="3" t="s">
        <v>17356</v>
      </c>
      <c r="S1463" s="3" t="s">
        <v>17357</v>
      </c>
      <c r="T1463" s="3" t="s">
        <v>17358</v>
      </c>
      <c r="U1463" s="3" t="s">
        <v>17359</v>
      </c>
      <c r="V1463" s="3" t="s">
        <v>17360</v>
      </c>
      <c r="W1463" s="3" t="s">
        <v>17361</v>
      </c>
      <c r="X1463" s="3" t="s">
        <v>17362</v>
      </c>
      <c r="Y1463">
        <v>4</v>
      </c>
      <c r="Z1463">
        <v>5</v>
      </c>
      <c r="AA1463">
        <v>6</v>
      </c>
    </row>
    <row r="1464" spans="1:27">
      <c r="A1464">
        <v>2014</v>
      </c>
      <c r="B1464">
        <v>4</v>
      </c>
      <c r="C1464">
        <v>5</v>
      </c>
      <c r="D1464" s="1">
        <f t="shared" si="44"/>
        <v>41754</v>
      </c>
      <c r="E1464" s="1">
        <v>41795</v>
      </c>
      <c r="F1464">
        <f t="shared" si="45"/>
        <v>-41</v>
      </c>
      <c r="G1464">
        <v>0</v>
      </c>
      <c r="H1464">
        <v>0</v>
      </c>
      <c r="I1464">
        <v>0</v>
      </c>
      <c r="J1464" s="3" t="s">
        <v>17363</v>
      </c>
      <c r="K1464" s="3" t="s">
        <v>17364</v>
      </c>
      <c r="L1464" s="3" t="s">
        <v>17365</v>
      </c>
      <c r="M1464" s="3" t="s">
        <v>17366</v>
      </c>
      <c r="N1464" s="3" t="s">
        <v>4280</v>
      </c>
      <c r="O1464" s="3" t="s">
        <v>17367</v>
      </c>
      <c r="P1464" s="3" t="s">
        <v>17089</v>
      </c>
      <c r="Q1464" s="3" t="s">
        <v>17368</v>
      </c>
      <c r="R1464" s="3" t="s">
        <v>17369</v>
      </c>
      <c r="S1464" s="3" t="s">
        <v>17370</v>
      </c>
      <c r="T1464" s="3" t="s">
        <v>17371</v>
      </c>
      <c r="U1464" s="3" t="s">
        <v>17372</v>
      </c>
      <c r="V1464" s="3" t="s">
        <v>17373</v>
      </c>
      <c r="W1464" s="3" t="s">
        <v>17374</v>
      </c>
      <c r="X1464" s="3" t="s">
        <v>17375</v>
      </c>
      <c r="Y1464">
        <v>4</v>
      </c>
      <c r="Z1464">
        <v>5</v>
      </c>
      <c r="AA1464">
        <v>5</v>
      </c>
    </row>
    <row r="1465" spans="1:27">
      <c r="A1465">
        <v>2014</v>
      </c>
      <c r="B1465">
        <v>4</v>
      </c>
      <c r="C1465">
        <v>6</v>
      </c>
      <c r="D1465" s="1">
        <f t="shared" si="44"/>
        <v>41759</v>
      </c>
      <c r="E1465" s="1">
        <v>41795</v>
      </c>
      <c r="F1465">
        <f t="shared" si="45"/>
        <v>-36</v>
      </c>
      <c r="G1465">
        <v>0</v>
      </c>
      <c r="H1465">
        <v>0</v>
      </c>
      <c r="I1465">
        <v>0</v>
      </c>
      <c r="J1465" s="3" t="s">
        <v>17376</v>
      </c>
      <c r="K1465" s="3" t="s">
        <v>17377</v>
      </c>
      <c r="L1465" s="3" t="s">
        <v>17378</v>
      </c>
      <c r="M1465">
        <v>-0.0067646026611328</v>
      </c>
      <c r="N1465">
        <v>-0.0226770162582397</v>
      </c>
      <c r="O1465">
        <v>-0.010589599609375</v>
      </c>
      <c r="P1465" s="3" t="s">
        <v>1601</v>
      </c>
      <c r="Q1465" s="3" t="s">
        <v>17379</v>
      </c>
      <c r="R1465" s="3" t="s">
        <v>17380</v>
      </c>
      <c r="S1465" s="3" t="s">
        <v>17381</v>
      </c>
      <c r="T1465" s="3" t="s">
        <v>17382</v>
      </c>
      <c r="U1465" s="3" t="s">
        <v>17383</v>
      </c>
      <c r="V1465" s="3" t="s">
        <v>17384</v>
      </c>
      <c r="W1465" s="3" t="s">
        <v>17385</v>
      </c>
      <c r="X1465" s="3" t="s">
        <v>17386</v>
      </c>
      <c r="Y1465">
        <v>9</v>
      </c>
      <c r="Z1465">
        <v>10</v>
      </c>
      <c r="AA1465">
        <v>11</v>
      </c>
    </row>
    <row r="1466" spans="1:27">
      <c r="A1466">
        <v>2014</v>
      </c>
      <c r="B1466">
        <v>5</v>
      </c>
      <c r="C1466">
        <v>1</v>
      </c>
      <c r="D1466" s="1">
        <f t="shared" si="44"/>
        <v>41764</v>
      </c>
      <c r="E1466" s="1">
        <v>41795</v>
      </c>
      <c r="F1466">
        <f t="shared" si="45"/>
        <v>-31</v>
      </c>
      <c r="G1466">
        <v>0</v>
      </c>
      <c r="H1466">
        <v>0</v>
      </c>
      <c r="I1466">
        <v>0</v>
      </c>
      <c r="J1466" s="3" t="s">
        <v>17387</v>
      </c>
      <c r="K1466" s="3" t="s">
        <v>17388</v>
      </c>
      <c r="L1466" s="3" t="s">
        <v>17389</v>
      </c>
      <c r="M1466">
        <v>-0.0016395330429077</v>
      </c>
      <c r="N1466" s="3" t="s">
        <v>17390</v>
      </c>
      <c r="O1466" s="3" t="s">
        <v>17391</v>
      </c>
      <c r="P1466" s="3" t="s">
        <v>17392</v>
      </c>
      <c r="Q1466" s="3" t="s">
        <v>17393</v>
      </c>
      <c r="R1466" s="3" t="s">
        <v>17394</v>
      </c>
      <c r="S1466" s="3" t="s">
        <v>17395</v>
      </c>
      <c r="T1466" s="3" t="s">
        <v>17396</v>
      </c>
      <c r="U1466" s="3" t="s">
        <v>17397</v>
      </c>
      <c r="V1466" s="3" t="s">
        <v>17398</v>
      </c>
      <c r="W1466" s="3" t="s">
        <v>17399</v>
      </c>
      <c r="X1466" s="3" t="s">
        <v>17400</v>
      </c>
      <c r="Y1466">
        <v>5</v>
      </c>
      <c r="Z1466">
        <v>8</v>
      </c>
      <c r="AA1466">
        <v>9</v>
      </c>
    </row>
    <row r="1467" spans="1:27">
      <c r="A1467">
        <v>2014</v>
      </c>
      <c r="B1467">
        <v>5</v>
      </c>
      <c r="C1467">
        <v>2</v>
      </c>
      <c r="D1467" s="1">
        <f t="shared" si="44"/>
        <v>41769</v>
      </c>
      <c r="E1467" s="1">
        <v>41795</v>
      </c>
      <c r="F1467">
        <f t="shared" si="45"/>
        <v>-26</v>
      </c>
      <c r="G1467">
        <v>0</v>
      </c>
      <c r="H1467">
        <v>0</v>
      </c>
      <c r="I1467">
        <v>0</v>
      </c>
      <c r="J1467" s="3" t="s">
        <v>17401</v>
      </c>
      <c r="K1467" s="3" t="s">
        <v>17402</v>
      </c>
      <c r="L1467" s="3" t="s">
        <v>17403</v>
      </c>
      <c r="M1467" s="3" t="s">
        <v>17404</v>
      </c>
      <c r="N1467" s="3" t="s">
        <v>17405</v>
      </c>
      <c r="O1467" s="3" t="s">
        <v>17406</v>
      </c>
      <c r="P1467" s="3" t="s">
        <v>17407</v>
      </c>
      <c r="Q1467" s="3" t="s">
        <v>17408</v>
      </c>
      <c r="R1467" s="3" t="s">
        <v>17409</v>
      </c>
      <c r="S1467" s="3" t="s">
        <v>17410</v>
      </c>
      <c r="T1467" s="3" t="s">
        <v>17411</v>
      </c>
      <c r="U1467" s="3" t="s">
        <v>17412</v>
      </c>
      <c r="V1467" s="3" t="s">
        <v>17413</v>
      </c>
      <c r="W1467" s="3" t="s">
        <v>17414</v>
      </c>
      <c r="X1467" s="3" t="s">
        <v>17415</v>
      </c>
      <c r="Y1467">
        <v>5</v>
      </c>
      <c r="Z1467">
        <v>6</v>
      </c>
      <c r="AA1467">
        <v>7</v>
      </c>
    </row>
    <row r="1468" spans="1:27">
      <c r="A1468">
        <v>2014</v>
      </c>
      <c r="B1468">
        <v>5</v>
      </c>
      <c r="C1468">
        <v>3</v>
      </c>
      <c r="D1468" s="1">
        <f t="shared" si="44"/>
        <v>41774</v>
      </c>
      <c r="E1468" s="1">
        <v>41795</v>
      </c>
      <c r="F1468">
        <f t="shared" si="45"/>
        <v>-21</v>
      </c>
      <c r="G1468">
        <v>0</v>
      </c>
      <c r="H1468">
        <v>0</v>
      </c>
      <c r="I1468">
        <v>0</v>
      </c>
      <c r="J1468" s="3" t="s">
        <v>17416</v>
      </c>
      <c r="K1468" s="3" t="s">
        <v>17417</v>
      </c>
      <c r="L1468" s="3" t="s">
        <v>17418</v>
      </c>
      <c r="M1468">
        <v>-0.0394769906997681</v>
      </c>
      <c r="N1468">
        <v>-0.034689474105835</v>
      </c>
      <c r="O1468">
        <v>-0.0445644617080688</v>
      </c>
      <c r="P1468" s="3" t="s">
        <v>17419</v>
      </c>
      <c r="Q1468" s="3" t="s">
        <v>17420</v>
      </c>
      <c r="R1468" s="3" t="s">
        <v>17421</v>
      </c>
      <c r="S1468" s="3" t="s">
        <v>17422</v>
      </c>
      <c r="T1468" s="3" t="s">
        <v>17423</v>
      </c>
      <c r="U1468" s="3" t="s">
        <v>17424</v>
      </c>
      <c r="V1468" s="3" t="s">
        <v>17425</v>
      </c>
      <c r="W1468" s="3" t="s">
        <v>17426</v>
      </c>
      <c r="X1468" s="3" t="s">
        <v>17427</v>
      </c>
      <c r="Y1468">
        <v>6</v>
      </c>
      <c r="Z1468">
        <v>8</v>
      </c>
      <c r="AA1468">
        <v>11</v>
      </c>
    </row>
    <row r="1469" spans="1:27">
      <c r="A1469">
        <v>2014</v>
      </c>
      <c r="B1469">
        <v>5</v>
      </c>
      <c r="C1469">
        <v>4</v>
      </c>
      <c r="D1469" s="1">
        <f t="shared" si="44"/>
        <v>41779</v>
      </c>
      <c r="E1469" s="1">
        <v>41795</v>
      </c>
      <c r="F1469">
        <f t="shared" si="45"/>
        <v>-16</v>
      </c>
      <c r="G1469">
        <v>0</v>
      </c>
      <c r="H1469">
        <v>0</v>
      </c>
      <c r="I1469">
        <v>0</v>
      </c>
      <c r="J1469" s="3" t="s">
        <v>17428</v>
      </c>
      <c r="K1469" s="3" t="s">
        <v>17429</v>
      </c>
      <c r="L1469" s="3" t="s">
        <v>17430</v>
      </c>
      <c r="M1469">
        <v>-0.0252770662307739</v>
      </c>
      <c r="N1469">
        <v>-0.0084269523620605</v>
      </c>
      <c r="O1469">
        <v>-0.00453941822052</v>
      </c>
      <c r="P1469" s="3" t="s">
        <v>13121</v>
      </c>
      <c r="Q1469" s="3" t="s">
        <v>17431</v>
      </c>
      <c r="R1469" s="3" t="s">
        <v>17432</v>
      </c>
      <c r="S1469" s="3" t="s">
        <v>17433</v>
      </c>
      <c r="T1469">
        <v>3.935339655173</v>
      </c>
      <c r="U1469" s="3" t="s">
        <v>17434</v>
      </c>
      <c r="V1469" s="3" t="s">
        <v>17435</v>
      </c>
      <c r="W1469" s="3" t="s">
        <v>17436</v>
      </c>
      <c r="X1469" s="3" t="s">
        <v>17437</v>
      </c>
      <c r="Y1469">
        <v>6</v>
      </c>
      <c r="Z1469">
        <v>7</v>
      </c>
      <c r="AA1469">
        <v>8</v>
      </c>
    </row>
    <row r="1470" spans="1:27">
      <c r="A1470">
        <v>2014</v>
      </c>
      <c r="B1470">
        <v>5</v>
      </c>
      <c r="C1470">
        <v>5</v>
      </c>
      <c r="D1470" s="1">
        <f t="shared" si="44"/>
        <v>41784</v>
      </c>
      <c r="E1470" s="1">
        <v>41795</v>
      </c>
      <c r="F1470">
        <f t="shared" si="45"/>
        <v>-11</v>
      </c>
      <c r="G1470">
        <v>0</v>
      </c>
      <c r="H1470">
        <v>0</v>
      </c>
      <c r="I1470">
        <v>0</v>
      </c>
      <c r="J1470" s="3" t="s">
        <v>17438</v>
      </c>
      <c r="K1470" s="3" t="s">
        <v>17439</v>
      </c>
      <c r="L1470" s="3" t="s">
        <v>17440</v>
      </c>
      <c r="M1470">
        <v>-0.0238395214080811</v>
      </c>
      <c r="N1470">
        <v>-0.0016520261764526</v>
      </c>
      <c r="O1470">
        <v>-0.0090519905090332</v>
      </c>
      <c r="P1470" s="3" t="s">
        <v>13801</v>
      </c>
      <c r="Q1470" s="3" t="s">
        <v>17441</v>
      </c>
      <c r="R1470" s="3" t="s">
        <v>17442</v>
      </c>
      <c r="S1470" s="3" t="s">
        <v>17443</v>
      </c>
      <c r="T1470" s="3" t="s">
        <v>17444</v>
      </c>
      <c r="U1470" s="3" t="s">
        <v>17445</v>
      </c>
      <c r="V1470" s="3" t="s">
        <v>17446</v>
      </c>
      <c r="W1470" s="3" t="s">
        <v>17447</v>
      </c>
      <c r="X1470" s="3" t="s">
        <v>17448</v>
      </c>
      <c r="Y1470">
        <v>6</v>
      </c>
      <c r="Z1470">
        <v>7</v>
      </c>
      <c r="AA1470">
        <v>7</v>
      </c>
    </row>
    <row r="1471" spans="1:27">
      <c r="A1471">
        <v>2014</v>
      </c>
      <c r="B1471">
        <v>5</v>
      </c>
      <c r="C1471">
        <v>6</v>
      </c>
      <c r="D1471" s="1">
        <f t="shared" si="44"/>
        <v>41789</v>
      </c>
      <c r="E1471" s="1">
        <v>41795</v>
      </c>
      <c r="F1471">
        <f t="shared" si="45"/>
        <v>-6</v>
      </c>
      <c r="G1471">
        <v>0</v>
      </c>
      <c r="H1471">
        <v>0</v>
      </c>
      <c r="I1471">
        <v>0</v>
      </c>
      <c r="J1471" s="3" t="s">
        <v>14905</v>
      </c>
      <c r="K1471" s="3" t="s">
        <v>17449</v>
      </c>
      <c r="L1471" s="3" t="s">
        <v>17450</v>
      </c>
      <c r="M1471">
        <v>-0.0251686771710714</v>
      </c>
      <c r="N1471">
        <v>-0.0089083115259806</v>
      </c>
      <c r="O1471">
        <v>-0.0118874112764994</v>
      </c>
      <c r="P1471" s="3" t="s">
        <v>17451</v>
      </c>
      <c r="Q1471" s="3" t="s">
        <v>17452</v>
      </c>
      <c r="R1471" s="3" t="s">
        <v>17453</v>
      </c>
      <c r="S1471" s="3" t="s">
        <v>17454</v>
      </c>
      <c r="T1471" s="3" t="s">
        <v>17455</v>
      </c>
      <c r="U1471" s="3" t="s">
        <v>17456</v>
      </c>
      <c r="V1471" s="3" t="s">
        <v>17457</v>
      </c>
      <c r="W1471" s="3" t="s">
        <v>17458</v>
      </c>
      <c r="X1471" s="3" t="s">
        <v>17459</v>
      </c>
      <c r="Y1471">
        <v>8</v>
      </c>
      <c r="Z1471">
        <v>9</v>
      </c>
      <c r="AA1471">
        <v>9</v>
      </c>
    </row>
    <row r="1472" spans="1:27">
      <c r="A1472">
        <v>2014</v>
      </c>
      <c r="B1472">
        <v>6</v>
      </c>
      <c r="C1472">
        <v>1</v>
      </c>
      <c r="D1472" s="1">
        <f t="shared" si="44"/>
        <v>41795</v>
      </c>
      <c r="E1472" s="1">
        <v>41795</v>
      </c>
      <c r="F1472">
        <f t="shared" si="45"/>
        <v>0</v>
      </c>
      <c r="G1472">
        <v>0</v>
      </c>
      <c r="H1472">
        <v>0</v>
      </c>
      <c r="I1472">
        <v>0</v>
      </c>
      <c r="J1472" s="3" t="s">
        <v>17460</v>
      </c>
      <c r="K1472" s="3" t="s">
        <v>17461</v>
      </c>
      <c r="L1472" s="3" t="s">
        <v>17462</v>
      </c>
      <c r="M1472">
        <v>-0.011464524269104</v>
      </c>
      <c r="N1472">
        <v>-0.0219645023345947</v>
      </c>
      <c r="O1472">
        <v>-0.0265645265579224</v>
      </c>
      <c r="P1472" s="3" t="s">
        <v>17463</v>
      </c>
      <c r="Q1472" s="3" t="s">
        <v>17464</v>
      </c>
      <c r="R1472" s="3" t="s">
        <v>17465</v>
      </c>
      <c r="S1472" s="3" t="s">
        <v>17466</v>
      </c>
      <c r="T1472" s="3" t="s">
        <v>17467</v>
      </c>
      <c r="U1472" s="3" t="s">
        <v>17468</v>
      </c>
      <c r="V1472" s="3" t="s">
        <v>17469</v>
      </c>
      <c r="W1472" s="3" t="s">
        <v>17470</v>
      </c>
      <c r="X1472" s="3" t="s">
        <v>17471</v>
      </c>
      <c r="Y1472">
        <v>8</v>
      </c>
      <c r="Z1472">
        <v>9</v>
      </c>
      <c r="AA1472">
        <v>11</v>
      </c>
    </row>
    <row r="1473" spans="1:27">
      <c r="A1473">
        <v>2014</v>
      </c>
      <c r="B1473">
        <v>6</v>
      </c>
      <c r="C1473">
        <v>2</v>
      </c>
      <c r="D1473" s="1">
        <f t="shared" si="44"/>
        <v>41800</v>
      </c>
      <c r="E1473" s="1">
        <v>41795</v>
      </c>
      <c r="F1473">
        <f t="shared" si="45"/>
        <v>5</v>
      </c>
      <c r="G1473">
        <v>0</v>
      </c>
      <c r="H1473">
        <v>0</v>
      </c>
      <c r="I1473">
        <v>0</v>
      </c>
      <c r="J1473" s="3" t="s">
        <v>17472</v>
      </c>
      <c r="K1473" s="3" t="s">
        <v>17473</v>
      </c>
      <c r="L1473" s="3" t="s">
        <v>17474</v>
      </c>
      <c r="M1473">
        <v>-0.0197145223617554</v>
      </c>
      <c r="N1473" s="3" t="s">
        <v>17475</v>
      </c>
      <c r="O1473" s="3" t="s">
        <v>17476</v>
      </c>
      <c r="P1473" s="3" t="s">
        <v>2081</v>
      </c>
      <c r="Q1473" s="3" t="s">
        <v>17477</v>
      </c>
      <c r="R1473" s="3" t="s">
        <v>17478</v>
      </c>
      <c r="S1473" s="3" t="s">
        <v>17479</v>
      </c>
      <c r="T1473" s="3" t="s">
        <v>17480</v>
      </c>
      <c r="U1473" s="3" t="s">
        <v>17481</v>
      </c>
      <c r="V1473" s="3" t="s">
        <v>17482</v>
      </c>
      <c r="W1473" s="3" t="s">
        <v>17483</v>
      </c>
      <c r="X1473">
        <v>180.5717565674</v>
      </c>
      <c r="Y1473">
        <v>4</v>
      </c>
      <c r="Z1473">
        <v>5</v>
      </c>
      <c r="AA1473">
        <v>7</v>
      </c>
    </row>
    <row r="1474" spans="1:27">
      <c r="A1474">
        <v>2014</v>
      </c>
      <c r="B1474">
        <v>6</v>
      </c>
      <c r="C1474">
        <v>3</v>
      </c>
      <c r="D1474" s="1">
        <f t="shared" si="44"/>
        <v>41805</v>
      </c>
      <c r="E1474" s="1">
        <v>41795</v>
      </c>
      <c r="F1474">
        <f t="shared" si="45"/>
        <v>10</v>
      </c>
      <c r="G1474">
        <v>0</v>
      </c>
      <c r="H1474">
        <v>0</v>
      </c>
      <c r="I1474">
        <v>0</v>
      </c>
      <c r="J1474" s="3" t="s">
        <v>17484</v>
      </c>
      <c r="K1474" s="3" t="s">
        <v>17485</v>
      </c>
      <c r="L1474" s="3" t="s">
        <v>17486</v>
      </c>
      <c r="M1474">
        <v>-0.0210395812988281</v>
      </c>
      <c r="N1474" s="3" t="s">
        <v>17487</v>
      </c>
      <c r="O1474" s="3" t="s">
        <v>17488</v>
      </c>
      <c r="P1474" s="3" t="s">
        <v>17489</v>
      </c>
      <c r="Q1474" s="3" t="s">
        <v>17490</v>
      </c>
      <c r="R1474" s="3" t="s">
        <v>17491</v>
      </c>
      <c r="S1474" s="3" t="s">
        <v>17492</v>
      </c>
      <c r="T1474" s="3" t="s">
        <v>17493</v>
      </c>
      <c r="U1474" s="3" t="s">
        <v>17494</v>
      </c>
      <c r="V1474" s="3" t="s">
        <v>17495</v>
      </c>
      <c r="W1474" s="3" t="s">
        <v>17496</v>
      </c>
      <c r="X1474" s="3" t="s">
        <v>17497</v>
      </c>
      <c r="Y1474">
        <v>6</v>
      </c>
      <c r="Z1474">
        <v>7</v>
      </c>
      <c r="AA1474">
        <v>7</v>
      </c>
    </row>
    <row r="1475" spans="1:27">
      <c r="A1475">
        <v>2014</v>
      </c>
      <c r="B1475">
        <v>6</v>
      </c>
      <c r="C1475">
        <v>4</v>
      </c>
      <c r="D1475" s="1">
        <f t="shared" ref="D1475:D1538" si="46">DATE(A1475,B1475,C1475*5)</f>
        <v>41810</v>
      </c>
      <c r="E1475" s="1">
        <v>41795</v>
      </c>
      <c r="F1475">
        <f t="shared" ref="F1475:F1538" si="47">D1475-E1475</f>
        <v>15</v>
      </c>
      <c r="G1475">
        <v>0</v>
      </c>
      <c r="H1475">
        <v>0</v>
      </c>
      <c r="I1475">
        <v>0</v>
      </c>
      <c r="J1475" s="3" t="s">
        <v>17498</v>
      </c>
      <c r="K1475" s="3" t="s">
        <v>17499</v>
      </c>
      <c r="L1475" s="3" t="s">
        <v>17500</v>
      </c>
      <c r="M1475">
        <v>-0.035627007484436</v>
      </c>
      <c r="N1475">
        <v>-0.020802116394043</v>
      </c>
      <c r="O1475">
        <v>-0.0324519872665405</v>
      </c>
      <c r="P1475" s="3" t="s">
        <v>17501</v>
      </c>
      <c r="Q1475" s="3" t="s">
        <v>15336</v>
      </c>
      <c r="R1475" s="3" t="s">
        <v>17502</v>
      </c>
      <c r="S1475" s="3" t="s">
        <v>17503</v>
      </c>
      <c r="T1475" s="3" t="s">
        <v>17504</v>
      </c>
      <c r="U1475" s="3" t="s">
        <v>17505</v>
      </c>
      <c r="V1475" s="3" t="s">
        <v>17506</v>
      </c>
      <c r="W1475" s="3" t="s">
        <v>17507</v>
      </c>
      <c r="X1475" s="3" t="s">
        <v>17508</v>
      </c>
      <c r="Y1475">
        <v>4</v>
      </c>
      <c r="Z1475">
        <v>7</v>
      </c>
      <c r="AA1475">
        <v>9</v>
      </c>
    </row>
    <row r="1476" spans="1:27">
      <c r="A1476">
        <v>2014</v>
      </c>
      <c r="B1476">
        <v>6</v>
      </c>
      <c r="C1476">
        <v>5</v>
      </c>
      <c r="D1476" s="1">
        <f t="shared" si="46"/>
        <v>41815</v>
      </c>
      <c r="E1476" s="1">
        <v>41795</v>
      </c>
      <c r="F1476">
        <f t="shared" si="47"/>
        <v>20</v>
      </c>
      <c r="G1476">
        <v>0</v>
      </c>
      <c r="H1476">
        <v>0</v>
      </c>
      <c r="I1476">
        <v>0</v>
      </c>
      <c r="J1476" s="3" t="s">
        <v>17509</v>
      </c>
      <c r="K1476" s="3" t="s">
        <v>17510</v>
      </c>
      <c r="L1476" s="3" t="s">
        <v>17511</v>
      </c>
      <c r="M1476">
        <v>-0.0315644264221191</v>
      </c>
      <c r="N1476">
        <v>-0.0118520736694336</v>
      </c>
      <c r="O1476">
        <v>-0.0256144523620605</v>
      </c>
      <c r="P1476" s="3" t="s">
        <v>17512</v>
      </c>
      <c r="Q1476" s="3" t="s">
        <v>17513</v>
      </c>
      <c r="R1476" s="3" t="s">
        <v>17514</v>
      </c>
      <c r="S1476" s="3" t="s">
        <v>17515</v>
      </c>
      <c r="T1476" s="3" t="s">
        <v>17516</v>
      </c>
      <c r="U1476" s="3" t="s">
        <v>17517</v>
      </c>
      <c r="V1476" s="3" t="s">
        <v>17518</v>
      </c>
      <c r="W1476" s="3" t="s">
        <v>17519</v>
      </c>
      <c r="X1476" s="3" t="s">
        <v>17520</v>
      </c>
      <c r="Y1476">
        <v>4</v>
      </c>
      <c r="Z1476">
        <v>5</v>
      </c>
      <c r="AA1476">
        <v>6</v>
      </c>
    </row>
    <row r="1477" spans="1:27">
      <c r="A1477">
        <v>2014</v>
      </c>
      <c r="B1477">
        <v>6</v>
      </c>
      <c r="C1477">
        <v>6</v>
      </c>
      <c r="D1477" s="1">
        <f t="shared" si="46"/>
        <v>41820</v>
      </c>
      <c r="E1477" s="1">
        <v>41795</v>
      </c>
      <c r="F1477">
        <f t="shared" si="47"/>
        <v>25</v>
      </c>
      <c r="G1477">
        <v>11</v>
      </c>
      <c r="H1477">
        <v>0</v>
      </c>
      <c r="I1477">
        <v>11</v>
      </c>
      <c r="J1477" s="3" t="s">
        <v>17521</v>
      </c>
      <c r="K1477" s="3" t="s">
        <v>17522</v>
      </c>
      <c r="L1477" s="3" t="s">
        <v>17523</v>
      </c>
      <c r="M1477">
        <v>-0.0296145439147949</v>
      </c>
      <c r="N1477">
        <v>-0.0140645503997803</v>
      </c>
      <c r="O1477">
        <v>-0.0174769401550293</v>
      </c>
      <c r="P1477" s="3" t="s">
        <v>12922</v>
      </c>
      <c r="Q1477" s="3" t="s">
        <v>17524</v>
      </c>
      <c r="R1477" s="3" t="s">
        <v>17525</v>
      </c>
      <c r="S1477" s="3" t="s">
        <v>17526</v>
      </c>
      <c r="T1477" s="3" t="s">
        <v>17527</v>
      </c>
      <c r="U1477" s="3" t="s">
        <v>17528</v>
      </c>
      <c r="V1477" s="3" t="s">
        <v>17529</v>
      </c>
      <c r="W1477" s="3" t="s">
        <v>17530</v>
      </c>
      <c r="X1477" s="3" t="s">
        <v>17531</v>
      </c>
      <c r="Y1477">
        <v>4</v>
      </c>
      <c r="Z1477">
        <v>8</v>
      </c>
      <c r="AA1477">
        <v>8</v>
      </c>
    </row>
    <row r="1478" spans="1:27">
      <c r="A1478">
        <v>2014</v>
      </c>
      <c r="B1478">
        <v>7</v>
      </c>
      <c r="C1478">
        <v>1</v>
      </c>
      <c r="D1478" s="1">
        <f t="shared" si="46"/>
        <v>41825</v>
      </c>
      <c r="E1478" s="1">
        <v>41795</v>
      </c>
      <c r="F1478">
        <f t="shared" si="47"/>
        <v>30</v>
      </c>
      <c r="G1478">
        <v>5</v>
      </c>
      <c r="H1478">
        <v>0</v>
      </c>
      <c r="I1478">
        <v>5</v>
      </c>
      <c r="J1478" s="3" t="s">
        <v>17532</v>
      </c>
      <c r="K1478" s="3" t="s">
        <v>17533</v>
      </c>
      <c r="L1478" s="3" t="s">
        <v>17534</v>
      </c>
      <c r="M1478">
        <v>-0.024089503288269</v>
      </c>
      <c r="N1478">
        <v>-0.0330520629882812</v>
      </c>
      <c r="O1478">
        <v>-0.0591768980026245</v>
      </c>
      <c r="P1478" s="3" t="s">
        <v>2535</v>
      </c>
      <c r="Q1478" s="3" t="s">
        <v>15850</v>
      </c>
      <c r="R1478" s="3" t="s">
        <v>17535</v>
      </c>
      <c r="S1478" s="3" t="s">
        <v>17536</v>
      </c>
      <c r="T1478" s="3" t="s">
        <v>17537</v>
      </c>
      <c r="U1478" s="3" t="s">
        <v>17538</v>
      </c>
      <c r="V1478" s="3" t="s">
        <v>17539</v>
      </c>
      <c r="W1478" s="3" t="s">
        <v>17540</v>
      </c>
      <c r="X1478" s="3" t="s">
        <v>17541</v>
      </c>
      <c r="Y1478">
        <v>5</v>
      </c>
      <c r="Z1478">
        <v>8</v>
      </c>
      <c r="AA1478">
        <v>9</v>
      </c>
    </row>
    <row r="1479" spans="1:27">
      <c r="A1479">
        <v>2014</v>
      </c>
      <c r="B1479">
        <v>7</v>
      </c>
      <c r="C1479">
        <v>2</v>
      </c>
      <c r="D1479" s="1">
        <f t="shared" si="46"/>
        <v>41830</v>
      </c>
      <c r="E1479" s="1">
        <v>41795</v>
      </c>
      <c r="F1479">
        <f t="shared" si="47"/>
        <v>35</v>
      </c>
      <c r="G1479">
        <v>0</v>
      </c>
      <c r="H1479">
        <v>0</v>
      </c>
      <c r="I1479">
        <v>0</v>
      </c>
      <c r="J1479" s="3" t="s">
        <v>17542</v>
      </c>
      <c r="K1479" s="3" t="s">
        <v>17543</v>
      </c>
      <c r="L1479" s="3" t="s">
        <v>17544</v>
      </c>
      <c r="M1479">
        <v>-0.0176145792007446</v>
      </c>
      <c r="N1479">
        <v>-0.0116019487380981</v>
      </c>
      <c r="O1479">
        <v>-0.0089769601821899</v>
      </c>
      <c r="P1479" s="3" t="s">
        <v>17545</v>
      </c>
      <c r="Q1479" s="3" t="s">
        <v>17546</v>
      </c>
      <c r="R1479" s="3" t="s">
        <v>17547</v>
      </c>
      <c r="S1479" s="3" t="s">
        <v>17548</v>
      </c>
      <c r="T1479" s="3" t="s">
        <v>17549</v>
      </c>
      <c r="U1479" s="3" t="s">
        <v>17550</v>
      </c>
      <c r="V1479" s="3" t="s">
        <v>17551</v>
      </c>
      <c r="W1479" s="3" t="s">
        <v>17552</v>
      </c>
      <c r="X1479" s="3" t="s">
        <v>17553</v>
      </c>
      <c r="Y1479">
        <v>8</v>
      </c>
      <c r="Z1479">
        <v>8</v>
      </c>
      <c r="AA1479">
        <v>8</v>
      </c>
    </row>
    <row r="1480" spans="1:27">
      <c r="A1480">
        <v>2014</v>
      </c>
      <c r="B1480">
        <v>7</v>
      </c>
      <c r="C1480">
        <v>3</v>
      </c>
      <c r="D1480" s="1">
        <f t="shared" si="46"/>
        <v>41835</v>
      </c>
      <c r="E1480" s="1">
        <v>41795</v>
      </c>
      <c r="F1480">
        <f t="shared" si="47"/>
        <v>40</v>
      </c>
      <c r="G1480">
        <v>0</v>
      </c>
      <c r="H1480">
        <v>0</v>
      </c>
      <c r="I1480">
        <v>0</v>
      </c>
      <c r="J1480" s="3" t="s">
        <v>17554</v>
      </c>
      <c r="K1480" s="3" t="s">
        <v>17555</v>
      </c>
      <c r="L1480" s="3" t="s">
        <v>17556</v>
      </c>
      <c r="M1480" s="3" t="s">
        <v>17557</v>
      </c>
      <c r="N1480" s="3" t="s">
        <v>17558</v>
      </c>
      <c r="O1480">
        <v>-0.0122894048690796</v>
      </c>
      <c r="P1480" s="3" t="s">
        <v>17559</v>
      </c>
      <c r="Q1480" s="3" t="s">
        <v>4516</v>
      </c>
      <c r="R1480" s="3" t="s">
        <v>17560</v>
      </c>
      <c r="S1480" s="3" t="s">
        <v>17561</v>
      </c>
      <c r="T1480" s="3" t="s">
        <v>17562</v>
      </c>
      <c r="U1480" s="3" t="s">
        <v>17563</v>
      </c>
      <c r="V1480" s="3" t="s">
        <v>17564</v>
      </c>
      <c r="W1480" s="3" t="s">
        <v>17565</v>
      </c>
      <c r="X1480" s="3" t="s">
        <v>17566</v>
      </c>
      <c r="Y1480">
        <v>8</v>
      </c>
      <c r="Z1480">
        <v>9</v>
      </c>
      <c r="AA1480">
        <v>9</v>
      </c>
    </row>
    <row r="1481" spans="1:27">
      <c r="A1481">
        <v>2014</v>
      </c>
      <c r="B1481">
        <v>7</v>
      </c>
      <c r="C1481">
        <v>4</v>
      </c>
      <c r="D1481" s="1">
        <f t="shared" si="46"/>
        <v>41840</v>
      </c>
      <c r="E1481" s="1">
        <v>41795</v>
      </c>
      <c r="F1481">
        <f t="shared" si="47"/>
        <v>45</v>
      </c>
      <c r="G1481">
        <v>12</v>
      </c>
      <c r="H1481">
        <v>0</v>
      </c>
      <c r="I1481">
        <v>12</v>
      </c>
      <c r="J1481" s="3" t="s">
        <v>17567</v>
      </c>
      <c r="K1481" s="3" t="s">
        <v>17568</v>
      </c>
      <c r="L1481" s="3" t="s">
        <v>17569</v>
      </c>
      <c r="M1481">
        <v>-0.0219520092010498</v>
      </c>
      <c r="N1481">
        <v>-0.0013270139694213</v>
      </c>
      <c r="O1481">
        <v>-0.011802077293396</v>
      </c>
      <c r="P1481" s="3" t="s">
        <v>4401</v>
      </c>
      <c r="Q1481" s="3" t="s">
        <v>17570</v>
      </c>
      <c r="R1481" s="3" t="s">
        <v>17571</v>
      </c>
      <c r="S1481" s="3" t="s">
        <v>17572</v>
      </c>
      <c r="T1481" s="3" t="s">
        <v>17573</v>
      </c>
      <c r="U1481" s="3" t="s">
        <v>17574</v>
      </c>
      <c r="V1481" s="3" t="s">
        <v>17575</v>
      </c>
      <c r="W1481" s="3" t="s">
        <v>17576</v>
      </c>
      <c r="X1481" s="3" t="s">
        <v>17577</v>
      </c>
      <c r="Y1481">
        <v>6</v>
      </c>
      <c r="Z1481">
        <v>7</v>
      </c>
      <c r="AA1481">
        <v>6</v>
      </c>
    </row>
    <row r="1482" spans="1:27">
      <c r="A1482">
        <v>2014</v>
      </c>
      <c r="B1482">
        <v>7</v>
      </c>
      <c r="C1482">
        <v>5</v>
      </c>
      <c r="D1482" s="1">
        <f t="shared" si="46"/>
        <v>41845</v>
      </c>
      <c r="E1482" s="1">
        <v>41795</v>
      </c>
      <c r="F1482">
        <f t="shared" si="47"/>
        <v>50</v>
      </c>
      <c r="G1482">
        <v>15</v>
      </c>
      <c r="H1482">
        <v>0</v>
      </c>
      <c r="I1482">
        <v>15</v>
      </c>
      <c r="J1482" s="3" t="s">
        <v>17578</v>
      </c>
      <c r="K1482" s="3" t="s">
        <v>17579</v>
      </c>
      <c r="L1482" s="3" t="s">
        <v>17580</v>
      </c>
      <c r="M1482">
        <v>-0.0180644750595093</v>
      </c>
      <c r="N1482">
        <v>-0.010114598274231</v>
      </c>
      <c r="O1482">
        <v>-0.0076395273208618</v>
      </c>
      <c r="P1482" s="3" t="s">
        <v>15374</v>
      </c>
      <c r="Q1482" s="3" t="s">
        <v>17581</v>
      </c>
      <c r="R1482" s="3" t="s">
        <v>17582</v>
      </c>
      <c r="S1482" s="3" t="s">
        <v>17583</v>
      </c>
      <c r="T1482" s="3" t="s">
        <v>17584</v>
      </c>
      <c r="U1482" s="3" t="s">
        <v>17585</v>
      </c>
      <c r="V1482" s="3" t="s">
        <v>17586</v>
      </c>
      <c r="W1482" s="3" t="s">
        <v>17587</v>
      </c>
      <c r="X1482" s="3" t="s">
        <v>17588</v>
      </c>
      <c r="Y1482">
        <v>6</v>
      </c>
      <c r="Z1482">
        <v>7</v>
      </c>
      <c r="AA1482">
        <v>7</v>
      </c>
    </row>
    <row r="1483" spans="1:27">
      <c r="A1483">
        <v>2014</v>
      </c>
      <c r="B1483">
        <v>7</v>
      </c>
      <c r="C1483">
        <v>6</v>
      </c>
      <c r="D1483" s="1">
        <f t="shared" si="46"/>
        <v>41850</v>
      </c>
      <c r="E1483" s="1">
        <v>41795</v>
      </c>
      <c r="F1483">
        <f t="shared" si="47"/>
        <v>55</v>
      </c>
      <c r="G1483">
        <v>13</v>
      </c>
      <c r="H1483">
        <v>1</v>
      </c>
      <c r="I1483">
        <v>14</v>
      </c>
      <c r="J1483" s="3" t="s">
        <v>17589</v>
      </c>
      <c r="K1483" s="3" t="s">
        <v>17590</v>
      </c>
      <c r="L1483" s="3" t="s">
        <v>17591</v>
      </c>
      <c r="M1483">
        <v>-0.0049707293510437</v>
      </c>
      <c r="N1483" s="3" t="s">
        <v>17592</v>
      </c>
      <c r="O1483">
        <v>-0.0153979261716207</v>
      </c>
      <c r="P1483" s="3" t="s">
        <v>17593</v>
      </c>
      <c r="Q1483" s="3" t="s">
        <v>17594</v>
      </c>
      <c r="R1483" s="3" t="s">
        <v>17595</v>
      </c>
      <c r="S1483" s="3" t="s">
        <v>17596</v>
      </c>
      <c r="T1483" s="3" t="s">
        <v>17597</v>
      </c>
      <c r="U1483" s="3" t="s">
        <v>17598</v>
      </c>
      <c r="V1483" s="3" t="s">
        <v>17599</v>
      </c>
      <c r="W1483" s="3" t="s">
        <v>17600</v>
      </c>
      <c r="X1483" s="3" t="s">
        <v>17601</v>
      </c>
      <c r="Y1483">
        <v>5</v>
      </c>
      <c r="Z1483">
        <v>6</v>
      </c>
      <c r="AA1483">
        <v>7</v>
      </c>
    </row>
    <row r="1484" spans="1:27">
      <c r="A1484">
        <v>2014</v>
      </c>
      <c r="B1484">
        <v>8</v>
      </c>
      <c r="C1484">
        <v>1</v>
      </c>
      <c r="D1484" s="1">
        <f t="shared" si="46"/>
        <v>41856</v>
      </c>
      <c r="E1484" s="1">
        <v>41795</v>
      </c>
      <c r="F1484">
        <f t="shared" si="47"/>
        <v>61</v>
      </c>
      <c r="G1484">
        <v>0</v>
      </c>
      <c r="H1484">
        <v>0</v>
      </c>
      <c r="I1484">
        <v>0</v>
      </c>
      <c r="J1484" s="3" t="s">
        <v>17602</v>
      </c>
      <c r="K1484" s="3" t="s">
        <v>17603</v>
      </c>
      <c r="L1484" s="3" t="s">
        <v>17604</v>
      </c>
      <c r="M1484">
        <v>-0.0055146217346191</v>
      </c>
      <c r="N1484">
        <v>-0.0216395378112793</v>
      </c>
      <c r="O1484">
        <v>-0.0347895622253418</v>
      </c>
      <c r="P1484" s="3" t="s">
        <v>15709</v>
      </c>
      <c r="Q1484" s="3" t="s">
        <v>1470</v>
      </c>
      <c r="R1484" s="3" t="s">
        <v>17605</v>
      </c>
      <c r="S1484" s="3" t="s">
        <v>17606</v>
      </c>
      <c r="T1484" s="3" t="s">
        <v>17607</v>
      </c>
      <c r="U1484" s="3" t="s">
        <v>17608</v>
      </c>
      <c r="V1484" s="3" t="s">
        <v>17609</v>
      </c>
      <c r="W1484" s="3" t="s">
        <v>17610</v>
      </c>
      <c r="X1484" s="3" t="s">
        <v>17611</v>
      </c>
      <c r="Y1484">
        <v>7</v>
      </c>
      <c r="Z1484">
        <v>8</v>
      </c>
      <c r="AA1484">
        <v>9</v>
      </c>
    </row>
    <row r="1485" spans="1:27">
      <c r="A1485">
        <v>2014</v>
      </c>
      <c r="B1485">
        <v>8</v>
      </c>
      <c r="C1485">
        <v>2</v>
      </c>
      <c r="D1485" s="1">
        <f t="shared" si="46"/>
        <v>41861</v>
      </c>
      <c r="E1485" s="1">
        <v>41795</v>
      </c>
      <c r="F1485">
        <f t="shared" si="47"/>
        <v>66</v>
      </c>
      <c r="G1485">
        <v>4</v>
      </c>
      <c r="H1485">
        <v>7</v>
      </c>
      <c r="I1485">
        <v>11</v>
      </c>
      <c r="J1485" s="3" t="s">
        <v>17612</v>
      </c>
      <c r="K1485" s="3" t="s">
        <v>17613</v>
      </c>
      <c r="L1485" s="3" t="s">
        <v>17614</v>
      </c>
      <c r="M1485">
        <v>-0.0315644979476929</v>
      </c>
      <c r="N1485">
        <v>-0.02921462059021</v>
      </c>
      <c r="O1485">
        <v>-0.0300644874572754</v>
      </c>
      <c r="P1485" s="3" t="s">
        <v>17615</v>
      </c>
      <c r="Q1485" s="3" t="s">
        <v>694</v>
      </c>
      <c r="R1485" s="3" t="s">
        <v>17616</v>
      </c>
      <c r="S1485" s="3" t="s">
        <v>17617</v>
      </c>
      <c r="T1485" s="3" t="s">
        <v>17618</v>
      </c>
      <c r="U1485" s="3" t="s">
        <v>17619</v>
      </c>
      <c r="V1485" s="3" t="s">
        <v>17620</v>
      </c>
      <c r="W1485" s="3" t="s">
        <v>17621</v>
      </c>
      <c r="X1485" s="3" t="s">
        <v>17622</v>
      </c>
      <c r="Y1485">
        <v>5</v>
      </c>
      <c r="Z1485">
        <v>5</v>
      </c>
      <c r="AA1485">
        <v>8</v>
      </c>
    </row>
    <row r="1486" spans="1:27">
      <c r="A1486">
        <v>2014</v>
      </c>
      <c r="B1486">
        <v>8</v>
      </c>
      <c r="C1486">
        <v>3</v>
      </c>
      <c r="D1486" s="1">
        <f t="shared" si="46"/>
        <v>41866</v>
      </c>
      <c r="E1486" s="1">
        <v>41795</v>
      </c>
      <c r="F1486">
        <f t="shared" si="47"/>
        <v>71</v>
      </c>
      <c r="G1486">
        <v>2</v>
      </c>
      <c r="H1486">
        <v>7</v>
      </c>
      <c r="I1486">
        <v>9</v>
      </c>
      <c r="J1486" s="3" t="s">
        <v>17623</v>
      </c>
      <c r="K1486" s="3" t="s">
        <v>17624</v>
      </c>
      <c r="L1486" s="3" t="s">
        <v>17625</v>
      </c>
      <c r="M1486">
        <v>-0.0202770233154297</v>
      </c>
      <c r="N1486">
        <v>-0.0069520950317382</v>
      </c>
      <c r="O1486">
        <v>-0.0114894866943359</v>
      </c>
      <c r="P1486" s="3" t="s">
        <v>13059</v>
      </c>
      <c r="Q1486" s="3" t="s">
        <v>17626</v>
      </c>
      <c r="R1486" s="3" t="s">
        <v>17627</v>
      </c>
      <c r="S1486" s="3" t="s">
        <v>17628</v>
      </c>
      <c r="T1486" s="3" t="s">
        <v>17629</v>
      </c>
      <c r="U1486" s="3" t="s">
        <v>17630</v>
      </c>
      <c r="V1486" s="3" t="s">
        <v>17631</v>
      </c>
      <c r="W1486" s="3" t="s">
        <v>17632</v>
      </c>
      <c r="X1486" s="3" t="s">
        <v>17633</v>
      </c>
      <c r="Y1486">
        <v>3</v>
      </c>
      <c r="Z1486">
        <v>3</v>
      </c>
      <c r="AA1486">
        <v>7</v>
      </c>
    </row>
    <row r="1487" spans="1:27">
      <c r="A1487">
        <v>2014</v>
      </c>
      <c r="B1487">
        <v>8</v>
      </c>
      <c r="C1487">
        <v>4</v>
      </c>
      <c r="D1487" s="1">
        <f t="shared" si="46"/>
        <v>41871</v>
      </c>
      <c r="E1487" s="1">
        <v>41795</v>
      </c>
      <c r="F1487">
        <f t="shared" si="47"/>
        <v>76</v>
      </c>
      <c r="G1487">
        <v>4</v>
      </c>
      <c r="H1487">
        <v>0</v>
      </c>
      <c r="I1487">
        <v>4</v>
      </c>
      <c r="J1487" s="3" t="s">
        <v>17634</v>
      </c>
      <c r="K1487" s="3" t="s">
        <v>17635</v>
      </c>
      <c r="L1487" s="3" t="s">
        <v>17636</v>
      </c>
      <c r="M1487">
        <v>-0.001089596748352</v>
      </c>
      <c r="N1487">
        <v>-0.0176394462585449</v>
      </c>
      <c r="O1487">
        <v>-0.0324144840240479</v>
      </c>
      <c r="P1487" s="3" t="s">
        <v>17637</v>
      </c>
      <c r="Q1487" s="3" t="s">
        <v>13998</v>
      </c>
      <c r="R1487" s="3" t="s">
        <v>17638</v>
      </c>
      <c r="S1487" s="3" t="s">
        <v>17639</v>
      </c>
      <c r="T1487" s="3" t="s">
        <v>17640</v>
      </c>
      <c r="U1487" s="3" t="s">
        <v>17641</v>
      </c>
      <c r="V1487" s="3" t="s">
        <v>17642</v>
      </c>
      <c r="W1487" s="3" t="s">
        <v>17643</v>
      </c>
      <c r="X1487" s="3" t="s">
        <v>17644</v>
      </c>
      <c r="Y1487">
        <v>5</v>
      </c>
      <c r="Z1487">
        <v>6</v>
      </c>
      <c r="AA1487">
        <v>7</v>
      </c>
    </row>
    <row r="1488" spans="1:27">
      <c r="A1488">
        <v>2014</v>
      </c>
      <c r="B1488">
        <v>8</v>
      </c>
      <c r="C1488">
        <v>5</v>
      </c>
      <c r="D1488" s="1">
        <f t="shared" si="46"/>
        <v>41876</v>
      </c>
      <c r="E1488" s="1">
        <v>41795</v>
      </c>
      <c r="F1488">
        <f t="shared" si="47"/>
        <v>81</v>
      </c>
      <c r="G1488">
        <v>5</v>
      </c>
      <c r="H1488">
        <v>3</v>
      </c>
      <c r="I1488">
        <v>8</v>
      </c>
      <c r="J1488" s="3" t="s">
        <v>17645</v>
      </c>
      <c r="K1488" s="3" t="s">
        <v>17646</v>
      </c>
      <c r="L1488" s="3" t="s">
        <v>17647</v>
      </c>
      <c r="M1488">
        <v>-0.0032895565032959</v>
      </c>
      <c r="N1488">
        <v>-0.0032770872116088</v>
      </c>
      <c r="O1488">
        <v>-0.0161270141601563</v>
      </c>
      <c r="P1488" s="3" t="s">
        <v>17648</v>
      </c>
      <c r="Q1488" s="3" t="s">
        <v>17649</v>
      </c>
      <c r="R1488" s="3" t="s">
        <v>17650</v>
      </c>
      <c r="S1488" s="3" t="s">
        <v>17651</v>
      </c>
      <c r="T1488" s="3" t="s">
        <v>17652</v>
      </c>
      <c r="U1488" s="3" t="s">
        <v>17653</v>
      </c>
      <c r="V1488" s="3" t="s">
        <v>17654</v>
      </c>
      <c r="W1488" s="3" t="s">
        <v>17655</v>
      </c>
      <c r="X1488" s="3" t="s">
        <v>17656</v>
      </c>
      <c r="Y1488">
        <v>7</v>
      </c>
      <c r="Z1488">
        <v>9</v>
      </c>
      <c r="AA1488">
        <v>9</v>
      </c>
    </row>
    <row r="1489" spans="1:27">
      <c r="A1489">
        <v>2014</v>
      </c>
      <c r="B1489">
        <v>8</v>
      </c>
      <c r="C1489">
        <v>6</v>
      </c>
      <c r="D1489" s="1">
        <f t="shared" si="46"/>
        <v>41881</v>
      </c>
      <c r="E1489" s="1">
        <v>41795</v>
      </c>
      <c r="F1489">
        <f t="shared" si="47"/>
        <v>86</v>
      </c>
      <c r="G1489">
        <v>2</v>
      </c>
      <c r="H1489">
        <v>1</v>
      </c>
      <c r="I1489">
        <v>3</v>
      </c>
      <c r="J1489" s="3" t="s">
        <v>17657</v>
      </c>
      <c r="K1489" s="3" t="s">
        <v>17658</v>
      </c>
      <c r="L1489" s="3" t="s">
        <v>17659</v>
      </c>
      <c r="M1489">
        <v>-0.0139812827110291</v>
      </c>
      <c r="N1489">
        <v>-0.0046062469482421</v>
      </c>
      <c r="O1489">
        <v>-0.0078144470850626</v>
      </c>
      <c r="P1489" s="3" t="s">
        <v>17660</v>
      </c>
      <c r="Q1489" s="3" t="s">
        <v>17661</v>
      </c>
      <c r="R1489" s="3" t="s">
        <v>17662</v>
      </c>
      <c r="S1489" s="3" t="s">
        <v>17663</v>
      </c>
      <c r="T1489" s="3" t="s">
        <v>17664</v>
      </c>
      <c r="U1489" s="3" t="s">
        <v>17665</v>
      </c>
      <c r="V1489">
        <v>74.7598594949</v>
      </c>
      <c r="W1489" s="3" t="s">
        <v>17666</v>
      </c>
      <c r="X1489" s="3" t="s">
        <v>17667</v>
      </c>
      <c r="Y1489">
        <v>3</v>
      </c>
      <c r="Z1489">
        <v>7</v>
      </c>
      <c r="AA1489">
        <v>10</v>
      </c>
    </row>
    <row r="1490" spans="1:27">
      <c r="A1490">
        <v>2014</v>
      </c>
      <c r="B1490">
        <v>9</v>
      </c>
      <c r="C1490">
        <v>1</v>
      </c>
      <c r="D1490" s="1">
        <f t="shared" si="46"/>
        <v>41887</v>
      </c>
      <c r="E1490" s="1">
        <v>41795</v>
      </c>
      <c r="F1490">
        <f t="shared" si="47"/>
        <v>92</v>
      </c>
      <c r="G1490">
        <v>0</v>
      </c>
      <c r="H1490">
        <v>0</v>
      </c>
      <c r="I1490">
        <v>0</v>
      </c>
      <c r="J1490" s="3" t="s">
        <v>17668</v>
      </c>
      <c r="K1490">
        <v>20.31750831604</v>
      </c>
      <c r="L1490" s="3" t="s">
        <v>17669</v>
      </c>
      <c r="M1490">
        <v>-0.0156270265579224</v>
      </c>
      <c r="N1490">
        <v>-0.0158019542694092</v>
      </c>
      <c r="O1490">
        <v>-0.0166520357131958</v>
      </c>
      <c r="P1490" s="3" t="s">
        <v>17670</v>
      </c>
      <c r="Q1490" s="3" t="s">
        <v>13801</v>
      </c>
      <c r="R1490" s="3" t="s">
        <v>17671</v>
      </c>
      <c r="S1490" s="3" t="s">
        <v>17672</v>
      </c>
      <c r="T1490" s="3" t="s">
        <v>17673</v>
      </c>
      <c r="U1490" s="3" t="s">
        <v>17674</v>
      </c>
      <c r="V1490" s="3" t="s">
        <v>17675</v>
      </c>
      <c r="W1490" s="3" t="s">
        <v>17676</v>
      </c>
      <c r="X1490" s="3" t="s">
        <v>17677</v>
      </c>
      <c r="Y1490">
        <v>6</v>
      </c>
      <c r="Z1490">
        <v>7</v>
      </c>
      <c r="AA1490">
        <v>9</v>
      </c>
    </row>
    <row r="1491" spans="1:27">
      <c r="A1491">
        <v>2014</v>
      </c>
      <c r="B1491">
        <v>9</v>
      </c>
      <c r="C1491">
        <v>2</v>
      </c>
      <c r="D1491" s="1">
        <f t="shared" si="46"/>
        <v>41892</v>
      </c>
      <c r="E1491" s="1">
        <v>41795</v>
      </c>
      <c r="F1491">
        <f t="shared" si="47"/>
        <v>97</v>
      </c>
      <c r="G1491">
        <v>13</v>
      </c>
      <c r="H1491">
        <v>10</v>
      </c>
      <c r="I1491">
        <v>23</v>
      </c>
      <c r="J1491" s="3" t="s">
        <v>17678</v>
      </c>
      <c r="K1491" s="3" t="s">
        <v>17679</v>
      </c>
      <c r="L1491" s="3" t="s">
        <v>17680</v>
      </c>
      <c r="M1491">
        <v>-0.015564489364624</v>
      </c>
      <c r="N1491" s="3" t="s">
        <v>17681</v>
      </c>
      <c r="O1491" s="3" t="s">
        <v>17217</v>
      </c>
      <c r="P1491" s="3" t="s">
        <v>17682</v>
      </c>
      <c r="Q1491" s="3" t="s">
        <v>17683</v>
      </c>
      <c r="R1491" s="3" t="s">
        <v>17684</v>
      </c>
      <c r="S1491" s="3" t="s">
        <v>17685</v>
      </c>
      <c r="T1491" s="3" t="s">
        <v>17686</v>
      </c>
      <c r="U1491" s="3" t="s">
        <v>17687</v>
      </c>
      <c r="V1491" s="3" t="s">
        <v>17688</v>
      </c>
      <c r="W1491" s="3" t="s">
        <v>17689</v>
      </c>
      <c r="X1491" s="3" t="s">
        <v>17690</v>
      </c>
      <c r="Y1491">
        <v>3</v>
      </c>
      <c r="Z1491">
        <v>5</v>
      </c>
      <c r="AA1491">
        <v>8</v>
      </c>
    </row>
    <row r="1492" spans="1:27">
      <c r="A1492">
        <v>2014</v>
      </c>
      <c r="B1492">
        <v>9</v>
      </c>
      <c r="C1492">
        <v>3</v>
      </c>
      <c r="D1492" s="1">
        <f t="shared" si="46"/>
        <v>41897</v>
      </c>
      <c r="E1492" s="1">
        <v>41795</v>
      </c>
      <c r="F1492">
        <f t="shared" si="47"/>
        <v>102</v>
      </c>
      <c r="G1492">
        <v>16</v>
      </c>
      <c r="H1492">
        <v>22</v>
      </c>
      <c r="I1492">
        <v>38</v>
      </c>
      <c r="J1492" s="3" t="s">
        <v>17691</v>
      </c>
      <c r="K1492" s="3" t="s">
        <v>17692</v>
      </c>
      <c r="L1492" s="3" t="s">
        <v>17693</v>
      </c>
      <c r="M1492">
        <v>-0.0403395175933838</v>
      </c>
      <c r="N1492">
        <v>-0.0211395025253296</v>
      </c>
      <c r="O1492">
        <v>-0.0024521112442016</v>
      </c>
      <c r="P1492" s="3" t="s">
        <v>17694</v>
      </c>
      <c r="Q1492" s="3" t="s">
        <v>17695</v>
      </c>
      <c r="R1492" s="3" t="s">
        <v>17696</v>
      </c>
      <c r="S1492" s="3" t="s">
        <v>17697</v>
      </c>
      <c r="T1492" s="3" t="s">
        <v>17698</v>
      </c>
      <c r="U1492" s="3" t="s">
        <v>17699</v>
      </c>
      <c r="V1492" s="3" t="s">
        <v>17700</v>
      </c>
      <c r="W1492" s="3" t="s">
        <v>17701</v>
      </c>
      <c r="X1492" s="3" t="s">
        <v>17702</v>
      </c>
      <c r="Y1492">
        <v>3</v>
      </c>
      <c r="Z1492">
        <v>4</v>
      </c>
      <c r="AA1492">
        <v>5</v>
      </c>
    </row>
    <row r="1493" spans="1:27">
      <c r="A1493">
        <v>2014</v>
      </c>
      <c r="B1493">
        <v>9</v>
      </c>
      <c r="C1493">
        <v>4</v>
      </c>
      <c r="D1493" s="1">
        <f t="shared" si="46"/>
        <v>41902</v>
      </c>
      <c r="E1493" s="1">
        <v>41795</v>
      </c>
      <c r="F1493">
        <f t="shared" si="47"/>
        <v>107</v>
      </c>
      <c r="G1493">
        <v>2</v>
      </c>
      <c r="H1493">
        <v>31</v>
      </c>
      <c r="I1493">
        <v>33</v>
      </c>
      <c r="J1493" s="3" t="s">
        <v>17703</v>
      </c>
      <c r="K1493" s="3" t="s">
        <v>17704</v>
      </c>
      <c r="L1493">
        <v>15.02375831604</v>
      </c>
      <c r="M1493">
        <v>-0.053777027130127</v>
      </c>
      <c r="N1493">
        <v>-0.0442394971847534</v>
      </c>
      <c r="O1493">
        <v>-0.02901451587677</v>
      </c>
      <c r="P1493" s="3" t="s">
        <v>17705</v>
      </c>
      <c r="Q1493" s="3" t="s">
        <v>17706</v>
      </c>
      <c r="R1493" s="3" t="s">
        <v>17707</v>
      </c>
      <c r="S1493" s="3" t="s">
        <v>17708</v>
      </c>
      <c r="T1493" s="3" t="s">
        <v>17709</v>
      </c>
      <c r="U1493" s="3" t="s">
        <v>17710</v>
      </c>
      <c r="V1493" s="3" t="s">
        <v>17711</v>
      </c>
      <c r="W1493" s="3" t="s">
        <v>17712</v>
      </c>
      <c r="X1493" s="3" t="s">
        <v>17713</v>
      </c>
      <c r="Y1493">
        <v>3</v>
      </c>
      <c r="Z1493">
        <v>4</v>
      </c>
      <c r="AA1493">
        <v>5</v>
      </c>
    </row>
    <row r="1494" spans="1:27">
      <c r="A1494">
        <v>2014</v>
      </c>
      <c r="B1494">
        <v>9</v>
      </c>
      <c r="C1494">
        <v>5</v>
      </c>
      <c r="D1494" s="1">
        <f t="shared" si="46"/>
        <v>41907</v>
      </c>
      <c r="E1494" s="1">
        <v>41795</v>
      </c>
      <c r="F1494">
        <f t="shared" si="47"/>
        <v>112</v>
      </c>
      <c r="G1494">
        <v>2</v>
      </c>
      <c r="H1494">
        <v>6</v>
      </c>
      <c r="I1494">
        <v>8</v>
      </c>
      <c r="J1494" s="3" t="s">
        <v>17714</v>
      </c>
      <c r="K1494" s="3" t="s">
        <v>17715</v>
      </c>
      <c r="L1494" s="3" t="s">
        <v>17716</v>
      </c>
      <c r="M1494">
        <v>-0.0512770652770996</v>
      </c>
      <c r="N1494">
        <v>-0.0738520622253418</v>
      </c>
      <c r="O1494">
        <v>-0.0691146373748779</v>
      </c>
      <c r="P1494" s="3" t="s">
        <v>17717</v>
      </c>
      <c r="Q1494" s="3" t="s">
        <v>17718</v>
      </c>
      <c r="R1494" s="3" t="s">
        <v>17719</v>
      </c>
      <c r="S1494" s="3" t="s">
        <v>17720</v>
      </c>
      <c r="T1494" s="3" t="s">
        <v>17721</v>
      </c>
      <c r="U1494" s="3" t="s">
        <v>17722</v>
      </c>
      <c r="V1494" s="3" t="s">
        <v>17723</v>
      </c>
      <c r="W1494" s="3" t="s">
        <v>17724</v>
      </c>
      <c r="X1494" s="3" t="s">
        <v>17725</v>
      </c>
      <c r="Y1494">
        <v>5</v>
      </c>
      <c r="Z1494">
        <v>5</v>
      </c>
      <c r="AA1494">
        <v>8</v>
      </c>
    </row>
    <row r="1495" spans="1:27">
      <c r="A1495">
        <v>2014</v>
      </c>
      <c r="B1495">
        <v>9</v>
      </c>
      <c r="C1495">
        <v>6</v>
      </c>
      <c r="D1495" s="1">
        <f t="shared" si="46"/>
        <v>41912</v>
      </c>
      <c r="E1495" s="1">
        <v>41795</v>
      </c>
      <c r="F1495">
        <f t="shared" si="47"/>
        <v>117</v>
      </c>
      <c r="G1495">
        <v>1</v>
      </c>
      <c r="H1495">
        <v>1</v>
      </c>
      <c r="I1495">
        <v>2</v>
      </c>
      <c r="J1495" s="3" t="s">
        <v>17726</v>
      </c>
      <c r="K1495" s="3" t="s">
        <v>17727</v>
      </c>
      <c r="L1495" s="3" t="s">
        <v>17728</v>
      </c>
      <c r="M1495">
        <v>-0.0023270606994628</v>
      </c>
      <c r="N1495" s="3" t="s">
        <v>17729</v>
      </c>
      <c r="O1495" s="3" t="s">
        <v>17730</v>
      </c>
      <c r="P1495" s="3" t="s">
        <v>17731</v>
      </c>
      <c r="Q1495" s="3" t="s">
        <v>17732</v>
      </c>
      <c r="R1495" s="3" t="s">
        <v>17733</v>
      </c>
      <c r="S1495" s="3" t="s">
        <v>17734</v>
      </c>
      <c r="T1495" s="3" t="s">
        <v>17735</v>
      </c>
      <c r="U1495" s="3" t="s">
        <v>17736</v>
      </c>
      <c r="V1495" s="3" t="s">
        <v>17737</v>
      </c>
      <c r="W1495" s="3" t="s">
        <v>17738</v>
      </c>
      <c r="X1495" s="3" t="s">
        <v>17739</v>
      </c>
      <c r="Y1495">
        <v>4</v>
      </c>
      <c r="Z1495">
        <v>7</v>
      </c>
      <c r="AA1495">
        <v>7</v>
      </c>
    </row>
    <row r="1496" spans="1:27">
      <c r="A1496">
        <v>2014</v>
      </c>
      <c r="B1496">
        <v>10</v>
      </c>
      <c r="C1496">
        <v>1</v>
      </c>
      <c r="D1496" s="1">
        <f t="shared" si="46"/>
        <v>41917</v>
      </c>
      <c r="E1496" s="1">
        <v>41795</v>
      </c>
      <c r="F1496">
        <f t="shared" si="47"/>
        <v>122</v>
      </c>
      <c r="G1496">
        <v>0</v>
      </c>
      <c r="H1496">
        <v>0</v>
      </c>
      <c r="I1496">
        <v>0</v>
      </c>
      <c r="J1496" s="3" t="s">
        <v>17740</v>
      </c>
      <c r="K1496" s="3" t="s">
        <v>17741</v>
      </c>
      <c r="L1496" s="3" t="s">
        <v>17742</v>
      </c>
      <c r="M1496">
        <v>-0.0215519905090332</v>
      </c>
      <c r="N1496" s="3" t="s">
        <v>17743</v>
      </c>
      <c r="O1496" s="3" t="s">
        <v>17744</v>
      </c>
      <c r="P1496" s="3" t="s">
        <v>17745</v>
      </c>
      <c r="Q1496" s="3" t="s">
        <v>17746</v>
      </c>
      <c r="R1496" s="3" t="s">
        <v>17747</v>
      </c>
      <c r="S1496" s="3" t="s">
        <v>17748</v>
      </c>
      <c r="T1496" s="3" t="s">
        <v>17749</v>
      </c>
      <c r="U1496" s="3" t="s">
        <v>17750</v>
      </c>
      <c r="V1496" s="3" t="s">
        <v>17751</v>
      </c>
      <c r="W1496" s="3" t="s">
        <v>17752</v>
      </c>
      <c r="X1496" s="3" t="s">
        <v>17753</v>
      </c>
      <c r="Y1496">
        <v>4</v>
      </c>
      <c r="Z1496">
        <v>4</v>
      </c>
      <c r="AA1496">
        <v>5</v>
      </c>
    </row>
    <row r="1497" spans="1:27">
      <c r="A1497">
        <v>2014</v>
      </c>
      <c r="B1497">
        <v>10</v>
      </c>
      <c r="C1497">
        <v>2</v>
      </c>
      <c r="D1497" s="1">
        <f t="shared" si="46"/>
        <v>41922</v>
      </c>
      <c r="E1497" s="1">
        <v>41795</v>
      </c>
      <c r="F1497">
        <f t="shared" si="47"/>
        <v>127</v>
      </c>
      <c r="G1497">
        <v>0</v>
      </c>
      <c r="H1497">
        <v>0</v>
      </c>
      <c r="I1497">
        <v>0</v>
      </c>
      <c r="J1497" s="3" t="s">
        <v>17754</v>
      </c>
      <c r="K1497" s="3" t="s">
        <v>17755</v>
      </c>
      <c r="L1497" s="3" t="s">
        <v>17756</v>
      </c>
      <c r="M1497">
        <v>-0.0287395477294922</v>
      </c>
      <c r="N1497" s="3" t="s">
        <v>17757</v>
      </c>
      <c r="O1497" s="3" t="s">
        <v>17758</v>
      </c>
      <c r="P1497" s="3" t="s">
        <v>17759</v>
      </c>
      <c r="Q1497" s="3" t="s">
        <v>17760</v>
      </c>
      <c r="R1497" s="3" t="s">
        <v>17761</v>
      </c>
      <c r="S1497" s="3" t="s">
        <v>17762</v>
      </c>
      <c r="T1497" s="3" t="s">
        <v>17763</v>
      </c>
      <c r="U1497" s="3" t="s">
        <v>17764</v>
      </c>
      <c r="V1497" s="3" t="s">
        <v>17765</v>
      </c>
      <c r="W1497" s="3" t="s">
        <v>17766</v>
      </c>
      <c r="X1497" s="3" t="s">
        <v>17767</v>
      </c>
      <c r="Y1497">
        <v>3</v>
      </c>
      <c r="Z1497">
        <v>3</v>
      </c>
      <c r="AA1497">
        <v>3</v>
      </c>
    </row>
    <row r="1498" spans="1:27">
      <c r="A1498">
        <v>2014</v>
      </c>
      <c r="B1498">
        <v>10</v>
      </c>
      <c r="C1498">
        <v>3</v>
      </c>
      <c r="D1498" s="1">
        <f t="shared" si="46"/>
        <v>41927</v>
      </c>
      <c r="E1498" s="1">
        <v>41795</v>
      </c>
      <c r="F1498">
        <f t="shared" si="47"/>
        <v>132</v>
      </c>
      <c r="G1498">
        <v>0</v>
      </c>
      <c r="H1498">
        <v>0</v>
      </c>
      <c r="I1498">
        <v>0</v>
      </c>
      <c r="J1498" s="3" t="s">
        <v>17768</v>
      </c>
      <c r="K1498" s="3" t="s">
        <v>17769</v>
      </c>
      <c r="L1498" s="3" t="s">
        <v>17770</v>
      </c>
      <c r="M1498">
        <v>-0.0179020881652832</v>
      </c>
      <c r="N1498" s="3" t="s">
        <v>17771</v>
      </c>
      <c r="O1498" s="3" t="s">
        <v>17772</v>
      </c>
      <c r="P1498" s="3" t="s">
        <v>17773</v>
      </c>
      <c r="Q1498" s="3" t="s">
        <v>17774</v>
      </c>
      <c r="R1498" s="3" t="s">
        <v>17775</v>
      </c>
      <c r="S1498" s="3" t="s">
        <v>17776</v>
      </c>
      <c r="T1498" s="3" t="s">
        <v>17777</v>
      </c>
      <c r="U1498" s="3" t="s">
        <v>17778</v>
      </c>
      <c r="V1498" s="3" t="s">
        <v>17779</v>
      </c>
      <c r="W1498" s="3" t="s">
        <v>17780</v>
      </c>
      <c r="X1498" s="3" t="s">
        <v>17781</v>
      </c>
      <c r="Y1498">
        <v>10</v>
      </c>
      <c r="Z1498">
        <v>8</v>
      </c>
      <c r="AA1498">
        <v>8</v>
      </c>
    </row>
    <row r="1499" spans="1:27">
      <c r="A1499">
        <v>2014</v>
      </c>
      <c r="B1499">
        <v>10</v>
      </c>
      <c r="C1499">
        <v>4</v>
      </c>
      <c r="D1499" s="1">
        <f t="shared" si="46"/>
        <v>41932</v>
      </c>
      <c r="E1499" s="1">
        <v>41795</v>
      </c>
      <c r="F1499">
        <f t="shared" si="47"/>
        <v>137</v>
      </c>
      <c r="G1499">
        <v>0</v>
      </c>
      <c r="H1499">
        <v>0</v>
      </c>
      <c r="I1499">
        <v>0</v>
      </c>
      <c r="J1499" s="3" t="s">
        <v>17782</v>
      </c>
      <c r="K1499" s="3" t="s">
        <v>17783</v>
      </c>
      <c r="L1499" s="3" t="s">
        <v>17784</v>
      </c>
      <c r="M1499">
        <v>-0.0073887025821022</v>
      </c>
      <c r="N1499" s="3" t="s">
        <v>17785</v>
      </c>
      <c r="O1499" s="3" t="s">
        <v>17786</v>
      </c>
      <c r="P1499" s="3" t="s">
        <v>17787</v>
      </c>
      <c r="Q1499" s="3" t="s">
        <v>17788</v>
      </c>
      <c r="R1499">
        <v>30.6125</v>
      </c>
      <c r="S1499" s="3" t="s">
        <v>17789</v>
      </c>
      <c r="T1499" s="3" t="s">
        <v>17790</v>
      </c>
      <c r="U1499" s="3" t="s">
        <v>17791</v>
      </c>
      <c r="V1499" s="3" t="s">
        <v>17792</v>
      </c>
      <c r="W1499" s="3" t="s">
        <v>17793</v>
      </c>
      <c r="X1499" s="3" t="s">
        <v>17794</v>
      </c>
      <c r="Y1499">
        <v>5</v>
      </c>
      <c r="Z1499">
        <v>6</v>
      </c>
      <c r="AA1499">
        <v>5</v>
      </c>
    </row>
    <row r="1500" spans="1:27">
      <c r="A1500">
        <v>2014</v>
      </c>
      <c r="B1500">
        <v>10</v>
      </c>
      <c r="C1500">
        <v>5</v>
      </c>
      <c r="D1500" s="1">
        <f t="shared" si="46"/>
        <v>41937</v>
      </c>
      <c r="E1500" s="1">
        <v>41795</v>
      </c>
      <c r="F1500">
        <f t="shared" si="47"/>
        <v>142</v>
      </c>
      <c r="G1500">
        <v>0</v>
      </c>
      <c r="H1500">
        <v>0</v>
      </c>
      <c r="I1500">
        <v>0</v>
      </c>
      <c r="J1500" s="3" t="s">
        <v>17795</v>
      </c>
      <c r="K1500" s="3" t="s">
        <v>17796</v>
      </c>
      <c r="L1500" s="3" t="s">
        <v>17797</v>
      </c>
      <c r="M1500">
        <v>-0.0004375009564682</v>
      </c>
      <c r="N1500" s="3" t="s">
        <v>17798</v>
      </c>
      <c r="O1500" s="3" t="s">
        <v>17799</v>
      </c>
      <c r="P1500">
        <v>77.1625</v>
      </c>
      <c r="Q1500">
        <v>59.575</v>
      </c>
      <c r="R1500">
        <v>35.125</v>
      </c>
      <c r="S1500" s="3" t="s">
        <v>17800</v>
      </c>
      <c r="T1500" s="3" t="s">
        <v>17801</v>
      </c>
      <c r="U1500" s="3" t="s">
        <v>17802</v>
      </c>
      <c r="V1500" s="3" t="s">
        <v>17803</v>
      </c>
      <c r="W1500" s="3" t="s">
        <v>17804</v>
      </c>
      <c r="X1500" s="3" t="s">
        <v>17805</v>
      </c>
      <c r="Y1500">
        <v>6</v>
      </c>
      <c r="Z1500">
        <v>7</v>
      </c>
      <c r="AA1500">
        <v>6</v>
      </c>
    </row>
    <row r="1501" spans="1:27">
      <c r="A1501">
        <v>2014</v>
      </c>
      <c r="B1501">
        <v>10</v>
      </c>
      <c r="C1501">
        <v>6</v>
      </c>
      <c r="D1501" s="1">
        <f t="shared" si="46"/>
        <v>41942</v>
      </c>
      <c r="E1501" s="1">
        <v>41795</v>
      </c>
      <c r="F1501">
        <f t="shared" si="47"/>
        <v>147</v>
      </c>
      <c r="G1501">
        <v>0</v>
      </c>
      <c r="H1501">
        <v>0</v>
      </c>
      <c r="I1501">
        <v>0</v>
      </c>
      <c r="J1501" s="3" t="s">
        <v>17806</v>
      </c>
      <c r="K1501" s="3" t="s">
        <v>17807</v>
      </c>
      <c r="L1501" s="3" t="s">
        <v>17808</v>
      </c>
      <c r="M1501">
        <v>-0.0343541683396325</v>
      </c>
      <c r="N1501">
        <v>-0.0246979176687698</v>
      </c>
      <c r="O1501">
        <v>-0.0156666659750044</v>
      </c>
      <c r="P1501">
        <v>82.78125</v>
      </c>
      <c r="Q1501">
        <v>75.4375</v>
      </c>
      <c r="R1501" s="3" t="s">
        <v>17809</v>
      </c>
      <c r="S1501" s="3" t="s">
        <v>17810</v>
      </c>
      <c r="T1501" s="3" t="s">
        <v>17811</v>
      </c>
      <c r="U1501" s="3" t="s">
        <v>17812</v>
      </c>
      <c r="V1501" s="3" t="s">
        <v>17813</v>
      </c>
      <c r="W1501" s="3" t="s">
        <v>17814</v>
      </c>
      <c r="X1501" s="3" t="s">
        <v>17815</v>
      </c>
      <c r="Y1501">
        <v>5</v>
      </c>
      <c r="Z1501">
        <v>5</v>
      </c>
      <c r="AA1501">
        <v>7</v>
      </c>
    </row>
    <row r="1502" spans="1:27">
      <c r="A1502">
        <v>2014</v>
      </c>
      <c r="B1502">
        <v>11</v>
      </c>
      <c r="C1502">
        <v>1</v>
      </c>
      <c r="D1502" s="1">
        <f t="shared" si="46"/>
        <v>41948</v>
      </c>
      <c r="E1502" s="1">
        <v>41795</v>
      </c>
      <c r="F1502">
        <f t="shared" si="47"/>
        <v>153</v>
      </c>
      <c r="G1502">
        <v>0</v>
      </c>
      <c r="H1502">
        <v>0</v>
      </c>
      <c r="I1502">
        <v>0</v>
      </c>
      <c r="J1502" s="3" t="s">
        <v>17816</v>
      </c>
      <c r="K1502" s="3" t="s">
        <v>17817</v>
      </c>
      <c r="L1502" s="3" t="s">
        <v>17818</v>
      </c>
      <c r="M1502">
        <v>-0.0113000000594184</v>
      </c>
      <c r="N1502" s="3" t="s">
        <v>17819</v>
      </c>
      <c r="O1502" s="3" t="s">
        <v>17820</v>
      </c>
      <c r="P1502">
        <v>69.1375</v>
      </c>
      <c r="Q1502">
        <v>68.1</v>
      </c>
      <c r="R1502">
        <v>42.825</v>
      </c>
      <c r="S1502" s="3" t="s">
        <v>17821</v>
      </c>
      <c r="T1502" s="3" t="s">
        <v>17822</v>
      </c>
      <c r="U1502" s="3" t="s">
        <v>17823</v>
      </c>
      <c r="V1502" s="3" t="s">
        <v>17824</v>
      </c>
      <c r="W1502" s="3" t="s">
        <v>17825</v>
      </c>
      <c r="X1502" s="3" t="s">
        <v>17826</v>
      </c>
      <c r="Y1502">
        <v>7</v>
      </c>
      <c r="Z1502">
        <v>9</v>
      </c>
      <c r="AA1502">
        <v>9</v>
      </c>
    </row>
    <row r="1503" spans="1:27">
      <c r="A1503">
        <v>2014</v>
      </c>
      <c r="B1503">
        <v>11</v>
      </c>
      <c r="C1503">
        <v>2</v>
      </c>
      <c r="D1503" s="1">
        <f t="shared" si="46"/>
        <v>41953</v>
      </c>
      <c r="E1503" s="1">
        <v>41795</v>
      </c>
      <c r="F1503">
        <f t="shared" si="47"/>
        <v>158</v>
      </c>
      <c r="G1503">
        <v>0</v>
      </c>
      <c r="H1503">
        <v>0</v>
      </c>
      <c r="I1503">
        <v>0</v>
      </c>
      <c r="J1503" s="3" t="s">
        <v>17827</v>
      </c>
      <c r="K1503" s="3" t="s">
        <v>17828</v>
      </c>
      <c r="L1503" s="3" t="s">
        <v>17829</v>
      </c>
      <c r="M1503">
        <v>-0.023700000741519</v>
      </c>
      <c r="N1503" s="3" t="s">
        <v>17830</v>
      </c>
      <c r="O1503" s="3" t="s">
        <v>17831</v>
      </c>
      <c r="P1503">
        <v>81.45</v>
      </c>
      <c r="Q1503">
        <v>76.3875</v>
      </c>
      <c r="R1503">
        <v>58.8125</v>
      </c>
      <c r="S1503" s="3" t="s">
        <v>17832</v>
      </c>
      <c r="T1503" s="3" t="s">
        <v>17833</v>
      </c>
      <c r="U1503" s="3" t="s">
        <v>17834</v>
      </c>
      <c r="V1503" s="3" t="s">
        <v>17835</v>
      </c>
      <c r="W1503" s="3" t="s">
        <v>17836</v>
      </c>
      <c r="X1503" s="3" t="s">
        <v>17837</v>
      </c>
      <c r="Y1503">
        <v>2</v>
      </c>
      <c r="Z1503">
        <v>2</v>
      </c>
      <c r="AA1503">
        <v>5</v>
      </c>
    </row>
    <row r="1504" spans="1:27">
      <c r="A1504">
        <v>2014</v>
      </c>
      <c r="B1504">
        <v>11</v>
      </c>
      <c r="C1504">
        <v>3</v>
      </c>
      <c r="D1504" s="1">
        <f t="shared" si="46"/>
        <v>41958</v>
      </c>
      <c r="E1504" s="1">
        <v>41795</v>
      </c>
      <c r="F1504">
        <f t="shared" si="47"/>
        <v>163</v>
      </c>
      <c r="G1504">
        <v>0</v>
      </c>
      <c r="H1504">
        <v>0</v>
      </c>
      <c r="I1504">
        <v>0</v>
      </c>
      <c r="J1504" s="3" t="s">
        <v>17838</v>
      </c>
      <c r="K1504" s="3" t="s">
        <v>17839</v>
      </c>
      <c r="L1504" s="3" t="s">
        <v>17840</v>
      </c>
      <c r="M1504">
        <v>-0.0103750000940636</v>
      </c>
      <c r="N1504" s="3" t="s">
        <v>17841</v>
      </c>
      <c r="O1504" s="3" t="s">
        <v>17842</v>
      </c>
      <c r="P1504">
        <v>63.625</v>
      </c>
      <c r="Q1504">
        <v>62.9625</v>
      </c>
      <c r="R1504">
        <v>45.6</v>
      </c>
      <c r="S1504" s="3" t="s">
        <v>17843</v>
      </c>
      <c r="T1504" s="3" t="s">
        <v>17844</v>
      </c>
      <c r="U1504" s="3" t="s">
        <v>17845</v>
      </c>
      <c r="V1504" s="3" t="s">
        <v>17846</v>
      </c>
      <c r="W1504" s="3" t="s">
        <v>17847</v>
      </c>
      <c r="X1504" s="3" t="s">
        <v>17848</v>
      </c>
      <c r="Y1504">
        <v>7</v>
      </c>
      <c r="Z1504">
        <v>9</v>
      </c>
      <c r="AA1504">
        <v>11</v>
      </c>
    </row>
    <row r="1505" spans="1:27">
      <c r="A1505">
        <v>2014</v>
      </c>
      <c r="B1505">
        <v>11</v>
      </c>
      <c r="C1505">
        <v>4</v>
      </c>
      <c r="D1505" s="1">
        <f t="shared" si="46"/>
        <v>41963</v>
      </c>
      <c r="E1505" s="1">
        <v>41795</v>
      </c>
      <c r="F1505">
        <f t="shared" si="47"/>
        <v>168</v>
      </c>
      <c r="G1505">
        <v>0</v>
      </c>
      <c r="H1505">
        <v>0</v>
      </c>
      <c r="I1505">
        <v>0</v>
      </c>
      <c r="J1505" s="3" t="s">
        <v>17849</v>
      </c>
      <c r="K1505" s="3" t="s">
        <v>17850</v>
      </c>
      <c r="L1505" s="3" t="s">
        <v>17851</v>
      </c>
      <c r="M1505" s="3" t="s">
        <v>17852</v>
      </c>
      <c r="N1505" s="3" t="s">
        <v>17853</v>
      </c>
      <c r="O1505" s="3" t="s">
        <v>17854</v>
      </c>
      <c r="P1505">
        <v>73.525</v>
      </c>
      <c r="Q1505">
        <v>71.9</v>
      </c>
      <c r="R1505">
        <v>34.875</v>
      </c>
      <c r="S1505" s="3" t="s">
        <v>17855</v>
      </c>
      <c r="T1505" s="3" t="s">
        <v>17856</v>
      </c>
      <c r="U1505" s="3" t="s">
        <v>17857</v>
      </c>
      <c r="V1505" s="3" t="s">
        <v>17858</v>
      </c>
      <c r="W1505" s="3" t="s">
        <v>17859</v>
      </c>
      <c r="X1505" s="3" t="s">
        <v>17860</v>
      </c>
      <c r="Y1505">
        <v>3</v>
      </c>
      <c r="Z1505">
        <v>3</v>
      </c>
      <c r="AA1505">
        <v>6</v>
      </c>
    </row>
    <row r="1506" spans="1:27">
      <c r="A1506">
        <v>2014</v>
      </c>
      <c r="B1506">
        <v>11</v>
      </c>
      <c r="C1506">
        <v>5</v>
      </c>
      <c r="D1506" s="1">
        <f t="shared" si="46"/>
        <v>41968</v>
      </c>
      <c r="E1506" s="1">
        <v>41795</v>
      </c>
      <c r="F1506">
        <f t="shared" si="47"/>
        <v>173</v>
      </c>
      <c r="G1506">
        <v>0</v>
      </c>
      <c r="H1506">
        <v>0</v>
      </c>
      <c r="I1506">
        <v>0</v>
      </c>
      <c r="J1506" s="3" t="s">
        <v>17861</v>
      </c>
      <c r="K1506" s="3" t="s">
        <v>17862</v>
      </c>
      <c r="L1506" s="3" t="s">
        <v>17863</v>
      </c>
      <c r="M1506">
        <v>-0.021812499826774</v>
      </c>
      <c r="N1506">
        <v>-0.036424999916926</v>
      </c>
      <c r="O1506">
        <v>-0.0379750001709908</v>
      </c>
      <c r="P1506">
        <v>87.5125</v>
      </c>
      <c r="Q1506">
        <v>81.125</v>
      </c>
      <c r="R1506">
        <v>78.0375</v>
      </c>
      <c r="S1506" s="3" t="s">
        <v>17864</v>
      </c>
      <c r="T1506" s="3" t="s">
        <v>17865</v>
      </c>
      <c r="U1506" s="3" t="s">
        <v>17866</v>
      </c>
      <c r="V1506" s="3" t="s">
        <v>17867</v>
      </c>
      <c r="W1506" s="3" t="s">
        <v>17868</v>
      </c>
      <c r="X1506" s="3" t="s">
        <v>17869</v>
      </c>
      <c r="Y1506">
        <v>4</v>
      </c>
      <c r="Z1506">
        <v>4</v>
      </c>
      <c r="AA1506">
        <v>9</v>
      </c>
    </row>
    <row r="1507" spans="1:27">
      <c r="A1507">
        <v>2014</v>
      </c>
      <c r="B1507">
        <v>11</v>
      </c>
      <c r="C1507">
        <v>6</v>
      </c>
      <c r="D1507" s="1">
        <f t="shared" si="46"/>
        <v>41973</v>
      </c>
      <c r="E1507" s="1">
        <v>41795</v>
      </c>
      <c r="F1507">
        <f t="shared" si="47"/>
        <v>178</v>
      </c>
      <c r="G1507">
        <v>0</v>
      </c>
      <c r="H1507">
        <v>0</v>
      </c>
      <c r="I1507">
        <v>0</v>
      </c>
      <c r="J1507" s="3" t="s">
        <v>17870</v>
      </c>
      <c r="K1507" s="3" t="s">
        <v>17871</v>
      </c>
      <c r="L1507" s="3" t="s">
        <v>17872</v>
      </c>
      <c r="M1507">
        <v>-0.0079249998554587</v>
      </c>
      <c r="N1507" s="3" t="s">
        <v>17873</v>
      </c>
      <c r="O1507" s="3" t="s">
        <v>17874</v>
      </c>
      <c r="P1507">
        <v>89.225</v>
      </c>
      <c r="Q1507">
        <v>83.1375</v>
      </c>
      <c r="R1507">
        <v>65.4</v>
      </c>
      <c r="S1507" s="3" t="s">
        <v>17875</v>
      </c>
      <c r="T1507" s="3" t="s">
        <v>17876</v>
      </c>
      <c r="U1507" s="3" t="s">
        <v>17877</v>
      </c>
      <c r="V1507" s="3" t="s">
        <v>17878</v>
      </c>
      <c r="W1507" s="3" t="s">
        <v>17879</v>
      </c>
      <c r="X1507">
        <v>254.4096245617</v>
      </c>
      <c r="Y1507">
        <v>8</v>
      </c>
      <c r="Z1507">
        <v>9</v>
      </c>
      <c r="AA1507">
        <v>9</v>
      </c>
    </row>
    <row r="1508" spans="1:27">
      <c r="A1508">
        <v>2014</v>
      </c>
      <c r="B1508">
        <v>12</v>
      </c>
      <c r="C1508">
        <v>1</v>
      </c>
      <c r="D1508" s="1">
        <f t="shared" si="46"/>
        <v>41978</v>
      </c>
      <c r="E1508" s="1">
        <v>41795</v>
      </c>
      <c r="F1508">
        <f t="shared" si="47"/>
        <v>183</v>
      </c>
      <c r="G1508">
        <v>0</v>
      </c>
      <c r="H1508">
        <v>0</v>
      </c>
      <c r="I1508">
        <v>0</v>
      </c>
      <c r="J1508" s="3" t="s">
        <v>17880</v>
      </c>
      <c r="K1508">
        <v>-0.716259801015258</v>
      </c>
      <c r="L1508">
        <v>-3.74376527816057</v>
      </c>
      <c r="M1508" s="3" t="s">
        <v>17881</v>
      </c>
      <c r="N1508" s="3" t="s">
        <v>17882</v>
      </c>
      <c r="O1508" s="3" t="s">
        <v>17883</v>
      </c>
      <c r="P1508">
        <v>62.4375</v>
      </c>
      <c r="Q1508">
        <v>52.175</v>
      </c>
      <c r="R1508">
        <v>25.0875</v>
      </c>
      <c r="S1508" s="3" t="s">
        <v>17884</v>
      </c>
      <c r="T1508" s="3" t="s">
        <v>17885</v>
      </c>
      <c r="U1508" s="3" t="s">
        <v>17886</v>
      </c>
      <c r="V1508" s="3" t="s">
        <v>17887</v>
      </c>
      <c r="W1508" s="3" t="s">
        <v>17888</v>
      </c>
      <c r="X1508" s="3" t="s">
        <v>17889</v>
      </c>
      <c r="Y1508">
        <v>12</v>
      </c>
      <c r="Z1508">
        <v>12</v>
      </c>
      <c r="AA1508">
        <v>11</v>
      </c>
    </row>
    <row r="1509" spans="1:27">
      <c r="A1509">
        <v>2014</v>
      </c>
      <c r="B1509">
        <v>12</v>
      </c>
      <c r="C1509">
        <v>2</v>
      </c>
      <c r="D1509" s="1">
        <f t="shared" si="46"/>
        <v>41983</v>
      </c>
      <c r="E1509" s="1">
        <v>41795</v>
      </c>
      <c r="F1509">
        <f t="shared" si="47"/>
        <v>188</v>
      </c>
      <c r="G1509">
        <v>0</v>
      </c>
      <c r="H1509">
        <v>0</v>
      </c>
      <c r="I1509">
        <v>0</v>
      </c>
      <c r="J1509" s="3" t="s">
        <v>17890</v>
      </c>
      <c r="K1509" s="3" t="s">
        <v>17891</v>
      </c>
      <c r="L1509" s="3" t="s">
        <v>17892</v>
      </c>
      <c r="M1509" s="3" t="s">
        <v>17893</v>
      </c>
      <c r="N1509" s="3" t="s">
        <v>17894</v>
      </c>
      <c r="O1509" s="3" t="s">
        <v>17895</v>
      </c>
      <c r="P1509">
        <v>76.975</v>
      </c>
      <c r="Q1509">
        <v>69.5875</v>
      </c>
      <c r="R1509">
        <v>39.2875</v>
      </c>
      <c r="S1509" s="3" t="s">
        <v>17896</v>
      </c>
      <c r="T1509" s="3" t="s">
        <v>17897</v>
      </c>
      <c r="U1509" s="3" t="s">
        <v>17898</v>
      </c>
      <c r="V1509" s="3" t="s">
        <v>17899</v>
      </c>
      <c r="W1509" s="3" t="s">
        <v>17900</v>
      </c>
      <c r="X1509" s="3" t="s">
        <v>17901</v>
      </c>
      <c r="Y1509">
        <v>6</v>
      </c>
      <c r="Z1509">
        <v>7</v>
      </c>
      <c r="AA1509">
        <v>8</v>
      </c>
    </row>
    <row r="1510" spans="1:27">
      <c r="A1510">
        <v>2014</v>
      </c>
      <c r="B1510">
        <v>12</v>
      </c>
      <c r="C1510">
        <v>3</v>
      </c>
      <c r="D1510" s="1">
        <f t="shared" si="46"/>
        <v>41988</v>
      </c>
      <c r="E1510" s="1">
        <v>41795</v>
      </c>
      <c r="F1510">
        <f t="shared" si="47"/>
        <v>193</v>
      </c>
      <c r="G1510">
        <v>0</v>
      </c>
      <c r="H1510">
        <v>0</v>
      </c>
      <c r="I1510">
        <v>0</v>
      </c>
      <c r="J1510" s="3" t="s">
        <v>17902</v>
      </c>
      <c r="K1510" s="3" t="s">
        <v>17903</v>
      </c>
      <c r="L1510">
        <v>-2.98126226365566</v>
      </c>
      <c r="M1510">
        <v>-0.0107625001925044</v>
      </c>
      <c r="N1510" s="3" t="s">
        <v>17904</v>
      </c>
      <c r="O1510" s="3" t="s">
        <v>17905</v>
      </c>
      <c r="P1510">
        <v>58.1</v>
      </c>
      <c r="Q1510">
        <v>51.4125</v>
      </c>
      <c r="R1510">
        <v>28.9875</v>
      </c>
      <c r="S1510" s="3" t="s">
        <v>17906</v>
      </c>
      <c r="T1510" s="3" t="s">
        <v>17907</v>
      </c>
      <c r="U1510" s="3" t="s">
        <v>17908</v>
      </c>
      <c r="V1510" s="3" t="s">
        <v>17909</v>
      </c>
      <c r="W1510" s="3" t="s">
        <v>17910</v>
      </c>
      <c r="X1510" s="3" t="s">
        <v>17911</v>
      </c>
      <c r="Y1510">
        <v>11</v>
      </c>
      <c r="Z1510">
        <v>11</v>
      </c>
      <c r="AA1510">
        <v>11</v>
      </c>
    </row>
    <row r="1511" spans="1:27">
      <c r="A1511">
        <v>2014</v>
      </c>
      <c r="B1511">
        <v>12</v>
      </c>
      <c r="C1511">
        <v>4</v>
      </c>
      <c r="D1511" s="1">
        <f t="shared" si="46"/>
        <v>41993</v>
      </c>
      <c r="E1511" s="1">
        <v>41795</v>
      </c>
      <c r="F1511">
        <f t="shared" si="47"/>
        <v>198</v>
      </c>
      <c r="G1511">
        <v>0</v>
      </c>
      <c r="H1511">
        <v>0</v>
      </c>
      <c r="I1511">
        <v>0</v>
      </c>
      <c r="J1511" s="3" t="s">
        <v>17912</v>
      </c>
      <c r="K1511">
        <v>-0.791259834170342</v>
      </c>
      <c r="L1511">
        <v>-4.29751429110765</v>
      </c>
      <c r="M1511" s="3" t="s">
        <v>17913</v>
      </c>
      <c r="N1511" s="3" t="s">
        <v>17914</v>
      </c>
      <c r="O1511" s="3" t="s">
        <v>17915</v>
      </c>
      <c r="P1511">
        <v>56.975</v>
      </c>
      <c r="Q1511">
        <v>50.975</v>
      </c>
      <c r="R1511">
        <v>30.5125</v>
      </c>
      <c r="S1511" s="3" t="s">
        <v>17916</v>
      </c>
      <c r="T1511" s="3" t="s">
        <v>17917</v>
      </c>
      <c r="U1511" s="3" t="s">
        <v>17918</v>
      </c>
      <c r="V1511" s="3" t="s">
        <v>17919</v>
      </c>
      <c r="W1511" s="3" t="s">
        <v>17920</v>
      </c>
      <c r="X1511" s="3" t="s">
        <v>17921</v>
      </c>
      <c r="Y1511">
        <v>8</v>
      </c>
      <c r="Z1511">
        <v>8</v>
      </c>
      <c r="AA1511">
        <v>10</v>
      </c>
    </row>
    <row r="1512" spans="1:27">
      <c r="A1512">
        <v>2014</v>
      </c>
      <c r="B1512">
        <v>12</v>
      </c>
      <c r="C1512">
        <v>5</v>
      </c>
      <c r="D1512" s="1">
        <f t="shared" si="46"/>
        <v>41998</v>
      </c>
      <c r="E1512" s="1">
        <v>41795</v>
      </c>
      <c r="F1512">
        <f t="shared" si="47"/>
        <v>203</v>
      </c>
      <c r="G1512">
        <v>0</v>
      </c>
      <c r="H1512">
        <v>0</v>
      </c>
      <c r="I1512">
        <v>0</v>
      </c>
      <c r="J1512" s="3" t="s">
        <v>17922</v>
      </c>
      <c r="K1512" s="3" t="s">
        <v>17923</v>
      </c>
      <c r="L1512">
        <v>-0.972518917918205</v>
      </c>
      <c r="M1512">
        <v>-0.006674999766983</v>
      </c>
      <c r="N1512" s="3" t="s">
        <v>17924</v>
      </c>
      <c r="O1512" s="3" t="s">
        <v>17925</v>
      </c>
      <c r="P1512">
        <v>57.3875</v>
      </c>
      <c r="Q1512">
        <v>44.4125</v>
      </c>
      <c r="R1512">
        <v>22.525</v>
      </c>
      <c r="S1512" s="3" t="s">
        <v>17926</v>
      </c>
      <c r="T1512" s="3" t="s">
        <v>17927</v>
      </c>
      <c r="U1512" s="3" t="s">
        <v>17928</v>
      </c>
      <c r="V1512" s="3" t="s">
        <v>17929</v>
      </c>
      <c r="W1512" s="3" t="s">
        <v>17930</v>
      </c>
      <c r="X1512" s="3" t="s">
        <v>17931</v>
      </c>
      <c r="Y1512">
        <v>6</v>
      </c>
      <c r="Z1512">
        <v>9</v>
      </c>
      <c r="AA1512">
        <v>9</v>
      </c>
    </row>
    <row r="1513" spans="1:27">
      <c r="A1513">
        <v>2014</v>
      </c>
      <c r="B1513">
        <v>12</v>
      </c>
      <c r="C1513">
        <v>6</v>
      </c>
      <c r="D1513" s="1">
        <f t="shared" si="46"/>
        <v>42003</v>
      </c>
      <c r="E1513" s="1">
        <v>41795</v>
      </c>
      <c r="F1513">
        <f t="shared" si="47"/>
        <v>208</v>
      </c>
      <c r="G1513">
        <v>0</v>
      </c>
      <c r="H1513">
        <v>0</v>
      </c>
      <c r="I1513">
        <v>0</v>
      </c>
      <c r="J1513" s="3" t="s">
        <v>17932</v>
      </c>
      <c r="K1513" s="3" t="s">
        <v>17933</v>
      </c>
      <c r="L1513">
        <v>-0.0354332237814864</v>
      </c>
      <c r="M1513">
        <v>-0.0048437500372529</v>
      </c>
      <c r="N1513" s="3" t="s">
        <v>17934</v>
      </c>
      <c r="O1513" s="3" t="s">
        <v>17935</v>
      </c>
      <c r="P1513" s="3" t="s">
        <v>17936</v>
      </c>
      <c r="Q1513" s="3" t="s">
        <v>17937</v>
      </c>
      <c r="R1513" s="3" t="s">
        <v>17938</v>
      </c>
      <c r="S1513" s="3" t="s">
        <v>17939</v>
      </c>
      <c r="T1513" s="3" t="s">
        <v>17940</v>
      </c>
      <c r="U1513" s="3" t="s">
        <v>17941</v>
      </c>
      <c r="V1513" s="3" t="s">
        <v>17942</v>
      </c>
      <c r="W1513" s="3" t="s">
        <v>17943</v>
      </c>
      <c r="X1513" s="3" t="s">
        <v>17944</v>
      </c>
      <c r="Y1513">
        <v>8</v>
      </c>
      <c r="Z1513">
        <v>8</v>
      </c>
      <c r="AA1513">
        <v>10</v>
      </c>
    </row>
    <row r="1514" spans="1:27">
      <c r="A1514">
        <v>2015</v>
      </c>
      <c r="B1514">
        <v>1</v>
      </c>
      <c r="C1514">
        <v>1</v>
      </c>
      <c r="D1514" s="1">
        <f t="shared" si="46"/>
        <v>42009</v>
      </c>
      <c r="E1514" s="1">
        <v>42190</v>
      </c>
      <c r="F1514">
        <f t="shared" si="47"/>
        <v>-181</v>
      </c>
      <c r="G1514">
        <v>0</v>
      </c>
      <c r="H1514">
        <v>0</v>
      </c>
      <c r="I1514">
        <v>0</v>
      </c>
      <c r="J1514" s="3" t="s">
        <v>17945</v>
      </c>
      <c r="K1514" s="3" t="s">
        <v>17946</v>
      </c>
      <c r="L1514" s="3" t="s">
        <v>17947</v>
      </c>
      <c r="M1514">
        <v>-0.0036249997094273</v>
      </c>
      <c r="N1514" s="3" t="s">
        <v>17948</v>
      </c>
      <c r="O1514" s="3" t="s">
        <v>17949</v>
      </c>
      <c r="P1514">
        <v>56.8875</v>
      </c>
      <c r="Q1514">
        <v>34.6625</v>
      </c>
      <c r="R1514">
        <v>27.1375</v>
      </c>
      <c r="S1514" s="3" t="s">
        <v>17950</v>
      </c>
      <c r="T1514" s="3" t="s">
        <v>17951</v>
      </c>
      <c r="U1514" s="3" t="s">
        <v>17952</v>
      </c>
      <c r="V1514" s="3" t="s">
        <v>17953</v>
      </c>
      <c r="W1514" s="3" t="s">
        <v>17954</v>
      </c>
      <c r="X1514" s="3" t="s">
        <v>17955</v>
      </c>
      <c r="Y1514">
        <v>9</v>
      </c>
      <c r="Z1514">
        <v>10</v>
      </c>
      <c r="AA1514">
        <v>10</v>
      </c>
    </row>
    <row r="1515" spans="1:27">
      <c r="A1515">
        <v>2015</v>
      </c>
      <c r="B1515">
        <v>1</v>
      </c>
      <c r="C1515">
        <v>2</v>
      </c>
      <c r="D1515" s="1">
        <f t="shared" si="46"/>
        <v>42014</v>
      </c>
      <c r="E1515" s="1">
        <v>42190</v>
      </c>
      <c r="F1515">
        <f t="shared" si="47"/>
        <v>-176</v>
      </c>
      <c r="G1515">
        <v>0</v>
      </c>
      <c r="H1515">
        <v>0</v>
      </c>
      <c r="I1515">
        <v>0</v>
      </c>
      <c r="J1515" s="3" t="s">
        <v>17956</v>
      </c>
      <c r="K1515" s="3" t="s">
        <v>17957</v>
      </c>
      <c r="L1515">
        <v>-1.01001894921064</v>
      </c>
      <c r="M1515" s="3" t="s">
        <v>17958</v>
      </c>
      <c r="N1515" s="3" t="s">
        <v>17959</v>
      </c>
      <c r="O1515" s="3" t="s">
        <v>17960</v>
      </c>
      <c r="P1515">
        <v>62.7875</v>
      </c>
      <c r="Q1515">
        <v>52.9</v>
      </c>
      <c r="R1515">
        <v>32.2375</v>
      </c>
      <c r="S1515" s="3" t="s">
        <v>17961</v>
      </c>
      <c r="T1515" s="3" t="s">
        <v>17962</v>
      </c>
      <c r="U1515" s="3" t="s">
        <v>17963</v>
      </c>
      <c r="V1515" s="3" t="s">
        <v>17964</v>
      </c>
      <c r="W1515" s="3" t="s">
        <v>17965</v>
      </c>
      <c r="X1515" s="3" t="s">
        <v>17966</v>
      </c>
      <c r="Y1515">
        <v>10</v>
      </c>
      <c r="Z1515">
        <v>10</v>
      </c>
      <c r="AA1515">
        <v>12</v>
      </c>
    </row>
    <row r="1516" spans="1:27">
      <c r="A1516">
        <v>2015</v>
      </c>
      <c r="B1516">
        <v>1</v>
      </c>
      <c r="C1516">
        <v>3</v>
      </c>
      <c r="D1516" s="1">
        <f t="shared" si="46"/>
        <v>42019</v>
      </c>
      <c r="E1516" s="1">
        <v>42190</v>
      </c>
      <c r="F1516">
        <f t="shared" si="47"/>
        <v>-171</v>
      </c>
      <c r="G1516">
        <v>0</v>
      </c>
      <c r="H1516">
        <v>0</v>
      </c>
      <c r="I1516">
        <v>0</v>
      </c>
      <c r="J1516" s="3" t="s">
        <v>17967</v>
      </c>
      <c r="K1516" s="3" t="s">
        <v>17968</v>
      </c>
      <c r="L1516" s="3" t="s">
        <v>17969</v>
      </c>
      <c r="M1516">
        <v>-0.0144625015091151</v>
      </c>
      <c r="N1516" s="3" t="s">
        <v>17970</v>
      </c>
      <c r="O1516" s="3" t="s">
        <v>17971</v>
      </c>
      <c r="P1516">
        <v>84.2375</v>
      </c>
      <c r="Q1516">
        <v>67.4875</v>
      </c>
      <c r="R1516">
        <v>45.15</v>
      </c>
      <c r="S1516" s="3" t="s">
        <v>17972</v>
      </c>
      <c r="T1516" s="3" t="s">
        <v>17973</v>
      </c>
      <c r="U1516" s="3" t="s">
        <v>17974</v>
      </c>
      <c r="V1516" s="3" t="s">
        <v>17975</v>
      </c>
      <c r="W1516" s="3" t="s">
        <v>17976</v>
      </c>
      <c r="X1516" s="3" t="s">
        <v>17977</v>
      </c>
      <c r="Y1516">
        <v>7</v>
      </c>
      <c r="Z1516">
        <v>7</v>
      </c>
      <c r="AA1516">
        <v>9</v>
      </c>
    </row>
    <row r="1517" spans="1:27">
      <c r="A1517">
        <v>2015</v>
      </c>
      <c r="B1517">
        <v>1</v>
      </c>
      <c r="C1517">
        <v>4</v>
      </c>
      <c r="D1517" s="1">
        <f t="shared" si="46"/>
        <v>42024</v>
      </c>
      <c r="E1517" s="1">
        <v>42190</v>
      </c>
      <c r="F1517">
        <f t="shared" si="47"/>
        <v>-166</v>
      </c>
      <c r="G1517">
        <v>0</v>
      </c>
      <c r="H1517">
        <v>0</v>
      </c>
      <c r="I1517">
        <v>0</v>
      </c>
      <c r="J1517" s="3" t="s">
        <v>17978</v>
      </c>
      <c r="K1517" s="3" t="s">
        <v>17979</v>
      </c>
      <c r="L1517">
        <v>-0.171263151988387</v>
      </c>
      <c r="M1517" s="3" t="s">
        <v>17980</v>
      </c>
      <c r="N1517" s="3" t="s">
        <v>17981</v>
      </c>
      <c r="O1517" s="3" t="s">
        <v>17982</v>
      </c>
      <c r="P1517">
        <v>71.45</v>
      </c>
      <c r="Q1517">
        <v>57.25</v>
      </c>
      <c r="R1517">
        <v>23.85</v>
      </c>
      <c r="S1517" s="3" t="s">
        <v>17983</v>
      </c>
      <c r="T1517" s="3" t="s">
        <v>17984</v>
      </c>
      <c r="U1517" s="3" t="s">
        <v>17985</v>
      </c>
      <c r="V1517" s="3" t="s">
        <v>17986</v>
      </c>
      <c r="W1517" s="3" t="s">
        <v>17987</v>
      </c>
      <c r="X1517" s="3" t="s">
        <v>17988</v>
      </c>
      <c r="Y1517">
        <v>6</v>
      </c>
      <c r="Z1517">
        <v>7</v>
      </c>
      <c r="AA1517">
        <v>9</v>
      </c>
    </row>
    <row r="1518" spans="1:27">
      <c r="A1518">
        <v>2015</v>
      </c>
      <c r="B1518">
        <v>1</v>
      </c>
      <c r="C1518">
        <v>5</v>
      </c>
      <c r="D1518" s="1">
        <f t="shared" si="46"/>
        <v>42029</v>
      </c>
      <c r="E1518" s="1">
        <v>42190</v>
      </c>
      <c r="F1518">
        <f t="shared" si="47"/>
        <v>-161</v>
      </c>
      <c r="G1518">
        <v>0</v>
      </c>
      <c r="H1518">
        <v>0</v>
      </c>
      <c r="I1518">
        <v>0</v>
      </c>
      <c r="J1518" s="3" t="s">
        <v>17989</v>
      </c>
      <c r="K1518" s="3" t="s">
        <v>17990</v>
      </c>
      <c r="L1518" s="3" t="s">
        <v>17991</v>
      </c>
      <c r="M1518" s="3" t="s">
        <v>17992</v>
      </c>
      <c r="N1518" s="3" t="s">
        <v>17993</v>
      </c>
      <c r="O1518" s="3" t="s">
        <v>17994</v>
      </c>
      <c r="P1518">
        <v>79.0375</v>
      </c>
      <c r="Q1518">
        <v>60.025</v>
      </c>
      <c r="R1518">
        <v>49.4875</v>
      </c>
      <c r="S1518" s="3" t="s">
        <v>17995</v>
      </c>
      <c r="T1518" s="3" t="s">
        <v>17996</v>
      </c>
      <c r="U1518" s="3" t="s">
        <v>17997</v>
      </c>
      <c r="V1518" s="3" t="s">
        <v>17998</v>
      </c>
      <c r="W1518" s="3" t="s">
        <v>17999</v>
      </c>
      <c r="X1518" s="3" t="s">
        <v>18000</v>
      </c>
      <c r="Y1518">
        <v>9</v>
      </c>
      <c r="Z1518">
        <v>10</v>
      </c>
      <c r="AA1518">
        <v>10</v>
      </c>
    </row>
    <row r="1519" spans="1:27">
      <c r="A1519">
        <v>2015</v>
      </c>
      <c r="B1519">
        <v>1</v>
      </c>
      <c r="C1519">
        <v>6</v>
      </c>
      <c r="D1519" s="1">
        <f t="shared" si="46"/>
        <v>42034</v>
      </c>
      <c r="E1519" s="1">
        <v>42190</v>
      </c>
      <c r="F1519">
        <f t="shared" si="47"/>
        <v>-156</v>
      </c>
      <c r="G1519">
        <v>0</v>
      </c>
      <c r="H1519">
        <v>0</v>
      </c>
      <c r="I1519">
        <v>0</v>
      </c>
      <c r="J1519" s="3" t="s">
        <v>18001</v>
      </c>
      <c r="K1519">
        <v>-2.50730876500408</v>
      </c>
      <c r="L1519">
        <v>-3.03230263416966</v>
      </c>
      <c r="M1519">
        <v>-0.0165104165207595</v>
      </c>
      <c r="N1519" s="3" t="s">
        <v>18002</v>
      </c>
      <c r="O1519" s="3" t="s">
        <v>18003</v>
      </c>
      <c r="P1519" s="3" t="s">
        <v>18004</v>
      </c>
      <c r="Q1519" s="3" t="s">
        <v>18005</v>
      </c>
      <c r="R1519" s="3" t="s">
        <v>18006</v>
      </c>
      <c r="S1519" s="3" t="s">
        <v>18007</v>
      </c>
      <c r="T1519" s="3" t="s">
        <v>18008</v>
      </c>
      <c r="U1519" s="3" t="s">
        <v>18009</v>
      </c>
      <c r="V1519" s="3" t="s">
        <v>18010</v>
      </c>
      <c r="W1519" s="3" t="s">
        <v>18011</v>
      </c>
      <c r="X1519" s="3" t="s">
        <v>18012</v>
      </c>
      <c r="Y1519">
        <v>2</v>
      </c>
      <c r="Z1519">
        <v>2</v>
      </c>
      <c r="AA1519">
        <v>7</v>
      </c>
    </row>
    <row r="1520" spans="1:27">
      <c r="A1520">
        <v>2015</v>
      </c>
      <c r="B1520">
        <v>2</v>
      </c>
      <c r="C1520">
        <v>1</v>
      </c>
      <c r="D1520" s="1">
        <f t="shared" si="46"/>
        <v>42040</v>
      </c>
      <c r="E1520" s="1">
        <v>42190</v>
      </c>
      <c r="F1520">
        <f t="shared" si="47"/>
        <v>-150</v>
      </c>
      <c r="G1520">
        <v>0</v>
      </c>
      <c r="H1520">
        <v>0</v>
      </c>
      <c r="I1520">
        <v>0</v>
      </c>
      <c r="J1520" s="3" t="s">
        <v>18013</v>
      </c>
      <c r="K1520">
        <v>-2.03875890374184</v>
      </c>
      <c r="L1520">
        <v>-4.58251652270556</v>
      </c>
      <c r="M1520">
        <v>-0.0205125006730668</v>
      </c>
      <c r="N1520" s="3" t="s">
        <v>18014</v>
      </c>
      <c r="O1520" s="3" t="s">
        <v>18015</v>
      </c>
      <c r="P1520">
        <v>78.5875</v>
      </c>
      <c r="Q1520">
        <v>79.5875</v>
      </c>
      <c r="R1520">
        <v>62.8375</v>
      </c>
      <c r="S1520" s="3" t="s">
        <v>18016</v>
      </c>
      <c r="T1520" s="3" t="s">
        <v>18017</v>
      </c>
      <c r="U1520" s="3" t="s">
        <v>18018</v>
      </c>
      <c r="V1520" s="3" t="s">
        <v>18019</v>
      </c>
      <c r="W1520" s="3" t="s">
        <v>18020</v>
      </c>
      <c r="X1520" s="3" t="s">
        <v>18021</v>
      </c>
      <c r="Y1520">
        <v>6</v>
      </c>
      <c r="Z1520">
        <v>9</v>
      </c>
      <c r="AA1520">
        <v>11</v>
      </c>
    </row>
    <row r="1521" spans="1:27">
      <c r="A1521">
        <v>2015</v>
      </c>
      <c r="B1521">
        <v>2</v>
      </c>
      <c r="C1521">
        <v>2</v>
      </c>
      <c r="D1521" s="1">
        <f t="shared" si="46"/>
        <v>42045</v>
      </c>
      <c r="E1521" s="1">
        <v>42190</v>
      </c>
      <c r="F1521">
        <f t="shared" si="47"/>
        <v>-145</v>
      </c>
      <c r="G1521">
        <v>0</v>
      </c>
      <c r="H1521">
        <v>0</v>
      </c>
      <c r="I1521">
        <v>0</v>
      </c>
      <c r="J1521" s="3" t="s">
        <v>18022</v>
      </c>
      <c r="K1521">
        <v>-2.07376864254475</v>
      </c>
      <c r="L1521">
        <v>-4.68876953246072</v>
      </c>
      <c r="M1521" s="3" t="s">
        <v>18023</v>
      </c>
      <c r="N1521" s="3" t="s">
        <v>18024</v>
      </c>
      <c r="O1521" s="3" t="s">
        <v>18025</v>
      </c>
      <c r="P1521">
        <v>60.125</v>
      </c>
      <c r="Q1521">
        <v>46.675</v>
      </c>
      <c r="R1521">
        <v>25.15</v>
      </c>
      <c r="S1521" s="3" t="s">
        <v>18026</v>
      </c>
      <c r="T1521" s="3" t="s">
        <v>18027</v>
      </c>
      <c r="U1521" s="3" t="s">
        <v>18028</v>
      </c>
      <c r="V1521" s="3" t="s">
        <v>18029</v>
      </c>
      <c r="W1521" s="3" t="s">
        <v>18030</v>
      </c>
      <c r="X1521" s="3" t="s">
        <v>18031</v>
      </c>
      <c r="Y1521">
        <v>6</v>
      </c>
      <c r="Z1521">
        <v>7</v>
      </c>
      <c r="AA1521">
        <v>9</v>
      </c>
    </row>
    <row r="1522" spans="1:27">
      <c r="A1522">
        <v>2015</v>
      </c>
      <c r="B1522">
        <v>2</v>
      </c>
      <c r="C1522">
        <v>3</v>
      </c>
      <c r="D1522" s="1">
        <f t="shared" si="46"/>
        <v>42050</v>
      </c>
      <c r="E1522" s="1">
        <v>42190</v>
      </c>
      <c r="F1522">
        <f t="shared" si="47"/>
        <v>-140</v>
      </c>
      <c r="G1522">
        <v>0</v>
      </c>
      <c r="H1522">
        <v>0</v>
      </c>
      <c r="I1522">
        <v>0</v>
      </c>
      <c r="J1522" s="3" t="s">
        <v>18032</v>
      </c>
      <c r="K1522" s="3" t="s">
        <v>18033</v>
      </c>
      <c r="L1522" s="3" t="s">
        <v>18034</v>
      </c>
      <c r="M1522" s="3" t="s">
        <v>18035</v>
      </c>
      <c r="N1522">
        <v>-0.0068000001832842</v>
      </c>
      <c r="O1522">
        <v>-0.0121500000823289</v>
      </c>
      <c r="P1522">
        <v>73.7125</v>
      </c>
      <c r="Q1522">
        <v>51.875</v>
      </c>
      <c r="R1522">
        <v>45.2875</v>
      </c>
      <c r="S1522" s="3" t="s">
        <v>18036</v>
      </c>
      <c r="T1522" s="3" t="s">
        <v>18037</v>
      </c>
      <c r="U1522" s="3" t="s">
        <v>18038</v>
      </c>
      <c r="V1522" s="3" t="s">
        <v>18039</v>
      </c>
      <c r="W1522" s="3" t="s">
        <v>18040</v>
      </c>
      <c r="X1522" s="3" t="s">
        <v>18041</v>
      </c>
      <c r="Y1522">
        <v>6</v>
      </c>
      <c r="Z1522">
        <v>9</v>
      </c>
      <c r="AA1522">
        <v>10</v>
      </c>
    </row>
    <row r="1523" spans="1:27">
      <c r="A1523">
        <v>2015</v>
      </c>
      <c r="B1523">
        <v>2</v>
      </c>
      <c r="C1523">
        <v>4</v>
      </c>
      <c r="D1523" s="1">
        <f t="shared" si="46"/>
        <v>42055</v>
      </c>
      <c r="E1523" s="1">
        <v>42190</v>
      </c>
      <c r="F1523">
        <f t="shared" si="47"/>
        <v>-135</v>
      </c>
      <c r="G1523">
        <v>0</v>
      </c>
      <c r="H1523">
        <v>0</v>
      </c>
      <c r="I1523">
        <v>0</v>
      </c>
      <c r="J1523" s="3" t="s">
        <v>18042</v>
      </c>
      <c r="K1523" s="3" t="s">
        <v>18043</v>
      </c>
      <c r="L1523" s="3" t="s">
        <v>18044</v>
      </c>
      <c r="M1523" s="3" t="s">
        <v>18045</v>
      </c>
      <c r="N1523" s="3" t="s">
        <v>18046</v>
      </c>
      <c r="O1523" s="3" t="s">
        <v>18047</v>
      </c>
      <c r="P1523">
        <v>79.5375</v>
      </c>
      <c r="Q1523">
        <v>52.0625</v>
      </c>
      <c r="R1523">
        <v>32.8</v>
      </c>
      <c r="S1523" s="3" t="s">
        <v>18048</v>
      </c>
      <c r="T1523" s="3" t="s">
        <v>18049</v>
      </c>
      <c r="U1523" s="3" t="s">
        <v>18050</v>
      </c>
      <c r="V1523" s="3" t="s">
        <v>18051</v>
      </c>
      <c r="W1523" s="3" t="s">
        <v>18052</v>
      </c>
      <c r="X1523" s="3" t="s">
        <v>18053</v>
      </c>
      <c r="Y1523">
        <v>5</v>
      </c>
      <c r="Z1523">
        <v>6</v>
      </c>
      <c r="AA1523">
        <v>10</v>
      </c>
    </row>
    <row r="1524" spans="1:27">
      <c r="A1524">
        <v>2015</v>
      </c>
      <c r="B1524">
        <v>2</v>
      </c>
      <c r="C1524">
        <v>5</v>
      </c>
      <c r="D1524" s="1">
        <f t="shared" si="46"/>
        <v>42060</v>
      </c>
      <c r="E1524" s="1">
        <v>42190</v>
      </c>
      <c r="F1524">
        <f t="shared" si="47"/>
        <v>-130</v>
      </c>
      <c r="G1524">
        <v>0</v>
      </c>
      <c r="H1524">
        <v>0</v>
      </c>
      <c r="I1524">
        <v>0</v>
      </c>
      <c r="J1524" s="3" t="s">
        <v>18054</v>
      </c>
      <c r="K1524" s="3" t="s">
        <v>18055</v>
      </c>
      <c r="L1524">
        <v>3.838738951087</v>
      </c>
      <c r="M1524">
        <v>-0.0416250005364418</v>
      </c>
      <c r="N1524">
        <v>-0.0372125008841977</v>
      </c>
      <c r="O1524">
        <v>-0.0495250000152737</v>
      </c>
      <c r="P1524">
        <v>92</v>
      </c>
      <c r="Q1524">
        <v>85.15</v>
      </c>
      <c r="R1524">
        <v>76.6</v>
      </c>
      <c r="S1524" s="3" t="s">
        <v>18056</v>
      </c>
      <c r="T1524" s="3" t="s">
        <v>18057</v>
      </c>
      <c r="U1524" s="3" t="s">
        <v>18058</v>
      </c>
      <c r="V1524" s="3" t="s">
        <v>18059</v>
      </c>
      <c r="W1524" s="3" t="s">
        <v>18060</v>
      </c>
      <c r="X1524" s="3" t="s">
        <v>18061</v>
      </c>
      <c r="Y1524">
        <v>5</v>
      </c>
      <c r="Z1524">
        <v>5</v>
      </c>
      <c r="AA1524">
        <v>10</v>
      </c>
    </row>
    <row r="1525" spans="1:27">
      <c r="A1525">
        <v>2015</v>
      </c>
      <c r="B1525">
        <v>2</v>
      </c>
      <c r="C1525">
        <v>6</v>
      </c>
      <c r="D1525" s="1">
        <f t="shared" si="46"/>
        <v>42065</v>
      </c>
      <c r="E1525" s="1">
        <v>42190</v>
      </c>
      <c r="F1525">
        <f t="shared" si="47"/>
        <v>-125</v>
      </c>
      <c r="G1525">
        <v>0</v>
      </c>
      <c r="H1525">
        <v>0</v>
      </c>
      <c r="I1525">
        <v>0</v>
      </c>
      <c r="J1525" s="3" t="s">
        <v>18062</v>
      </c>
      <c r="K1525" s="3" t="s">
        <v>18063</v>
      </c>
      <c r="L1525">
        <v>-0.622930953900019</v>
      </c>
      <c r="M1525">
        <v>-0.0594583333780368</v>
      </c>
      <c r="N1525">
        <v>-0.0152916663015882</v>
      </c>
      <c r="O1525">
        <v>-0.0143125007549922</v>
      </c>
      <c r="P1525" s="3" t="s">
        <v>18064</v>
      </c>
      <c r="Q1525">
        <v>79.625</v>
      </c>
      <c r="R1525">
        <v>73.3125</v>
      </c>
      <c r="S1525" s="3" t="s">
        <v>18065</v>
      </c>
      <c r="T1525" s="3" t="s">
        <v>18066</v>
      </c>
      <c r="U1525" s="3" t="s">
        <v>18067</v>
      </c>
      <c r="V1525" s="3" t="s">
        <v>18068</v>
      </c>
      <c r="W1525" s="3" t="s">
        <v>18069</v>
      </c>
      <c r="X1525" s="3" t="s">
        <v>18070</v>
      </c>
      <c r="Y1525">
        <v>5</v>
      </c>
      <c r="Z1525">
        <v>5</v>
      </c>
      <c r="AA1525">
        <v>8</v>
      </c>
    </row>
    <row r="1526" spans="1:27">
      <c r="A1526">
        <v>2015</v>
      </c>
      <c r="B1526">
        <v>3</v>
      </c>
      <c r="C1526">
        <v>1</v>
      </c>
      <c r="D1526" s="1">
        <f t="shared" si="46"/>
        <v>42068</v>
      </c>
      <c r="E1526" s="1">
        <v>42190</v>
      </c>
      <c r="F1526">
        <f t="shared" si="47"/>
        <v>-122</v>
      </c>
      <c r="G1526">
        <v>0</v>
      </c>
      <c r="H1526">
        <v>0</v>
      </c>
      <c r="I1526">
        <v>0</v>
      </c>
      <c r="J1526" s="3" t="s">
        <v>18071</v>
      </c>
      <c r="K1526">
        <v>-0.0487671312876046</v>
      </c>
      <c r="L1526">
        <v>-2.34750524125993</v>
      </c>
      <c r="M1526">
        <v>-0.0054750002222135</v>
      </c>
      <c r="N1526" s="3" t="s">
        <v>18072</v>
      </c>
      <c r="O1526" s="3" t="s">
        <v>18073</v>
      </c>
      <c r="P1526">
        <v>79.8125</v>
      </c>
      <c r="Q1526">
        <v>76.075</v>
      </c>
      <c r="R1526">
        <v>46.4375</v>
      </c>
      <c r="S1526" s="3" t="s">
        <v>18074</v>
      </c>
      <c r="T1526" s="3" t="s">
        <v>18075</v>
      </c>
      <c r="U1526" s="3" t="s">
        <v>18076</v>
      </c>
      <c r="V1526" s="3" t="s">
        <v>18077</v>
      </c>
      <c r="W1526" s="3" t="s">
        <v>18078</v>
      </c>
      <c r="X1526" s="3" t="s">
        <v>18079</v>
      </c>
      <c r="Y1526">
        <v>7</v>
      </c>
      <c r="Z1526">
        <v>8</v>
      </c>
      <c r="AA1526">
        <v>8</v>
      </c>
    </row>
    <row r="1527" spans="1:27">
      <c r="A1527">
        <v>2015</v>
      </c>
      <c r="B1527">
        <v>3</v>
      </c>
      <c r="C1527">
        <v>2</v>
      </c>
      <c r="D1527" s="1">
        <f t="shared" si="46"/>
        <v>42073</v>
      </c>
      <c r="E1527" s="1">
        <v>42190</v>
      </c>
      <c r="F1527">
        <f t="shared" si="47"/>
        <v>-117</v>
      </c>
      <c r="G1527">
        <v>0</v>
      </c>
      <c r="H1527">
        <v>0</v>
      </c>
      <c r="I1527">
        <v>0</v>
      </c>
      <c r="J1527" s="3" t="s">
        <v>18080</v>
      </c>
      <c r="K1527" s="3" t="s">
        <v>18081</v>
      </c>
      <c r="L1527">
        <v>-0.44626623513177</v>
      </c>
      <c r="M1527" s="3" t="s">
        <v>18082</v>
      </c>
      <c r="N1527" s="3" t="s">
        <v>18083</v>
      </c>
      <c r="O1527" s="3" t="s">
        <v>18084</v>
      </c>
      <c r="P1527">
        <v>86.575</v>
      </c>
      <c r="Q1527">
        <v>80.425</v>
      </c>
      <c r="R1527">
        <v>57.275</v>
      </c>
      <c r="S1527" s="3" t="s">
        <v>18085</v>
      </c>
      <c r="T1527" s="3" t="s">
        <v>18086</v>
      </c>
      <c r="U1527" s="3" t="s">
        <v>18087</v>
      </c>
      <c r="V1527" s="3" t="s">
        <v>18088</v>
      </c>
      <c r="W1527" s="3" t="s">
        <v>18089</v>
      </c>
      <c r="X1527" s="3" t="s">
        <v>18090</v>
      </c>
      <c r="Y1527">
        <v>3</v>
      </c>
      <c r="Z1527">
        <v>3</v>
      </c>
      <c r="AA1527">
        <v>10</v>
      </c>
    </row>
    <row r="1528" spans="1:27">
      <c r="A1528">
        <v>2015</v>
      </c>
      <c r="B1528">
        <v>3</v>
      </c>
      <c r="C1528">
        <v>3</v>
      </c>
      <c r="D1528" s="1">
        <f t="shared" si="46"/>
        <v>42078</v>
      </c>
      <c r="E1528" s="1">
        <v>42190</v>
      </c>
      <c r="F1528">
        <f t="shared" si="47"/>
        <v>-112</v>
      </c>
      <c r="G1528">
        <v>0</v>
      </c>
      <c r="H1528">
        <v>0</v>
      </c>
      <c r="I1528">
        <v>0</v>
      </c>
      <c r="J1528" s="3" t="s">
        <v>18091</v>
      </c>
      <c r="K1528" s="3" t="s">
        <v>18092</v>
      </c>
      <c r="L1528" s="3" t="s">
        <v>18093</v>
      </c>
      <c r="M1528">
        <v>-0.0191250000731088</v>
      </c>
      <c r="N1528">
        <v>-0.0110250002006069</v>
      </c>
      <c r="O1528">
        <v>-0.0257499992381781</v>
      </c>
      <c r="P1528">
        <v>75.5875</v>
      </c>
      <c r="Q1528">
        <v>59.8125</v>
      </c>
      <c r="R1528">
        <v>44.7</v>
      </c>
      <c r="S1528" s="3" t="s">
        <v>18094</v>
      </c>
      <c r="T1528" s="3" t="s">
        <v>18095</v>
      </c>
      <c r="U1528" s="3" t="s">
        <v>18096</v>
      </c>
      <c r="V1528" s="3" t="s">
        <v>18097</v>
      </c>
      <c r="W1528" s="3" t="s">
        <v>18098</v>
      </c>
      <c r="X1528" s="3" t="s">
        <v>18099</v>
      </c>
      <c r="Y1528">
        <v>6</v>
      </c>
      <c r="Z1528">
        <v>8</v>
      </c>
      <c r="AA1528">
        <v>9</v>
      </c>
    </row>
    <row r="1529" spans="1:27">
      <c r="A1529">
        <v>2015</v>
      </c>
      <c r="B1529">
        <v>3</v>
      </c>
      <c r="C1529">
        <v>4</v>
      </c>
      <c r="D1529" s="1">
        <f t="shared" si="46"/>
        <v>42083</v>
      </c>
      <c r="E1529" s="1">
        <v>42190</v>
      </c>
      <c r="F1529">
        <f t="shared" si="47"/>
        <v>-107</v>
      </c>
      <c r="G1529">
        <v>0</v>
      </c>
      <c r="H1529">
        <v>0</v>
      </c>
      <c r="I1529">
        <v>0</v>
      </c>
      <c r="J1529" s="3" t="s">
        <v>18100</v>
      </c>
      <c r="K1529" s="3" t="s">
        <v>18101</v>
      </c>
      <c r="L1529" s="3" t="s">
        <v>18102</v>
      </c>
      <c r="M1529">
        <v>-0.0227875007549301</v>
      </c>
      <c r="N1529">
        <v>-0.0240000007441267</v>
      </c>
      <c r="O1529">
        <v>-0.0247125001624227</v>
      </c>
      <c r="P1529">
        <v>88.6125</v>
      </c>
      <c r="Q1529">
        <v>83.225</v>
      </c>
      <c r="R1529">
        <v>83.3375</v>
      </c>
      <c r="S1529" s="3" t="s">
        <v>18103</v>
      </c>
      <c r="T1529" s="3" t="s">
        <v>18104</v>
      </c>
      <c r="U1529" s="3" t="s">
        <v>18105</v>
      </c>
      <c r="V1529" s="3" t="s">
        <v>18106</v>
      </c>
      <c r="W1529" s="3" t="s">
        <v>18107</v>
      </c>
      <c r="X1529" s="3" t="s">
        <v>18108</v>
      </c>
      <c r="Y1529">
        <v>5</v>
      </c>
      <c r="Z1529">
        <v>6</v>
      </c>
      <c r="AA1529">
        <v>10</v>
      </c>
    </row>
    <row r="1530" spans="1:27">
      <c r="A1530">
        <v>2015</v>
      </c>
      <c r="B1530">
        <v>3</v>
      </c>
      <c r="C1530">
        <v>5</v>
      </c>
      <c r="D1530" s="1">
        <f t="shared" si="46"/>
        <v>42088</v>
      </c>
      <c r="E1530" s="1">
        <v>42190</v>
      </c>
      <c r="F1530">
        <f t="shared" si="47"/>
        <v>-102</v>
      </c>
      <c r="G1530">
        <v>0</v>
      </c>
      <c r="H1530">
        <v>0</v>
      </c>
      <c r="I1530">
        <v>0</v>
      </c>
      <c r="J1530" s="3" t="s">
        <v>18109</v>
      </c>
      <c r="K1530" s="3" t="s">
        <v>18110</v>
      </c>
      <c r="L1530" s="3" t="s">
        <v>18111</v>
      </c>
      <c r="M1530">
        <v>-0.016237500263378</v>
      </c>
      <c r="N1530" s="3" t="s">
        <v>18112</v>
      </c>
      <c r="O1530" s="3" t="s">
        <v>18113</v>
      </c>
      <c r="P1530">
        <v>64.3375</v>
      </c>
      <c r="Q1530">
        <v>26.6875</v>
      </c>
      <c r="R1530">
        <v>21.3</v>
      </c>
      <c r="S1530" s="3" t="s">
        <v>18114</v>
      </c>
      <c r="T1530" s="3" t="s">
        <v>18115</v>
      </c>
      <c r="U1530" s="3" t="s">
        <v>18116</v>
      </c>
      <c r="V1530" s="3" t="s">
        <v>18117</v>
      </c>
      <c r="W1530" s="3" t="s">
        <v>18118</v>
      </c>
      <c r="X1530" s="3" t="s">
        <v>18119</v>
      </c>
      <c r="Y1530">
        <v>5</v>
      </c>
      <c r="Z1530">
        <v>6</v>
      </c>
      <c r="AA1530">
        <v>5</v>
      </c>
    </row>
    <row r="1531" spans="1:27">
      <c r="A1531">
        <v>2015</v>
      </c>
      <c r="B1531">
        <v>3</v>
      </c>
      <c r="C1531">
        <v>6</v>
      </c>
      <c r="D1531" s="1">
        <f t="shared" si="46"/>
        <v>42093</v>
      </c>
      <c r="E1531" s="1">
        <v>42190</v>
      </c>
      <c r="F1531">
        <f t="shared" si="47"/>
        <v>-97</v>
      </c>
      <c r="G1531">
        <v>0</v>
      </c>
      <c r="H1531">
        <v>0</v>
      </c>
      <c r="I1531">
        <v>0</v>
      </c>
      <c r="J1531" s="3" t="s">
        <v>18120</v>
      </c>
      <c r="K1531" s="3" t="s">
        <v>18121</v>
      </c>
      <c r="L1531" s="3" t="s">
        <v>18122</v>
      </c>
      <c r="M1531">
        <v>-0.0045312500151339</v>
      </c>
      <c r="N1531" s="3" t="s">
        <v>18123</v>
      </c>
      <c r="O1531">
        <v>-0.0107916673878208</v>
      </c>
      <c r="P1531" s="3" t="s">
        <v>18124</v>
      </c>
      <c r="Q1531">
        <v>73.125</v>
      </c>
      <c r="R1531" s="3" t="s">
        <v>18125</v>
      </c>
      <c r="S1531" s="3" t="s">
        <v>18126</v>
      </c>
      <c r="T1531" s="3" t="s">
        <v>18127</v>
      </c>
      <c r="U1531" s="3" t="s">
        <v>18128</v>
      </c>
      <c r="V1531" s="3" t="s">
        <v>18129</v>
      </c>
      <c r="W1531" s="3" t="s">
        <v>18130</v>
      </c>
      <c r="X1531" s="3" t="s">
        <v>18131</v>
      </c>
      <c r="Y1531">
        <v>6</v>
      </c>
      <c r="Z1531">
        <v>7</v>
      </c>
      <c r="AA1531">
        <v>9</v>
      </c>
    </row>
    <row r="1532" spans="1:27">
      <c r="A1532">
        <v>2015</v>
      </c>
      <c r="B1532">
        <v>4</v>
      </c>
      <c r="C1532">
        <v>1</v>
      </c>
      <c r="D1532" s="1">
        <f t="shared" si="46"/>
        <v>42099</v>
      </c>
      <c r="E1532" s="1">
        <v>42190</v>
      </c>
      <c r="F1532">
        <f t="shared" si="47"/>
        <v>-91</v>
      </c>
      <c r="G1532">
        <v>0</v>
      </c>
      <c r="H1532">
        <v>0</v>
      </c>
      <c r="I1532">
        <v>0</v>
      </c>
      <c r="J1532" s="3" t="s">
        <v>18132</v>
      </c>
      <c r="K1532" s="3" t="s">
        <v>18133</v>
      </c>
      <c r="L1532" s="3" t="s">
        <v>18134</v>
      </c>
      <c r="M1532">
        <v>-0.0435874999966472</v>
      </c>
      <c r="N1532">
        <v>-0.064087500423193</v>
      </c>
      <c r="O1532">
        <v>-0.0835375005379319</v>
      </c>
      <c r="P1532">
        <v>94.225</v>
      </c>
      <c r="Q1532">
        <v>84.8875</v>
      </c>
      <c r="R1532">
        <v>78.525</v>
      </c>
      <c r="S1532" s="3" t="s">
        <v>18135</v>
      </c>
      <c r="T1532" s="3" t="s">
        <v>18136</v>
      </c>
      <c r="U1532" s="3" t="s">
        <v>18137</v>
      </c>
      <c r="V1532" s="3" t="s">
        <v>18138</v>
      </c>
      <c r="W1532" s="3" t="s">
        <v>18139</v>
      </c>
      <c r="X1532" s="3" t="s">
        <v>18140</v>
      </c>
      <c r="Y1532">
        <v>5</v>
      </c>
      <c r="Z1532">
        <v>7</v>
      </c>
      <c r="AA1532">
        <v>9</v>
      </c>
    </row>
    <row r="1533" spans="1:27">
      <c r="A1533">
        <v>2015</v>
      </c>
      <c r="B1533">
        <v>4</v>
      </c>
      <c r="C1533">
        <v>2</v>
      </c>
      <c r="D1533" s="1">
        <f t="shared" si="46"/>
        <v>42104</v>
      </c>
      <c r="E1533" s="1">
        <v>42190</v>
      </c>
      <c r="F1533">
        <f t="shared" si="47"/>
        <v>-86</v>
      </c>
      <c r="G1533">
        <v>0</v>
      </c>
      <c r="H1533">
        <v>0</v>
      </c>
      <c r="I1533">
        <v>0</v>
      </c>
      <c r="J1533" s="3" t="s">
        <v>18141</v>
      </c>
      <c r="K1533" s="3" t="s">
        <v>18142</v>
      </c>
      <c r="L1533" s="3" t="s">
        <v>18143</v>
      </c>
      <c r="M1533">
        <v>-0.0067874998552724</v>
      </c>
      <c r="N1533" s="3" t="s">
        <v>18144</v>
      </c>
      <c r="O1533" s="3" t="s">
        <v>18145</v>
      </c>
      <c r="P1533">
        <v>79.5625</v>
      </c>
      <c r="Q1533">
        <v>63.1375</v>
      </c>
      <c r="R1533">
        <v>43.875</v>
      </c>
      <c r="S1533" s="3" t="s">
        <v>18146</v>
      </c>
      <c r="T1533" s="3" t="s">
        <v>18147</v>
      </c>
      <c r="U1533" s="3" t="s">
        <v>18148</v>
      </c>
      <c r="V1533" s="3" t="s">
        <v>18149</v>
      </c>
      <c r="W1533" s="3" t="s">
        <v>18150</v>
      </c>
      <c r="X1533" s="3" t="s">
        <v>18151</v>
      </c>
      <c r="Y1533">
        <v>2</v>
      </c>
      <c r="Z1533">
        <v>3</v>
      </c>
      <c r="AA1533">
        <v>2</v>
      </c>
    </row>
    <row r="1534" spans="1:27">
      <c r="A1534">
        <v>2015</v>
      </c>
      <c r="B1534">
        <v>4</v>
      </c>
      <c r="C1534">
        <v>3</v>
      </c>
      <c r="D1534" s="1">
        <f t="shared" si="46"/>
        <v>42109</v>
      </c>
      <c r="E1534" s="1">
        <v>42190</v>
      </c>
      <c r="F1534">
        <f t="shared" si="47"/>
        <v>-81</v>
      </c>
      <c r="G1534">
        <v>0</v>
      </c>
      <c r="H1534">
        <v>0</v>
      </c>
      <c r="I1534">
        <v>0</v>
      </c>
      <c r="J1534" s="3" t="s">
        <v>18152</v>
      </c>
      <c r="K1534" s="3" t="s">
        <v>18153</v>
      </c>
      <c r="L1534" s="3" t="s">
        <v>18154</v>
      </c>
      <c r="M1534">
        <v>-0.0220374998170882</v>
      </c>
      <c r="N1534" s="3" t="s">
        <v>18155</v>
      </c>
      <c r="O1534" s="3" t="s">
        <v>18156</v>
      </c>
      <c r="P1534">
        <v>72.0875</v>
      </c>
      <c r="Q1534">
        <v>51.0625</v>
      </c>
      <c r="R1534">
        <v>40.3875</v>
      </c>
      <c r="S1534" s="3" t="s">
        <v>18157</v>
      </c>
      <c r="T1534" s="3" t="s">
        <v>18158</v>
      </c>
      <c r="U1534" s="3" t="s">
        <v>18159</v>
      </c>
      <c r="V1534" s="3" t="s">
        <v>18160</v>
      </c>
      <c r="W1534" s="3" t="s">
        <v>18161</v>
      </c>
      <c r="X1534" s="3" t="s">
        <v>18162</v>
      </c>
      <c r="Y1534">
        <v>7</v>
      </c>
      <c r="Z1534">
        <v>9</v>
      </c>
      <c r="AA1534">
        <v>9</v>
      </c>
    </row>
    <row r="1535" spans="1:27">
      <c r="A1535">
        <v>2015</v>
      </c>
      <c r="B1535">
        <v>4</v>
      </c>
      <c r="C1535">
        <v>4</v>
      </c>
      <c r="D1535" s="1">
        <f t="shared" si="46"/>
        <v>42114</v>
      </c>
      <c r="E1535" s="1">
        <v>42190</v>
      </c>
      <c r="F1535">
        <f t="shared" si="47"/>
        <v>-76</v>
      </c>
      <c r="G1535">
        <v>0</v>
      </c>
      <c r="H1535">
        <v>0</v>
      </c>
      <c r="I1535">
        <v>0</v>
      </c>
      <c r="J1535" s="3" t="s">
        <v>18163</v>
      </c>
      <c r="K1535" s="3" t="s">
        <v>18164</v>
      </c>
      <c r="L1535" s="3" t="s">
        <v>18165</v>
      </c>
      <c r="M1535">
        <v>-0.0417374999960884</v>
      </c>
      <c r="N1535">
        <v>-0.0538000006694347</v>
      </c>
      <c r="O1535">
        <v>-0.0633125016465783</v>
      </c>
      <c r="P1535">
        <v>80.2</v>
      </c>
      <c r="Q1535">
        <v>69.4625</v>
      </c>
      <c r="R1535">
        <v>63.375</v>
      </c>
      <c r="S1535" s="3" t="s">
        <v>18166</v>
      </c>
      <c r="T1535" s="3" t="s">
        <v>18167</v>
      </c>
      <c r="U1535" s="3" t="s">
        <v>18168</v>
      </c>
      <c r="V1535" s="3" t="s">
        <v>18169</v>
      </c>
      <c r="W1535" s="3" t="s">
        <v>18170</v>
      </c>
      <c r="X1535" s="3" t="s">
        <v>18171</v>
      </c>
      <c r="Y1535">
        <v>8</v>
      </c>
      <c r="Z1535">
        <v>8</v>
      </c>
      <c r="AA1535">
        <v>8</v>
      </c>
    </row>
    <row r="1536" spans="1:27">
      <c r="A1536">
        <v>2015</v>
      </c>
      <c r="B1536">
        <v>4</v>
      </c>
      <c r="C1536">
        <v>5</v>
      </c>
      <c r="D1536" s="1">
        <f t="shared" si="46"/>
        <v>42119</v>
      </c>
      <c r="E1536" s="1">
        <v>42190</v>
      </c>
      <c r="F1536">
        <f t="shared" si="47"/>
        <v>-71</v>
      </c>
      <c r="G1536">
        <v>0</v>
      </c>
      <c r="H1536">
        <v>0</v>
      </c>
      <c r="I1536">
        <v>0</v>
      </c>
      <c r="J1536" s="3" t="s">
        <v>18172</v>
      </c>
      <c r="K1536" s="3" t="s">
        <v>18173</v>
      </c>
      <c r="L1536" s="3" t="s">
        <v>18174</v>
      </c>
      <c r="M1536" s="3" t="s">
        <v>18175</v>
      </c>
      <c r="N1536" s="3" t="s">
        <v>18176</v>
      </c>
      <c r="O1536" s="3" t="s">
        <v>18177</v>
      </c>
      <c r="P1536">
        <v>55.8875</v>
      </c>
      <c r="Q1536">
        <v>20.6625</v>
      </c>
      <c r="R1536">
        <v>12.725</v>
      </c>
      <c r="S1536" s="3" t="s">
        <v>18178</v>
      </c>
      <c r="T1536" s="3" t="s">
        <v>18179</v>
      </c>
      <c r="U1536" s="3" t="s">
        <v>18180</v>
      </c>
      <c r="V1536" s="3" t="s">
        <v>18181</v>
      </c>
      <c r="W1536" s="3" t="s">
        <v>18182</v>
      </c>
      <c r="X1536">
        <v>144.0140776129</v>
      </c>
      <c r="Y1536">
        <v>7</v>
      </c>
      <c r="Z1536">
        <v>4</v>
      </c>
      <c r="AA1536">
        <v>6</v>
      </c>
    </row>
    <row r="1537" spans="1:27">
      <c r="A1537">
        <v>2015</v>
      </c>
      <c r="B1537">
        <v>4</v>
      </c>
      <c r="C1537">
        <v>6</v>
      </c>
      <c r="D1537" s="1">
        <f t="shared" si="46"/>
        <v>42124</v>
      </c>
      <c r="E1537" s="1">
        <v>42190</v>
      </c>
      <c r="F1537">
        <f t="shared" si="47"/>
        <v>-66</v>
      </c>
      <c r="G1537">
        <v>0</v>
      </c>
      <c r="H1537">
        <v>0</v>
      </c>
      <c r="I1537">
        <v>0</v>
      </c>
      <c r="J1537" s="3" t="s">
        <v>18183</v>
      </c>
      <c r="K1537" s="3" t="s">
        <v>18184</v>
      </c>
      <c r="L1537" s="3" t="s">
        <v>18185</v>
      </c>
      <c r="M1537" s="3" t="s">
        <v>18186</v>
      </c>
      <c r="N1537" s="3" t="s">
        <v>18187</v>
      </c>
      <c r="O1537" s="3" t="s">
        <v>18188</v>
      </c>
      <c r="P1537">
        <v>80.925</v>
      </c>
      <c r="Q1537">
        <v>61.6125</v>
      </c>
      <c r="R1537">
        <v>47.3375</v>
      </c>
      <c r="S1537" s="3" t="s">
        <v>18189</v>
      </c>
      <c r="T1537" s="3" t="s">
        <v>18190</v>
      </c>
      <c r="U1537" s="3" t="s">
        <v>18191</v>
      </c>
      <c r="V1537" s="3" t="s">
        <v>18192</v>
      </c>
      <c r="W1537" s="3" t="s">
        <v>18193</v>
      </c>
      <c r="X1537" s="3" t="s">
        <v>18194</v>
      </c>
      <c r="Y1537">
        <v>7</v>
      </c>
      <c r="Z1537">
        <v>8</v>
      </c>
      <c r="AA1537">
        <v>10</v>
      </c>
    </row>
    <row r="1538" spans="1:27">
      <c r="A1538">
        <v>2015</v>
      </c>
      <c r="B1538">
        <v>5</v>
      </c>
      <c r="C1538">
        <v>1</v>
      </c>
      <c r="D1538" s="1">
        <f t="shared" si="46"/>
        <v>42129</v>
      </c>
      <c r="E1538" s="1">
        <v>42190</v>
      </c>
      <c r="F1538">
        <f t="shared" si="47"/>
        <v>-61</v>
      </c>
      <c r="G1538">
        <v>0</v>
      </c>
      <c r="H1538">
        <v>0</v>
      </c>
      <c r="I1538">
        <v>0</v>
      </c>
      <c r="J1538" s="3" t="s">
        <v>18195</v>
      </c>
      <c r="K1538" s="3" t="s">
        <v>18196</v>
      </c>
      <c r="L1538" s="3" t="s">
        <v>18197</v>
      </c>
      <c r="M1538">
        <v>-0.0055125002982094</v>
      </c>
      <c r="N1538" s="3" t="s">
        <v>18198</v>
      </c>
      <c r="O1538" s="3" t="s">
        <v>18199</v>
      </c>
      <c r="P1538">
        <v>80.6875</v>
      </c>
      <c r="Q1538">
        <v>58.625</v>
      </c>
      <c r="R1538">
        <v>53.55</v>
      </c>
      <c r="S1538" s="3" t="s">
        <v>18200</v>
      </c>
      <c r="T1538" s="3" t="s">
        <v>18201</v>
      </c>
      <c r="U1538" s="3" t="s">
        <v>18202</v>
      </c>
      <c r="V1538" s="3" t="s">
        <v>18203</v>
      </c>
      <c r="W1538" s="3" t="s">
        <v>18204</v>
      </c>
      <c r="X1538" s="3" t="s">
        <v>18205</v>
      </c>
      <c r="Y1538">
        <v>6</v>
      </c>
      <c r="Z1538">
        <v>7</v>
      </c>
      <c r="AA1538">
        <v>8</v>
      </c>
    </row>
    <row r="1539" spans="1:27">
      <c r="A1539">
        <v>2015</v>
      </c>
      <c r="B1539">
        <v>5</v>
      </c>
      <c r="C1539">
        <v>2</v>
      </c>
      <c r="D1539" s="1">
        <f t="shared" ref="D1539:D1602" si="48">DATE(A1539,B1539,C1539*5)</f>
        <v>42134</v>
      </c>
      <c r="E1539" s="1">
        <v>42190</v>
      </c>
      <c r="F1539">
        <f t="shared" ref="F1539:F1602" si="49">D1539-E1539</f>
        <v>-56</v>
      </c>
      <c r="G1539">
        <v>0</v>
      </c>
      <c r="H1539">
        <v>0</v>
      </c>
      <c r="I1539">
        <v>0</v>
      </c>
      <c r="J1539" s="3" t="s">
        <v>18206</v>
      </c>
      <c r="K1539" s="3" t="s">
        <v>18207</v>
      </c>
      <c r="L1539" s="3" t="s">
        <v>18208</v>
      </c>
      <c r="M1539">
        <v>-0.0243124998640269</v>
      </c>
      <c r="N1539">
        <v>-0.0088374998304061</v>
      </c>
      <c r="O1539">
        <v>-0.0103374993428588</v>
      </c>
      <c r="P1539">
        <v>84.2875</v>
      </c>
      <c r="Q1539">
        <v>67.7125</v>
      </c>
      <c r="R1539">
        <v>64.75</v>
      </c>
      <c r="S1539" s="3" t="s">
        <v>18209</v>
      </c>
      <c r="T1539" s="3" t="s">
        <v>18210</v>
      </c>
      <c r="U1539" s="3" t="s">
        <v>18211</v>
      </c>
      <c r="V1539" s="3" t="s">
        <v>18212</v>
      </c>
      <c r="W1539" s="3" t="s">
        <v>18213</v>
      </c>
      <c r="X1539" s="3" t="s">
        <v>18214</v>
      </c>
      <c r="Y1539">
        <v>5</v>
      </c>
      <c r="Z1539">
        <v>6</v>
      </c>
      <c r="AA1539">
        <v>6</v>
      </c>
    </row>
    <row r="1540" spans="1:27">
      <c r="A1540">
        <v>2015</v>
      </c>
      <c r="B1540">
        <v>5</v>
      </c>
      <c r="C1540">
        <v>3</v>
      </c>
      <c r="D1540" s="1">
        <f t="shared" si="48"/>
        <v>42139</v>
      </c>
      <c r="E1540" s="1">
        <v>42190</v>
      </c>
      <c r="F1540">
        <f t="shared" si="49"/>
        <v>-51</v>
      </c>
      <c r="G1540">
        <v>0</v>
      </c>
      <c r="H1540">
        <v>0</v>
      </c>
      <c r="I1540">
        <v>0</v>
      </c>
      <c r="J1540" s="3" t="s">
        <v>18215</v>
      </c>
      <c r="K1540" s="3" t="s">
        <v>18216</v>
      </c>
      <c r="L1540" s="3" t="s">
        <v>18217</v>
      </c>
      <c r="M1540">
        <v>-0.0480000006733462</v>
      </c>
      <c r="N1540">
        <v>-0.0515249987132847</v>
      </c>
      <c r="O1540">
        <v>-0.0814500011503696</v>
      </c>
      <c r="P1540">
        <v>82.8375</v>
      </c>
      <c r="Q1540">
        <v>64.4125</v>
      </c>
      <c r="R1540">
        <v>59.0375</v>
      </c>
      <c r="S1540" s="3" t="s">
        <v>18218</v>
      </c>
      <c r="T1540" s="3" t="s">
        <v>18219</v>
      </c>
      <c r="U1540" s="3" t="s">
        <v>18220</v>
      </c>
      <c r="V1540" s="3" t="s">
        <v>18221</v>
      </c>
      <c r="W1540" s="3" t="s">
        <v>18222</v>
      </c>
      <c r="X1540" s="3" t="s">
        <v>18223</v>
      </c>
      <c r="Y1540">
        <v>7</v>
      </c>
      <c r="Z1540">
        <v>8</v>
      </c>
      <c r="AA1540">
        <v>10</v>
      </c>
    </row>
    <row r="1541" spans="1:27">
      <c r="A1541">
        <v>2015</v>
      </c>
      <c r="B1541">
        <v>5</v>
      </c>
      <c r="C1541">
        <v>4</v>
      </c>
      <c r="D1541" s="1">
        <f t="shared" si="48"/>
        <v>42144</v>
      </c>
      <c r="E1541" s="1">
        <v>42190</v>
      </c>
      <c r="F1541">
        <f t="shared" si="49"/>
        <v>-46</v>
      </c>
      <c r="G1541">
        <v>0</v>
      </c>
      <c r="H1541">
        <v>0</v>
      </c>
      <c r="I1541">
        <v>0</v>
      </c>
      <c r="J1541" s="3" t="s">
        <v>18224</v>
      </c>
      <c r="K1541" s="3" t="s">
        <v>18225</v>
      </c>
      <c r="L1541" s="3" t="s">
        <v>18226</v>
      </c>
      <c r="M1541">
        <v>-0.0367375005735084</v>
      </c>
      <c r="N1541">
        <v>-0.0086250002030283</v>
      </c>
      <c r="O1541">
        <v>-0.0022750005125999</v>
      </c>
      <c r="P1541">
        <v>82.7875</v>
      </c>
      <c r="Q1541">
        <v>58.6</v>
      </c>
      <c r="R1541">
        <v>50.6875</v>
      </c>
      <c r="S1541" s="3" t="s">
        <v>18227</v>
      </c>
      <c r="T1541" s="3" t="s">
        <v>18228</v>
      </c>
      <c r="U1541" s="3" t="s">
        <v>18229</v>
      </c>
      <c r="V1541" s="3" t="s">
        <v>18230</v>
      </c>
      <c r="W1541" s="3" t="s">
        <v>18231</v>
      </c>
      <c r="X1541" s="3" t="s">
        <v>18232</v>
      </c>
      <c r="Y1541">
        <v>4</v>
      </c>
      <c r="Z1541">
        <v>5</v>
      </c>
      <c r="AA1541">
        <v>7</v>
      </c>
    </row>
    <row r="1542" spans="1:27">
      <c r="A1542">
        <v>2015</v>
      </c>
      <c r="B1542">
        <v>5</v>
      </c>
      <c r="C1542">
        <v>5</v>
      </c>
      <c r="D1542" s="1">
        <f t="shared" si="48"/>
        <v>42149</v>
      </c>
      <c r="E1542" s="1">
        <v>42190</v>
      </c>
      <c r="F1542">
        <f t="shared" si="49"/>
        <v>-41</v>
      </c>
      <c r="G1542">
        <v>0</v>
      </c>
      <c r="H1542">
        <v>0</v>
      </c>
      <c r="I1542">
        <v>0</v>
      </c>
      <c r="J1542" s="3" t="s">
        <v>18233</v>
      </c>
      <c r="K1542" s="3" t="s">
        <v>18234</v>
      </c>
      <c r="L1542" s="3" t="s">
        <v>18235</v>
      </c>
      <c r="M1542">
        <v>-0.0089500003523426</v>
      </c>
      <c r="N1542" s="3" t="s">
        <v>18236</v>
      </c>
      <c r="O1542" s="3" t="s">
        <v>18237</v>
      </c>
      <c r="P1542">
        <v>78.95</v>
      </c>
      <c r="Q1542">
        <v>60.4125</v>
      </c>
      <c r="R1542">
        <v>41.4875</v>
      </c>
      <c r="S1542" s="3" t="s">
        <v>18238</v>
      </c>
      <c r="T1542" s="3" t="s">
        <v>18239</v>
      </c>
      <c r="U1542" s="3" t="s">
        <v>18240</v>
      </c>
      <c r="V1542" s="3" t="s">
        <v>18241</v>
      </c>
      <c r="W1542" s="3" t="s">
        <v>18242</v>
      </c>
      <c r="X1542" s="3" t="s">
        <v>18243</v>
      </c>
      <c r="Y1542">
        <v>4</v>
      </c>
      <c r="Z1542">
        <v>4</v>
      </c>
      <c r="AA1542">
        <v>4</v>
      </c>
    </row>
    <row r="1543" spans="1:27">
      <c r="A1543">
        <v>2015</v>
      </c>
      <c r="B1543">
        <v>5</v>
      </c>
      <c r="C1543">
        <v>6</v>
      </c>
      <c r="D1543" s="1">
        <f t="shared" si="48"/>
        <v>42154</v>
      </c>
      <c r="E1543" s="1">
        <v>42190</v>
      </c>
      <c r="F1543">
        <f t="shared" si="49"/>
        <v>-36</v>
      </c>
      <c r="G1543">
        <v>0</v>
      </c>
      <c r="H1543">
        <v>0</v>
      </c>
      <c r="I1543">
        <v>0</v>
      </c>
      <c r="J1543" s="3" t="s">
        <v>18244</v>
      </c>
      <c r="K1543" s="3" t="s">
        <v>18245</v>
      </c>
      <c r="L1543" s="3" t="s">
        <v>18246</v>
      </c>
      <c r="M1543">
        <v>-0.0300208337333364</v>
      </c>
      <c r="N1543">
        <v>-0.014218750060536</v>
      </c>
      <c r="O1543">
        <v>-0.0232916668173857</v>
      </c>
      <c r="P1543" s="3" t="s">
        <v>18247</v>
      </c>
      <c r="Q1543">
        <v>79.15625</v>
      </c>
      <c r="R1543" s="3" t="s">
        <v>18248</v>
      </c>
      <c r="S1543" s="3" t="s">
        <v>18249</v>
      </c>
      <c r="T1543" s="3" t="s">
        <v>18250</v>
      </c>
      <c r="U1543" s="3" t="s">
        <v>18251</v>
      </c>
      <c r="V1543" s="3" t="s">
        <v>18252</v>
      </c>
      <c r="W1543" s="3" t="s">
        <v>18253</v>
      </c>
      <c r="X1543" s="3" t="s">
        <v>18254</v>
      </c>
      <c r="Y1543">
        <v>4</v>
      </c>
      <c r="Z1543">
        <v>5</v>
      </c>
      <c r="AA1543">
        <v>9</v>
      </c>
    </row>
    <row r="1544" spans="1:27">
      <c r="A1544">
        <v>2015</v>
      </c>
      <c r="B1544">
        <v>6</v>
      </c>
      <c r="C1544">
        <v>1</v>
      </c>
      <c r="D1544" s="1">
        <f t="shared" si="48"/>
        <v>42160</v>
      </c>
      <c r="E1544" s="1">
        <v>42190</v>
      </c>
      <c r="F1544">
        <f t="shared" si="49"/>
        <v>-30</v>
      </c>
      <c r="G1544">
        <v>0</v>
      </c>
      <c r="H1544">
        <v>0</v>
      </c>
      <c r="I1544">
        <v>0</v>
      </c>
      <c r="J1544" s="3" t="s">
        <v>18255</v>
      </c>
      <c r="K1544" s="3" t="s">
        <v>18256</v>
      </c>
      <c r="L1544" s="3" t="s">
        <v>18257</v>
      </c>
      <c r="M1544">
        <v>-0.0520625008270144</v>
      </c>
      <c r="N1544">
        <v>-0.0392250002129003</v>
      </c>
      <c r="O1544">
        <v>-0.0569875001907349</v>
      </c>
      <c r="P1544">
        <v>79.75</v>
      </c>
      <c r="Q1544">
        <v>62.2125</v>
      </c>
      <c r="R1544">
        <v>55.825</v>
      </c>
      <c r="S1544" s="3" t="s">
        <v>18258</v>
      </c>
      <c r="T1544" s="3" t="s">
        <v>18259</v>
      </c>
      <c r="U1544" s="3" t="s">
        <v>18260</v>
      </c>
      <c r="V1544" s="3" t="s">
        <v>18261</v>
      </c>
      <c r="W1544" s="3" t="s">
        <v>18262</v>
      </c>
      <c r="X1544" s="3" t="s">
        <v>18263</v>
      </c>
      <c r="Y1544">
        <v>5</v>
      </c>
      <c r="Z1544">
        <v>7</v>
      </c>
      <c r="AA1544">
        <v>8</v>
      </c>
    </row>
    <row r="1545" spans="1:27">
      <c r="A1545">
        <v>2015</v>
      </c>
      <c r="B1545">
        <v>6</v>
      </c>
      <c r="C1545">
        <v>2</v>
      </c>
      <c r="D1545" s="1">
        <f t="shared" si="48"/>
        <v>42165</v>
      </c>
      <c r="E1545" s="1">
        <v>42190</v>
      </c>
      <c r="F1545">
        <f t="shared" si="49"/>
        <v>-25</v>
      </c>
      <c r="G1545">
        <v>0</v>
      </c>
      <c r="H1545">
        <v>0</v>
      </c>
      <c r="I1545">
        <v>0</v>
      </c>
      <c r="J1545" s="3" t="s">
        <v>18264</v>
      </c>
      <c r="K1545" s="3" t="s">
        <v>18265</v>
      </c>
      <c r="L1545" s="3" t="s">
        <v>18266</v>
      </c>
      <c r="M1545">
        <v>-0.0395874995505437</v>
      </c>
      <c r="N1545">
        <v>-0.0226624997798353</v>
      </c>
      <c r="O1545">
        <v>-0.0413874989375472</v>
      </c>
      <c r="P1545">
        <v>92.6125</v>
      </c>
      <c r="Q1545">
        <v>80.925</v>
      </c>
      <c r="R1545">
        <v>72.55</v>
      </c>
      <c r="S1545" s="3" t="s">
        <v>18267</v>
      </c>
      <c r="T1545" s="3" t="s">
        <v>18268</v>
      </c>
      <c r="U1545" s="3" t="s">
        <v>18269</v>
      </c>
      <c r="V1545" s="3" t="s">
        <v>18270</v>
      </c>
      <c r="W1545" s="3" t="s">
        <v>18271</v>
      </c>
      <c r="X1545" s="3" t="s">
        <v>18272</v>
      </c>
      <c r="Y1545">
        <v>6</v>
      </c>
      <c r="Z1545">
        <v>8</v>
      </c>
      <c r="AA1545">
        <v>8</v>
      </c>
    </row>
    <row r="1546" spans="1:27">
      <c r="A1546">
        <v>2015</v>
      </c>
      <c r="B1546">
        <v>6</v>
      </c>
      <c r="C1546">
        <v>3</v>
      </c>
      <c r="D1546" s="1">
        <f t="shared" si="48"/>
        <v>42170</v>
      </c>
      <c r="E1546" s="1">
        <v>42190</v>
      </c>
      <c r="F1546">
        <f t="shared" si="49"/>
        <v>-20</v>
      </c>
      <c r="G1546">
        <v>0</v>
      </c>
      <c r="H1546">
        <v>0</v>
      </c>
      <c r="I1546">
        <v>0</v>
      </c>
      <c r="J1546" s="3" t="s">
        <v>18273</v>
      </c>
      <c r="K1546" s="3" t="s">
        <v>18274</v>
      </c>
      <c r="L1546" s="3" t="s">
        <v>18275</v>
      </c>
      <c r="M1546">
        <v>-0.0235875002341345</v>
      </c>
      <c r="N1546">
        <v>-0.0324374997988343</v>
      </c>
      <c r="O1546">
        <v>-0.0476999994367361</v>
      </c>
      <c r="P1546">
        <v>84.575</v>
      </c>
      <c r="Q1546">
        <v>56.1375</v>
      </c>
      <c r="R1546">
        <v>51.7125</v>
      </c>
      <c r="S1546" s="3" t="s">
        <v>18276</v>
      </c>
      <c r="T1546" s="3" t="s">
        <v>18277</v>
      </c>
      <c r="U1546" s="3" t="s">
        <v>18278</v>
      </c>
      <c r="V1546" s="3" t="s">
        <v>18279</v>
      </c>
      <c r="W1546" s="3" t="s">
        <v>18280</v>
      </c>
      <c r="X1546" s="3" t="s">
        <v>18281</v>
      </c>
      <c r="Y1546">
        <v>8</v>
      </c>
      <c r="Z1546">
        <v>9</v>
      </c>
      <c r="AA1546">
        <v>10</v>
      </c>
    </row>
    <row r="1547" spans="1:27">
      <c r="A1547">
        <v>2015</v>
      </c>
      <c r="B1547">
        <v>6</v>
      </c>
      <c r="C1547">
        <v>4</v>
      </c>
      <c r="D1547" s="1">
        <f t="shared" si="48"/>
        <v>42175</v>
      </c>
      <c r="E1547" s="1">
        <v>42190</v>
      </c>
      <c r="F1547">
        <f t="shared" si="49"/>
        <v>-15</v>
      </c>
      <c r="G1547">
        <v>0</v>
      </c>
      <c r="H1547">
        <v>0</v>
      </c>
      <c r="I1547">
        <v>0</v>
      </c>
      <c r="J1547" s="3" t="s">
        <v>18282</v>
      </c>
      <c r="K1547" s="3" t="s">
        <v>18283</v>
      </c>
      <c r="L1547" s="3" t="s">
        <v>18284</v>
      </c>
      <c r="M1547">
        <v>-0.0125625009066425</v>
      </c>
      <c r="N1547">
        <v>-0.000724999513477</v>
      </c>
      <c r="O1547">
        <v>-0.0075000009965151</v>
      </c>
      <c r="P1547">
        <v>92.975</v>
      </c>
      <c r="Q1547">
        <v>82.425</v>
      </c>
      <c r="R1547">
        <v>74.975</v>
      </c>
      <c r="S1547" s="3" t="s">
        <v>18285</v>
      </c>
      <c r="T1547" s="3" t="s">
        <v>18286</v>
      </c>
      <c r="U1547" s="3" t="s">
        <v>18287</v>
      </c>
      <c r="V1547" s="3" t="s">
        <v>18288</v>
      </c>
      <c r="W1547" s="3" t="s">
        <v>18289</v>
      </c>
      <c r="X1547" s="3" t="s">
        <v>18290</v>
      </c>
      <c r="Y1547">
        <v>4</v>
      </c>
      <c r="Z1547">
        <v>5</v>
      </c>
      <c r="AA1547">
        <v>8</v>
      </c>
    </row>
    <row r="1548" spans="1:27">
      <c r="A1548">
        <v>2015</v>
      </c>
      <c r="B1548">
        <v>6</v>
      </c>
      <c r="C1548">
        <v>5</v>
      </c>
      <c r="D1548" s="1">
        <f t="shared" si="48"/>
        <v>42180</v>
      </c>
      <c r="E1548" s="1">
        <v>42190</v>
      </c>
      <c r="F1548">
        <f t="shared" si="49"/>
        <v>-10</v>
      </c>
      <c r="G1548">
        <v>0</v>
      </c>
      <c r="H1548">
        <v>0</v>
      </c>
      <c r="I1548">
        <v>0</v>
      </c>
      <c r="J1548" s="3" t="s">
        <v>18291</v>
      </c>
      <c r="K1548" s="3" t="s">
        <v>18292</v>
      </c>
      <c r="L1548" s="3" t="s">
        <v>18293</v>
      </c>
      <c r="M1548">
        <v>-0.0097750002576503</v>
      </c>
      <c r="N1548">
        <v>-0.005987500003539</v>
      </c>
      <c r="O1548">
        <v>-0.0284125000238419</v>
      </c>
      <c r="P1548">
        <v>94.525</v>
      </c>
      <c r="Q1548">
        <v>84.1375</v>
      </c>
      <c r="R1548">
        <v>80.8125</v>
      </c>
      <c r="S1548" s="3" t="s">
        <v>18294</v>
      </c>
      <c r="T1548" s="3" t="s">
        <v>18295</v>
      </c>
      <c r="U1548" s="3" t="s">
        <v>18296</v>
      </c>
      <c r="V1548" s="3" t="s">
        <v>18297</v>
      </c>
      <c r="W1548" s="3" t="s">
        <v>18298</v>
      </c>
      <c r="X1548" s="3" t="s">
        <v>18299</v>
      </c>
      <c r="Y1548">
        <v>6</v>
      </c>
      <c r="Z1548">
        <v>7</v>
      </c>
      <c r="AA1548">
        <v>8</v>
      </c>
    </row>
    <row r="1549" spans="1:27">
      <c r="A1549">
        <v>2015</v>
      </c>
      <c r="B1549">
        <v>6</v>
      </c>
      <c r="C1549">
        <v>6</v>
      </c>
      <c r="D1549" s="1">
        <f t="shared" si="48"/>
        <v>42185</v>
      </c>
      <c r="E1549" s="1">
        <v>42190</v>
      </c>
      <c r="F1549">
        <f t="shared" si="49"/>
        <v>-5</v>
      </c>
      <c r="G1549">
        <v>0</v>
      </c>
      <c r="H1549">
        <v>0</v>
      </c>
      <c r="I1549">
        <v>0</v>
      </c>
      <c r="J1549" s="3" t="s">
        <v>18300</v>
      </c>
      <c r="K1549" s="3" t="s">
        <v>18301</v>
      </c>
      <c r="L1549" s="3" t="s">
        <v>18302</v>
      </c>
      <c r="M1549">
        <v>-0.0039250015746802</v>
      </c>
      <c r="N1549">
        <v>-0.0124874998437008</v>
      </c>
      <c r="O1549">
        <v>-0.0495625009993091</v>
      </c>
      <c r="P1549">
        <v>95.7625</v>
      </c>
      <c r="Q1549">
        <v>86.9125</v>
      </c>
      <c r="R1549">
        <v>86.35</v>
      </c>
      <c r="S1549" s="3" t="s">
        <v>18303</v>
      </c>
      <c r="T1549" s="3" t="s">
        <v>18304</v>
      </c>
      <c r="U1549" s="3" t="s">
        <v>18305</v>
      </c>
      <c r="V1549" s="3" t="s">
        <v>18306</v>
      </c>
      <c r="W1549" s="3" t="s">
        <v>18307</v>
      </c>
      <c r="X1549" s="3" t="s">
        <v>18308</v>
      </c>
      <c r="Y1549">
        <v>6</v>
      </c>
      <c r="Z1549">
        <v>8</v>
      </c>
      <c r="AA1549">
        <v>10</v>
      </c>
    </row>
    <row r="1550" spans="1:27">
      <c r="A1550">
        <v>2015</v>
      </c>
      <c r="B1550">
        <v>7</v>
      </c>
      <c r="C1550">
        <v>1</v>
      </c>
      <c r="D1550" s="1">
        <f t="shared" si="48"/>
        <v>42190</v>
      </c>
      <c r="E1550" s="1">
        <v>42190</v>
      </c>
      <c r="F1550">
        <f t="shared" si="49"/>
        <v>0</v>
      </c>
      <c r="G1550">
        <v>29</v>
      </c>
      <c r="H1550">
        <v>0</v>
      </c>
      <c r="I1550">
        <v>29</v>
      </c>
      <c r="J1550" s="3" t="s">
        <v>18309</v>
      </c>
      <c r="K1550" s="3" t="s">
        <v>18310</v>
      </c>
      <c r="L1550" s="3" t="s">
        <v>18311</v>
      </c>
      <c r="M1550">
        <v>-0.0514500013552606</v>
      </c>
      <c r="N1550">
        <v>-0.0203624995425343</v>
      </c>
      <c r="O1550">
        <v>-0.0160124999005348</v>
      </c>
      <c r="P1550">
        <v>91.225</v>
      </c>
      <c r="Q1550">
        <v>72.4</v>
      </c>
      <c r="R1550">
        <v>65.8625</v>
      </c>
      <c r="S1550" s="3" t="s">
        <v>18312</v>
      </c>
      <c r="T1550" s="3" t="s">
        <v>18313</v>
      </c>
      <c r="U1550" s="3" t="s">
        <v>18314</v>
      </c>
      <c r="V1550" s="3" t="s">
        <v>18315</v>
      </c>
      <c r="W1550" s="3" t="s">
        <v>18316</v>
      </c>
      <c r="X1550" s="3" t="s">
        <v>18317</v>
      </c>
      <c r="Y1550">
        <v>3</v>
      </c>
      <c r="Z1550">
        <v>5</v>
      </c>
      <c r="AA1550">
        <v>4</v>
      </c>
    </row>
    <row r="1551" spans="1:27">
      <c r="A1551">
        <v>2015</v>
      </c>
      <c r="B1551">
        <v>7</v>
      </c>
      <c r="C1551">
        <v>2</v>
      </c>
      <c r="D1551" s="1">
        <f t="shared" si="48"/>
        <v>42195</v>
      </c>
      <c r="E1551" s="1">
        <v>42190</v>
      </c>
      <c r="F1551">
        <f t="shared" si="49"/>
        <v>5</v>
      </c>
      <c r="G1551">
        <v>0</v>
      </c>
      <c r="H1551">
        <v>0</v>
      </c>
      <c r="I1551">
        <v>0</v>
      </c>
      <c r="J1551" s="3" t="s">
        <v>18318</v>
      </c>
      <c r="K1551" s="3" t="s">
        <v>18319</v>
      </c>
      <c r="L1551" s="3" t="s">
        <v>18320</v>
      </c>
      <c r="M1551">
        <v>-0.0496125000761822</v>
      </c>
      <c r="N1551">
        <v>-0.0447500005830079</v>
      </c>
      <c r="O1551">
        <v>-0.0406999991857447</v>
      </c>
      <c r="P1551">
        <v>90.475</v>
      </c>
      <c r="Q1551">
        <v>84.6</v>
      </c>
      <c r="R1551">
        <v>81.9625</v>
      </c>
      <c r="S1551" s="3" t="s">
        <v>18321</v>
      </c>
      <c r="T1551" s="3" t="s">
        <v>18322</v>
      </c>
      <c r="U1551" s="3" t="s">
        <v>18323</v>
      </c>
      <c r="V1551" s="3" t="s">
        <v>18324</v>
      </c>
      <c r="W1551" s="3" t="s">
        <v>18325</v>
      </c>
      <c r="X1551" s="3" t="s">
        <v>18326</v>
      </c>
      <c r="Y1551">
        <v>2</v>
      </c>
      <c r="Z1551">
        <v>3</v>
      </c>
      <c r="AA1551">
        <v>4</v>
      </c>
    </row>
    <row r="1552" spans="1:27">
      <c r="A1552">
        <v>2015</v>
      </c>
      <c r="B1552">
        <v>7</v>
      </c>
      <c r="C1552">
        <v>3</v>
      </c>
      <c r="D1552" s="1">
        <f t="shared" si="48"/>
        <v>42200</v>
      </c>
      <c r="E1552" s="1">
        <v>42190</v>
      </c>
      <c r="F1552">
        <f t="shared" si="49"/>
        <v>10</v>
      </c>
      <c r="G1552">
        <v>14</v>
      </c>
      <c r="H1552">
        <v>0</v>
      </c>
      <c r="I1552">
        <v>14</v>
      </c>
      <c r="J1552" s="3" t="s">
        <v>18327</v>
      </c>
      <c r="K1552" s="3" t="s">
        <v>18328</v>
      </c>
      <c r="L1552" s="3" t="s">
        <v>18329</v>
      </c>
      <c r="M1552">
        <v>-0.0153250016272068</v>
      </c>
      <c r="N1552">
        <v>-0.0439499999862164</v>
      </c>
      <c r="O1552">
        <v>-0.0597000026493333</v>
      </c>
      <c r="P1552">
        <v>89.175</v>
      </c>
      <c r="Q1552">
        <v>70.2875</v>
      </c>
      <c r="R1552">
        <v>72.5375</v>
      </c>
      <c r="S1552" s="3" t="s">
        <v>18330</v>
      </c>
      <c r="T1552" s="3" t="s">
        <v>18331</v>
      </c>
      <c r="U1552" s="3" t="s">
        <v>18332</v>
      </c>
      <c r="V1552" s="3" t="s">
        <v>18333</v>
      </c>
      <c r="W1552" s="3" t="s">
        <v>18334</v>
      </c>
      <c r="X1552" s="3" t="s">
        <v>18335</v>
      </c>
      <c r="Y1552">
        <v>6</v>
      </c>
      <c r="Z1552">
        <v>7</v>
      </c>
      <c r="AA1552">
        <v>7</v>
      </c>
    </row>
    <row r="1553" spans="1:27">
      <c r="A1553">
        <v>2015</v>
      </c>
      <c r="B1553">
        <v>7</v>
      </c>
      <c r="C1553">
        <v>4</v>
      </c>
      <c r="D1553" s="1">
        <f t="shared" si="48"/>
        <v>42205</v>
      </c>
      <c r="E1553" s="1">
        <v>42190</v>
      </c>
      <c r="F1553">
        <f t="shared" si="49"/>
        <v>15</v>
      </c>
      <c r="G1553">
        <v>0</v>
      </c>
      <c r="H1553">
        <v>0</v>
      </c>
      <c r="I1553">
        <v>0</v>
      </c>
      <c r="J1553" s="3" t="s">
        <v>18336</v>
      </c>
      <c r="K1553" s="3" t="s">
        <v>18337</v>
      </c>
      <c r="L1553" s="3" t="s">
        <v>18338</v>
      </c>
      <c r="M1553">
        <v>-0.0087875010911375</v>
      </c>
      <c r="N1553" s="3" t="s">
        <v>18339</v>
      </c>
      <c r="O1553">
        <v>-0.0033625000389292</v>
      </c>
      <c r="P1553">
        <v>92.275</v>
      </c>
      <c r="Q1553">
        <v>79.1625</v>
      </c>
      <c r="R1553">
        <v>78.325</v>
      </c>
      <c r="S1553" s="3" t="s">
        <v>18340</v>
      </c>
      <c r="T1553" s="3" t="s">
        <v>18341</v>
      </c>
      <c r="U1553" s="3" t="s">
        <v>18342</v>
      </c>
      <c r="V1553" s="3" t="s">
        <v>18343</v>
      </c>
      <c r="W1553" s="3" t="s">
        <v>18344</v>
      </c>
      <c r="X1553" s="3" t="s">
        <v>18345</v>
      </c>
      <c r="Y1553">
        <v>4</v>
      </c>
      <c r="Z1553">
        <v>6</v>
      </c>
      <c r="AA1553">
        <v>6</v>
      </c>
    </row>
    <row r="1554" spans="1:27">
      <c r="A1554">
        <v>2015</v>
      </c>
      <c r="B1554">
        <v>7</v>
      </c>
      <c r="C1554">
        <v>5</v>
      </c>
      <c r="D1554" s="1">
        <f t="shared" si="48"/>
        <v>42210</v>
      </c>
      <c r="E1554" s="1">
        <v>42190</v>
      </c>
      <c r="F1554">
        <f t="shared" si="49"/>
        <v>20</v>
      </c>
      <c r="G1554">
        <v>0</v>
      </c>
      <c r="H1554">
        <v>0</v>
      </c>
      <c r="I1554">
        <v>0</v>
      </c>
      <c r="J1554" s="3" t="s">
        <v>18346</v>
      </c>
      <c r="K1554" s="3" t="s">
        <v>18347</v>
      </c>
      <c r="L1554" s="3" t="s">
        <v>18348</v>
      </c>
      <c r="M1554" s="3" t="s">
        <v>18349</v>
      </c>
      <c r="N1554" s="3" t="s">
        <v>18350</v>
      </c>
      <c r="O1554">
        <v>-0.0165499999653548</v>
      </c>
      <c r="P1554">
        <v>93.1</v>
      </c>
      <c r="Q1554">
        <v>84.2625</v>
      </c>
      <c r="R1554">
        <v>86.725</v>
      </c>
      <c r="S1554" s="3" t="s">
        <v>18351</v>
      </c>
      <c r="T1554" s="3" t="s">
        <v>18352</v>
      </c>
      <c r="U1554" s="3" t="s">
        <v>18353</v>
      </c>
      <c r="V1554" s="3" t="s">
        <v>18354</v>
      </c>
      <c r="W1554" s="3" t="s">
        <v>18355</v>
      </c>
      <c r="X1554" s="3" t="s">
        <v>18356</v>
      </c>
      <c r="Y1554">
        <v>7</v>
      </c>
      <c r="Z1554">
        <v>8</v>
      </c>
      <c r="AA1554">
        <v>8</v>
      </c>
    </row>
    <row r="1555" spans="1:27">
      <c r="A1555">
        <v>2015</v>
      </c>
      <c r="B1555">
        <v>7</v>
      </c>
      <c r="C1555">
        <v>6</v>
      </c>
      <c r="D1555" s="1">
        <f t="shared" si="48"/>
        <v>42215</v>
      </c>
      <c r="E1555" s="1">
        <v>42190</v>
      </c>
      <c r="F1555">
        <f t="shared" si="49"/>
        <v>25</v>
      </c>
      <c r="G1555">
        <v>48</v>
      </c>
      <c r="H1555">
        <v>0</v>
      </c>
      <c r="I1555">
        <v>48</v>
      </c>
      <c r="J1555" s="3" t="s">
        <v>18357</v>
      </c>
      <c r="K1555" s="3" t="s">
        <v>18358</v>
      </c>
      <c r="L1555" s="3" t="s">
        <v>18359</v>
      </c>
      <c r="M1555" s="3" t="s">
        <v>18360</v>
      </c>
      <c r="N1555" s="3" t="s">
        <v>18361</v>
      </c>
      <c r="O1555" s="3" t="s">
        <v>18362</v>
      </c>
      <c r="P1555">
        <v>86.09375</v>
      </c>
      <c r="Q1555" s="3" t="s">
        <v>18363</v>
      </c>
      <c r="R1555">
        <v>60.53125</v>
      </c>
      <c r="S1555" s="3" t="s">
        <v>18364</v>
      </c>
      <c r="T1555" s="3" t="s">
        <v>18365</v>
      </c>
      <c r="U1555" s="3" t="s">
        <v>18366</v>
      </c>
      <c r="V1555" s="3" t="s">
        <v>18367</v>
      </c>
      <c r="W1555" s="3" t="s">
        <v>18368</v>
      </c>
      <c r="X1555" s="3" t="s">
        <v>18369</v>
      </c>
      <c r="Y1555">
        <v>8</v>
      </c>
      <c r="Z1555">
        <v>9</v>
      </c>
      <c r="AA1555">
        <v>9</v>
      </c>
    </row>
    <row r="1556" spans="1:27">
      <c r="A1556">
        <v>2015</v>
      </c>
      <c r="B1556">
        <v>8</v>
      </c>
      <c r="C1556">
        <v>1</v>
      </c>
      <c r="D1556" s="1">
        <f t="shared" si="48"/>
        <v>42221</v>
      </c>
      <c r="E1556" s="1">
        <v>42190</v>
      </c>
      <c r="F1556">
        <f t="shared" si="49"/>
        <v>31</v>
      </c>
      <c r="G1556">
        <v>4</v>
      </c>
      <c r="H1556">
        <v>0</v>
      </c>
      <c r="I1556">
        <v>4</v>
      </c>
      <c r="J1556" s="3" t="s">
        <v>18370</v>
      </c>
      <c r="K1556" s="3" t="s">
        <v>18371</v>
      </c>
      <c r="L1556" s="3" t="s">
        <v>18372</v>
      </c>
      <c r="M1556">
        <v>-0.0040250013116747</v>
      </c>
      <c r="N1556" s="3" t="s">
        <v>18373</v>
      </c>
      <c r="O1556">
        <v>-0.0013125005876645</v>
      </c>
      <c r="P1556">
        <v>86.025</v>
      </c>
      <c r="Q1556">
        <v>48.0875</v>
      </c>
      <c r="R1556">
        <v>48.1</v>
      </c>
      <c r="S1556" s="3" t="s">
        <v>18374</v>
      </c>
      <c r="T1556" s="3" t="s">
        <v>18375</v>
      </c>
      <c r="U1556" s="3" t="s">
        <v>18376</v>
      </c>
      <c r="V1556" s="3" t="s">
        <v>18377</v>
      </c>
      <c r="W1556" s="3" t="s">
        <v>18378</v>
      </c>
      <c r="X1556" s="3" t="s">
        <v>18379</v>
      </c>
      <c r="Y1556">
        <v>7</v>
      </c>
      <c r="Z1556">
        <v>8</v>
      </c>
      <c r="AA1556">
        <v>8</v>
      </c>
    </row>
    <row r="1557" spans="1:27">
      <c r="A1557">
        <v>2015</v>
      </c>
      <c r="B1557">
        <v>8</v>
      </c>
      <c r="C1557">
        <v>2</v>
      </c>
      <c r="D1557" s="1">
        <f t="shared" si="48"/>
        <v>42226</v>
      </c>
      <c r="E1557" s="1">
        <v>42190</v>
      </c>
      <c r="F1557">
        <f t="shared" si="49"/>
        <v>36</v>
      </c>
      <c r="G1557">
        <v>2</v>
      </c>
      <c r="H1557">
        <v>0</v>
      </c>
      <c r="I1557">
        <v>2</v>
      </c>
      <c r="J1557" s="3" t="s">
        <v>18380</v>
      </c>
      <c r="K1557" s="3" t="s">
        <v>18381</v>
      </c>
      <c r="L1557" s="3" t="s">
        <v>18382</v>
      </c>
      <c r="M1557">
        <v>-0.0533750010188669</v>
      </c>
      <c r="N1557">
        <v>-0.0371000002138317</v>
      </c>
      <c r="O1557">
        <v>-0.0344500004779547</v>
      </c>
      <c r="P1557">
        <v>85.35</v>
      </c>
      <c r="Q1557">
        <v>67.1625</v>
      </c>
      <c r="R1557">
        <v>63.8375</v>
      </c>
      <c r="S1557" s="3" t="s">
        <v>18383</v>
      </c>
      <c r="T1557" s="3" t="s">
        <v>18384</v>
      </c>
      <c r="U1557" s="3" t="s">
        <v>18385</v>
      </c>
      <c r="V1557" s="3" t="s">
        <v>18386</v>
      </c>
      <c r="W1557" s="3" t="s">
        <v>18387</v>
      </c>
      <c r="X1557" s="3" t="s">
        <v>18388</v>
      </c>
      <c r="Y1557">
        <v>5</v>
      </c>
      <c r="Z1557">
        <v>5</v>
      </c>
      <c r="AA1557">
        <v>6</v>
      </c>
    </row>
    <row r="1558" spans="1:27">
      <c r="A1558">
        <v>2015</v>
      </c>
      <c r="B1558">
        <v>8</v>
      </c>
      <c r="C1558">
        <v>3</v>
      </c>
      <c r="D1558" s="1">
        <f t="shared" si="48"/>
        <v>42231</v>
      </c>
      <c r="E1558" s="1">
        <v>42190</v>
      </c>
      <c r="F1558">
        <f t="shared" si="49"/>
        <v>41</v>
      </c>
      <c r="G1558">
        <v>0</v>
      </c>
      <c r="H1558">
        <v>0</v>
      </c>
      <c r="I1558">
        <v>0</v>
      </c>
      <c r="J1558" s="3" t="s">
        <v>18389</v>
      </c>
      <c r="K1558" s="3" t="s">
        <v>18390</v>
      </c>
      <c r="L1558" s="3" t="s">
        <v>18391</v>
      </c>
      <c r="M1558">
        <v>-0.0304874997120351</v>
      </c>
      <c r="N1558">
        <v>-0.024187500635162</v>
      </c>
      <c r="O1558">
        <v>-0.0319749997928739</v>
      </c>
      <c r="P1558">
        <v>89.925</v>
      </c>
      <c r="Q1558">
        <v>77.5625</v>
      </c>
      <c r="R1558">
        <v>75.9875</v>
      </c>
      <c r="S1558" s="3" t="s">
        <v>18392</v>
      </c>
      <c r="T1558" s="3" t="s">
        <v>18393</v>
      </c>
      <c r="U1558" s="3" t="s">
        <v>18394</v>
      </c>
      <c r="V1558" s="3" t="s">
        <v>18395</v>
      </c>
      <c r="W1558" s="3" t="s">
        <v>18396</v>
      </c>
      <c r="X1558" s="3" t="s">
        <v>18397</v>
      </c>
      <c r="Y1558">
        <v>7</v>
      </c>
      <c r="Z1558">
        <v>6</v>
      </c>
      <c r="AA1558">
        <v>7</v>
      </c>
    </row>
    <row r="1559" spans="1:27">
      <c r="A1559">
        <v>2015</v>
      </c>
      <c r="B1559">
        <v>8</v>
      </c>
      <c r="C1559">
        <v>4</v>
      </c>
      <c r="D1559" s="1">
        <f t="shared" si="48"/>
        <v>42236</v>
      </c>
      <c r="E1559" s="1">
        <v>42190</v>
      </c>
      <c r="F1559">
        <f t="shared" si="49"/>
        <v>46</v>
      </c>
      <c r="G1559">
        <v>0</v>
      </c>
      <c r="H1559">
        <v>0</v>
      </c>
      <c r="I1559">
        <v>0</v>
      </c>
      <c r="J1559" s="3" t="s">
        <v>18398</v>
      </c>
      <c r="K1559" s="3" t="s">
        <v>18399</v>
      </c>
      <c r="L1559" s="3" t="s">
        <v>18400</v>
      </c>
      <c r="M1559">
        <v>-0.0204375001834705</v>
      </c>
      <c r="N1559">
        <v>-0.0183625004719943</v>
      </c>
      <c r="O1559">
        <v>-0.0197000002488494</v>
      </c>
      <c r="P1559">
        <v>90.975</v>
      </c>
      <c r="Q1559">
        <v>75.1125</v>
      </c>
      <c r="R1559">
        <v>71.9875</v>
      </c>
      <c r="S1559" s="3" t="s">
        <v>18401</v>
      </c>
      <c r="T1559" s="3" t="s">
        <v>18402</v>
      </c>
      <c r="U1559" s="3" t="s">
        <v>18403</v>
      </c>
      <c r="V1559" s="3" t="s">
        <v>18404</v>
      </c>
      <c r="W1559" s="3" t="s">
        <v>18405</v>
      </c>
      <c r="X1559" s="3" t="s">
        <v>18406</v>
      </c>
      <c r="Y1559">
        <v>4</v>
      </c>
      <c r="Z1559">
        <v>5</v>
      </c>
      <c r="AA1559">
        <v>5</v>
      </c>
    </row>
    <row r="1560" spans="1:27">
      <c r="A1560">
        <v>2015</v>
      </c>
      <c r="B1560">
        <v>8</v>
      </c>
      <c r="C1560">
        <v>5</v>
      </c>
      <c r="D1560" s="1">
        <f t="shared" si="48"/>
        <v>42241</v>
      </c>
      <c r="E1560" s="1">
        <v>42190</v>
      </c>
      <c r="F1560">
        <f t="shared" si="49"/>
        <v>51</v>
      </c>
      <c r="G1560">
        <v>4</v>
      </c>
      <c r="H1560">
        <v>3</v>
      </c>
      <c r="I1560">
        <v>7</v>
      </c>
      <c r="J1560" s="3" t="s">
        <v>18407</v>
      </c>
      <c r="K1560" s="3" t="s">
        <v>18408</v>
      </c>
      <c r="L1560" s="3" t="s">
        <v>18409</v>
      </c>
      <c r="M1560">
        <v>-0.045187500026077</v>
      </c>
      <c r="N1560">
        <v>-0.0439874995499849</v>
      </c>
      <c r="O1560">
        <v>-0.0394250008743256</v>
      </c>
      <c r="P1560">
        <v>90.775</v>
      </c>
      <c r="Q1560">
        <v>81.0625</v>
      </c>
      <c r="R1560">
        <v>80.1625</v>
      </c>
      <c r="S1560" s="3" t="s">
        <v>18410</v>
      </c>
      <c r="T1560" s="3" t="s">
        <v>18411</v>
      </c>
      <c r="U1560" s="3" t="s">
        <v>18412</v>
      </c>
      <c r="V1560" s="3" t="s">
        <v>18413</v>
      </c>
      <c r="W1560" s="3" t="s">
        <v>18414</v>
      </c>
      <c r="X1560" s="3" t="s">
        <v>18415</v>
      </c>
      <c r="Y1560">
        <v>4</v>
      </c>
      <c r="Z1560">
        <v>5</v>
      </c>
      <c r="AA1560">
        <v>7</v>
      </c>
    </row>
    <row r="1561" spans="1:27">
      <c r="A1561">
        <v>2015</v>
      </c>
      <c r="B1561">
        <v>8</v>
      </c>
      <c r="C1561">
        <v>6</v>
      </c>
      <c r="D1561" s="1">
        <f t="shared" si="48"/>
        <v>42246</v>
      </c>
      <c r="E1561" s="1">
        <v>42190</v>
      </c>
      <c r="F1561">
        <f t="shared" si="49"/>
        <v>56</v>
      </c>
      <c r="G1561">
        <v>4</v>
      </c>
      <c r="H1561">
        <v>3</v>
      </c>
      <c r="I1561">
        <v>7</v>
      </c>
      <c r="J1561" s="3" t="s">
        <v>18416</v>
      </c>
      <c r="K1561" s="3" t="s">
        <v>18417</v>
      </c>
      <c r="L1561" s="3" t="s">
        <v>18418</v>
      </c>
      <c r="M1561">
        <v>-0.0191666673345026</v>
      </c>
      <c r="N1561">
        <v>-0.013989582725723</v>
      </c>
      <c r="O1561">
        <v>-0.0150312506011687</v>
      </c>
      <c r="P1561" s="3" t="s">
        <v>18419</v>
      </c>
      <c r="Q1561" s="3" t="s">
        <v>18420</v>
      </c>
      <c r="R1561" s="3" t="s">
        <v>5717</v>
      </c>
      <c r="S1561" s="3" t="s">
        <v>18421</v>
      </c>
      <c r="T1561" s="3" t="s">
        <v>18422</v>
      </c>
      <c r="U1561" s="3" t="s">
        <v>18423</v>
      </c>
      <c r="V1561" s="3" t="s">
        <v>18424</v>
      </c>
      <c r="W1561" s="3" t="s">
        <v>18425</v>
      </c>
      <c r="X1561" s="3" t="s">
        <v>18426</v>
      </c>
      <c r="Y1561">
        <v>6</v>
      </c>
      <c r="Z1561">
        <v>6</v>
      </c>
      <c r="AA1561">
        <v>7</v>
      </c>
    </row>
    <row r="1562" spans="1:27">
      <c r="A1562">
        <v>2015</v>
      </c>
      <c r="B1562">
        <v>9</v>
      </c>
      <c r="C1562">
        <v>1</v>
      </c>
      <c r="D1562" s="1">
        <f t="shared" si="48"/>
        <v>42252</v>
      </c>
      <c r="E1562" s="1">
        <v>42190</v>
      </c>
      <c r="F1562">
        <f t="shared" si="49"/>
        <v>62</v>
      </c>
      <c r="G1562">
        <v>0</v>
      </c>
      <c r="H1562">
        <v>1</v>
      </c>
      <c r="I1562">
        <v>1</v>
      </c>
      <c r="J1562" s="3" t="s">
        <v>18427</v>
      </c>
      <c r="K1562">
        <v>20.95998878479</v>
      </c>
      <c r="L1562" s="3" t="s">
        <v>18428</v>
      </c>
      <c r="M1562">
        <v>-0.0205125001259148</v>
      </c>
      <c r="N1562">
        <v>-0.0302749997004867</v>
      </c>
      <c r="O1562">
        <v>-0.0405125007964671</v>
      </c>
      <c r="P1562">
        <v>89.75</v>
      </c>
      <c r="Q1562">
        <v>74.8</v>
      </c>
      <c r="R1562">
        <v>70.7375</v>
      </c>
      <c r="S1562" s="3" t="s">
        <v>18429</v>
      </c>
      <c r="T1562" s="3" t="s">
        <v>18430</v>
      </c>
      <c r="U1562" s="3" t="s">
        <v>18431</v>
      </c>
      <c r="V1562" s="3" t="s">
        <v>18432</v>
      </c>
      <c r="W1562" s="3" t="s">
        <v>18433</v>
      </c>
      <c r="X1562" s="3" t="s">
        <v>18434</v>
      </c>
      <c r="Y1562">
        <v>6</v>
      </c>
      <c r="Z1562">
        <v>9</v>
      </c>
      <c r="AA1562">
        <v>10</v>
      </c>
    </row>
    <row r="1563" spans="1:27">
      <c r="A1563">
        <v>2015</v>
      </c>
      <c r="B1563">
        <v>9</v>
      </c>
      <c r="C1563">
        <v>2</v>
      </c>
      <c r="D1563" s="1">
        <f t="shared" si="48"/>
        <v>42257</v>
      </c>
      <c r="E1563" s="1">
        <v>42190</v>
      </c>
      <c r="F1563">
        <f t="shared" si="49"/>
        <v>67</v>
      </c>
      <c r="G1563">
        <v>1</v>
      </c>
      <c r="H1563">
        <v>0</v>
      </c>
      <c r="I1563">
        <v>1</v>
      </c>
      <c r="J1563" s="3" t="s">
        <v>18435</v>
      </c>
      <c r="K1563" s="3" t="s">
        <v>18436</v>
      </c>
      <c r="L1563" s="3" t="s">
        <v>18437</v>
      </c>
      <c r="M1563">
        <v>-0.040212502819486</v>
      </c>
      <c r="N1563">
        <v>-0.00210000006482</v>
      </c>
      <c r="O1563" s="3" t="s">
        <v>18438</v>
      </c>
      <c r="P1563">
        <v>82.3875</v>
      </c>
      <c r="Q1563">
        <v>76.2625</v>
      </c>
      <c r="R1563">
        <v>50.2875</v>
      </c>
      <c r="S1563" s="3" t="s">
        <v>18439</v>
      </c>
      <c r="T1563" s="3" t="s">
        <v>18440</v>
      </c>
      <c r="U1563" s="3" t="s">
        <v>18441</v>
      </c>
      <c r="V1563" s="3" t="s">
        <v>18442</v>
      </c>
      <c r="W1563" s="3" t="s">
        <v>18443</v>
      </c>
      <c r="X1563" s="3" t="s">
        <v>18444</v>
      </c>
      <c r="Y1563">
        <v>2</v>
      </c>
      <c r="Z1563">
        <v>2</v>
      </c>
      <c r="AA1563">
        <v>4</v>
      </c>
    </row>
    <row r="1564" spans="1:27">
      <c r="A1564">
        <v>2015</v>
      </c>
      <c r="B1564">
        <v>9</v>
      </c>
      <c r="C1564">
        <v>3</v>
      </c>
      <c r="D1564" s="1">
        <f t="shared" si="48"/>
        <v>42262</v>
      </c>
      <c r="E1564" s="1">
        <v>42190</v>
      </c>
      <c r="F1564">
        <f t="shared" si="49"/>
        <v>72</v>
      </c>
      <c r="G1564">
        <v>0</v>
      </c>
      <c r="H1564">
        <v>0</v>
      </c>
      <c r="I1564">
        <v>0</v>
      </c>
      <c r="J1564" s="3" t="s">
        <v>18445</v>
      </c>
      <c r="K1564" s="3" t="s">
        <v>18446</v>
      </c>
      <c r="L1564" s="3" t="s">
        <v>18447</v>
      </c>
      <c r="M1564">
        <v>-0.0238500002538785</v>
      </c>
      <c r="N1564">
        <v>-0.0039124999777413</v>
      </c>
      <c r="O1564">
        <v>-0.0059374998323619</v>
      </c>
      <c r="P1564">
        <v>78.7125</v>
      </c>
      <c r="Q1564">
        <v>78.775</v>
      </c>
      <c r="R1564">
        <v>60.725</v>
      </c>
      <c r="S1564" s="3" t="s">
        <v>18448</v>
      </c>
      <c r="T1564" s="3" t="s">
        <v>18449</v>
      </c>
      <c r="U1564" s="3" t="s">
        <v>18450</v>
      </c>
      <c r="V1564" s="3" t="s">
        <v>18451</v>
      </c>
      <c r="W1564" s="3" t="s">
        <v>18452</v>
      </c>
      <c r="X1564" s="3" t="s">
        <v>18453</v>
      </c>
      <c r="Y1564">
        <v>7</v>
      </c>
      <c r="Z1564">
        <v>7</v>
      </c>
      <c r="AA1564">
        <v>7</v>
      </c>
    </row>
    <row r="1565" spans="1:27">
      <c r="A1565">
        <v>2015</v>
      </c>
      <c r="B1565">
        <v>9</v>
      </c>
      <c r="C1565">
        <v>4</v>
      </c>
      <c r="D1565" s="1">
        <f t="shared" si="48"/>
        <v>42267</v>
      </c>
      <c r="E1565" s="1">
        <v>42190</v>
      </c>
      <c r="F1565">
        <f t="shared" si="49"/>
        <v>77</v>
      </c>
      <c r="G1565">
        <v>1</v>
      </c>
      <c r="H1565">
        <v>1</v>
      </c>
      <c r="I1565">
        <v>2</v>
      </c>
      <c r="J1565" s="3" t="s">
        <v>18454</v>
      </c>
      <c r="K1565" s="3" t="s">
        <v>18455</v>
      </c>
      <c r="L1565" s="3" t="s">
        <v>18456</v>
      </c>
      <c r="M1565">
        <v>-0.0304000007919967</v>
      </c>
      <c r="N1565" s="3" t="s">
        <v>18457</v>
      </c>
      <c r="O1565" s="3" t="s">
        <v>18458</v>
      </c>
      <c r="P1565">
        <v>83.0625</v>
      </c>
      <c r="Q1565">
        <v>71.5125</v>
      </c>
      <c r="R1565">
        <v>53.5375</v>
      </c>
      <c r="S1565" s="3" t="s">
        <v>18459</v>
      </c>
      <c r="T1565" s="3" t="s">
        <v>18460</v>
      </c>
      <c r="U1565" s="3" t="s">
        <v>18461</v>
      </c>
      <c r="V1565" s="3" t="s">
        <v>18462</v>
      </c>
      <c r="W1565" s="3" t="s">
        <v>18463</v>
      </c>
      <c r="X1565" s="3" t="s">
        <v>18464</v>
      </c>
      <c r="Y1565">
        <v>2</v>
      </c>
      <c r="Z1565">
        <v>2</v>
      </c>
      <c r="AA1565">
        <v>2</v>
      </c>
    </row>
    <row r="1566" spans="1:27">
      <c r="A1566">
        <v>2015</v>
      </c>
      <c r="B1566">
        <v>9</v>
      </c>
      <c r="C1566">
        <v>5</v>
      </c>
      <c r="D1566" s="1">
        <f t="shared" si="48"/>
        <v>42272</v>
      </c>
      <c r="E1566" s="1">
        <v>42190</v>
      </c>
      <c r="F1566">
        <f t="shared" si="49"/>
        <v>82</v>
      </c>
      <c r="G1566">
        <v>0</v>
      </c>
      <c r="H1566">
        <v>2</v>
      </c>
      <c r="I1566">
        <v>2</v>
      </c>
      <c r="J1566">
        <v>22.67873878479</v>
      </c>
      <c r="K1566" s="3" t="s">
        <v>18465</v>
      </c>
      <c r="L1566" s="3" t="s">
        <v>18466</v>
      </c>
      <c r="M1566">
        <v>-0.0205875006620772</v>
      </c>
      <c r="N1566">
        <v>-0.0039375001797452</v>
      </c>
      <c r="O1566">
        <v>-0.0016875003930181</v>
      </c>
      <c r="P1566">
        <v>87.7</v>
      </c>
      <c r="Q1566">
        <v>76.0625</v>
      </c>
      <c r="R1566">
        <v>70.9625</v>
      </c>
      <c r="S1566" s="3" t="s">
        <v>18467</v>
      </c>
      <c r="T1566" s="3" t="s">
        <v>18468</v>
      </c>
      <c r="U1566" s="3" t="s">
        <v>18469</v>
      </c>
      <c r="V1566" s="3" t="s">
        <v>18470</v>
      </c>
      <c r="W1566" s="3" t="s">
        <v>18471</v>
      </c>
      <c r="X1566" s="3" t="s">
        <v>18472</v>
      </c>
      <c r="Y1566">
        <v>5</v>
      </c>
      <c r="Z1566">
        <v>6</v>
      </c>
      <c r="AA1566">
        <v>6</v>
      </c>
    </row>
    <row r="1567" spans="1:27">
      <c r="A1567">
        <v>2015</v>
      </c>
      <c r="B1567">
        <v>9</v>
      </c>
      <c r="C1567">
        <v>6</v>
      </c>
      <c r="D1567" s="1">
        <f t="shared" si="48"/>
        <v>42277</v>
      </c>
      <c r="E1567" s="1">
        <v>42190</v>
      </c>
      <c r="F1567">
        <f t="shared" si="49"/>
        <v>87</v>
      </c>
      <c r="G1567">
        <v>0</v>
      </c>
      <c r="H1567">
        <v>2</v>
      </c>
      <c r="I1567">
        <v>2</v>
      </c>
      <c r="J1567" s="3" t="s">
        <v>18473</v>
      </c>
      <c r="K1567" s="3" t="s">
        <v>18474</v>
      </c>
      <c r="L1567" s="3" t="s">
        <v>18475</v>
      </c>
      <c r="M1567">
        <v>-0.0613125026691705</v>
      </c>
      <c r="N1567">
        <v>-0.0580750006483868</v>
      </c>
      <c r="O1567">
        <v>-0.0497875011526048</v>
      </c>
      <c r="P1567">
        <v>84.575</v>
      </c>
      <c r="Q1567">
        <v>75.1375</v>
      </c>
      <c r="R1567">
        <v>60.6625</v>
      </c>
      <c r="S1567" s="3" t="s">
        <v>18476</v>
      </c>
      <c r="T1567" s="3" t="s">
        <v>18477</v>
      </c>
      <c r="U1567" s="3" t="s">
        <v>18478</v>
      </c>
      <c r="V1567" s="3" t="s">
        <v>18479</v>
      </c>
      <c r="W1567" s="3" t="s">
        <v>18480</v>
      </c>
      <c r="X1567" s="3" t="s">
        <v>18481</v>
      </c>
      <c r="Y1567">
        <v>3</v>
      </c>
      <c r="Z1567">
        <v>4</v>
      </c>
      <c r="AA1567">
        <v>5</v>
      </c>
    </row>
    <row r="1568" spans="1:27">
      <c r="A1568">
        <v>2015</v>
      </c>
      <c r="B1568">
        <v>10</v>
      </c>
      <c r="C1568">
        <v>1</v>
      </c>
      <c r="D1568" s="1">
        <f t="shared" si="48"/>
        <v>42282</v>
      </c>
      <c r="E1568" s="1">
        <v>42190</v>
      </c>
      <c r="F1568">
        <f t="shared" si="49"/>
        <v>92</v>
      </c>
      <c r="G1568">
        <v>0</v>
      </c>
      <c r="H1568">
        <v>0</v>
      </c>
      <c r="I1568">
        <v>0</v>
      </c>
      <c r="J1568" s="3" t="s">
        <v>18482</v>
      </c>
      <c r="K1568" s="3" t="s">
        <v>18483</v>
      </c>
      <c r="L1568" s="3" t="s">
        <v>18484</v>
      </c>
      <c r="M1568">
        <v>-0.0334625005722046</v>
      </c>
      <c r="N1568">
        <v>-0.0160249994136393</v>
      </c>
      <c r="O1568">
        <v>-0.017962500359863</v>
      </c>
      <c r="P1568">
        <v>76.0625</v>
      </c>
      <c r="Q1568">
        <v>70.575</v>
      </c>
      <c r="R1568">
        <v>52.0125</v>
      </c>
      <c r="S1568" s="3" t="s">
        <v>18485</v>
      </c>
      <c r="T1568" s="3" t="s">
        <v>18486</v>
      </c>
      <c r="U1568" s="3" t="s">
        <v>18487</v>
      </c>
      <c r="V1568" s="3" t="s">
        <v>18488</v>
      </c>
      <c r="W1568" s="3" t="s">
        <v>18489</v>
      </c>
      <c r="X1568" s="3" t="s">
        <v>18490</v>
      </c>
      <c r="Y1568">
        <v>6</v>
      </c>
      <c r="Z1568">
        <v>6</v>
      </c>
      <c r="AA1568">
        <v>10</v>
      </c>
    </row>
    <row r="1569" spans="1:27">
      <c r="A1569">
        <v>2015</v>
      </c>
      <c r="B1569">
        <v>10</v>
      </c>
      <c r="C1569">
        <v>2</v>
      </c>
      <c r="D1569" s="1">
        <f t="shared" si="48"/>
        <v>42287</v>
      </c>
      <c r="E1569" s="1">
        <v>42190</v>
      </c>
      <c r="F1569">
        <f t="shared" si="49"/>
        <v>97</v>
      </c>
      <c r="G1569">
        <v>0</v>
      </c>
      <c r="H1569">
        <v>0</v>
      </c>
      <c r="I1569">
        <v>0</v>
      </c>
      <c r="J1569" s="3" t="s">
        <v>18491</v>
      </c>
      <c r="K1569" s="3" t="s">
        <v>18492</v>
      </c>
      <c r="L1569" s="3" t="s">
        <v>18493</v>
      </c>
      <c r="M1569">
        <v>-0.0348000008380041</v>
      </c>
      <c r="N1569">
        <v>-0.0240875000599772</v>
      </c>
      <c r="O1569">
        <v>-0.0153374998830259</v>
      </c>
      <c r="P1569">
        <v>79.0125</v>
      </c>
      <c r="Q1569">
        <v>72.8875</v>
      </c>
      <c r="R1569">
        <v>63</v>
      </c>
      <c r="S1569" s="3" t="s">
        <v>18494</v>
      </c>
      <c r="T1569" s="3" t="s">
        <v>18495</v>
      </c>
      <c r="U1569" s="3" t="s">
        <v>18496</v>
      </c>
      <c r="V1569" s="3" t="s">
        <v>18497</v>
      </c>
      <c r="W1569" s="3" t="s">
        <v>18498</v>
      </c>
      <c r="X1569" s="3" t="s">
        <v>18499</v>
      </c>
      <c r="Y1569">
        <v>6</v>
      </c>
      <c r="Z1569">
        <v>7</v>
      </c>
      <c r="AA1569">
        <v>7</v>
      </c>
    </row>
    <row r="1570" spans="1:27">
      <c r="A1570">
        <v>2015</v>
      </c>
      <c r="B1570">
        <v>10</v>
      </c>
      <c r="C1570">
        <v>3</v>
      </c>
      <c r="D1570" s="1">
        <f t="shared" si="48"/>
        <v>42292</v>
      </c>
      <c r="E1570" s="1">
        <v>42190</v>
      </c>
      <c r="F1570">
        <f t="shared" si="49"/>
        <v>102</v>
      </c>
      <c r="G1570">
        <v>0</v>
      </c>
      <c r="H1570">
        <v>0</v>
      </c>
      <c r="I1570">
        <v>0</v>
      </c>
      <c r="J1570" s="3" t="s">
        <v>18500</v>
      </c>
      <c r="K1570" s="3" t="s">
        <v>18501</v>
      </c>
      <c r="L1570" s="3" t="s">
        <v>18502</v>
      </c>
      <c r="M1570">
        <v>-0.0094750007265247</v>
      </c>
      <c r="N1570" s="3" t="s">
        <v>18503</v>
      </c>
      <c r="O1570" s="3" t="s">
        <v>18504</v>
      </c>
      <c r="P1570">
        <v>53.475</v>
      </c>
      <c r="Q1570">
        <v>41.425</v>
      </c>
      <c r="R1570">
        <v>28.4625</v>
      </c>
      <c r="S1570" s="3" t="s">
        <v>18505</v>
      </c>
      <c r="T1570" s="3" t="s">
        <v>18506</v>
      </c>
      <c r="U1570" s="3" t="s">
        <v>18507</v>
      </c>
      <c r="V1570" s="3" t="s">
        <v>18508</v>
      </c>
      <c r="W1570" s="3" t="s">
        <v>18509</v>
      </c>
      <c r="X1570" s="3" t="s">
        <v>18510</v>
      </c>
      <c r="Y1570">
        <v>7</v>
      </c>
      <c r="Z1570">
        <v>7</v>
      </c>
      <c r="AA1570">
        <v>8</v>
      </c>
    </row>
    <row r="1571" spans="1:27">
      <c r="A1571">
        <v>2015</v>
      </c>
      <c r="B1571">
        <v>10</v>
      </c>
      <c r="C1571">
        <v>4</v>
      </c>
      <c r="D1571" s="1">
        <f t="shared" si="48"/>
        <v>42297</v>
      </c>
      <c r="E1571" s="1">
        <v>42190</v>
      </c>
      <c r="F1571">
        <f t="shared" si="49"/>
        <v>107</v>
      </c>
      <c r="G1571">
        <v>0</v>
      </c>
      <c r="H1571">
        <v>0</v>
      </c>
      <c r="I1571">
        <v>0</v>
      </c>
      <c r="J1571" s="3" t="s">
        <v>18511</v>
      </c>
      <c r="K1571" s="3" t="s">
        <v>18512</v>
      </c>
      <c r="L1571" s="3" t="s">
        <v>18513</v>
      </c>
      <c r="M1571">
        <v>-0.0173250009538606</v>
      </c>
      <c r="N1571" s="3" t="s">
        <v>18514</v>
      </c>
      <c r="O1571" s="3" t="s">
        <v>18515</v>
      </c>
      <c r="P1571">
        <v>77.6625</v>
      </c>
      <c r="Q1571">
        <v>65.6375</v>
      </c>
      <c r="R1571">
        <v>36.575</v>
      </c>
      <c r="S1571" s="3" t="s">
        <v>18516</v>
      </c>
      <c r="T1571" s="3" t="s">
        <v>18517</v>
      </c>
      <c r="U1571" s="3" t="s">
        <v>18518</v>
      </c>
      <c r="V1571" s="3" t="s">
        <v>18519</v>
      </c>
      <c r="W1571" s="3" t="s">
        <v>18520</v>
      </c>
      <c r="X1571" s="3" t="s">
        <v>18521</v>
      </c>
      <c r="Y1571">
        <v>3</v>
      </c>
      <c r="Z1571">
        <v>4</v>
      </c>
      <c r="AA1571">
        <v>4</v>
      </c>
    </row>
    <row r="1572" spans="1:27">
      <c r="A1572">
        <v>2015</v>
      </c>
      <c r="B1572">
        <v>10</v>
      </c>
      <c r="C1572">
        <v>5</v>
      </c>
      <c r="D1572" s="1">
        <f t="shared" si="48"/>
        <v>42302</v>
      </c>
      <c r="E1572" s="1">
        <v>42190</v>
      </c>
      <c r="F1572">
        <f t="shared" si="49"/>
        <v>112</v>
      </c>
      <c r="G1572">
        <v>0</v>
      </c>
      <c r="H1572">
        <v>0</v>
      </c>
      <c r="I1572">
        <v>0</v>
      </c>
      <c r="J1572" s="3" t="s">
        <v>18522</v>
      </c>
      <c r="K1572" s="3" t="s">
        <v>18523</v>
      </c>
      <c r="L1572" s="3" t="s">
        <v>18524</v>
      </c>
      <c r="M1572">
        <v>-0.034600002062507</v>
      </c>
      <c r="N1572">
        <v>-0.0001375003019347</v>
      </c>
      <c r="O1572" s="3" t="s">
        <v>18525</v>
      </c>
      <c r="P1572">
        <v>83.6</v>
      </c>
      <c r="Q1572">
        <v>76.2375</v>
      </c>
      <c r="R1572">
        <v>55.4625</v>
      </c>
      <c r="S1572" s="3" t="s">
        <v>18526</v>
      </c>
      <c r="T1572" s="3" t="s">
        <v>18527</v>
      </c>
      <c r="U1572" s="3" t="s">
        <v>18528</v>
      </c>
      <c r="V1572" s="3" t="s">
        <v>18529</v>
      </c>
      <c r="W1572" s="3" t="s">
        <v>18530</v>
      </c>
      <c r="X1572" s="3" t="s">
        <v>18531</v>
      </c>
      <c r="Y1572">
        <v>3</v>
      </c>
      <c r="Z1572">
        <v>4</v>
      </c>
      <c r="AA1572">
        <v>4</v>
      </c>
    </row>
    <row r="1573" spans="1:27">
      <c r="A1573">
        <v>2015</v>
      </c>
      <c r="B1573">
        <v>10</v>
      </c>
      <c r="C1573">
        <v>6</v>
      </c>
      <c r="D1573" s="1">
        <f t="shared" si="48"/>
        <v>42307</v>
      </c>
      <c r="E1573" s="1">
        <v>42190</v>
      </c>
      <c r="F1573">
        <f t="shared" si="49"/>
        <v>117</v>
      </c>
      <c r="G1573">
        <v>0</v>
      </c>
      <c r="H1573">
        <v>0</v>
      </c>
      <c r="I1573">
        <v>0</v>
      </c>
      <c r="J1573" s="3" t="s">
        <v>18532</v>
      </c>
      <c r="K1573" s="3" t="s">
        <v>18533</v>
      </c>
      <c r="L1573" s="3" t="s">
        <v>18534</v>
      </c>
      <c r="M1573">
        <v>-0.0550520836841315</v>
      </c>
      <c r="N1573">
        <v>-0.0449479168358569</v>
      </c>
      <c r="O1573">
        <v>-0.0432604164040337</v>
      </c>
      <c r="P1573" s="3" t="s">
        <v>18535</v>
      </c>
      <c r="Q1573" s="3" t="s">
        <v>18536</v>
      </c>
      <c r="R1573">
        <v>57.625</v>
      </c>
      <c r="S1573" s="3" t="s">
        <v>18537</v>
      </c>
      <c r="T1573" s="3" t="s">
        <v>18538</v>
      </c>
      <c r="U1573" s="3" t="s">
        <v>18539</v>
      </c>
      <c r="V1573" s="3" t="s">
        <v>18540</v>
      </c>
      <c r="W1573" s="3" t="s">
        <v>18541</v>
      </c>
      <c r="X1573" s="3" t="s">
        <v>18542</v>
      </c>
      <c r="Y1573">
        <v>5</v>
      </c>
      <c r="Z1573">
        <v>6</v>
      </c>
      <c r="AA1573">
        <v>7</v>
      </c>
    </row>
    <row r="1574" spans="1:27">
      <c r="A1574">
        <v>2015</v>
      </c>
      <c r="B1574">
        <v>11</v>
      </c>
      <c r="C1574">
        <v>1</v>
      </c>
      <c r="D1574" s="1">
        <f t="shared" si="48"/>
        <v>42313</v>
      </c>
      <c r="E1574" s="1">
        <v>42190</v>
      </c>
      <c r="F1574">
        <f t="shared" si="49"/>
        <v>123</v>
      </c>
      <c r="G1574">
        <v>0</v>
      </c>
      <c r="H1574">
        <v>0</v>
      </c>
      <c r="I1574">
        <v>0</v>
      </c>
      <c r="J1574" s="3" t="s">
        <v>18543</v>
      </c>
      <c r="K1574" s="3" t="s">
        <v>18544</v>
      </c>
      <c r="L1574" s="3" t="s">
        <v>18545</v>
      </c>
      <c r="M1574">
        <v>-0.0039250001427717</v>
      </c>
      <c r="N1574" s="3" t="s">
        <v>18546</v>
      </c>
      <c r="O1574" s="3" t="s">
        <v>18547</v>
      </c>
      <c r="P1574">
        <v>80.5875</v>
      </c>
      <c r="Q1574">
        <v>79.575</v>
      </c>
      <c r="R1574">
        <v>64.925</v>
      </c>
      <c r="S1574" s="3" t="s">
        <v>18548</v>
      </c>
      <c r="T1574" s="3" t="s">
        <v>18549</v>
      </c>
      <c r="U1574" s="3" t="s">
        <v>18550</v>
      </c>
      <c r="V1574" s="3" t="s">
        <v>18551</v>
      </c>
      <c r="W1574" s="3" t="s">
        <v>18552</v>
      </c>
      <c r="X1574" s="3" t="s">
        <v>18553</v>
      </c>
      <c r="Y1574">
        <v>6</v>
      </c>
      <c r="Z1574">
        <v>6</v>
      </c>
      <c r="AA1574">
        <v>9</v>
      </c>
    </row>
    <row r="1575" spans="1:27">
      <c r="A1575">
        <v>2015</v>
      </c>
      <c r="B1575">
        <v>11</v>
      </c>
      <c r="C1575">
        <v>2</v>
      </c>
      <c r="D1575" s="1">
        <f t="shared" si="48"/>
        <v>42318</v>
      </c>
      <c r="E1575" s="1">
        <v>42190</v>
      </c>
      <c r="F1575">
        <f t="shared" si="49"/>
        <v>128</v>
      </c>
      <c r="G1575">
        <v>0</v>
      </c>
      <c r="H1575">
        <v>0</v>
      </c>
      <c r="I1575">
        <v>0</v>
      </c>
      <c r="J1575" s="3" t="s">
        <v>18554</v>
      </c>
      <c r="K1575" s="3" t="s">
        <v>18555</v>
      </c>
      <c r="L1575" s="3" t="s">
        <v>18556</v>
      </c>
      <c r="M1575">
        <v>-0.019412501109764</v>
      </c>
      <c r="N1575">
        <v>-0.0100375005044043</v>
      </c>
      <c r="O1575">
        <v>-0.000700001232326</v>
      </c>
      <c r="P1575">
        <v>93.1</v>
      </c>
      <c r="Q1575">
        <v>88.425</v>
      </c>
      <c r="R1575">
        <v>66.225</v>
      </c>
      <c r="S1575" s="3" t="s">
        <v>18557</v>
      </c>
      <c r="T1575" s="3" t="s">
        <v>18558</v>
      </c>
      <c r="U1575" s="3" t="s">
        <v>18559</v>
      </c>
      <c r="V1575" s="3" t="s">
        <v>18560</v>
      </c>
      <c r="W1575" s="3" t="s">
        <v>18561</v>
      </c>
      <c r="X1575" s="3" t="s">
        <v>18562</v>
      </c>
      <c r="Y1575">
        <v>8</v>
      </c>
      <c r="Z1575">
        <v>6</v>
      </c>
      <c r="AA1575">
        <v>8</v>
      </c>
    </row>
    <row r="1576" spans="1:27">
      <c r="A1576">
        <v>2015</v>
      </c>
      <c r="B1576">
        <v>11</v>
      </c>
      <c r="C1576">
        <v>3</v>
      </c>
      <c r="D1576" s="1">
        <f t="shared" si="48"/>
        <v>42323</v>
      </c>
      <c r="E1576" s="1">
        <v>42190</v>
      </c>
      <c r="F1576">
        <f t="shared" si="49"/>
        <v>133</v>
      </c>
      <c r="G1576">
        <v>0</v>
      </c>
      <c r="H1576">
        <v>0</v>
      </c>
      <c r="I1576">
        <v>0</v>
      </c>
      <c r="J1576" s="3" t="s">
        <v>18563</v>
      </c>
      <c r="K1576" s="3" t="s">
        <v>18564</v>
      </c>
      <c r="L1576" s="3" t="s">
        <v>18565</v>
      </c>
      <c r="M1576">
        <v>-0.0023874996230006</v>
      </c>
      <c r="N1576" s="3" t="s">
        <v>18566</v>
      </c>
      <c r="O1576" s="3" t="s">
        <v>18567</v>
      </c>
      <c r="P1576">
        <v>91.7375</v>
      </c>
      <c r="Q1576">
        <v>91.425</v>
      </c>
      <c r="R1576">
        <v>76.15</v>
      </c>
      <c r="S1576" s="3" t="s">
        <v>18568</v>
      </c>
      <c r="T1576" s="3" t="s">
        <v>18569</v>
      </c>
      <c r="U1576" s="3" t="s">
        <v>18570</v>
      </c>
      <c r="V1576" s="3" t="s">
        <v>18571</v>
      </c>
      <c r="W1576" s="3" t="s">
        <v>18572</v>
      </c>
      <c r="X1576" s="3" t="s">
        <v>18573</v>
      </c>
      <c r="Y1576">
        <v>7</v>
      </c>
      <c r="Z1576">
        <v>7</v>
      </c>
      <c r="AA1576">
        <v>8</v>
      </c>
    </row>
    <row r="1577" spans="1:27">
      <c r="A1577">
        <v>2015</v>
      </c>
      <c r="B1577">
        <v>11</v>
      </c>
      <c r="C1577">
        <v>4</v>
      </c>
      <c r="D1577" s="1">
        <f t="shared" si="48"/>
        <v>42328</v>
      </c>
      <c r="E1577" s="1">
        <v>42190</v>
      </c>
      <c r="F1577">
        <f t="shared" si="49"/>
        <v>138</v>
      </c>
      <c r="G1577">
        <v>0</v>
      </c>
      <c r="H1577">
        <v>0</v>
      </c>
      <c r="I1577">
        <v>0</v>
      </c>
      <c r="J1577" s="3" t="s">
        <v>18574</v>
      </c>
      <c r="K1577" s="3" t="s">
        <v>18575</v>
      </c>
      <c r="L1577" s="3" t="s">
        <v>18576</v>
      </c>
      <c r="M1577">
        <v>-0.0258000008063391</v>
      </c>
      <c r="N1577">
        <v>-0.0254625000990927</v>
      </c>
      <c r="O1577">
        <v>-0.0340749991126359</v>
      </c>
      <c r="P1577">
        <v>95.6125</v>
      </c>
      <c r="Q1577">
        <v>94.975</v>
      </c>
      <c r="R1577">
        <v>91.65</v>
      </c>
      <c r="S1577" s="3" t="s">
        <v>18577</v>
      </c>
      <c r="T1577" s="3" t="s">
        <v>18578</v>
      </c>
      <c r="U1577" s="3" t="s">
        <v>18579</v>
      </c>
      <c r="V1577" s="3" t="s">
        <v>18580</v>
      </c>
      <c r="W1577" s="3" t="s">
        <v>18581</v>
      </c>
      <c r="X1577" s="3" t="s">
        <v>18582</v>
      </c>
      <c r="Y1577">
        <v>4</v>
      </c>
      <c r="Z1577">
        <v>5</v>
      </c>
      <c r="AA1577">
        <v>9</v>
      </c>
    </row>
    <row r="1578" spans="1:27">
      <c r="A1578">
        <v>2015</v>
      </c>
      <c r="B1578">
        <v>11</v>
      </c>
      <c r="C1578">
        <v>5</v>
      </c>
      <c r="D1578" s="1">
        <f t="shared" si="48"/>
        <v>42333</v>
      </c>
      <c r="E1578" s="1">
        <v>42190</v>
      </c>
      <c r="F1578">
        <f t="shared" si="49"/>
        <v>143</v>
      </c>
      <c r="G1578">
        <v>0</v>
      </c>
      <c r="H1578">
        <v>0</v>
      </c>
      <c r="I1578">
        <v>0</v>
      </c>
      <c r="J1578" s="3" t="s">
        <v>18583</v>
      </c>
      <c r="K1578" s="3" t="s">
        <v>18584</v>
      </c>
      <c r="L1578" s="3" t="s">
        <v>18585</v>
      </c>
      <c r="M1578">
        <v>-0.056812500115484</v>
      </c>
      <c r="N1578">
        <v>-0.0456875002477318</v>
      </c>
      <c r="O1578">
        <v>-0.0219250010792166</v>
      </c>
      <c r="P1578">
        <v>95.4625</v>
      </c>
      <c r="Q1578">
        <v>92.675</v>
      </c>
      <c r="R1578">
        <v>86.875</v>
      </c>
      <c r="S1578" s="3" t="s">
        <v>18586</v>
      </c>
      <c r="T1578" s="3" t="s">
        <v>18587</v>
      </c>
      <c r="U1578" s="3" t="s">
        <v>18588</v>
      </c>
      <c r="V1578" s="3" t="s">
        <v>18589</v>
      </c>
      <c r="W1578" s="3" t="s">
        <v>18590</v>
      </c>
      <c r="X1578" s="3" t="s">
        <v>18591</v>
      </c>
      <c r="Y1578">
        <v>4</v>
      </c>
      <c r="Z1578">
        <v>5</v>
      </c>
      <c r="AA1578">
        <v>8</v>
      </c>
    </row>
    <row r="1579" spans="1:27">
      <c r="A1579">
        <v>2015</v>
      </c>
      <c r="B1579">
        <v>11</v>
      </c>
      <c r="C1579">
        <v>6</v>
      </c>
      <c r="D1579" s="1">
        <f t="shared" si="48"/>
        <v>42338</v>
      </c>
      <c r="E1579" s="1">
        <v>42190</v>
      </c>
      <c r="F1579">
        <f t="shared" si="49"/>
        <v>148</v>
      </c>
      <c r="G1579">
        <v>0</v>
      </c>
      <c r="H1579">
        <v>0</v>
      </c>
      <c r="I1579">
        <v>0</v>
      </c>
      <c r="J1579" s="3" t="s">
        <v>18592</v>
      </c>
      <c r="K1579" s="3" t="s">
        <v>18593</v>
      </c>
      <c r="L1579" s="3" t="s">
        <v>18594</v>
      </c>
      <c r="M1579">
        <v>-0.0053374998737126</v>
      </c>
      <c r="N1579" s="3" t="s">
        <v>18595</v>
      </c>
      <c r="O1579" s="3" t="s">
        <v>18596</v>
      </c>
      <c r="P1579">
        <v>75.8875</v>
      </c>
      <c r="Q1579">
        <v>62.3125</v>
      </c>
      <c r="R1579">
        <v>46.6625</v>
      </c>
      <c r="S1579" s="3" t="s">
        <v>18597</v>
      </c>
      <c r="T1579" s="3" t="s">
        <v>18598</v>
      </c>
      <c r="U1579" s="3" t="s">
        <v>18599</v>
      </c>
      <c r="V1579" s="3" t="s">
        <v>18600</v>
      </c>
      <c r="W1579" s="3" t="s">
        <v>18601</v>
      </c>
      <c r="X1579" s="3" t="s">
        <v>18602</v>
      </c>
      <c r="Y1579">
        <v>6</v>
      </c>
      <c r="Z1579">
        <v>9</v>
      </c>
      <c r="AA1579">
        <v>10</v>
      </c>
    </row>
    <row r="1580" spans="1:27">
      <c r="A1580">
        <v>2015</v>
      </c>
      <c r="B1580">
        <v>12</v>
      </c>
      <c r="C1580">
        <v>1</v>
      </c>
      <c r="D1580" s="1">
        <f t="shared" si="48"/>
        <v>42343</v>
      </c>
      <c r="E1580" s="1">
        <v>42190</v>
      </c>
      <c r="F1580">
        <f t="shared" si="49"/>
        <v>153</v>
      </c>
      <c r="G1580">
        <v>0</v>
      </c>
      <c r="H1580">
        <v>0</v>
      </c>
      <c r="I1580">
        <v>0</v>
      </c>
      <c r="J1580" s="3" t="s">
        <v>18603</v>
      </c>
      <c r="K1580" s="3" t="s">
        <v>18604</v>
      </c>
      <c r="L1580" s="3" t="s">
        <v>18605</v>
      </c>
      <c r="M1580">
        <v>-0.014625000290107</v>
      </c>
      <c r="N1580" s="3" t="s">
        <v>18606</v>
      </c>
      <c r="O1580" s="3" t="s">
        <v>18607</v>
      </c>
      <c r="P1580">
        <v>67.875</v>
      </c>
      <c r="Q1580">
        <v>61.525</v>
      </c>
      <c r="R1580">
        <v>45.3</v>
      </c>
      <c r="S1580" s="3" t="s">
        <v>18608</v>
      </c>
      <c r="T1580" s="3" t="s">
        <v>18609</v>
      </c>
      <c r="U1580" s="3" t="s">
        <v>18610</v>
      </c>
      <c r="V1580" s="3" t="s">
        <v>18611</v>
      </c>
      <c r="W1580" s="3" t="s">
        <v>18612</v>
      </c>
      <c r="X1580" s="3" t="s">
        <v>18613</v>
      </c>
      <c r="Y1580">
        <v>8</v>
      </c>
      <c r="Z1580">
        <v>9</v>
      </c>
      <c r="AA1580">
        <v>9</v>
      </c>
    </row>
    <row r="1581" spans="1:27">
      <c r="A1581">
        <v>2015</v>
      </c>
      <c r="B1581">
        <v>12</v>
      </c>
      <c r="C1581">
        <v>2</v>
      </c>
      <c r="D1581" s="1">
        <f t="shared" si="48"/>
        <v>42348</v>
      </c>
      <c r="E1581" s="1">
        <v>42190</v>
      </c>
      <c r="F1581">
        <f t="shared" si="49"/>
        <v>158</v>
      </c>
      <c r="G1581">
        <v>0</v>
      </c>
      <c r="H1581">
        <v>0</v>
      </c>
      <c r="I1581">
        <v>0</v>
      </c>
      <c r="J1581" s="3" t="s">
        <v>18614</v>
      </c>
      <c r="K1581" s="3" t="s">
        <v>18615</v>
      </c>
      <c r="L1581" s="3" t="s">
        <v>18616</v>
      </c>
      <c r="M1581" s="3" t="s">
        <v>18617</v>
      </c>
      <c r="N1581" s="3" t="s">
        <v>18618</v>
      </c>
      <c r="O1581" s="3" t="s">
        <v>18619</v>
      </c>
      <c r="P1581">
        <v>89.7875</v>
      </c>
      <c r="Q1581">
        <v>83.475</v>
      </c>
      <c r="R1581">
        <v>55.575</v>
      </c>
      <c r="S1581" s="3" t="s">
        <v>18620</v>
      </c>
      <c r="T1581" s="3" t="s">
        <v>18621</v>
      </c>
      <c r="U1581" s="3" t="s">
        <v>18622</v>
      </c>
      <c r="V1581" s="3" t="s">
        <v>18623</v>
      </c>
      <c r="W1581" s="3" t="s">
        <v>18624</v>
      </c>
      <c r="X1581" s="3" t="s">
        <v>18625</v>
      </c>
      <c r="Y1581">
        <v>5</v>
      </c>
      <c r="Z1581">
        <v>6</v>
      </c>
      <c r="AA1581">
        <v>8</v>
      </c>
    </row>
    <row r="1582" spans="1:27">
      <c r="A1582">
        <v>2015</v>
      </c>
      <c r="B1582">
        <v>12</v>
      </c>
      <c r="C1582">
        <v>3</v>
      </c>
      <c r="D1582" s="1">
        <f t="shared" si="48"/>
        <v>42353</v>
      </c>
      <c r="E1582" s="1">
        <v>42190</v>
      </c>
      <c r="F1582">
        <f t="shared" si="49"/>
        <v>163</v>
      </c>
      <c r="G1582">
        <v>0</v>
      </c>
      <c r="H1582">
        <v>0</v>
      </c>
      <c r="I1582">
        <v>0</v>
      </c>
      <c r="J1582" s="3" t="s">
        <v>18626</v>
      </c>
      <c r="K1582" s="3" t="s">
        <v>18627</v>
      </c>
      <c r="L1582" s="3" t="s">
        <v>18628</v>
      </c>
      <c r="M1582" s="3" t="s">
        <v>18629</v>
      </c>
      <c r="N1582" s="3" t="s">
        <v>18630</v>
      </c>
      <c r="O1582" s="3" t="s">
        <v>18631</v>
      </c>
      <c r="P1582">
        <v>82.65</v>
      </c>
      <c r="Q1582">
        <v>78.6</v>
      </c>
      <c r="R1582">
        <v>57.85</v>
      </c>
      <c r="S1582" s="3" t="s">
        <v>18632</v>
      </c>
      <c r="T1582" s="3" t="s">
        <v>18633</v>
      </c>
      <c r="U1582" s="3" t="s">
        <v>18634</v>
      </c>
      <c r="V1582" s="3" t="s">
        <v>18635</v>
      </c>
      <c r="W1582" s="3" t="s">
        <v>18636</v>
      </c>
      <c r="X1582" s="3" t="s">
        <v>18637</v>
      </c>
      <c r="Y1582">
        <v>6</v>
      </c>
      <c r="Z1582">
        <v>7</v>
      </c>
      <c r="AA1582">
        <v>10</v>
      </c>
    </row>
    <row r="1583" spans="1:27">
      <c r="A1583">
        <v>2015</v>
      </c>
      <c r="B1583">
        <v>12</v>
      </c>
      <c r="C1583">
        <v>4</v>
      </c>
      <c r="D1583" s="1">
        <f t="shared" si="48"/>
        <v>42358</v>
      </c>
      <c r="E1583" s="1">
        <v>42190</v>
      </c>
      <c r="F1583">
        <f t="shared" si="49"/>
        <v>168</v>
      </c>
      <c r="G1583">
        <v>0</v>
      </c>
      <c r="H1583">
        <v>0</v>
      </c>
      <c r="I1583">
        <v>0</v>
      </c>
      <c r="J1583" s="3" t="s">
        <v>18638</v>
      </c>
      <c r="K1583">
        <v>-0.326258899271488</v>
      </c>
      <c r="L1583">
        <v>-2.72751310318708</v>
      </c>
      <c r="M1583">
        <v>-0.0111250002402812</v>
      </c>
      <c r="N1583" s="3" t="s">
        <v>18639</v>
      </c>
      <c r="O1583" s="3" t="s">
        <v>18640</v>
      </c>
      <c r="P1583">
        <v>70.425</v>
      </c>
      <c r="Q1583">
        <v>67.7375</v>
      </c>
      <c r="R1583">
        <v>44.25</v>
      </c>
      <c r="S1583" s="3" t="s">
        <v>18641</v>
      </c>
      <c r="T1583" s="3" t="s">
        <v>18642</v>
      </c>
      <c r="U1583" s="3" t="s">
        <v>18643</v>
      </c>
      <c r="V1583" s="3" t="s">
        <v>18644</v>
      </c>
      <c r="W1583" s="3" t="s">
        <v>18645</v>
      </c>
      <c r="X1583" s="3" t="s">
        <v>18646</v>
      </c>
      <c r="Y1583">
        <v>8</v>
      </c>
      <c r="Z1583">
        <v>8</v>
      </c>
      <c r="AA1583">
        <v>7</v>
      </c>
    </row>
    <row r="1584" spans="1:27">
      <c r="A1584">
        <v>2015</v>
      </c>
      <c r="B1584">
        <v>12</v>
      </c>
      <c r="C1584">
        <v>5</v>
      </c>
      <c r="D1584" s="1">
        <f t="shared" si="48"/>
        <v>42363</v>
      </c>
      <c r="E1584" s="1">
        <v>42190</v>
      </c>
      <c r="F1584">
        <f t="shared" si="49"/>
        <v>173</v>
      </c>
      <c r="G1584">
        <v>0</v>
      </c>
      <c r="H1584">
        <v>0</v>
      </c>
      <c r="I1584">
        <v>0</v>
      </c>
      <c r="J1584" s="3" t="s">
        <v>18647</v>
      </c>
      <c r="K1584" s="3" t="s">
        <v>18648</v>
      </c>
      <c r="L1584" s="3" t="s">
        <v>18649</v>
      </c>
      <c r="M1584">
        <v>-0.0040250011254102</v>
      </c>
      <c r="N1584" s="3" t="s">
        <v>18650</v>
      </c>
      <c r="O1584">
        <v>-0.0026375012705102</v>
      </c>
      <c r="P1584">
        <v>91.9625</v>
      </c>
      <c r="Q1584">
        <v>85.3625</v>
      </c>
      <c r="R1584">
        <v>72.0125</v>
      </c>
      <c r="S1584" s="3" t="s">
        <v>18651</v>
      </c>
      <c r="T1584" s="3" t="s">
        <v>18652</v>
      </c>
      <c r="U1584" s="3" t="s">
        <v>18653</v>
      </c>
      <c r="V1584" s="3" t="s">
        <v>18654</v>
      </c>
      <c r="W1584" s="3" t="s">
        <v>18655</v>
      </c>
      <c r="X1584" s="3" t="s">
        <v>18656</v>
      </c>
      <c r="Y1584">
        <v>4</v>
      </c>
      <c r="Z1584">
        <v>6</v>
      </c>
      <c r="AA1584">
        <v>10</v>
      </c>
    </row>
    <row r="1585" spans="1:27">
      <c r="A1585">
        <v>2015</v>
      </c>
      <c r="B1585">
        <v>12</v>
      </c>
      <c r="C1585">
        <v>6</v>
      </c>
      <c r="D1585" s="1">
        <f t="shared" si="48"/>
        <v>42368</v>
      </c>
      <c r="E1585" s="1">
        <v>42190</v>
      </c>
      <c r="F1585">
        <f t="shared" si="49"/>
        <v>178</v>
      </c>
      <c r="G1585">
        <v>0</v>
      </c>
      <c r="H1585">
        <v>0</v>
      </c>
      <c r="I1585">
        <v>0</v>
      </c>
      <c r="J1585" s="3" t="s">
        <v>18657</v>
      </c>
      <c r="K1585" s="3" t="s">
        <v>18658</v>
      </c>
      <c r="L1585">
        <v>-0.527096832481523</v>
      </c>
      <c r="M1585" s="3" t="s">
        <v>18659</v>
      </c>
      <c r="N1585" s="3" t="s">
        <v>18660</v>
      </c>
      <c r="O1585" s="3" t="s">
        <v>18661</v>
      </c>
      <c r="P1585" s="3" t="s">
        <v>18662</v>
      </c>
      <c r="Q1585" s="3" t="s">
        <v>18663</v>
      </c>
      <c r="R1585">
        <v>26.53125</v>
      </c>
      <c r="S1585" s="3" t="s">
        <v>18664</v>
      </c>
      <c r="T1585" s="3" t="s">
        <v>18665</v>
      </c>
      <c r="U1585" s="3" t="s">
        <v>18666</v>
      </c>
      <c r="V1585" s="3" t="s">
        <v>18667</v>
      </c>
      <c r="W1585" s="3" t="s">
        <v>18668</v>
      </c>
      <c r="X1585" s="3" t="s">
        <v>18669</v>
      </c>
      <c r="Y1585">
        <v>5</v>
      </c>
      <c r="Z1585">
        <v>6</v>
      </c>
      <c r="AA1585">
        <v>10</v>
      </c>
    </row>
    <row r="1586" spans="1:27">
      <c r="A1586">
        <v>2016</v>
      </c>
      <c r="B1586">
        <v>1</v>
      </c>
      <c r="C1586">
        <v>1</v>
      </c>
      <c r="D1586" s="1">
        <f t="shared" si="48"/>
        <v>42374</v>
      </c>
      <c r="E1586" s="1">
        <v>42556</v>
      </c>
      <c r="F1586">
        <f t="shared" si="49"/>
        <v>-182</v>
      </c>
      <c r="G1586">
        <v>0</v>
      </c>
      <c r="H1586">
        <v>0</v>
      </c>
      <c r="I1586">
        <v>0</v>
      </c>
      <c r="J1586" s="3" t="s">
        <v>18670</v>
      </c>
      <c r="K1586" s="3" t="s">
        <v>18671</v>
      </c>
      <c r="L1586" s="3" t="s">
        <v>18672</v>
      </c>
      <c r="M1586">
        <v>-0.0272875002585351</v>
      </c>
      <c r="N1586">
        <v>-0.0254624998196959</v>
      </c>
      <c r="O1586">
        <v>-0.0429625002667308</v>
      </c>
      <c r="P1586">
        <v>80.1375</v>
      </c>
      <c r="Q1586">
        <v>68.325</v>
      </c>
      <c r="R1586">
        <v>65.625</v>
      </c>
      <c r="S1586" s="3" t="s">
        <v>18673</v>
      </c>
      <c r="T1586" s="3" t="s">
        <v>18674</v>
      </c>
      <c r="U1586" s="3" t="s">
        <v>18675</v>
      </c>
      <c r="V1586" s="3" t="s">
        <v>18676</v>
      </c>
      <c r="W1586" s="3" t="s">
        <v>18677</v>
      </c>
      <c r="X1586" s="3" t="s">
        <v>18678</v>
      </c>
      <c r="Y1586">
        <v>5</v>
      </c>
      <c r="Z1586">
        <v>7</v>
      </c>
      <c r="AA1586">
        <v>8</v>
      </c>
    </row>
    <row r="1587" spans="1:27">
      <c r="A1587">
        <v>2016</v>
      </c>
      <c r="B1587">
        <v>1</v>
      </c>
      <c r="C1587">
        <v>2</v>
      </c>
      <c r="D1587" s="1">
        <f t="shared" si="48"/>
        <v>42379</v>
      </c>
      <c r="E1587" s="1">
        <v>42556</v>
      </c>
      <c r="F1587">
        <f t="shared" si="49"/>
        <v>-177</v>
      </c>
      <c r="G1587">
        <v>0</v>
      </c>
      <c r="H1587">
        <v>0</v>
      </c>
      <c r="I1587">
        <v>0</v>
      </c>
      <c r="J1587" s="3" t="s">
        <v>18679</v>
      </c>
      <c r="K1587" s="3" t="s">
        <v>18680</v>
      </c>
      <c r="L1587">
        <v>-1.22625584602356</v>
      </c>
      <c r="M1587" s="3" t="s">
        <v>18681</v>
      </c>
      <c r="N1587" s="3" t="s">
        <v>18682</v>
      </c>
      <c r="O1587" s="3" t="s">
        <v>18683</v>
      </c>
      <c r="P1587">
        <v>79.35</v>
      </c>
      <c r="Q1587">
        <v>71.9875</v>
      </c>
      <c r="R1587">
        <v>57.15</v>
      </c>
      <c r="S1587" s="3" t="s">
        <v>18684</v>
      </c>
      <c r="T1587" s="3" t="s">
        <v>18685</v>
      </c>
      <c r="U1587" s="3" t="s">
        <v>18686</v>
      </c>
      <c r="V1587" s="3" t="s">
        <v>18687</v>
      </c>
      <c r="W1587" s="3" t="s">
        <v>18688</v>
      </c>
      <c r="X1587" s="3" t="s">
        <v>18689</v>
      </c>
      <c r="Y1587">
        <v>5</v>
      </c>
      <c r="Z1587">
        <v>7</v>
      </c>
      <c r="AA1587">
        <v>10</v>
      </c>
    </row>
    <row r="1588" spans="1:27">
      <c r="A1588">
        <v>2016</v>
      </c>
      <c r="B1588">
        <v>1</v>
      </c>
      <c r="C1588">
        <v>3</v>
      </c>
      <c r="D1588" s="1">
        <f t="shared" si="48"/>
        <v>42384</v>
      </c>
      <c r="E1588" s="1">
        <v>42556</v>
      </c>
      <c r="F1588">
        <f t="shared" si="49"/>
        <v>-172</v>
      </c>
      <c r="G1588">
        <v>0</v>
      </c>
      <c r="H1588">
        <v>0</v>
      </c>
      <c r="I1588">
        <v>0</v>
      </c>
      <c r="J1588" s="3" t="s">
        <v>18690</v>
      </c>
      <c r="K1588">
        <v>-1.13751528710127</v>
      </c>
      <c r="L1588">
        <v>-3.4462646856904</v>
      </c>
      <c r="M1588" s="3" t="s">
        <v>18691</v>
      </c>
      <c r="N1588" s="3" t="s">
        <v>18692</v>
      </c>
      <c r="O1588" s="3" t="s">
        <v>18693</v>
      </c>
      <c r="P1588">
        <v>77.35</v>
      </c>
      <c r="Q1588">
        <v>70.475</v>
      </c>
      <c r="R1588">
        <v>49.375</v>
      </c>
      <c r="S1588" s="3" t="s">
        <v>18694</v>
      </c>
      <c r="T1588" s="3" t="s">
        <v>18695</v>
      </c>
      <c r="U1588" s="3" t="s">
        <v>18696</v>
      </c>
      <c r="V1588" s="3" t="s">
        <v>18697</v>
      </c>
      <c r="W1588" s="3" t="s">
        <v>18698</v>
      </c>
      <c r="X1588" s="3" t="s">
        <v>18699</v>
      </c>
      <c r="Y1588">
        <v>9</v>
      </c>
      <c r="Z1588">
        <v>9</v>
      </c>
      <c r="AA1588">
        <v>9</v>
      </c>
    </row>
    <row r="1589" spans="1:27">
      <c r="A1589">
        <v>2016</v>
      </c>
      <c r="B1589">
        <v>1</v>
      </c>
      <c r="C1589">
        <v>4</v>
      </c>
      <c r="D1589" s="1">
        <f t="shared" si="48"/>
        <v>42389</v>
      </c>
      <c r="E1589" s="1">
        <v>42556</v>
      </c>
      <c r="F1589">
        <f t="shared" si="49"/>
        <v>-167</v>
      </c>
      <c r="G1589">
        <v>0</v>
      </c>
      <c r="H1589">
        <v>0</v>
      </c>
      <c r="I1589">
        <v>0</v>
      </c>
      <c r="J1589" s="3" t="s">
        <v>18700</v>
      </c>
      <c r="K1589">
        <v>-1.81751256734133</v>
      </c>
      <c r="L1589">
        <v>-3.83876645714045</v>
      </c>
      <c r="M1589">
        <v>-0.0022625000681728</v>
      </c>
      <c r="N1589" s="3" t="s">
        <v>18701</v>
      </c>
      <c r="O1589" s="3" t="s">
        <v>18702</v>
      </c>
      <c r="P1589">
        <v>77.925</v>
      </c>
      <c r="Q1589">
        <v>73.575</v>
      </c>
      <c r="R1589">
        <v>41.9375</v>
      </c>
      <c r="S1589" s="3" t="s">
        <v>18703</v>
      </c>
      <c r="T1589" s="3" t="s">
        <v>18704</v>
      </c>
      <c r="U1589" s="3" t="s">
        <v>18705</v>
      </c>
      <c r="V1589" s="3" t="s">
        <v>18706</v>
      </c>
      <c r="W1589" s="3" t="s">
        <v>18707</v>
      </c>
      <c r="X1589" s="3" t="s">
        <v>18708</v>
      </c>
      <c r="Y1589">
        <v>9</v>
      </c>
      <c r="Z1589">
        <v>9</v>
      </c>
      <c r="AA1589">
        <v>10</v>
      </c>
    </row>
    <row r="1590" spans="1:27">
      <c r="A1590">
        <v>2016</v>
      </c>
      <c r="B1590">
        <v>1</v>
      </c>
      <c r="C1590">
        <v>5</v>
      </c>
      <c r="D1590" s="1">
        <f t="shared" si="48"/>
        <v>42394</v>
      </c>
      <c r="E1590" s="1">
        <v>42556</v>
      </c>
      <c r="F1590">
        <f t="shared" si="49"/>
        <v>-162</v>
      </c>
      <c r="G1590">
        <v>0</v>
      </c>
      <c r="H1590">
        <v>0</v>
      </c>
      <c r="I1590">
        <v>0</v>
      </c>
      <c r="J1590">
        <v>-3.8150191962719</v>
      </c>
      <c r="K1590">
        <v>-8.21501606702805</v>
      </c>
      <c r="L1590">
        <v>-11.1387670040131</v>
      </c>
      <c r="M1590">
        <v>-0.0014500001445412</v>
      </c>
      <c r="N1590" s="3" t="s">
        <v>18709</v>
      </c>
      <c r="O1590" s="3" t="s">
        <v>18710</v>
      </c>
      <c r="P1590">
        <v>72.6625</v>
      </c>
      <c r="Q1590">
        <v>62.9625</v>
      </c>
      <c r="R1590">
        <v>50.5375</v>
      </c>
      <c r="S1590" s="3" t="s">
        <v>18711</v>
      </c>
      <c r="T1590" s="3" t="s">
        <v>18712</v>
      </c>
      <c r="U1590" s="3" t="s">
        <v>18713</v>
      </c>
      <c r="V1590" s="3" t="s">
        <v>18714</v>
      </c>
      <c r="W1590" s="3" t="s">
        <v>18715</v>
      </c>
      <c r="X1590" s="3" t="s">
        <v>18716</v>
      </c>
      <c r="Y1590">
        <v>7</v>
      </c>
      <c r="Z1590">
        <v>8</v>
      </c>
      <c r="AA1590">
        <v>8</v>
      </c>
    </row>
    <row r="1591" spans="1:27">
      <c r="A1591">
        <v>2016</v>
      </c>
      <c r="B1591">
        <v>1</v>
      </c>
      <c r="C1591">
        <v>6</v>
      </c>
      <c r="D1591" s="1">
        <f t="shared" si="48"/>
        <v>42399</v>
      </c>
      <c r="E1591" s="1">
        <v>42556</v>
      </c>
      <c r="F1591">
        <f t="shared" si="49"/>
        <v>-157</v>
      </c>
      <c r="G1591">
        <v>0</v>
      </c>
      <c r="H1591">
        <v>0</v>
      </c>
      <c r="I1591">
        <v>0</v>
      </c>
      <c r="J1591" s="3" t="s">
        <v>18717</v>
      </c>
      <c r="K1591" s="3" t="s">
        <v>18718</v>
      </c>
      <c r="L1591" s="3" t="s">
        <v>18719</v>
      </c>
      <c r="M1591" s="3" t="s">
        <v>18720</v>
      </c>
      <c r="N1591" s="3" t="s">
        <v>18721</v>
      </c>
      <c r="O1591" s="3" t="s">
        <v>18722</v>
      </c>
      <c r="P1591" s="3" t="s">
        <v>18723</v>
      </c>
      <c r="Q1591" s="3" t="s">
        <v>18724</v>
      </c>
      <c r="R1591" s="3" t="s">
        <v>18725</v>
      </c>
      <c r="S1591" s="3" t="s">
        <v>18726</v>
      </c>
      <c r="T1591" s="3" t="s">
        <v>18727</v>
      </c>
      <c r="U1591" s="3" t="s">
        <v>18728</v>
      </c>
      <c r="V1591" s="3" t="s">
        <v>18729</v>
      </c>
      <c r="W1591" s="3" t="s">
        <v>18730</v>
      </c>
      <c r="X1591" s="3" t="s">
        <v>18731</v>
      </c>
      <c r="Y1591">
        <v>3</v>
      </c>
      <c r="Z1591">
        <v>5</v>
      </c>
      <c r="AA1591">
        <v>10</v>
      </c>
    </row>
    <row r="1592" spans="1:27">
      <c r="A1592">
        <v>2016</v>
      </c>
      <c r="B1592">
        <v>2</v>
      </c>
      <c r="C1592">
        <v>1</v>
      </c>
      <c r="D1592" s="1">
        <f t="shared" si="48"/>
        <v>42405</v>
      </c>
      <c r="E1592" s="1">
        <v>42556</v>
      </c>
      <c r="F1592">
        <f t="shared" si="49"/>
        <v>-151</v>
      </c>
      <c r="G1592">
        <v>0</v>
      </c>
      <c r="H1592">
        <v>0</v>
      </c>
      <c r="I1592">
        <v>0</v>
      </c>
      <c r="J1592" s="3" t="s">
        <v>18732</v>
      </c>
      <c r="K1592">
        <v>-3.39752044342458</v>
      </c>
      <c r="L1592">
        <v>-4.70251772999764</v>
      </c>
      <c r="M1592" s="3" t="s">
        <v>18733</v>
      </c>
      <c r="N1592" s="3" t="s">
        <v>18734</v>
      </c>
      <c r="O1592" s="3" t="s">
        <v>18735</v>
      </c>
      <c r="P1592">
        <v>71.4375</v>
      </c>
      <c r="Q1592">
        <v>58.2</v>
      </c>
      <c r="R1592">
        <v>29.25</v>
      </c>
      <c r="S1592" s="3" t="s">
        <v>18736</v>
      </c>
      <c r="T1592" s="3" t="s">
        <v>18737</v>
      </c>
      <c r="U1592" s="3" t="s">
        <v>18738</v>
      </c>
      <c r="V1592" s="3" t="s">
        <v>18739</v>
      </c>
      <c r="W1592" s="3" t="s">
        <v>18740</v>
      </c>
      <c r="X1592" s="3" t="s">
        <v>18741</v>
      </c>
      <c r="Y1592">
        <v>8</v>
      </c>
      <c r="Z1592">
        <v>4</v>
      </c>
      <c r="AA1592">
        <v>10</v>
      </c>
    </row>
    <row r="1593" spans="1:27">
      <c r="A1593">
        <v>2016</v>
      </c>
      <c r="B1593">
        <v>2</v>
      </c>
      <c r="C1593">
        <v>2</v>
      </c>
      <c r="D1593" s="1">
        <f t="shared" si="48"/>
        <v>42410</v>
      </c>
      <c r="E1593" s="1">
        <v>42556</v>
      </c>
      <c r="F1593">
        <f t="shared" si="49"/>
        <v>-146</v>
      </c>
      <c r="G1593">
        <v>0</v>
      </c>
      <c r="H1593">
        <v>0</v>
      </c>
      <c r="I1593">
        <v>0</v>
      </c>
      <c r="J1593" s="3" t="s">
        <v>18742</v>
      </c>
      <c r="K1593" s="3" t="s">
        <v>18743</v>
      </c>
      <c r="L1593" s="3" t="s">
        <v>18744</v>
      </c>
      <c r="M1593" s="3" t="s">
        <v>18745</v>
      </c>
      <c r="N1593" s="3" t="s">
        <v>18746</v>
      </c>
      <c r="O1593" s="3" t="s">
        <v>18747</v>
      </c>
      <c r="P1593">
        <v>56.5</v>
      </c>
      <c r="Q1593">
        <v>35.975</v>
      </c>
      <c r="R1593">
        <v>29.0375</v>
      </c>
      <c r="S1593" s="3" t="s">
        <v>18748</v>
      </c>
      <c r="T1593" s="3" t="s">
        <v>18749</v>
      </c>
      <c r="U1593" s="3" t="s">
        <v>18750</v>
      </c>
      <c r="V1593" s="3" t="s">
        <v>18751</v>
      </c>
      <c r="W1593" s="3" t="s">
        <v>18752</v>
      </c>
      <c r="X1593" s="3" t="s">
        <v>18753</v>
      </c>
      <c r="Y1593">
        <v>8</v>
      </c>
      <c r="Z1593">
        <v>9</v>
      </c>
      <c r="AA1593">
        <v>10</v>
      </c>
    </row>
    <row r="1594" spans="1:27">
      <c r="A1594">
        <v>2016</v>
      </c>
      <c r="B1594">
        <v>2</v>
      </c>
      <c r="C1594">
        <v>3</v>
      </c>
      <c r="D1594" s="1">
        <f t="shared" si="48"/>
        <v>42415</v>
      </c>
      <c r="E1594" s="1">
        <v>42556</v>
      </c>
      <c r="F1594">
        <f t="shared" si="49"/>
        <v>-141</v>
      </c>
      <c r="G1594">
        <v>0</v>
      </c>
      <c r="H1594">
        <v>0</v>
      </c>
      <c r="I1594">
        <v>0</v>
      </c>
      <c r="J1594" s="3" t="s">
        <v>18754</v>
      </c>
      <c r="K1594" s="3" t="s">
        <v>18755</v>
      </c>
      <c r="L1594" s="3" t="s">
        <v>18756</v>
      </c>
      <c r="M1594" s="3" t="s">
        <v>18757</v>
      </c>
      <c r="N1594" s="3" t="s">
        <v>18758</v>
      </c>
      <c r="O1594" s="3" t="s">
        <v>18759</v>
      </c>
      <c r="P1594">
        <v>79.1125</v>
      </c>
      <c r="Q1594">
        <v>72.9875</v>
      </c>
      <c r="R1594">
        <v>62.0125</v>
      </c>
      <c r="S1594" s="3" t="s">
        <v>18760</v>
      </c>
      <c r="T1594" s="3" t="s">
        <v>18761</v>
      </c>
      <c r="U1594" s="3" t="s">
        <v>18762</v>
      </c>
      <c r="V1594" s="3" t="s">
        <v>18763</v>
      </c>
      <c r="W1594" s="3" t="s">
        <v>18764</v>
      </c>
      <c r="X1594" s="3" t="s">
        <v>18765</v>
      </c>
      <c r="Y1594">
        <v>9</v>
      </c>
      <c r="Z1594">
        <v>10</v>
      </c>
      <c r="AA1594">
        <v>10</v>
      </c>
    </row>
    <row r="1595" spans="1:27">
      <c r="A1595">
        <v>2016</v>
      </c>
      <c r="B1595">
        <v>2</v>
      </c>
      <c r="C1595">
        <v>4</v>
      </c>
      <c r="D1595" s="1">
        <f t="shared" si="48"/>
        <v>42420</v>
      </c>
      <c r="E1595" s="1">
        <v>42556</v>
      </c>
      <c r="F1595">
        <f t="shared" si="49"/>
        <v>-136</v>
      </c>
      <c r="G1595">
        <v>0</v>
      </c>
      <c r="H1595">
        <v>0</v>
      </c>
      <c r="I1595">
        <v>0</v>
      </c>
      <c r="J1595" s="3" t="s">
        <v>18766</v>
      </c>
      <c r="K1595" s="3" t="s">
        <v>18767</v>
      </c>
      <c r="L1595">
        <v>-1.48251654021442</v>
      </c>
      <c r="M1595" s="3" t="s">
        <v>18768</v>
      </c>
      <c r="N1595" s="3" t="s">
        <v>18769</v>
      </c>
      <c r="O1595" s="3" t="s">
        <v>18770</v>
      </c>
      <c r="P1595">
        <v>50.3875</v>
      </c>
      <c r="Q1595">
        <v>36.4625</v>
      </c>
      <c r="R1595">
        <v>28.7875</v>
      </c>
      <c r="S1595" s="3" t="s">
        <v>18771</v>
      </c>
      <c r="T1595" s="3" t="s">
        <v>18772</v>
      </c>
      <c r="U1595" s="3" t="s">
        <v>18773</v>
      </c>
      <c r="V1595" s="3" t="s">
        <v>18774</v>
      </c>
      <c r="W1595" s="3" t="s">
        <v>18775</v>
      </c>
      <c r="X1595" s="3" t="s">
        <v>18776</v>
      </c>
      <c r="Y1595">
        <v>8</v>
      </c>
      <c r="Z1595">
        <v>8</v>
      </c>
      <c r="AA1595">
        <v>11</v>
      </c>
    </row>
    <row r="1596" spans="1:27">
      <c r="A1596">
        <v>2016</v>
      </c>
      <c r="B1596">
        <v>2</v>
      </c>
      <c r="C1596">
        <v>5</v>
      </c>
      <c r="D1596" s="1">
        <f t="shared" si="48"/>
        <v>42425</v>
      </c>
      <c r="E1596" s="1">
        <v>42556</v>
      </c>
      <c r="F1596">
        <f t="shared" si="49"/>
        <v>-131</v>
      </c>
      <c r="G1596">
        <v>0</v>
      </c>
      <c r="H1596">
        <v>0</v>
      </c>
      <c r="I1596">
        <v>0</v>
      </c>
      <c r="J1596" s="3" t="s">
        <v>18777</v>
      </c>
      <c r="K1596" s="3" t="s">
        <v>18778</v>
      </c>
      <c r="L1596">
        <v>-1.80626375973225</v>
      </c>
      <c r="M1596" s="3" t="s">
        <v>6682</v>
      </c>
      <c r="N1596" s="3" t="s">
        <v>18779</v>
      </c>
      <c r="O1596" s="3" t="s">
        <v>18780</v>
      </c>
      <c r="P1596">
        <v>77.7875</v>
      </c>
      <c r="Q1596">
        <v>60.8125</v>
      </c>
      <c r="R1596">
        <v>45.025</v>
      </c>
      <c r="S1596" s="3" t="s">
        <v>18781</v>
      </c>
      <c r="T1596" s="3" t="s">
        <v>18782</v>
      </c>
      <c r="U1596" s="3" t="s">
        <v>18783</v>
      </c>
      <c r="V1596" s="3" t="s">
        <v>18784</v>
      </c>
      <c r="W1596" s="3" t="s">
        <v>18785</v>
      </c>
      <c r="X1596" s="3" t="s">
        <v>18786</v>
      </c>
      <c r="Y1596">
        <v>4</v>
      </c>
      <c r="Z1596">
        <v>4</v>
      </c>
      <c r="AA1596">
        <v>8</v>
      </c>
    </row>
    <row r="1597" spans="1:27">
      <c r="A1597">
        <v>2016</v>
      </c>
      <c r="B1597">
        <v>2</v>
      </c>
      <c r="C1597">
        <v>6</v>
      </c>
      <c r="D1597" s="1">
        <f t="shared" si="48"/>
        <v>42430</v>
      </c>
      <c r="E1597" s="1">
        <v>42556</v>
      </c>
      <c r="F1597">
        <f t="shared" si="49"/>
        <v>-126</v>
      </c>
      <c r="G1597">
        <v>0</v>
      </c>
      <c r="H1597">
        <v>0</v>
      </c>
      <c r="I1597">
        <v>0</v>
      </c>
      <c r="J1597" s="3" t="s">
        <v>18787</v>
      </c>
      <c r="K1597" s="3" t="s">
        <v>18788</v>
      </c>
      <c r="L1597" s="3" t="s">
        <v>18789</v>
      </c>
      <c r="M1597">
        <v>-0.0003750001778826</v>
      </c>
      <c r="N1597" s="3" t="s">
        <v>18790</v>
      </c>
      <c r="O1597" s="3" t="s">
        <v>18791</v>
      </c>
      <c r="P1597">
        <v>70.40625</v>
      </c>
      <c r="Q1597">
        <v>48.21875</v>
      </c>
      <c r="R1597">
        <v>38.453125</v>
      </c>
      <c r="S1597" s="3" t="s">
        <v>18792</v>
      </c>
      <c r="T1597" s="3" t="s">
        <v>18793</v>
      </c>
      <c r="U1597" s="3" t="s">
        <v>18794</v>
      </c>
      <c r="V1597" s="3" t="s">
        <v>18795</v>
      </c>
      <c r="W1597" s="3" t="s">
        <v>18796</v>
      </c>
      <c r="X1597" s="3" t="s">
        <v>18797</v>
      </c>
      <c r="Y1597">
        <v>7</v>
      </c>
      <c r="Z1597">
        <v>11</v>
      </c>
      <c r="AA1597">
        <v>11</v>
      </c>
    </row>
    <row r="1598" spans="1:27">
      <c r="A1598">
        <v>2016</v>
      </c>
      <c r="B1598">
        <v>3</v>
      </c>
      <c r="C1598">
        <v>1</v>
      </c>
      <c r="D1598" s="1">
        <f t="shared" si="48"/>
        <v>42434</v>
      </c>
      <c r="E1598" s="1">
        <v>42556</v>
      </c>
      <c r="F1598">
        <f t="shared" si="49"/>
        <v>-122</v>
      </c>
      <c r="G1598">
        <v>0</v>
      </c>
      <c r="H1598">
        <v>0</v>
      </c>
      <c r="I1598">
        <v>0</v>
      </c>
      <c r="J1598" s="3" t="s">
        <v>18798</v>
      </c>
      <c r="K1598" s="3" t="s">
        <v>18799</v>
      </c>
      <c r="L1598" s="3" t="s">
        <v>18800</v>
      </c>
      <c r="M1598">
        <v>-0.0057375015225261</v>
      </c>
      <c r="N1598">
        <v>-0.0006000001449137</v>
      </c>
      <c r="O1598">
        <v>-0.0103000003378838</v>
      </c>
      <c r="P1598">
        <v>79.8125</v>
      </c>
      <c r="Q1598">
        <v>50.3625</v>
      </c>
      <c r="R1598">
        <v>40.7125</v>
      </c>
      <c r="S1598" s="3" t="s">
        <v>18801</v>
      </c>
      <c r="T1598" s="3" t="s">
        <v>18802</v>
      </c>
      <c r="U1598" s="3" t="s">
        <v>18803</v>
      </c>
      <c r="V1598" s="3" t="s">
        <v>18804</v>
      </c>
      <c r="W1598" s="3" t="s">
        <v>18805</v>
      </c>
      <c r="X1598" s="3" t="s">
        <v>18806</v>
      </c>
      <c r="Y1598">
        <v>6</v>
      </c>
      <c r="Z1598">
        <v>8</v>
      </c>
      <c r="AA1598">
        <v>9</v>
      </c>
    </row>
    <row r="1599" spans="1:27">
      <c r="A1599">
        <v>2016</v>
      </c>
      <c r="B1599">
        <v>3</v>
      </c>
      <c r="C1599">
        <v>2</v>
      </c>
      <c r="D1599" s="1">
        <f t="shared" si="48"/>
        <v>42439</v>
      </c>
      <c r="E1599" s="1">
        <v>42556</v>
      </c>
      <c r="F1599">
        <f t="shared" si="49"/>
        <v>-117</v>
      </c>
      <c r="G1599">
        <v>0</v>
      </c>
      <c r="H1599">
        <v>0</v>
      </c>
      <c r="I1599">
        <v>0</v>
      </c>
      <c r="J1599" s="3" t="s">
        <v>18807</v>
      </c>
      <c r="K1599" s="3" t="s">
        <v>18808</v>
      </c>
      <c r="L1599" s="3" t="s">
        <v>18809</v>
      </c>
      <c r="M1599">
        <v>-0.0197000005282462</v>
      </c>
      <c r="N1599">
        <v>-0.0076749988831579</v>
      </c>
      <c r="O1599">
        <v>-0.0205000001005828</v>
      </c>
      <c r="P1599">
        <v>81.125</v>
      </c>
      <c r="Q1599">
        <v>73.125</v>
      </c>
      <c r="R1599">
        <v>60.2875</v>
      </c>
      <c r="S1599" s="3" t="s">
        <v>18810</v>
      </c>
      <c r="T1599" s="3" t="s">
        <v>18811</v>
      </c>
      <c r="U1599" s="3" t="s">
        <v>18812</v>
      </c>
      <c r="V1599" s="3" t="s">
        <v>18813</v>
      </c>
      <c r="W1599" s="3" t="s">
        <v>18814</v>
      </c>
      <c r="X1599" s="3" t="s">
        <v>18815</v>
      </c>
      <c r="Y1599">
        <v>3</v>
      </c>
      <c r="Z1599">
        <v>4</v>
      </c>
      <c r="AA1599">
        <v>5</v>
      </c>
    </row>
    <row r="1600" spans="1:27">
      <c r="A1600">
        <v>2016</v>
      </c>
      <c r="B1600">
        <v>3</v>
      </c>
      <c r="C1600">
        <v>3</v>
      </c>
      <c r="D1600" s="1">
        <f t="shared" si="48"/>
        <v>42444</v>
      </c>
      <c r="E1600" s="1">
        <v>42556</v>
      </c>
      <c r="F1600">
        <f t="shared" si="49"/>
        <v>-112</v>
      </c>
      <c r="G1600">
        <v>0</v>
      </c>
      <c r="H1600">
        <v>0</v>
      </c>
      <c r="I1600">
        <v>0</v>
      </c>
      <c r="J1600" s="3" t="s">
        <v>18816</v>
      </c>
      <c r="K1600" s="3" t="s">
        <v>18817</v>
      </c>
      <c r="L1600" s="3" t="s">
        <v>18818</v>
      </c>
      <c r="M1600" s="3" t="s">
        <v>18819</v>
      </c>
      <c r="N1600" s="3" t="s">
        <v>18820</v>
      </c>
      <c r="O1600" s="3" t="s">
        <v>18821</v>
      </c>
      <c r="P1600">
        <v>76.1625</v>
      </c>
      <c r="Q1600">
        <v>60.5375</v>
      </c>
      <c r="R1600">
        <v>40.7375</v>
      </c>
      <c r="S1600" s="3" t="s">
        <v>18822</v>
      </c>
      <c r="T1600" s="3" t="s">
        <v>18823</v>
      </c>
      <c r="U1600" s="3" t="s">
        <v>18824</v>
      </c>
      <c r="V1600" s="3" t="s">
        <v>18825</v>
      </c>
      <c r="W1600" s="3" t="s">
        <v>18826</v>
      </c>
      <c r="X1600" s="3" t="s">
        <v>18827</v>
      </c>
      <c r="Y1600">
        <v>4</v>
      </c>
      <c r="Z1600">
        <v>4</v>
      </c>
      <c r="AA1600">
        <v>6</v>
      </c>
    </row>
    <row r="1601" spans="1:27">
      <c r="A1601">
        <v>2016</v>
      </c>
      <c r="B1601">
        <v>3</v>
      </c>
      <c r="C1601">
        <v>4</v>
      </c>
      <c r="D1601" s="1">
        <f t="shared" si="48"/>
        <v>42449</v>
      </c>
      <c r="E1601" s="1">
        <v>42556</v>
      </c>
      <c r="F1601">
        <f t="shared" si="49"/>
        <v>-107</v>
      </c>
      <c r="G1601">
        <v>0</v>
      </c>
      <c r="H1601">
        <v>0</v>
      </c>
      <c r="I1601">
        <v>0</v>
      </c>
      <c r="J1601" s="3" t="s">
        <v>18828</v>
      </c>
      <c r="K1601" s="3" t="s">
        <v>18829</v>
      </c>
      <c r="L1601" s="3" t="s">
        <v>18830</v>
      </c>
      <c r="M1601">
        <v>-0.0003874999005347</v>
      </c>
      <c r="N1601" s="3" t="s">
        <v>18831</v>
      </c>
      <c r="O1601" s="3" t="s">
        <v>18832</v>
      </c>
      <c r="P1601">
        <v>88.4875</v>
      </c>
      <c r="Q1601">
        <v>63.6625</v>
      </c>
      <c r="R1601">
        <v>62</v>
      </c>
      <c r="S1601" s="3" t="s">
        <v>18833</v>
      </c>
      <c r="T1601" s="3" t="s">
        <v>18834</v>
      </c>
      <c r="U1601" s="3" t="s">
        <v>18835</v>
      </c>
      <c r="V1601" s="3" t="s">
        <v>18836</v>
      </c>
      <c r="W1601" s="3" t="s">
        <v>18837</v>
      </c>
      <c r="X1601" s="3" t="s">
        <v>18838</v>
      </c>
      <c r="Y1601">
        <v>6</v>
      </c>
      <c r="Z1601">
        <v>6</v>
      </c>
      <c r="AA1601">
        <v>6</v>
      </c>
    </row>
    <row r="1602" spans="1:27">
      <c r="A1602">
        <v>2016</v>
      </c>
      <c r="B1602">
        <v>3</v>
      </c>
      <c r="C1602">
        <v>5</v>
      </c>
      <c r="D1602" s="1">
        <f t="shared" si="48"/>
        <v>42454</v>
      </c>
      <c r="E1602" s="1">
        <v>42556</v>
      </c>
      <c r="F1602">
        <f t="shared" si="49"/>
        <v>-102</v>
      </c>
      <c r="G1602">
        <v>0</v>
      </c>
      <c r="H1602">
        <v>0</v>
      </c>
      <c r="I1602">
        <v>0</v>
      </c>
      <c r="J1602" s="3" t="s">
        <v>18839</v>
      </c>
      <c r="K1602" s="3" t="s">
        <v>18840</v>
      </c>
      <c r="L1602" s="3" t="s">
        <v>18841</v>
      </c>
      <c r="M1602" s="3" t="s">
        <v>18842</v>
      </c>
      <c r="N1602" s="3" t="s">
        <v>18843</v>
      </c>
      <c r="O1602" s="3" t="s">
        <v>18844</v>
      </c>
      <c r="P1602">
        <v>76.5125</v>
      </c>
      <c r="Q1602">
        <v>56.65</v>
      </c>
      <c r="R1602">
        <v>37.0625</v>
      </c>
      <c r="S1602" s="3" t="s">
        <v>18845</v>
      </c>
      <c r="T1602" s="3" t="s">
        <v>18846</v>
      </c>
      <c r="U1602" s="3" t="s">
        <v>18847</v>
      </c>
      <c r="V1602" s="3" t="s">
        <v>18848</v>
      </c>
      <c r="W1602" s="3" t="s">
        <v>18849</v>
      </c>
      <c r="X1602" s="3" t="s">
        <v>18850</v>
      </c>
      <c r="Y1602">
        <v>2</v>
      </c>
      <c r="Z1602">
        <v>3</v>
      </c>
      <c r="AA1602">
        <v>6</v>
      </c>
    </row>
    <row r="1603" spans="1:27">
      <c r="A1603">
        <v>2016</v>
      </c>
      <c r="B1603">
        <v>3</v>
      </c>
      <c r="C1603">
        <v>6</v>
      </c>
      <c r="D1603" s="1">
        <f t="shared" ref="D1603:D1666" si="50">DATE(A1603,B1603,C1603*5)</f>
        <v>42459</v>
      </c>
      <c r="E1603" s="1">
        <v>42556</v>
      </c>
      <c r="F1603">
        <f t="shared" ref="F1603:F1666" si="51">D1603-E1603</f>
        <v>-97</v>
      </c>
      <c r="G1603">
        <v>0</v>
      </c>
      <c r="H1603">
        <v>0</v>
      </c>
      <c r="I1603">
        <v>0</v>
      </c>
      <c r="J1603" s="3" t="s">
        <v>18851</v>
      </c>
      <c r="K1603" s="3" t="s">
        <v>18852</v>
      </c>
      <c r="L1603" s="3" t="s">
        <v>18853</v>
      </c>
      <c r="M1603" s="3" t="s">
        <v>18854</v>
      </c>
      <c r="N1603" s="3" t="s">
        <v>18855</v>
      </c>
      <c r="O1603" s="3" t="s">
        <v>18856</v>
      </c>
      <c r="P1603">
        <v>65.125</v>
      </c>
      <c r="Q1603" s="3" t="s">
        <v>18857</v>
      </c>
      <c r="R1603" s="3" t="s">
        <v>18858</v>
      </c>
      <c r="S1603" s="3" t="s">
        <v>18859</v>
      </c>
      <c r="T1603" s="3" t="s">
        <v>18860</v>
      </c>
      <c r="U1603" s="3" t="s">
        <v>18861</v>
      </c>
      <c r="V1603" s="3" t="s">
        <v>18862</v>
      </c>
      <c r="W1603" s="3" t="s">
        <v>18863</v>
      </c>
      <c r="X1603" s="3" t="s">
        <v>18864</v>
      </c>
      <c r="Y1603">
        <v>8</v>
      </c>
      <c r="Z1603">
        <v>10</v>
      </c>
      <c r="AA1603">
        <v>10</v>
      </c>
    </row>
    <row r="1604" spans="1:27">
      <c r="A1604">
        <v>2016</v>
      </c>
      <c r="B1604">
        <v>4</v>
      </c>
      <c r="C1604">
        <v>1</v>
      </c>
      <c r="D1604" s="1">
        <f t="shared" si="50"/>
        <v>42465</v>
      </c>
      <c r="E1604" s="1">
        <v>42556</v>
      </c>
      <c r="F1604">
        <f t="shared" si="51"/>
        <v>-91</v>
      </c>
      <c r="G1604">
        <v>0</v>
      </c>
      <c r="H1604">
        <v>0</v>
      </c>
      <c r="I1604">
        <v>0</v>
      </c>
      <c r="J1604" s="3" t="s">
        <v>18865</v>
      </c>
      <c r="K1604" s="3" t="s">
        <v>18866</v>
      </c>
      <c r="L1604" s="3" t="s">
        <v>18867</v>
      </c>
      <c r="M1604">
        <v>-0.0358249998651445</v>
      </c>
      <c r="N1604">
        <v>-0.0296249986393377</v>
      </c>
      <c r="O1604">
        <v>-0.0448875001631677</v>
      </c>
      <c r="P1604">
        <v>82.875</v>
      </c>
      <c r="Q1604">
        <v>73.4875</v>
      </c>
      <c r="R1604">
        <v>67.425</v>
      </c>
      <c r="S1604" s="3" t="s">
        <v>18868</v>
      </c>
      <c r="T1604" s="3" t="s">
        <v>18869</v>
      </c>
      <c r="U1604" s="3" t="s">
        <v>18870</v>
      </c>
      <c r="V1604" s="3" t="s">
        <v>18871</v>
      </c>
      <c r="W1604" s="3" t="s">
        <v>18872</v>
      </c>
      <c r="X1604" s="3" t="s">
        <v>18873</v>
      </c>
      <c r="Y1604">
        <v>4</v>
      </c>
      <c r="Z1604">
        <v>5</v>
      </c>
      <c r="AA1604">
        <v>9</v>
      </c>
    </row>
    <row r="1605" spans="1:27">
      <c r="A1605">
        <v>2016</v>
      </c>
      <c r="B1605">
        <v>4</v>
      </c>
      <c r="C1605">
        <v>2</v>
      </c>
      <c r="D1605" s="1">
        <f t="shared" si="50"/>
        <v>42470</v>
      </c>
      <c r="E1605" s="1">
        <v>42556</v>
      </c>
      <c r="F1605">
        <f t="shared" si="51"/>
        <v>-86</v>
      </c>
      <c r="G1605">
        <v>0</v>
      </c>
      <c r="H1605">
        <v>0</v>
      </c>
      <c r="I1605">
        <v>0</v>
      </c>
      <c r="J1605" s="3" t="s">
        <v>18874</v>
      </c>
      <c r="K1605" s="3" t="s">
        <v>18875</v>
      </c>
      <c r="L1605" s="3" t="s">
        <v>18876</v>
      </c>
      <c r="M1605">
        <v>-0.0309874996833969</v>
      </c>
      <c r="N1605">
        <v>-0.0094999999739229</v>
      </c>
      <c r="O1605">
        <v>-0.0152000014670193</v>
      </c>
      <c r="P1605">
        <v>88.0625</v>
      </c>
      <c r="Q1605">
        <v>63.9625</v>
      </c>
      <c r="R1605">
        <v>54.9625</v>
      </c>
      <c r="S1605" s="3" t="s">
        <v>18877</v>
      </c>
      <c r="T1605" s="3" t="s">
        <v>18878</v>
      </c>
      <c r="U1605" s="3" t="s">
        <v>18879</v>
      </c>
      <c r="V1605" s="3" t="s">
        <v>18880</v>
      </c>
      <c r="W1605" s="3" t="s">
        <v>18881</v>
      </c>
      <c r="X1605" s="3" t="s">
        <v>18882</v>
      </c>
      <c r="Y1605">
        <v>6</v>
      </c>
      <c r="Z1605">
        <v>6</v>
      </c>
      <c r="AA1605">
        <v>6</v>
      </c>
    </row>
    <row r="1606" spans="1:27">
      <c r="A1606">
        <v>2016</v>
      </c>
      <c r="B1606">
        <v>4</v>
      </c>
      <c r="C1606">
        <v>3</v>
      </c>
      <c r="D1606" s="1">
        <f t="shared" si="50"/>
        <v>42475</v>
      </c>
      <c r="E1606" s="1">
        <v>42556</v>
      </c>
      <c r="F1606">
        <f t="shared" si="51"/>
        <v>-81</v>
      </c>
      <c r="G1606">
        <v>0</v>
      </c>
      <c r="H1606">
        <v>0</v>
      </c>
      <c r="I1606">
        <v>0</v>
      </c>
      <c r="J1606" s="3" t="s">
        <v>18883</v>
      </c>
      <c r="K1606" s="3" t="s">
        <v>18884</v>
      </c>
      <c r="L1606" s="3" t="s">
        <v>18885</v>
      </c>
      <c r="M1606" s="3" t="s">
        <v>18886</v>
      </c>
      <c r="N1606" s="3" t="s">
        <v>18887</v>
      </c>
      <c r="O1606" s="3" t="s">
        <v>18888</v>
      </c>
      <c r="P1606">
        <v>81.0125</v>
      </c>
      <c r="Q1606">
        <v>47.9</v>
      </c>
      <c r="R1606">
        <v>42.175</v>
      </c>
      <c r="S1606" s="3" t="s">
        <v>18889</v>
      </c>
      <c r="T1606" s="3" t="s">
        <v>18890</v>
      </c>
      <c r="U1606" s="3" t="s">
        <v>18891</v>
      </c>
      <c r="V1606" s="3" t="s">
        <v>18892</v>
      </c>
      <c r="W1606" s="3" t="s">
        <v>18893</v>
      </c>
      <c r="X1606" s="3" t="s">
        <v>18894</v>
      </c>
      <c r="Y1606">
        <v>4</v>
      </c>
      <c r="Z1606">
        <v>5</v>
      </c>
      <c r="AA1606">
        <v>5</v>
      </c>
    </row>
    <row r="1607" spans="1:27">
      <c r="A1607">
        <v>2016</v>
      </c>
      <c r="B1607">
        <v>4</v>
      </c>
      <c r="C1607">
        <v>4</v>
      </c>
      <c r="D1607" s="1">
        <f t="shared" si="50"/>
        <v>42480</v>
      </c>
      <c r="E1607" s="1">
        <v>42556</v>
      </c>
      <c r="F1607">
        <f t="shared" si="51"/>
        <v>-76</v>
      </c>
      <c r="G1607">
        <v>0</v>
      </c>
      <c r="H1607">
        <v>0</v>
      </c>
      <c r="I1607">
        <v>0</v>
      </c>
      <c r="J1607" s="3" t="s">
        <v>18895</v>
      </c>
      <c r="K1607" s="3" t="s">
        <v>18896</v>
      </c>
      <c r="L1607" s="3" t="s">
        <v>18897</v>
      </c>
      <c r="M1607" s="3" t="s">
        <v>18898</v>
      </c>
      <c r="N1607" s="3" t="s">
        <v>18899</v>
      </c>
      <c r="O1607">
        <v>-0.0161374986171722</v>
      </c>
      <c r="P1607">
        <v>81.575</v>
      </c>
      <c r="Q1607">
        <v>70.5375</v>
      </c>
      <c r="R1607">
        <v>54.2375</v>
      </c>
      <c r="S1607" s="3" t="s">
        <v>18900</v>
      </c>
      <c r="T1607" s="3" t="s">
        <v>18901</v>
      </c>
      <c r="U1607" s="3" t="s">
        <v>18902</v>
      </c>
      <c r="V1607" s="3" t="s">
        <v>18903</v>
      </c>
      <c r="W1607" s="3" t="s">
        <v>18904</v>
      </c>
      <c r="X1607" s="3" t="s">
        <v>18905</v>
      </c>
      <c r="Y1607">
        <v>6</v>
      </c>
      <c r="Z1607">
        <v>7</v>
      </c>
      <c r="AA1607">
        <v>8</v>
      </c>
    </row>
    <row r="1608" spans="1:27">
      <c r="A1608">
        <v>2016</v>
      </c>
      <c r="B1608">
        <v>4</v>
      </c>
      <c r="C1608">
        <v>5</v>
      </c>
      <c r="D1608" s="1">
        <f t="shared" si="50"/>
        <v>42485</v>
      </c>
      <c r="E1608" s="1">
        <v>42556</v>
      </c>
      <c r="F1608">
        <f t="shared" si="51"/>
        <v>-71</v>
      </c>
      <c r="G1608">
        <v>0</v>
      </c>
      <c r="H1608">
        <v>0</v>
      </c>
      <c r="I1608">
        <v>0</v>
      </c>
      <c r="J1608" s="3" t="s">
        <v>18906</v>
      </c>
      <c r="K1608" s="3" t="s">
        <v>18907</v>
      </c>
      <c r="L1608" s="3" t="s">
        <v>18908</v>
      </c>
      <c r="M1608">
        <v>-0.0257625000551343</v>
      </c>
      <c r="N1608">
        <v>-0.0031500007724389</v>
      </c>
      <c r="O1608">
        <v>-0.0125999995041639</v>
      </c>
      <c r="P1608">
        <v>87.0625</v>
      </c>
      <c r="Q1608">
        <v>71.8</v>
      </c>
      <c r="R1608">
        <v>67.7625</v>
      </c>
      <c r="S1608" s="3" t="s">
        <v>18909</v>
      </c>
      <c r="T1608" s="3" t="s">
        <v>18910</v>
      </c>
      <c r="U1608" s="3" t="s">
        <v>18911</v>
      </c>
      <c r="V1608" s="3" t="s">
        <v>18912</v>
      </c>
      <c r="W1608" s="3" t="s">
        <v>18913</v>
      </c>
      <c r="X1608" s="3" t="s">
        <v>18914</v>
      </c>
      <c r="Y1608">
        <v>5</v>
      </c>
      <c r="Z1608">
        <v>6</v>
      </c>
      <c r="AA1608">
        <v>7</v>
      </c>
    </row>
    <row r="1609" spans="1:27">
      <c r="A1609">
        <v>2016</v>
      </c>
      <c r="B1609">
        <v>4</v>
      </c>
      <c r="C1609">
        <v>6</v>
      </c>
      <c r="D1609" s="1">
        <f t="shared" si="50"/>
        <v>42490</v>
      </c>
      <c r="E1609" s="1">
        <v>42556</v>
      </c>
      <c r="F1609">
        <f t="shared" si="51"/>
        <v>-66</v>
      </c>
      <c r="G1609">
        <v>0</v>
      </c>
      <c r="H1609">
        <v>0</v>
      </c>
      <c r="I1609">
        <v>0</v>
      </c>
      <c r="J1609" s="3" t="s">
        <v>18915</v>
      </c>
      <c r="K1609" s="3" t="s">
        <v>18916</v>
      </c>
      <c r="L1609" s="3" t="s">
        <v>18917</v>
      </c>
      <c r="M1609" s="3" t="s">
        <v>18918</v>
      </c>
      <c r="N1609" s="3" t="s">
        <v>18919</v>
      </c>
      <c r="O1609" s="3" t="s">
        <v>18920</v>
      </c>
      <c r="P1609">
        <v>80.65</v>
      </c>
      <c r="Q1609">
        <v>65.15</v>
      </c>
      <c r="R1609">
        <v>64.05</v>
      </c>
      <c r="S1609" s="3" t="s">
        <v>18921</v>
      </c>
      <c r="T1609" s="3" t="s">
        <v>18922</v>
      </c>
      <c r="U1609" s="3" t="s">
        <v>18923</v>
      </c>
      <c r="V1609" s="3" t="s">
        <v>18924</v>
      </c>
      <c r="W1609" s="3" t="s">
        <v>18925</v>
      </c>
      <c r="X1609" s="3" t="s">
        <v>18926</v>
      </c>
      <c r="Y1609">
        <v>8</v>
      </c>
      <c r="Z1609">
        <v>10</v>
      </c>
      <c r="AA1609">
        <v>10</v>
      </c>
    </row>
    <row r="1610" spans="1:27">
      <c r="A1610">
        <v>2016</v>
      </c>
      <c r="B1610">
        <v>5</v>
      </c>
      <c r="C1610">
        <v>1</v>
      </c>
      <c r="D1610" s="1">
        <f t="shared" si="50"/>
        <v>42495</v>
      </c>
      <c r="E1610" s="1">
        <v>42556</v>
      </c>
      <c r="F1610">
        <f t="shared" si="51"/>
        <v>-61</v>
      </c>
      <c r="G1610">
        <v>0</v>
      </c>
      <c r="H1610">
        <v>0</v>
      </c>
      <c r="I1610">
        <v>0</v>
      </c>
      <c r="J1610" s="3" t="s">
        <v>18927</v>
      </c>
      <c r="K1610" s="3" t="s">
        <v>18928</v>
      </c>
      <c r="L1610" s="3" t="s">
        <v>18929</v>
      </c>
      <c r="M1610">
        <v>-0.0176874997327104</v>
      </c>
      <c r="N1610">
        <v>-0.022450000513345</v>
      </c>
      <c r="O1610">
        <v>-0.0416749994270504</v>
      </c>
      <c r="P1610">
        <v>80.825</v>
      </c>
      <c r="Q1610">
        <v>63.1125</v>
      </c>
      <c r="R1610">
        <v>54.4375</v>
      </c>
      <c r="S1610" s="3" t="s">
        <v>18930</v>
      </c>
      <c r="T1610" s="3" t="s">
        <v>18931</v>
      </c>
      <c r="U1610" s="3" t="s">
        <v>18932</v>
      </c>
      <c r="V1610" s="3" t="s">
        <v>18933</v>
      </c>
      <c r="W1610" s="3" t="s">
        <v>18934</v>
      </c>
      <c r="X1610" s="3" t="s">
        <v>18935</v>
      </c>
      <c r="Y1610">
        <v>7</v>
      </c>
      <c r="Z1610">
        <v>8</v>
      </c>
      <c r="AA1610">
        <v>9</v>
      </c>
    </row>
    <row r="1611" spans="1:27">
      <c r="A1611">
        <v>2016</v>
      </c>
      <c r="B1611">
        <v>5</v>
      </c>
      <c r="C1611">
        <v>2</v>
      </c>
      <c r="D1611" s="1">
        <f t="shared" si="50"/>
        <v>42500</v>
      </c>
      <c r="E1611" s="1">
        <v>42556</v>
      </c>
      <c r="F1611">
        <f t="shared" si="51"/>
        <v>-56</v>
      </c>
      <c r="G1611">
        <v>0</v>
      </c>
      <c r="H1611">
        <v>0</v>
      </c>
      <c r="I1611">
        <v>0</v>
      </c>
      <c r="J1611" s="3" t="s">
        <v>18936</v>
      </c>
      <c r="K1611" s="3" t="s">
        <v>18937</v>
      </c>
      <c r="L1611" s="3" t="s">
        <v>18938</v>
      </c>
      <c r="M1611">
        <v>-0.0401499995030463</v>
      </c>
      <c r="N1611">
        <v>-0.0381749998778105</v>
      </c>
      <c r="O1611">
        <v>-0.0533624994568527</v>
      </c>
      <c r="P1611">
        <v>84.7375</v>
      </c>
      <c r="Q1611">
        <v>78.5</v>
      </c>
      <c r="R1611">
        <v>81.8875</v>
      </c>
      <c r="S1611" s="3" t="s">
        <v>18939</v>
      </c>
      <c r="T1611" s="3" t="s">
        <v>18940</v>
      </c>
      <c r="U1611" s="3" t="s">
        <v>18941</v>
      </c>
      <c r="V1611" s="3" t="s">
        <v>18942</v>
      </c>
      <c r="W1611" s="3" t="s">
        <v>18943</v>
      </c>
      <c r="X1611" s="3" t="s">
        <v>18944</v>
      </c>
      <c r="Y1611">
        <v>5</v>
      </c>
      <c r="Z1611">
        <v>9</v>
      </c>
      <c r="AA1611">
        <v>9</v>
      </c>
    </row>
    <row r="1612" spans="1:27">
      <c r="A1612">
        <v>2016</v>
      </c>
      <c r="B1612">
        <v>5</v>
      </c>
      <c r="C1612">
        <v>3</v>
      </c>
      <c r="D1612" s="1">
        <f t="shared" si="50"/>
        <v>42505</v>
      </c>
      <c r="E1612" s="1">
        <v>42556</v>
      </c>
      <c r="F1612">
        <f t="shared" si="51"/>
        <v>-51</v>
      </c>
      <c r="G1612">
        <v>0</v>
      </c>
      <c r="H1612">
        <v>0</v>
      </c>
      <c r="I1612">
        <v>0</v>
      </c>
      <c r="J1612" s="3" t="s">
        <v>18945</v>
      </c>
      <c r="K1612" s="3" t="s">
        <v>18946</v>
      </c>
      <c r="L1612" s="3" t="s">
        <v>18947</v>
      </c>
      <c r="M1612">
        <v>-0.0138124999124557</v>
      </c>
      <c r="N1612" s="3" t="s">
        <v>18948</v>
      </c>
      <c r="O1612">
        <v>-0.0025875004008412</v>
      </c>
      <c r="P1612">
        <v>83.675</v>
      </c>
      <c r="Q1612">
        <v>70.9625</v>
      </c>
      <c r="R1612">
        <v>55.9375</v>
      </c>
      <c r="S1612" s="3" t="s">
        <v>18949</v>
      </c>
      <c r="T1612" s="3" t="s">
        <v>18950</v>
      </c>
      <c r="U1612" s="3" t="s">
        <v>18951</v>
      </c>
      <c r="V1612" s="3" t="s">
        <v>18952</v>
      </c>
      <c r="W1612" s="3" t="s">
        <v>18953</v>
      </c>
      <c r="X1612" s="3" t="s">
        <v>18954</v>
      </c>
      <c r="Y1612">
        <v>6</v>
      </c>
      <c r="Z1612">
        <v>7</v>
      </c>
      <c r="AA1612">
        <v>8</v>
      </c>
    </row>
    <row r="1613" spans="1:27">
      <c r="A1613">
        <v>2016</v>
      </c>
      <c r="B1613">
        <v>5</v>
      </c>
      <c r="C1613">
        <v>4</v>
      </c>
      <c r="D1613" s="1">
        <f t="shared" si="50"/>
        <v>42510</v>
      </c>
      <c r="E1613" s="1">
        <v>42556</v>
      </c>
      <c r="F1613">
        <f t="shared" si="51"/>
        <v>-46</v>
      </c>
      <c r="G1613">
        <v>0</v>
      </c>
      <c r="H1613">
        <v>0</v>
      </c>
      <c r="I1613">
        <v>0</v>
      </c>
      <c r="J1613" s="3" t="s">
        <v>18955</v>
      </c>
      <c r="K1613" s="3" t="s">
        <v>18956</v>
      </c>
      <c r="L1613" s="3" t="s">
        <v>18957</v>
      </c>
      <c r="M1613">
        <v>-0.0198750003823079</v>
      </c>
      <c r="N1613" s="3" t="s">
        <v>18958</v>
      </c>
      <c r="O1613" s="3" t="s">
        <v>18959</v>
      </c>
      <c r="P1613">
        <v>68.35</v>
      </c>
      <c r="Q1613">
        <v>53.85</v>
      </c>
      <c r="R1613">
        <v>43.225</v>
      </c>
      <c r="S1613" s="3" t="s">
        <v>18960</v>
      </c>
      <c r="T1613" s="3" t="s">
        <v>18961</v>
      </c>
      <c r="U1613" s="3" t="s">
        <v>18962</v>
      </c>
      <c r="V1613" s="3" t="s">
        <v>18963</v>
      </c>
      <c r="W1613" s="3" t="s">
        <v>18964</v>
      </c>
      <c r="X1613" s="3" t="s">
        <v>18965</v>
      </c>
      <c r="Y1613">
        <v>6</v>
      </c>
      <c r="Z1613">
        <v>4</v>
      </c>
      <c r="AA1613">
        <v>4</v>
      </c>
    </row>
    <row r="1614" spans="1:27">
      <c r="A1614">
        <v>2016</v>
      </c>
      <c r="B1614">
        <v>5</v>
      </c>
      <c r="C1614">
        <v>5</v>
      </c>
      <c r="D1614" s="1">
        <f t="shared" si="50"/>
        <v>42515</v>
      </c>
      <c r="E1614" s="1">
        <v>42556</v>
      </c>
      <c r="F1614">
        <f t="shared" si="51"/>
        <v>-41</v>
      </c>
      <c r="G1614">
        <v>0</v>
      </c>
      <c r="H1614">
        <v>0</v>
      </c>
      <c r="I1614">
        <v>0</v>
      </c>
      <c r="J1614" s="3" t="s">
        <v>18966</v>
      </c>
      <c r="K1614" s="3" t="s">
        <v>18967</v>
      </c>
      <c r="L1614" s="3" t="s">
        <v>18968</v>
      </c>
      <c r="M1614">
        <v>-0.0234375004074536</v>
      </c>
      <c r="N1614">
        <v>-0.0246124993311241</v>
      </c>
      <c r="O1614">
        <v>-0.0351249992847443</v>
      </c>
      <c r="P1614">
        <v>92.75</v>
      </c>
      <c r="Q1614">
        <v>91.0125</v>
      </c>
      <c r="R1614">
        <v>86.525</v>
      </c>
      <c r="S1614" s="3" t="s">
        <v>18969</v>
      </c>
      <c r="T1614" s="3" t="s">
        <v>18970</v>
      </c>
      <c r="U1614" s="3" t="s">
        <v>18971</v>
      </c>
      <c r="V1614" s="3" t="s">
        <v>18972</v>
      </c>
      <c r="W1614" s="3" t="s">
        <v>18973</v>
      </c>
      <c r="X1614" s="3" t="s">
        <v>18974</v>
      </c>
      <c r="Y1614">
        <v>4</v>
      </c>
      <c r="Z1614">
        <v>7</v>
      </c>
      <c r="AA1614">
        <v>7</v>
      </c>
    </row>
    <row r="1615" spans="1:27">
      <c r="A1615">
        <v>2016</v>
      </c>
      <c r="B1615">
        <v>5</v>
      </c>
      <c r="C1615">
        <v>6</v>
      </c>
      <c r="D1615" s="1">
        <f t="shared" si="50"/>
        <v>42520</v>
      </c>
      <c r="E1615" s="1">
        <v>42556</v>
      </c>
      <c r="F1615">
        <f t="shared" si="51"/>
        <v>-36</v>
      </c>
      <c r="G1615">
        <v>0</v>
      </c>
      <c r="H1615">
        <v>0</v>
      </c>
      <c r="I1615">
        <v>0</v>
      </c>
      <c r="J1615" s="3" t="s">
        <v>18975</v>
      </c>
      <c r="K1615" s="3" t="s">
        <v>18976</v>
      </c>
      <c r="L1615" s="3" t="s">
        <v>18977</v>
      </c>
      <c r="M1615">
        <v>-0.0313020829732219</v>
      </c>
      <c r="N1615">
        <v>-0.0314583337555329</v>
      </c>
      <c r="O1615">
        <v>-0.0544791655071701</v>
      </c>
      <c r="P1615" s="3" t="s">
        <v>18978</v>
      </c>
      <c r="Q1615">
        <v>90.84375</v>
      </c>
      <c r="R1615">
        <v>85.90625</v>
      </c>
      <c r="S1615" s="3" t="s">
        <v>18979</v>
      </c>
      <c r="T1615" s="3" t="s">
        <v>18980</v>
      </c>
      <c r="U1615" s="3" t="s">
        <v>18981</v>
      </c>
      <c r="V1615" s="3" t="s">
        <v>18982</v>
      </c>
      <c r="W1615" s="3" t="s">
        <v>18983</v>
      </c>
      <c r="X1615" s="3" t="s">
        <v>18984</v>
      </c>
      <c r="Y1615">
        <v>4</v>
      </c>
      <c r="Z1615">
        <v>8</v>
      </c>
      <c r="AA1615">
        <v>9</v>
      </c>
    </row>
    <row r="1616" spans="1:27">
      <c r="A1616">
        <v>2016</v>
      </c>
      <c r="B1616">
        <v>6</v>
      </c>
      <c r="C1616">
        <v>1</v>
      </c>
      <c r="D1616" s="1">
        <f t="shared" si="50"/>
        <v>42526</v>
      </c>
      <c r="E1616" s="1">
        <v>42556</v>
      </c>
      <c r="F1616">
        <f t="shared" si="51"/>
        <v>-30</v>
      </c>
      <c r="G1616">
        <v>0</v>
      </c>
      <c r="H1616">
        <v>0</v>
      </c>
      <c r="I1616">
        <v>0</v>
      </c>
      <c r="J1616">
        <v>19.66623878479</v>
      </c>
      <c r="K1616" s="3" t="s">
        <v>18985</v>
      </c>
      <c r="L1616" s="3" t="s">
        <v>18986</v>
      </c>
      <c r="M1616">
        <v>-0.0239500000607222</v>
      </c>
      <c r="N1616">
        <v>-0.0177374996710569</v>
      </c>
      <c r="O1616">
        <v>-0.0256250007078052</v>
      </c>
      <c r="P1616">
        <v>91.4125</v>
      </c>
      <c r="Q1616">
        <v>83.425</v>
      </c>
      <c r="R1616">
        <v>72.1375</v>
      </c>
      <c r="S1616" s="3" t="s">
        <v>18987</v>
      </c>
      <c r="T1616" s="3" t="s">
        <v>18988</v>
      </c>
      <c r="U1616" s="3" t="s">
        <v>18989</v>
      </c>
      <c r="V1616" s="3" t="s">
        <v>18990</v>
      </c>
      <c r="W1616" s="3" t="s">
        <v>18991</v>
      </c>
      <c r="X1616" s="3" t="s">
        <v>18992</v>
      </c>
      <c r="Y1616">
        <v>3</v>
      </c>
      <c r="Z1616">
        <v>6</v>
      </c>
      <c r="AA1616">
        <v>7</v>
      </c>
    </row>
    <row r="1617" spans="1:27">
      <c r="A1617">
        <v>2016</v>
      </c>
      <c r="B1617">
        <v>6</v>
      </c>
      <c r="C1617">
        <v>2</v>
      </c>
      <c r="D1617" s="1">
        <f t="shared" si="50"/>
        <v>42531</v>
      </c>
      <c r="E1617" s="1">
        <v>42556</v>
      </c>
      <c r="F1617">
        <f t="shared" si="51"/>
        <v>-25</v>
      </c>
      <c r="G1617">
        <v>0</v>
      </c>
      <c r="H1617">
        <v>0</v>
      </c>
      <c r="I1617">
        <v>0</v>
      </c>
      <c r="J1617" s="3" t="s">
        <v>18993</v>
      </c>
      <c r="K1617" s="3" t="s">
        <v>18994</v>
      </c>
      <c r="L1617" s="3" t="s">
        <v>18995</v>
      </c>
      <c r="M1617">
        <v>-0.0181624999284395</v>
      </c>
      <c r="N1617" s="3" t="s">
        <v>18996</v>
      </c>
      <c r="O1617">
        <v>-0.0005625004530884</v>
      </c>
      <c r="P1617">
        <v>93.9125</v>
      </c>
      <c r="Q1617">
        <v>84.575</v>
      </c>
      <c r="R1617">
        <v>76.65</v>
      </c>
      <c r="S1617" s="3" t="s">
        <v>18997</v>
      </c>
      <c r="T1617" s="3" t="s">
        <v>18998</v>
      </c>
      <c r="U1617" s="3" t="s">
        <v>18999</v>
      </c>
      <c r="V1617" s="3" t="s">
        <v>19000</v>
      </c>
      <c r="W1617" s="3" t="s">
        <v>19001</v>
      </c>
      <c r="X1617" s="3" t="s">
        <v>19002</v>
      </c>
      <c r="Y1617">
        <v>4</v>
      </c>
      <c r="Z1617">
        <v>6</v>
      </c>
      <c r="AA1617">
        <v>8</v>
      </c>
    </row>
    <row r="1618" spans="1:27">
      <c r="A1618">
        <v>2016</v>
      </c>
      <c r="B1618">
        <v>6</v>
      </c>
      <c r="C1618">
        <v>3</v>
      </c>
      <c r="D1618" s="1">
        <f t="shared" si="50"/>
        <v>42536</v>
      </c>
      <c r="E1618" s="1">
        <v>42556</v>
      </c>
      <c r="F1618">
        <f t="shared" si="51"/>
        <v>-20</v>
      </c>
      <c r="G1618">
        <v>0</v>
      </c>
      <c r="H1618">
        <v>0</v>
      </c>
      <c r="I1618">
        <v>0</v>
      </c>
      <c r="J1618" s="3" t="s">
        <v>19003</v>
      </c>
      <c r="K1618" s="3" t="s">
        <v>19004</v>
      </c>
      <c r="L1618" s="3" t="s">
        <v>19005</v>
      </c>
      <c r="M1618">
        <v>-0.0324625001987442</v>
      </c>
      <c r="N1618">
        <v>-0.0215500008780509</v>
      </c>
      <c r="O1618">
        <v>-0.0265250003430992</v>
      </c>
      <c r="P1618">
        <v>94.375</v>
      </c>
      <c r="Q1618">
        <v>76.9875</v>
      </c>
      <c r="R1618">
        <v>69.125</v>
      </c>
      <c r="S1618" s="3" t="s">
        <v>19006</v>
      </c>
      <c r="T1618" s="3" t="s">
        <v>19007</v>
      </c>
      <c r="U1618" s="3" t="s">
        <v>19008</v>
      </c>
      <c r="V1618" s="3" t="s">
        <v>19009</v>
      </c>
      <c r="W1618" s="3" t="s">
        <v>19010</v>
      </c>
      <c r="X1618" s="3" t="s">
        <v>19011</v>
      </c>
      <c r="Y1618">
        <v>5</v>
      </c>
      <c r="Z1618">
        <v>6</v>
      </c>
      <c r="AA1618">
        <v>8</v>
      </c>
    </row>
    <row r="1619" spans="1:27">
      <c r="A1619">
        <v>2016</v>
      </c>
      <c r="B1619">
        <v>6</v>
      </c>
      <c r="C1619">
        <v>4</v>
      </c>
      <c r="D1619" s="1">
        <f t="shared" si="50"/>
        <v>42541</v>
      </c>
      <c r="E1619" s="1">
        <v>42556</v>
      </c>
      <c r="F1619">
        <f t="shared" si="51"/>
        <v>-15</v>
      </c>
      <c r="G1619">
        <v>0</v>
      </c>
      <c r="H1619">
        <v>0</v>
      </c>
      <c r="I1619">
        <v>0</v>
      </c>
      <c r="J1619" s="3" t="s">
        <v>19012</v>
      </c>
      <c r="K1619" s="3" t="s">
        <v>19013</v>
      </c>
      <c r="L1619" s="3" t="s">
        <v>19014</v>
      </c>
      <c r="M1619">
        <v>-0.0200875005917624</v>
      </c>
      <c r="N1619">
        <v>-0.0003250001696869</v>
      </c>
      <c r="O1619">
        <v>-0.026762499473989</v>
      </c>
      <c r="P1619">
        <v>89.1625</v>
      </c>
      <c r="Q1619">
        <v>73.225</v>
      </c>
      <c r="R1619">
        <v>67.6125</v>
      </c>
      <c r="S1619" s="3" t="s">
        <v>19015</v>
      </c>
      <c r="T1619" s="3" t="s">
        <v>19016</v>
      </c>
      <c r="U1619" s="3" t="s">
        <v>19017</v>
      </c>
      <c r="V1619" s="3" t="s">
        <v>19018</v>
      </c>
      <c r="W1619" s="3" t="s">
        <v>19019</v>
      </c>
      <c r="X1619" s="3" t="s">
        <v>19020</v>
      </c>
      <c r="Y1619">
        <v>8</v>
      </c>
      <c r="Z1619">
        <v>9</v>
      </c>
      <c r="AA1619">
        <v>9</v>
      </c>
    </row>
    <row r="1620" spans="1:27">
      <c r="A1620">
        <v>2016</v>
      </c>
      <c r="B1620">
        <v>6</v>
      </c>
      <c r="C1620">
        <v>5</v>
      </c>
      <c r="D1620" s="1">
        <f t="shared" si="50"/>
        <v>42546</v>
      </c>
      <c r="E1620" s="1">
        <v>42556</v>
      </c>
      <c r="F1620">
        <f t="shared" si="51"/>
        <v>-10</v>
      </c>
      <c r="G1620">
        <v>0</v>
      </c>
      <c r="H1620">
        <v>0</v>
      </c>
      <c r="I1620">
        <v>0</v>
      </c>
      <c r="J1620" s="3" t="s">
        <v>19021</v>
      </c>
      <c r="K1620" s="3" t="s">
        <v>19022</v>
      </c>
      <c r="L1620" s="3" t="s">
        <v>19023</v>
      </c>
      <c r="M1620">
        <v>-0.0275125000393018</v>
      </c>
      <c r="N1620">
        <v>-0.0310000001220033</v>
      </c>
      <c r="O1620">
        <v>-0.0617749992059544</v>
      </c>
      <c r="P1620">
        <v>90.3</v>
      </c>
      <c r="Q1620">
        <v>72.1</v>
      </c>
      <c r="R1620">
        <v>70.95</v>
      </c>
      <c r="S1620" s="3" t="s">
        <v>19024</v>
      </c>
      <c r="T1620" s="3" t="s">
        <v>19025</v>
      </c>
      <c r="U1620">
        <v>7.932528078011</v>
      </c>
      <c r="V1620" s="3" t="s">
        <v>19026</v>
      </c>
      <c r="W1620" s="3" t="s">
        <v>19027</v>
      </c>
      <c r="X1620" s="3" t="s">
        <v>19028</v>
      </c>
      <c r="Y1620">
        <v>9</v>
      </c>
      <c r="Z1620">
        <v>8</v>
      </c>
      <c r="AA1620">
        <v>10</v>
      </c>
    </row>
    <row r="1621" spans="1:27">
      <c r="A1621">
        <v>2016</v>
      </c>
      <c r="B1621">
        <v>6</v>
      </c>
      <c r="C1621">
        <v>6</v>
      </c>
      <c r="D1621" s="1">
        <f t="shared" si="50"/>
        <v>42551</v>
      </c>
      <c r="E1621" s="1">
        <v>42556</v>
      </c>
      <c r="F1621">
        <f t="shared" si="51"/>
        <v>-5</v>
      </c>
      <c r="G1621">
        <v>0</v>
      </c>
      <c r="H1621">
        <v>0</v>
      </c>
      <c r="I1621">
        <v>0</v>
      </c>
      <c r="J1621" s="3" t="s">
        <v>19029</v>
      </c>
      <c r="K1621" s="3" t="s">
        <v>19030</v>
      </c>
      <c r="L1621" s="3" t="s">
        <v>19031</v>
      </c>
      <c r="M1621" s="3" t="s">
        <v>19032</v>
      </c>
      <c r="N1621" s="3" t="s">
        <v>19033</v>
      </c>
      <c r="O1621">
        <v>-0.020887499442324</v>
      </c>
      <c r="P1621">
        <v>93.9</v>
      </c>
      <c r="Q1621">
        <v>79.0375</v>
      </c>
      <c r="R1621">
        <v>77.075</v>
      </c>
      <c r="S1621" s="3" t="s">
        <v>19034</v>
      </c>
      <c r="T1621" s="3" t="s">
        <v>19035</v>
      </c>
      <c r="U1621" s="3" t="s">
        <v>19036</v>
      </c>
      <c r="V1621" s="3" t="s">
        <v>19037</v>
      </c>
      <c r="W1621" s="3" t="s">
        <v>19038</v>
      </c>
      <c r="X1621" s="3" t="s">
        <v>19039</v>
      </c>
      <c r="Y1621">
        <v>7</v>
      </c>
      <c r="Z1621">
        <v>8</v>
      </c>
      <c r="AA1621">
        <v>9</v>
      </c>
    </row>
    <row r="1622" spans="1:27">
      <c r="A1622">
        <v>2016</v>
      </c>
      <c r="B1622">
        <v>7</v>
      </c>
      <c r="C1622">
        <v>1</v>
      </c>
      <c r="D1622" s="1">
        <f t="shared" si="50"/>
        <v>42556</v>
      </c>
      <c r="E1622" s="1">
        <v>42556</v>
      </c>
      <c r="F1622">
        <f t="shared" si="51"/>
        <v>0</v>
      </c>
      <c r="G1622">
        <v>0</v>
      </c>
      <c r="H1622">
        <v>0</v>
      </c>
      <c r="I1622">
        <v>0</v>
      </c>
      <c r="J1622" s="3" t="s">
        <v>19040</v>
      </c>
      <c r="K1622" s="3" t="s">
        <v>19041</v>
      </c>
      <c r="L1622" s="3" t="s">
        <v>19042</v>
      </c>
      <c r="M1622" s="3" t="s">
        <v>19043</v>
      </c>
      <c r="N1622" s="3" t="s">
        <v>19044</v>
      </c>
      <c r="O1622">
        <v>-0.0409375001210719</v>
      </c>
      <c r="P1622">
        <v>91.625</v>
      </c>
      <c r="Q1622">
        <v>76.9</v>
      </c>
      <c r="R1622">
        <v>77.225</v>
      </c>
      <c r="S1622" s="3" t="s">
        <v>19045</v>
      </c>
      <c r="T1622" s="3" t="s">
        <v>19046</v>
      </c>
      <c r="U1622" s="3" t="s">
        <v>19047</v>
      </c>
      <c r="V1622" s="3" t="s">
        <v>19048</v>
      </c>
      <c r="W1622" s="3" t="s">
        <v>19049</v>
      </c>
      <c r="X1622" s="3" t="s">
        <v>19050</v>
      </c>
      <c r="Y1622">
        <v>7</v>
      </c>
      <c r="Z1622">
        <v>8</v>
      </c>
      <c r="AA1622">
        <v>8</v>
      </c>
    </row>
    <row r="1623" spans="1:27">
      <c r="A1623">
        <v>2016</v>
      </c>
      <c r="B1623">
        <v>7</v>
      </c>
      <c r="C1623">
        <v>2</v>
      </c>
      <c r="D1623" s="1">
        <f t="shared" si="50"/>
        <v>42561</v>
      </c>
      <c r="E1623" s="1">
        <v>42556</v>
      </c>
      <c r="F1623">
        <f t="shared" si="51"/>
        <v>5</v>
      </c>
      <c r="G1623">
        <v>0</v>
      </c>
      <c r="H1623">
        <v>0</v>
      </c>
      <c r="I1623">
        <v>0</v>
      </c>
      <c r="J1623" s="3" t="s">
        <v>19051</v>
      </c>
      <c r="K1623" s="3" t="s">
        <v>19052</v>
      </c>
      <c r="L1623" s="3" t="s">
        <v>5356</v>
      </c>
      <c r="M1623">
        <v>-0.0218375008553267</v>
      </c>
      <c r="N1623">
        <v>-0.0024249996407888</v>
      </c>
      <c r="O1623" s="3" t="s">
        <v>19053</v>
      </c>
      <c r="P1623">
        <v>94.05</v>
      </c>
      <c r="Q1623">
        <v>80.1625</v>
      </c>
      <c r="R1623">
        <v>72.9375</v>
      </c>
      <c r="S1623" s="3" t="s">
        <v>19054</v>
      </c>
      <c r="T1623" s="3" t="s">
        <v>19055</v>
      </c>
      <c r="U1623" s="3" t="s">
        <v>19056</v>
      </c>
      <c r="V1623" s="3" t="s">
        <v>19057</v>
      </c>
      <c r="W1623" s="3" t="s">
        <v>19058</v>
      </c>
      <c r="X1623" s="3" t="s">
        <v>19059</v>
      </c>
      <c r="Y1623">
        <v>4</v>
      </c>
      <c r="Z1623">
        <v>5</v>
      </c>
      <c r="AA1623">
        <v>5</v>
      </c>
    </row>
    <row r="1624" spans="1:27">
      <c r="A1624">
        <v>2016</v>
      </c>
      <c r="B1624">
        <v>7</v>
      </c>
      <c r="C1624">
        <v>3</v>
      </c>
      <c r="D1624" s="1">
        <f t="shared" si="50"/>
        <v>42566</v>
      </c>
      <c r="E1624" s="1">
        <v>42556</v>
      </c>
      <c r="F1624">
        <f t="shared" si="51"/>
        <v>10</v>
      </c>
      <c r="G1624">
        <v>68</v>
      </c>
      <c r="H1624">
        <v>0</v>
      </c>
      <c r="I1624">
        <v>68</v>
      </c>
      <c r="J1624" s="3" t="s">
        <v>19060</v>
      </c>
      <c r="K1624" s="3" t="s">
        <v>19061</v>
      </c>
      <c r="L1624" s="3" t="s">
        <v>19062</v>
      </c>
      <c r="M1624">
        <v>-0.0006750007392838</v>
      </c>
      <c r="N1624">
        <v>-0.0162250001565553</v>
      </c>
      <c r="O1624">
        <v>-0.0432875003665686</v>
      </c>
      <c r="P1624">
        <v>93.9</v>
      </c>
      <c r="Q1624">
        <v>81.8375</v>
      </c>
      <c r="R1624">
        <v>84.55</v>
      </c>
      <c r="S1624" s="3" t="s">
        <v>19063</v>
      </c>
      <c r="T1624" s="3" t="s">
        <v>19064</v>
      </c>
      <c r="U1624" s="3" t="s">
        <v>19065</v>
      </c>
      <c r="V1624" s="3" t="s">
        <v>19066</v>
      </c>
      <c r="W1624" s="3" t="s">
        <v>19067</v>
      </c>
      <c r="X1624" s="3" t="s">
        <v>19068</v>
      </c>
      <c r="Y1624">
        <v>7</v>
      </c>
      <c r="Z1624">
        <v>8</v>
      </c>
      <c r="AA1624">
        <v>9</v>
      </c>
    </row>
    <row r="1625" spans="1:27">
      <c r="A1625">
        <v>2016</v>
      </c>
      <c r="B1625">
        <v>7</v>
      </c>
      <c r="C1625">
        <v>4</v>
      </c>
      <c r="D1625" s="1">
        <f t="shared" si="50"/>
        <v>42571</v>
      </c>
      <c r="E1625" s="1">
        <v>42556</v>
      </c>
      <c r="F1625">
        <f t="shared" si="51"/>
        <v>15</v>
      </c>
      <c r="G1625">
        <v>81</v>
      </c>
      <c r="H1625">
        <v>0</v>
      </c>
      <c r="I1625">
        <v>81</v>
      </c>
      <c r="J1625" s="3" t="s">
        <v>19069</v>
      </c>
      <c r="K1625" s="3" t="s">
        <v>19070</v>
      </c>
      <c r="L1625" s="3" t="s">
        <v>19071</v>
      </c>
      <c r="M1625" s="3" t="s">
        <v>19072</v>
      </c>
      <c r="N1625" s="3" t="s">
        <v>19073</v>
      </c>
      <c r="O1625" s="3" t="s">
        <v>19074</v>
      </c>
      <c r="P1625">
        <v>90.525</v>
      </c>
      <c r="Q1625">
        <v>75.5125</v>
      </c>
      <c r="R1625">
        <v>70.8375</v>
      </c>
      <c r="S1625" s="3" t="s">
        <v>19075</v>
      </c>
      <c r="T1625" s="3" t="s">
        <v>19076</v>
      </c>
      <c r="U1625" s="3" t="s">
        <v>19077</v>
      </c>
      <c r="V1625" s="3" t="s">
        <v>19078</v>
      </c>
      <c r="W1625" s="3" t="s">
        <v>19079</v>
      </c>
      <c r="X1625" s="3" t="s">
        <v>19080</v>
      </c>
      <c r="Y1625">
        <v>7</v>
      </c>
      <c r="Z1625">
        <v>8</v>
      </c>
      <c r="AA1625">
        <v>8</v>
      </c>
    </row>
    <row r="1626" spans="1:27">
      <c r="A1626">
        <v>2016</v>
      </c>
      <c r="B1626">
        <v>7</v>
      </c>
      <c r="C1626">
        <v>5</v>
      </c>
      <c r="D1626" s="1">
        <f t="shared" si="50"/>
        <v>42576</v>
      </c>
      <c r="E1626" s="1">
        <v>42556</v>
      </c>
      <c r="F1626">
        <f t="shared" si="51"/>
        <v>20</v>
      </c>
      <c r="G1626">
        <v>0</v>
      </c>
      <c r="H1626">
        <v>0</v>
      </c>
      <c r="I1626">
        <v>0</v>
      </c>
      <c r="J1626" s="3" t="s">
        <v>19081</v>
      </c>
      <c r="K1626">
        <v>27.73498878479</v>
      </c>
      <c r="L1626" s="3" t="s">
        <v>19082</v>
      </c>
      <c r="M1626" s="3" t="s">
        <v>19083</v>
      </c>
      <c r="N1626" s="3" t="s">
        <v>19084</v>
      </c>
      <c r="O1626" s="3" t="s">
        <v>19085</v>
      </c>
      <c r="P1626">
        <v>85.1375</v>
      </c>
      <c r="Q1626">
        <v>53.5</v>
      </c>
      <c r="R1626">
        <v>55.425</v>
      </c>
      <c r="S1626" s="3" t="s">
        <v>19086</v>
      </c>
      <c r="T1626" s="3" t="s">
        <v>19087</v>
      </c>
      <c r="U1626" s="3" t="s">
        <v>19088</v>
      </c>
      <c r="V1626" s="3" t="s">
        <v>19089</v>
      </c>
      <c r="W1626" s="3" t="s">
        <v>19090</v>
      </c>
      <c r="X1626" s="3" t="s">
        <v>19091</v>
      </c>
      <c r="Y1626">
        <v>7</v>
      </c>
      <c r="Z1626">
        <v>8</v>
      </c>
      <c r="AA1626">
        <v>8</v>
      </c>
    </row>
    <row r="1627" spans="1:27">
      <c r="A1627">
        <v>2016</v>
      </c>
      <c r="B1627">
        <v>7</v>
      </c>
      <c r="C1627">
        <v>6</v>
      </c>
      <c r="D1627" s="1">
        <f t="shared" si="50"/>
        <v>42581</v>
      </c>
      <c r="E1627" s="1">
        <v>42556</v>
      </c>
      <c r="F1627">
        <f t="shared" si="51"/>
        <v>25</v>
      </c>
      <c r="G1627">
        <v>16</v>
      </c>
      <c r="H1627">
        <v>0</v>
      </c>
      <c r="I1627">
        <v>16</v>
      </c>
      <c r="J1627">
        <v>28.93332862854</v>
      </c>
      <c r="K1627" s="3" t="s">
        <v>19092</v>
      </c>
      <c r="L1627" s="3" t="s">
        <v>19093</v>
      </c>
      <c r="M1627">
        <v>-0.0159270832227776</v>
      </c>
      <c r="N1627">
        <v>-0.00768749966907</v>
      </c>
      <c r="O1627">
        <v>-0.0131041665057031</v>
      </c>
      <c r="P1627" s="3" t="s">
        <v>19094</v>
      </c>
      <c r="Q1627" s="3" t="s">
        <v>19095</v>
      </c>
      <c r="R1627">
        <v>56.34375</v>
      </c>
      <c r="S1627" s="3" t="s">
        <v>19096</v>
      </c>
      <c r="T1627" s="3" t="s">
        <v>19097</v>
      </c>
      <c r="U1627" s="3" t="s">
        <v>19098</v>
      </c>
      <c r="V1627" s="3" t="s">
        <v>19099</v>
      </c>
      <c r="W1627" s="3" t="s">
        <v>19100</v>
      </c>
      <c r="X1627" s="3" t="s">
        <v>19101</v>
      </c>
      <c r="Y1627">
        <v>7</v>
      </c>
      <c r="Z1627">
        <v>7</v>
      </c>
      <c r="AA1627">
        <v>7</v>
      </c>
    </row>
    <row r="1628" spans="1:27">
      <c r="A1628">
        <v>2016</v>
      </c>
      <c r="B1628">
        <v>8</v>
      </c>
      <c r="C1628">
        <v>1</v>
      </c>
      <c r="D1628" s="1">
        <f t="shared" si="50"/>
        <v>42587</v>
      </c>
      <c r="E1628" s="1">
        <v>42556</v>
      </c>
      <c r="F1628">
        <f t="shared" si="51"/>
        <v>31</v>
      </c>
      <c r="G1628">
        <v>30</v>
      </c>
      <c r="H1628">
        <v>2</v>
      </c>
      <c r="I1628">
        <v>32</v>
      </c>
      <c r="J1628" s="3" t="s">
        <v>19102</v>
      </c>
      <c r="K1628" s="3" t="s">
        <v>19103</v>
      </c>
      <c r="L1628" s="3" t="s">
        <v>19104</v>
      </c>
      <c r="M1628">
        <v>-0.0183500007493421</v>
      </c>
      <c r="N1628">
        <v>-0.0085624998784624</v>
      </c>
      <c r="O1628">
        <v>-0.0164625001139939</v>
      </c>
      <c r="P1628">
        <v>90.075</v>
      </c>
      <c r="Q1628">
        <v>72.5875</v>
      </c>
      <c r="R1628">
        <v>70.7</v>
      </c>
      <c r="S1628" s="3" t="s">
        <v>19105</v>
      </c>
      <c r="T1628" s="3" t="s">
        <v>19106</v>
      </c>
      <c r="U1628" s="3" t="s">
        <v>19107</v>
      </c>
      <c r="V1628" s="3" t="s">
        <v>19108</v>
      </c>
      <c r="W1628" s="3" t="s">
        <v>19109</v>
      </c>
      <c r="X1628" s="3" t="s">
        <v>19110</v>
      </c>
      <c r="Y1628">
        <v>5</v>
      </c>
      <c r="Z1628">
        <v>6</v>
      </c>
      <c r="AA1628">
        <v>8</v>
      </c>
    </row>
    <row r="1629" spans="1:27">
      <c r="A1629">
        <v>2016</v>
      </c>
      <c r="B1629">
        <v>8</v>
      </c>
      <c r="C1629">
        <v>2</v>
      </c>
      <c r="D1629" s="1">
        <f t="shared" si="50"/>
        <v>42592</v>
      </c>
      <c r="E1629" s="1">
        <v>42556</v>
      </c>
      <c r="F1629">
        <f t="shared" si="51"/>
        <v>36</v>
      </c>
      <c r="G1629">
        <v>6</v>
      </c>
      <c r="H1629">
        <v>0</v>
      </c>
      <c r="I1629">
        <v>6</v>
      </c>
      <c r="J1629" s="3" t="s">
        <v>19111</v>
      </c>
      <c r="K1629" s="3" t="s">
        <v>19112</v>
      </c>
      <c r="L1629" s="3" t="s">
        <v>19113</v>
      </c>
      <c r="M1629">
        <v>-0.0435624990845099</v>
      </c>
      <c r="N1629">
        <v>-0.0300250005442649</v>
      </c>
      <c r="O1629">
        <v>-0.0268999994266778</v>
      </c>
      <c r="P1629">
        <v>89.8875</v>
      </c>
      <c r="Q1629">
        <v>73.9375</v>
      </c>
      <c r="R1629">
        <v>67.0125</v>
      </c>
      <c r="S1629" s="3" t="s">
        <v>19114</v>
      </c>
      <c r="T1629" s="3" t="s">
        <v>19115</v>
      </c>
      <c r="U1629" s="3" t="s">
        <v>19116</v>
      </c>
      <c r="V1629" s="3" t="s">
        <v>19117</v>
      </c>
      <c r="W1629" s="3" t="s">
        <v>19118</v>
      </c>
      <c r="X1629" s="3" t="s">
        <v>19119</v>
      </c>
      <c r="Y1629">
        <v>4</v>
      </c>
      <c r="Z1629">
        <v>5</v>
      </c>
      <c r="AA1629">
        <v>5</v>
      </c>
    </row>
    <row r="1630" spans="1:27">
      <c r="A1630">
        <v>2016</v>
      </c>
      <c r="B1630">
        <v>8</v>
      </c>
      <c r="C1630">
        <v>3</v>
      </c>
      <c r="D1630" s="1">
        <f t="shared" si="50"/>
        <v>42597</v>
      </c>
      <c r="E1630" s="1">
        <v>42556</v>
      </c>
      <c r="F1630">
        <f t="shared" si="51"/>
        <v>41</v>
      </c>
      <c r="G1630">
        <v>0</v>
      </c>
      <c r="H1630">
        <v>0</v>
      </c>
      <c r="I1630">
        <v>0</v>
      </c>
      <c r="J1630" s="3" t="s">
        <v>19120</v>
      </c>
      <c r="K1630" s="3" t="s">
        <v>19121</v>
      </c>
      <c r="L1630" s="3" t="s">
        <v>19122</v>
      </c>
      <c r="M1630">
        <v>-0.0229249997180887</v>
      </c>
      <c r="N1630" s="3" t="s">
        <v>19123</v>
      </c>
      <c r="O1630" s="3" t="s">
        <v>19124</v>
      </c>
      <c r="P1630">
        <v>87.725</v>
      </c>
      <c r="Q1630">
        <v>65.1</v>
      </c>
      <c r="R1630">
        <v>60.95</v>
      </c>
      <c r="S1630" s="3" t="s">
        <v>19125</v>
      </c>
      <c r="T1630" s="3" t="s">
        <v>19126</v>
      </c>
      <c r="U1630" s="3" t="s">
        <v>19127</v>
      </c>
      <c r="V1630" s="3" t="s">
        <v>19128</v>
      </c>
      <c r="W1630" s="3" t="s">
        <v>19129</v>
      </c>
      <c r="X1630" s="3" t="s">
        <v>19130</v>
      </c>
      <c r="Y1630">
        <v>4</v>
      </c>
      <c r="Z1630">
        <v>5</v>
      </c>
      <c r="AA1630">
        <v>4</v>
      </c>
    </row>
    <row r="1631" spans="1:27">
      <c r="A1631">
        <v>2016</v>
      </c>
      <c r="B1631">
        <v>8</v>
      </c>
      <c r="C1631">
        <v>4</v>
      </c>
      <c r="D1631" s="1">
        <f t="shared" si="50"/>
        <v>42602</v>
      </c>
      <c r="E1631" s="1">
        <v>42556</v>
      </c>
      <c r="F1631">
        <f t="shared" si="51"/>
        <v>46</v>
      </c>
      <c r="G1631">
        <v>1</v>
      </c>
      <c r="H1631">
        <v>0</v>
      </c>
      <c r="I1631">
        <v>1</v>
      </c>
      <c r="J1631" s="3" t="s">
        <v>19131</v>
      </c>
      <c r="K1631" s="3" t="s">
        <v>19132</v>
      </c>
      <c r="L1631" s="3" t="s">
        <v>19133</v>
      </c>
      <c r="M1631">
        <v>-0.0185625001904555</v>
      </c>
      <c r="N1631">
        <v>-0.0028874996234662</v>
      </c>
      <c r="O1631">
        <v>-0.0018124998488929</v>
      </c>
      <c r="P1631">
        <v>86.2875</v>
      </c>
      <c r="Q1631">
        <v>67.3875</v>
      </c>
      <c r="R1631">
        <v>64.2125</v>
      </c>
      <c r="S1631" s="3" t="s">
        <v>19134</v>
      </c>
      <c r="T1631" s="3" t="s">
        <v>19135</v>
      </c>
      <c r="U1631" s="3" t="s">
        <v>19136</v>
      </c>
      <c r="V1631" s="3" t="s">
        <v>19137</v>
      </c>
      <c r="W1631" s="3" t="s">
        <v>19138</v>
      </c>
      <c r="X1631" s="3" t="s">
        <v>19139</v>
      </c>
      <c r="Y1631">
        <v>5</v>
      </c>
      <c r="Z1631">
        <v>6</v>
      </c>
      <c r="AA1631">
        <v>6</v>
      </c>
    </row>
    <row r="1632" spans="1:27">
      <c r="A1632">
        <v>2016</v>
      </c>
      <c r="B1632">
        <v>8</v>
      </c>
      <c r="C1632">
        <v>5</v>
      </c>
      <c r="D1632" s="1">
        <f t="shared" si="50"/>
        <v>42607</v>
      </c>
      <c r="E1632" s="1">
        <v>42556</v>
      </c>
      <c r="F1632">
        <f t="shared" si="51"/>
        <v>51</v>
      </c>
      <c r="G1632">
        <v>15</v>
      </c>
      <c r="H1632">
        <v>0</v>
      </c>
      <c r="I1632">
        <v>15</v>
      </c>
      <c r="J1632" s="3" t="s">
        <v>19140</v>
      </c>
      <c r="K1632" s="3" t="s">
        <v>19141</v>
      </c>
      <c r="L1632" s="3" t="s">
        <v>19142</v>
      </c>
      <c r="M1632">
        <v>-0.0104875019751489</v>
      </c>
      <c r="N1632">
        <v>-0.0004000010434538</v>
      </c>
      <c r="O1632" s="3" t="s">
        <v>19143</v>
      </c>
      <c r="P1632">
        <v>88.225</v>
      </c>
      <c r="Q1632">
        <v>71.45</v>
      </c>
      <c r="R1632">
        <v>60.3</v>
      </c>
      <c r="S1632" s="3" t="s">
        <v>19144</v>
      </c>
      <c r="T1632" s="3" t="s">
        <v>19145</v>
      </c>
      <c r="U1632" s="3" t="s">
        <v>19146</v>
      </c>
      <c r="V1632" s="3" t="s">
        <v>19147</v>
      </c>
      <c r="W1632" s="3" t="s">
        <v>19148</v>
      </c>
      <c r="X1632" s="3" t="s">
        <v>19149</v>
      </c>
      <c r="Y1632">
        <v>3</v>
      </c>
      <c r="Z1632">
        <v>4</v>
      </c>
      <c r="AA1632">
        <v>3</v>
      </c>
    </row>
    <row r="1633" spans="1:27">
      <c r="A1633">
        <v>2016</v>
      </c>
      <c r="B1633">
        <v>8</v>
      </c>
      <c r="C1633">
        <v>6</v>
      </c>
      <c r="D1633" s="1">
        <f t="shared" si="50"/>
        <v>42612</v>
      </c>
      <c r="E1633" s="1">
        <v>42556</v>
      </c>
      <c r="F1633">
        <f t="shared" si="51"/>
        <v>56</v>
      </c>
      <c r="G1633">
        <v>4</v>
      </c>
      <c r="H1633">
        <v>0</v>
      </c>
      <c r="I1633">
        <v>4</v>
      </c>
      <c r="J1633" s="3" t="s">
        <v>19150</v>
      </c>
      <c r="K1633" s="3" t="s">
        <v>19151</v>
      </c>
      <c r="L1633" s="3" t="s">
        <v>19152</v>
      </c>
      <c r="M1633">
        <v>-0.0296875001804437</v>
      </c>
      <c r="N1633">
        <v>-0.0186458334113316</v>
      </c>
      <c r="O1633">
        <v>-0.0028750001026007</v>
      </c>
      <c r="P1633" s="3" t="s">
        <v>19153</v>
      </c>
      <c r="Q1633">
        <v>67</v>
      </c>
      <c r="R1633" s="3" t="s">
        <v>19154</v>
      </c>
      <c r="S1633" s="3" t="s">
        <v>19155</v>
      </c>
      <c r="T1633" s="3" t="s">
        <v>19156</v>
      </c>
      <c r="U1633" s="3" t="s">
        <v>19157</v>
      </c>
      <c r="V1633" s="3" t="s">
        <v>19158</v>
      </c>
      <c r="W1633" s="3" t="s">
        <v>19159</v>
      </c>
      <c r="X1633" s="3" t="s">
        <v>19160</v>
      </c>
      <c r="Y1633">
        <v>10</v>
      </c>
      <c r="Z1633">
        <v>10</v>
      </c>
      <c r="AA1633">
        <v>10</v>
      </c>
    </row>
    <row r="1634" spans="1:27">
      <c r="A1634">
        <v>2016</v>
      </c>
      <c r="B1634">
        <v>9</v>
      </c>
      <c r="C1634">
        <v>1</v>
      </c>
      <c r="D1634" s="1">
        <f t="shared" si="50"/>
        <v>42618</v>
      </c>
      <c r="E1634" s="1">
        <v>42556</v>
      </c>
      <c r="F1634">
        <f t="shared" si="51"/>
        <v>62</v>
      </c>
      <c r="G1634">
        <v>2</v>
      </c>
      <c r="H1634">
        <v>0</v>
      </c>
      <c r="I1634">
        <v>2</v>
      </c>
      <c r="J1634" s="3" t="s">
        <v>19161</v>
      </c>
      <c r="K1634" s="3" t="s">
        <v>9030</v>
      </c>
      <c r="L1634" s="3" t="s">
        <v>19162</v>
      </c>
      <c r="M1634">
        <v>-0.0304250000393949</v>
      </c>
      <c r="N1634">
        <v>-0.0014750002417713</v>
      </c>
      <c r="O1634" s="3" t="s">
        <v>19163</v>
      </c>
      <c r="P1634">
        <v>79.35</v>
      </c>
      <c r="Q1634">
        <v>49.9</v>
      </c>
      <c r="R1634">
        <v>45.775</v>
      </c>
      <c r="S1634" s="3" t="s">
        <v>19164</v>
      </c>
      <c r="T1634" s="3" t="s">
        <v>19165</v>
      </c>
      <c r="U1634" s="3" t="s">
        <v>19166</v>
      </c>
      <c r="V1634" s="3" t="s">
        <v>19167</v>
      </c>
      <c r="W1634">
        <v>152.8824178484</v>
      </c>
      <c r="X1634" s="3" t="s">
        <v>19168</v>
      </c>
      <c r="Y1634">
        <v>4</v>
      </c>
      <c r="Z1634">
        <v>6</v>
      </c>
      <c r="AA1634">
        <v>6</v>
      </c>
    </row>
    <row r="1635" spans="1:27">
      <c r="A1635">
        <v>2016</v>
      </c>
      <c r="B1635">
        <v>9</v>
      </c>
      <c r="C1635">
        <v>2</v>
      </c>
      <c r="D1635" s="1">
        <f t="shared" si="50"/>
        <v>42623</v>
      </c>
      <c r="E1635" s="1">
        <v>42556</v>
      </c>
      <c r="F1635">
        <f t="shared" si="51"/>
        <v>67</v>
      </c>
      <c r="G1635">
        <v>0</v>
      </c>
      <c r="H1635">
        <v>0</v>
      </c>
      <c r="I1635">
        <v>0</v>
      </c>
      <c r="J1635" s="3" t="s">
        <v>19169</v>
      </c>
      <c r="K1635" s="3" t="s">
        <v>19170</v>
      </c>
      <c r="L1635" s="3" t="s">
        <v>19171</v>
      </c>
      <c r="M1635">
        <v>-0.032387500628829</v>
      </c>
      <c r="N1635" s="3" t="s">
        <v>19172</v>
      </c>
      <c r="O1635" s="3" t="s">
        <v>19173</v>
      </c>
      <c r="P1635">
        <v>83.4125</v>
      </c>
      <c r="Q1635">
        <v>57.9125</v>
      </c>
      <c r="R1635">
        <v>56.4375</v>
      </c>
      <c r="S1635" s="3" t="s">
        <v>19174</v>
      </c>
      <c r="T1635" s="3" t="s">
        <v>19175</v>
      </c>
      <c r="U1635" s="3" t="s">
        <v>19176</v>
      </c>
      <c r="V1635" s="3" t="s">
        <v>19177</v>
      </c>
      <c r="W1635" s="3" t="s">
        <v>19178</v>
      </c>
      <c r="X1635" s="3" t="s">
        <v>19179</v>
      </c>
      <c r="Y1635">
        <v>3</v>
      </c>
      <c r="Z1635">
        <v>5</v>
      </c>
      <c r="AA1635">
        <v>7</v>
      </c>
    </row>
    <row r="1636" spans="1:27">
      <c r="A1636">
        <v>2016</v>
      </c>
      <c r="B1636">
        <v>9</v>
      </c>
      <c r="C1636">
        <v>3</v>
      </c>
      <c r="D1636" s="1">
        <f t="shared" si="50"/>
        <v>42628</v>
      </c>
      <c r="E1636" s="1">
        <v>42556</v>
      </c>
      <c r="F1636">
        <f t="shared" si="51"/>
        <v>72</v>
      </c>
      <c r="G1636">
        <v>0</v>
      </c>
      <c r="H1636">
        <v>0</v>
      </c>
      <c r="I1636">
        <v>0</v>
      </c>
      <c r="J1636" s="3" t="s">
        <v>19180</v>
      </c>
      <c r="K1636" s="3" t="s">
        <v>19181</v>
      </c>
      <c r="L1636" s="3" t="s">
        <v>19182</v>
      </c>
      <c r="M1636">
        <v>-0.0491875015432015</v>
      </c>
      <c r="N1636">
        <v>-0.0230125002097338</v>
      </c>
      <c r="O1636">
        <v>-0.0206374991452321</v>
      </c>
      <c r="P1636">
        <v>83.3875</v>
      </c>
      <c r="Q1636">
        <v>71.6375</v>
      </c>
      <c r="R1636">
        <v>67.6875</v>
      </c>
      <c r="S1636" s="3" t="s">
        <v>19183</v>
      </c>
      <c r="T1636" s="3" t="s">
        <v>19184</v>
      </c>
      <c r="U1636" s="3" t="s">
        <v>19185</v>
      </c>
      <c r="V1636" s="3" t="s">
        <v>19186</v>
      </c>
      <c r="W1636" s="3" t="s">
        <v>19187</v>
      </c>
      <c r="X1636" s="3" t="s">
        <v>19188</v>
      </c>
      <c r="Y1636">
        <v>3</v>
      </c>
      <c r="Z1636">
        <v>4</v>
      </c>
      <c r="AA1636">
        <v>4</v>
      </c>
    </row>
    <row r="1637" spans="1:27">
      <c r="A1637">
        <v>2016</v>
      </c>
      <c r="B1637">
        <v>9</v>
      </c>
      <c r="C1637">
        <v>4</v>
      </c>
      <c r="D1637" s="1">
        <f t="shared" si="50"/>
        <v>42633</v>
      </c>
      <c r="E1637" s="1">
        <v>42556</v>
      </c>
      <c r="F1637">
        <f t="shared" si="51"/>
        <v>77</v>
      </c>
      <c r="G1637">
        <v>0</v>
      </c>
      <c r="H1637">
        <v>0</v>
      </c>
      <c r="I1637">
        <v>0</v>
      </c>
      <c r="J1637" s="3" t="s">
        <v>19189</v>
      </c>
      <c r="K1637" s="3" t="s">
        <v>19190</v>
      </c>
      <c r="L1637" s="3" t="s">
        <v>18865</v>
      </c>
      <c r="M1637">
        <v>-0.0322625000495464</v>
      </c>
      <c r="N1637">
        <v>-0.0457000006223097</v>
      </c>
      <c r="O1637">
        <v>-0.0363000008277595</v>
      </c>
      <c r="P1637">
        <v>88.0375</v>
      </c>
      <c r="Q1637">
        <v>87.775</v>
      </c>
      <c r="R1637">
        <v>72.575</v>
      </c>
      <c r="S1637" s="3" t="s">
        <v>19191</v>
      </c>
      <c r="T1637" s="3" t="s">
        <v>19192</v>
      </c>
      <c r="U1637" s="3" t="s">
        <v>19193</v>
      </c>
      <c r="V1637" s="3" t="s">
        <v>19194</v>
      </c>
      <c r="W1637" s="3" t="s">
        <v>19195</v>
      </c>
      <c r="X1637" s="3" t="s">
        <v>19196</v>
      </c>
      <c r="Y1637">
        <v>2</v>
      </c>
      <c r="Z1637">
        <v>3</v>
      </c>
      <c r="AA1637">
        <v>3</v>
      </c>
    </row>
    <row r="1638" spans="1:27">
      <c r="A1638">
        <v>2016</v>
      </c>
      <c r="B1638">
        <v>9</v>
      </c>
      <c r="C1638">
        <v>5</v>
      </c>
      <c r="D1638" s="1">
        <f t="shared" si="50"/>
        <v>42638</v>
      </c>
      <c r="E1638" s="1">
        <v>42556</v>
      </c>
      <c r="F1638">
        <f t="shared" si="51"/>
        <v>82</v>
      </c>
      <c r="G1638">
        <v>1</v>
      </c>
      <c r="H1638">
        <v>2</v>
      </c>
      <c r="I1638">
        <v>3</v>
      </c>
      <c r="J1638" s="3" t="s">
        <v>19197</v>
      </c>
      <c r="K1638" s="3" t="s">
        <v>17795</v>
      </c>
      <c r="L1638" s="3" t="s">
        <v>19198</v>
      </c>
      <c r="M1638">
        <v>-0.0151875005569309</v>
      </c>
      <c r="N1638" s="3" t="s">
        <v>19199</v>
      </c>
      <c r="O1638" s="3" t="s">
        <v>19200</v>
      </c>
      <c r="P1638">
        <v>81.7125</v>
      </c>
      <c r="Q1638">
        <v>67.3875</v>
      </c>
      <c r="R1638">
        <v>58.85</v>
      </c>
      <c r="S1638" s="3" t="s">
        <v>19201</v>
      </c>
      <c r="T1638">
        <v>3.631317720029</v>
      </c>
      <c r="U1638" s="3" t="s">
        <v>19202</v>
      </c>
      <c r="V1638" s="3" t="s">
        <v>19203</v>
      </c>
      <c r="W1638" s="3" t="s">
        <v>19204</v>
      </c>
      <c r="X1638" s="3" t="s">
        <v>19205</v>
      </c>
      <c r="Y1638">
        <v>4</v>
      </c>
      <c r="Z1638">
        <v>5</v>
      </c>
      <c r="AA1638">
        <v>6</v>
      </c>
    </row>
    <row r="1639" spans="1:27">
      <c r="A1639">
        <v>2016</v>
      </c>
      <c r="B1639">
        <v>9</v>
      </c>
      <c r="C1639">
        <v>6</v>
      </c>
      <c r="D1639" s="1">
        <f t="shared" si="50"/>
        <v>42643</v>
      </c>
      <c r="E1639" s="1">
        <v>42556</v>
      </c>
      <c r="F1639">
        <f t="shared" si="51"/>
        <v>87</v>
      </c>
      <c r="G1639">
        <v>0</v>
      </c>
      <c r="H1639">
        <v>0</v>
      </c>
      <c r="I1639">
        <v>0</v>
      </c>
      <c r="J1639" s="3" t="s">
        <v>19206</v>
      </c>
      <c r="K1639" s="3" t="s">
        <v>19207</v>
      </c>
      <c r="L1639" s="3" t="s">
        <v>19208</v>
      </c>
      <c r="M1639">
        <v>-0.0775249998550862</v>
      </c>
      <c r="N1639">
        <v>-0.0958125007338822</v>
      </c>
      <c r="O1639">
        <v>-0.0860500000417233</v>
      </c>
      <c r="P1639">
        <v>92.5625</v>
      </c>
      <c r="Q1639">
        <v>87.9625</v>
      </c>
      <c r="R1639">
        <v>83.4875</v>
      </c>
      <c r="S1639" s="3" t="s">
        <v>19209</v>
      </c>
      <c r="T1639" s="3" t="s">
        <v>19210</v>
      </c>
      <c r="U1639" s="3" t="s">
        <v>19211</v>
      </c>
      <c r="V1639" s="3" t="s">
        <v>19212</v>
      </c>
      <c r="W1639" s="3" t="s">
        <v>19213</v>
      </c>
      <c r="X1639" s="3" t="s">
        <v>19214</v>
      </c>
      <c r="Y1639">
        <v>3</v>
      </c>
      <c r="Z1639">
        <v>4</v>
      </c>
      <c r="AA1639">
        <v>5</v>
      </c>
    </row>
    <row r="1640" spans="1:27">
      <c r="A1640">
        <v>2016</v>
      </c>
      <c r="B1640">
        <v>10</v>
      </c>
      <c r="C1640">
        <v>1</v>
      </c>
      <c r="D1640" s="1">
        <f t="shared" si="50"/>
        <v>42648</v>
      </c>
      <c r="E1640" s="1">
        <v>42556</v>
      </c>
      <c r="F1640">
        <f t="shared" si="51"/>
        <v>92</v>
      </c>
      <c r="G1640">
        <v>0</v>
      </c>
      <c r="H1640">
        <v>0</v>
      </c>
      <c r="I1640">
        <v>0</v>
      </c>
      <c r="J1640" s="3" t="s">
        <v>19215</v>
      </c>
      <c r="K1640" s="3" t="s">
        <v>19216</v>
      </c>
      <c r="L1640" s="3" t="s">
        <v>19217</v>
      </c>
      <c r="M1640">
        <v>-0.0097125001717358</v>
      </c>
      <c r="N1640">
        <v>-0.0005874997237697</v>
      </c>
      <c r="O1640">
        <v>-0.0066125006414949</v>
      </c>
      <c r="P1640">
        <v>93.5125</v>
      </c>
      <c r="Q1640">
        <v>80.75</v>
      </c>
      <c r="R1640">
        <v>75.4</v>
      </c>
      <c r="S1640" s="3" t="s">
        <v>19218</v>
      </c>
      <c r="T1640" s="3" t="s">
        <v>19219</v>
      </c>
      <c r="U1640" s="3" t="s">
        <v>19220</v>
      </c>
      <c r="V1640" s="3" t="s">
        <v>19221</v>
      </c>
      <c r="W1640" s="3" t="s">
        <v>19222</v>
      </c>
      <c r="X1640" s="3" t="s">
        <v>19223</v>
      </c>
      <c r="Y1640">
        <v>3</v>
      </c>
      <c r="Z1640">
        <v>4</v>
      </c>
      <c r="AA1640">
        <v>5</v>
      </c>
    </row>
    <row r="1641" spans="1:27">
      <c r="A1641">
        <v>2016</v>
      </c>
      <c r="B1641">
        <v>10</v>
      </c>
      <c r="C1641">
        <v>2</v>
      </c>
      <c r="D1641" s="1">
        <f t="shared" si="50"/>
        <v>42653</v>
      </c>
      <c r="E1641" s="1">
        <v>42556</v>
      </c>
      <c r="F1641">
        <f t="shared" si="51"/>
        <v>97</v>
      </c>
      <c r="G1641">
        <v>0</v>
      </c>
      <c r="H1641">
        <v>0</v>
      </c>
      <c r="I1641">
        <v>0</v>
      </c>
      <c r="J1641" s="3" t="s">
        <v>19224</v>
      </c>
      <c r="K1641" s="3" t="s">
        <v>19225</v>
      </c>
      <c r="L1641" s="3" t="s">
        <v>19226</v>
      </c>
      <c r="M1641">
        <v>-0.0634750006720424</v>
      </c>
      <c r="N1641">
        <v>-0.047237501386553</v>
      </c>
      <c r="O1641">
        <v>-0.0463624982046895</v>
      </c>
      <c r="P1641">
        <v>85</v>
      </c>
      <c r="Q1641">
        <v>85.9875</v>
      </c>
      <c r="R1641">
        <v>54.675</v>
      </c>
      <c r="S1641" s="3" t="s">
        <v>19227</v>
      </c>
      <c r="T1641" s="3" t="s">
        <v>19228</v>
      </c>
      <c r="U1641" s="3" t="s">
        <v>19229</v>
      </c>
      <c r="V1641" s="3" t="s">
        <v>19230</v>
      </c>
      <c r="W1641" s="3" t="s">
        <v>19231</v>
      </c>
      <c r="X1641" s="3" t="s">
        <v>19232</v>
      </c>
      <c r="Y1641">
        <v>2</v>
      </c>
      <c r="Z1641">
        <v>3</v>
      </c>
      <c r="AA1641">
        <v>4</v>
      </c>
    </row>
    <row r="1642" spans="1:27">
      <c r="A1642">
        <v>2016</v>
      </c>
      <c r="B1642">
        <v>10</v>
      </c>
      <c r="C1642">
        <v>3</v>
      </c>
      <c r="D1642" s="1">
        <f t="shared" si="50"/>
        <v>42658</v>
      </c>
      <c r="E1642" s="1">
        <v>42556</v>
      </c>
      <c r="F1642">
        <f t="shared" si="51"/>
        <v>102</v>
      </c>
      <c r="G1642">
        <v>0</v>
      </c>
      <c r="H1642">
        <v>0</v>
      </c>
      <c r="I1642">
        <v>0</v>
      </c>
      <c r="J1642" s="3" t="s">
        <v>19233</v>
      </c>
      <c r="K1642" s="3" t="s">
        <v>19234</v>
      </c>
      <c r="L1642" s="3" t="s">
        <v>19235</v>
      </c>
      <c r="M1642">
        <v>-0.0511375001631677</v>
      </c>
      <c r="N1642">
        <v>-0.0286375005496666</v>
      </c>
      <c r="O1642">
        <v>-0.0198750005569309</v>
      </c>
      <c r="P1642">
        <v>80.1625</v>
      </c>
      <c r="Q1642">
        <v>62.9375</v>
      </c>
      <c r="R1642">
        <v>52.3875</v>
      </c>
      <c r="S1642" s="3" t="s">
        <v>19236</v>
      </c>
      <c r="T1642" s="3" t="s">
        <v>19237</v>
      </c>
      <c r="U1642" s="3" t="s">
        <v>19238</v>
      </c>
      <c r="V1642" s="3" t="s">
        <v>19239</v>
      </c>
      <c r="W1642" s="3" t="s">
        <v>19240</v>
      </c>
      <c r="X1642" s="3" t="s">
        <v>19241</v>
      </c>
      <c r="Y1642">
        <v>3</v>
      </c>
      <c r="Z1642">
        <v>4</v>
      </c>
      <c r="AA1642">
        <v>4</v>
      </c>
    </row>
    <row r="1643" spans="1:27">
      <c r="A1643">
        <v>2016</v>
      </c>
      <c r="B1643">
        <v>10</v>
      </c>
      <c r="C1643">
        <v>4</v>
      </c>
      <c r="D1643" s="1">
        <f t="shared" si="50"/>
        <v>42663</v>
      </c>
      <c r="E1643" s="1">
        <v>42556</v>
      </c>
      <c r="F1643">
        <f t="shared" si="51"/>
        <v>107</v>
      </c>
      <c r="G1643">
        <v>0</v>
      </c>
      <c r="H1643">
        <v>0</v>
      </c>
      <c r="I1643">
        <v>0</v>
      </c>
      <c r="J1643" s="3" t="s">
        <v>19242</v>
      </c>
      <c r="K1643" s="3" t="s">
        <v>19243</v>
      </c>
      <c r="L1643" s="3" t="s">
        <v>19244</v>
      </c>
      <c r="M1643">
        <v>-0.0423875000327826</v>
      </c>
      <c r="N1643">
        <v>-0.0165750002895948</v>
      </c>
      <c r="O1643">
        <v>-0.0154375001788139</v>
      </c>
      <c r="P1643">
        <v>89.625</v>
      </c>
      <c r="Q1643">
        <v>84.3125</v>
      </c>
      <c r="R1643">
        <v>78.775</v>
      </c>
      <c r="S1643" s="3" t="s">
        <v>19245</v>
      </c>
      <c r="T1643" s="3" t="s">
        <v>19246</v>
      </c>
      <c r="U1643" s="3" t="s">
        <v>19247</v>
      </c>
      <c r="V1643" s="3" t="s">
        <v>19248</v>
      </c>
      <c r="W1643" s="3" t="s">
        <v>19249</v>
      </c>
      <c r="X1643" s="3" t="s">
        <v>19250</v>
      </c>
      <c r="Y1643">
        <v>3</v>
      </c>
      <c r="Z1643">
        <v>4</v>
      </c>
      <c r="AA1643">
        <v>6</v>
      </c>
    </row>
    <row r="1644" spans="1:27">
      <c r="A1644">
        <v>2016</v>
      </c>
      <c r="B1644">
        <v>10</v>
      </c>
      <c r="C1644">
        <v>5</v>
      </c>
      <c r="D1644" s="1">
        <f t="shared" si="50"/>
        <v>42668</v>
      </c>
      <c r="E1644" s="1">
        <v>42556</v>
      </c>
      <c r="F1644">
        <f t="shared" si="51"/>
        <v>112</v>
      </c>
      <c r="G1644">
        <v>0</v>
      </c>
      <c r="H1644">
        <v>0</v>
      </c>
      <c r="I1644">
        <v>0</v>
      </c>
      <c r="J1644" s="3" t="s">
        <v>19251</v>
      </c>
      <c r="K1644" s="3" t="s">
        <v>19252</v>
      </c>
      <c r="L1644" s="3" t="s">
        <v>19253</v>
      </c>
      <c r="M1644">
        <v>-0.0462500011781231</v>
      </c>
      <c r="N1644">
        <v>-0.0634624995291233</v>
      </c>
      <c r="O1644">
        <v>-0.0738874994684011</v>
      </c>
      <c r="P1644">
        <v>95.8</v>
      </c>
      <c r="Q1644">
        <v>93.5375</v>
      </c>
      <c r="R1644">
        <v>90.6875</v>
      </c>
      <c r="S1644" s="3" t="s">
        <v>19254</v>
      </c>
      <c r="T1644" s="3" t="s">
        <v>19255</v>
      </c>
      <c r="U1644" s="3" t="s">
        <v>19256</v>
      </c>
      <c r="V1644" s="3" t="s">
        <v>19257</v>
      </c>
      <c r="W1644" s="3" t="s">
        <v>19258</v>
      </c>
      <c r="X1644" s="3" t="s">
        <v>19259</v>
      </c>
      <c r="Y1644">
        <v>3</v>
      </c>
      <c r="Z1644">
        <v>5</v>
      </c>
      <c r="AA1644">
        <v>6</v>
      </c>
    </row>
    <row r="1645" spans="1:27">
      <c r="A1645">
        <v>2016</v>
      </c>
      <c r="B1645">
        <v>10</v>
      </c>
      <c r="C1645">
        <v>6</v>
      </c>
      <c r="D1645" s="1">
        <f t="shared" si="50"/>
        <v>42673</v>
      </c>
      <c r="E1645" s="1">
        <v>42556</v>
      </c>
      <c r="F1645">
        <f t="shared" si="51"/>
        <v>117</v>
      </c>
      <c r="G1645">
        <v>0</v>
      </c>
      <c r="H1645">
        <v>0</v>
      </c>
      <c r="I1645">
        <v>0</v>
      </c>
      <c r="J1645" s="3" t="s">
        <v>19260</v>
      </c>
      <c r="K1645" s="3" t="s">
        <v>19261</v>
      </c>
      <c r="L1645" s="3" t="s">
        <v>19262</v>
      </c>
      <c r="M1645">
        <v>-0.0278750020855417</v>
      </c>
      <c r="N1645">
        <v>-0.01916666685914</v>
      </c>
      <c r="O1645">
        <v>-0.0088854170171544</v>
      </c>
      <c r="P1645" s="3" t="s">
        <v>19263</v>
      </c>
      <c r="Q1645" s="3" t="s">
        <v>19264</v>
      </c>
      <c r="R1645" s="3" t="s">
        <v>19265</v>
      </c>
      <c r="S1645" s="3" t="s">
        <v>19266</v>
      </c>
      <c r="T1645" s="3" t="s">
        <v>19267</v>
      </c>
      <c r="U1645" s="3" t="s">
        <v>19268</v>
      </c>
      <c r="V1645" s="3" t="s">
        <v>19269</v>
      </c>
      <c r="W1645" s="3" t="s">
        <v>19270</v>
      </c>
      <c r="X1645" s="3" t="s">
        <v>19271</v>
      </c>
      <c r="Y1645">
        <v>4</v>
      </c>
      <c r="Z1645">
        <v>3</v>
      </c>
      <c r="AA1645">
        <v>9</v>
      </c>
    </row>
    <row r="1646" spans="1:27">
      <c r="A1646">
        <v>2016</v>
      </c>
      <c r="B1646">
        <v>11</v>
      </c>
      <c r="C1646">
        <v>1</v>
      </c>
      <c r="D1646" s="1">
        <f t="shared" si="50"/>
        <v>42679</v>
      </c>
      <c r="E1646" s="1">
        <v>42556</v>
      </c>
      <c r="F1646">
        <f t="shared" si="51"/>
        <v>123</v>
      </c>
      <c r="G1646">
        <v>0</v>
      </c>
      <c r="H1646">
        <v>0</v>
      </c>
      <c r="I1646">
        <v>0</v>
      </c>
      <c r="J1646" s="3" t="s">
        <v>19272</v>
      </c>
      <c r="K1646" s="3" t="s">
        <v>19273</v>
      </c>
      <c r="L1646" s="3" t="s">
        <v>19274</v>
      </c>
      <c r="M1646" s="3" t="s">
        <v>19275</v>
      </c>
      <c r="N1646" s="3" t="s">
        <v>19276</v>
      </c>
      <c r="O1646" s="3" t="s">
        <v>19277</v>
      </c>
      <c r="P1646">
        <v>78.5</v>
      </c>
      <c r="Q1646">
        <v>73.7125</v>
      </c>
      <c r="R1646">
        <v>30.3125</v>
      </c>
      <c r="S1646" s="3" t="s">
        <v>19278</v>
      </c>
      <c r="T1646" s="3" t="s">
        <v>19279</v>
      </c>
      <c r="U1646" s="3" t="s">
        <v>19280</v>
      </c>
      <c r="V1646" s="3" t="s">
        <v>19281</v>
      </c>
      <c r="W1646" s="3" t="s">
        <v>19282</v>
      </c>
      <c r="X1646" s="3" t="s">
        <v>19283</v>
      </c>
      <c r="Y1646">
        <v>5</v>
      </c>
      <c r="Z1646">
        <v>6</v>
      </c>
      <c r="AA1646">
        <v>9</v>
      </c>
    </row>
    <row r="1647" spans="1:27">
      <c r="A1647">
        <v>2016</v>
      </c>
      <c r="B1647">
        <v>11</v>
      </c>
      <c r="C1647">
        <v>2</v>
      </c>
      <c r="D1647" s="1">
        <f t="shared" si="50"/>
        <v>42684</v>
      </c>
      <c r="E1647" s="1">
        <v>42556</v>
      </c>
      <c r="F1647">
        <f t="shared" si="51"/>
        <v>128</v>
      </c>
      <c r="G1647">
        <v>0</v>
      </c>
      <c r="H1647">
        <v>0</v>
      </c>
      <c r="I1647">
        <v>0</v>
      </c>
      <c r="J1647" s="3" t="s">
        <v>19284</v>
      </c>
      <c r="K1647" s="3" t="s">
        <v>19285</v>
      </c>
      <c r="L1647" s="3" t="s">
        <v>19286</v>
      </c>
      <c r="M1647">
        <v>-0.0245250002481043</v>
      </c>
      <c r="N1647">
        <v>-0.016162498970516</v>
      </c>
      <c r="O1647">
        <v>-0.0110124996397644</v>
      </c>
      <c r="P1647">
        <v>88.15</v>
      </c>
      <c r="Q1647">
        <v>87.5875</v>
      </c>
      <c r="R1647">
        <v>59.4375</v>
      </c>
      <c r="S1647" s="3" t="s">
        <v>19287</v>
      </c>
      <c r="T1647" s="3" t="s">
        <v>19288</v>
      </c>
      <c r="U1647" s="3" t="s">
        <v>19289</v>
      </c>
      <c r="V1647" s="3" t="s">
        <v>19290</v>
      </c>
      <c r="W1647" s="3" t="s">
        <v>19291</v>
      </c>
      <c r="X1647" s="3" t="s">
        <v>19292</v>
      </c>
      <c r="Y1647">
        <v>4</v>
      </c>
      <c r="Z1647">
        <v>5</v>
      </c>
      <c r="AA1647">
        <v>6</v>
      </c>
    </row>
    <row r="1648" spans="1:27">
      <c r="A1648">
        <v>2016</v>
      </c>
      <c r="B1648">
        <v>11</v>
      </c>
      <c r="C1648">
        <v>3</v>
      </c>
      <c r="D1648" s="1">
        <f t="shared" si="50"/>
        <v>42689</v>
      </c>
      <c r="E1648" s="1">
        <v>42556</v>
      </c>
      <c r="F1648">
        <f t="shared" si="51"/>
        <v>133</v>
      </c>
      <c r="G1648">
        <v>0</v>
      </c>
      <c r="H1648">
        <v>0</v>
      </c>
      <c r="I1648">
        <v>0</v>
      </c>
      <c r="J1648" s="3" t="s">
        <v>19293</v>
      </c>
      <c r="K1648" s="3" t="s">
        <v>19294</v>
      </c>
      <c r="L1648" s="3" t="s">
        <v>19295</v>
      </c>
      <c r="M1648" s="3" t="s">
        <v>19296</v>
      </c>
      <c r="N1648" s="3" t="s">
        <v>19297</v>
      </c>
      <c r="O1648" s="3" t="s">
        <v>19298</v>
      </c>
      <c r="P1648">
        <v>84.375</v>
      </c>
      <c r="Q1648">
        <v>68.9125</v>
      </c>
      <c r="R1648">
        <v>53.1375</v>
      </c>
      <c r="S1648" s="3" t="s">
        <v>19299</v>
      </c>
      <c r="T1648" s="3" t="s">
        <v>19300</v>
      </c>
      <c r="U1648" s="3" t="s">
        <v>19301</v>
      </c>
      <c r="V1648" s="3" t="s">
        <v>19302</v>
      </c>
      <c r="W1648" s="3" t="s">
        <v>19303</v>
      </c>
      <c r="X1648" s="3" t="s">
        <v>19304</v>
      </c>
      <c r="Y1648">
        <v>7</v>
      </c>
      <c r="Z1648">
        <v>8</v>
      </c>
      <c r="AA1648">
        <v>8</v>
      </c>
    </row>
    <row r="1649" spans="1:27">
      <c r="A1649">
        <v>2016</v>
      </c>
      <c r="B1649">
        <v>11</v>
      </c>
      <c r="C1649">
        <v>4</v>
      </c>
      <c r="D1649" s="1">
        <f t="shared" si="50"/>
        <v>42694</v>
      </c>
      <c r="E1649" s="1">
        <v>42556</v>
      </c>
      <c r="F1649">
        <f t="shared" si="51"/>
        <v>138</v>
      </c>
      <c r="G1649">
        <v>0</v>
      </c>
      <c r="H1649">
        <v>0</v>
      </c>
      <c r="I1649">
        <v>0</v>
      </c>
      <c r="J1649" s="3" t="s">
        <v>19305</v>
      </c>
      <c r="K1649" s="3" t="s">
        <v>19306</v>
      </c>
      <c r="L1649" s="3" t="s">
        <v>19307</v>
      </c>
      <c r="M1649" s="3" t="s">
        <v>19308</v>
      </c>
      <c r="N1649">
        <v>-0.0054499998688697</v>
      </c>
      <c r="O1649">
        <v>-0.0190375004662201</v>
      </c>
      <c r="P1649">
        <v>92.475</v>
      </c>
      <c r="Q1649">
        <v>86.475</v>
      </c>
      <c r="R1649">
        <v>83.4625</v>
      </c>
      <c r="S1649" s="3" t="s">
        <v>19309</v>
      </c>
      <c r="T1649" s="3" t="s">
        <v>19310</v>
      </c>
      <c r="U1649" s="3" t="s">
        <v>19311</v>
      </c>
      <c r="V1649" s="3" t="s">
        <v>19312</v>
      </c>
      <c r="W1649" s="3" t="s">
        <v>19313</v>
      </c>
      <c r="X1649" s="3" t="s">
        <v>19314</v>
      </c>
      <c r="Y1649">
        <v>4</v>
      </c>
      <c r="Z1649">
        <v>7</v>
      </c>
      <c r="AA1649">
        <v>8</v>
      </c>
    </row>
    <row r="1650" spans="1:27">
      <c r="A1650">
        <v>2016</v>
      </c>
      <c r="B1650">
        <v>11</v>
      </c>
      <c r="C1650">
        <v>5</v>
      </c>
      <c r="D1650" s="1">
        <f t="shared" si="50"/>
        <v>42699</v>
      </c>
      <c r="E1650" s="1">
        <v>42556</v>
      </c>
      <c r="F1650">
        <f t="shared" si="51"/>
        <v>143</v>
      </c>
      <c r="G1650">
        <v>0</v>
      </c>
      <c r="H1650">
        <v>0</v>
      </c>
      <c r="I1650">
        <v>0</v>
      </c>
      <c r="J1650" s="3" t="s">
        <v>19315</v>
      </c>
      <c r="K1650" s="3" t="s">
        <v>19316</v>
      </c>
      <c r="L1650" s="3" t="s">
        <v>19317</v>
      </c>
      <c r="M1650">
        <v>-0.0239375002216548</v>
      </c>
      <c r="N1650" s="3" t="s">
        <v>19318</v>
      </c>
      <c r="O1650" s="3" t="s">
        <v>19319</v>
      </c>
      <c r="P1650">
        <v>93.7375</v>
      </c>
      <c r="Q1650">
        <v>93.225</v>
      </c>
      <c r="R1650">
        <v>79.275</v>
      </c>
      <c r="S1650" s="3" t="s">
        <v>19320</v>
      </c>
      <c r="T1650" s="3" t="s">
        <v>19321</v>
      </c>
      <c r="U1650" s="3" t="s">
        <v>19322</v>
      </c>
      <c r="V1650" s="3" t="s">
        <v>19323</v>
      </c>
      <c r="W1650" s="3" t="s">
        <v>19324</v>
      </c>
      <c r="X1650" s="3" t="s">
        <v>19325</v>
      </c>
      <c r="Y1650">
        <v>4</v>
      </c>
      <c r="Z1650">
        <v>2</v>
      </c>
      <c r="AA1650">
        <v>7</v>
      </c>
    </row>
    <row r="1651" spans="1:27">
      <c r="A1651">
        <v>2016</v>
      </c>
      <c r="B1651">
        <v>11</v>
      </c>
      <c r="C1651">
        <v>6</v>
      </c>
      <c r="D1651" s="1">
        <f t="shared" si="50"/>
        <v>42704</v>
      </c>
      <c r="E1651" s="1">
        <v>42556</v>
      </c>
      <c r="F1651">
        <f t="shared" si="51"/>
        <v>148</v>
      </c>
      <c r="G1651">
        <v>0</v>
      </c>
      <c r="H1651">
        <v>0</v>
      </c>
      <c r="I1651">
        <v>0</v>
      </c>
      <c r="J1651" s="3" t="s">
        <v>19326</v>
      </c>
      <c r="K1651" s="3" t="s">
        <v>19327</v>
      </c>
      <c r="L1651" s="3" t="s">
        <v>19328</v>
      </c>
      <c r="M1651" s="3" t="s">
        <v>19329</v>
      </c>
      <c r="N1651" s="3" t="s">
        <v>19330</v>
      </c>
      <c r="O1651" s="3" t="s">
        <v>19331</v>
      </c>
      <c r="P1651">
        <v>85.9125</v>
      </c>
      <c r="Q1651">
        <v>76.475</v>
      </c>
      <c r="R1651">
        <v>41.5</v>
      </c>
      <c r="S1651" s="3" t="s">
        <v>19332</v>
      </c>
      <c r="T1651">
        <v>5.135047108335</v>
      </c>
      <c r="U1651" s="3" t="s">
        <v>19333</v>
      </c>
      <c r="V1651" s="3" t="s">
        <v>19334</v>
      </c>
      <c r="W1651" s="3" t="s">
        <v>19335</v>
      </c>
      <c r="X1651" s="3" t="s">
        <v>19336</v>
      </c>
      <c r="Y1651">
        <v>8</v>
      </c>
      <c r="Z1651">
        <v>8</v>
      </c>
      <c r="AA1651">
        <v>8</v>
      </c>
    </row>
    <row r="1652" spans="1:27">
      <c r="A1652">
        <v>2016</v>
      </c>
      <c r="B1652">
        <v>12</v>
      </c>
      <c r="C1652">
        <v>1</v>
      </c>
      <c r="D1652" s="1">
        <f t="shared" si="50"/>
        <v>42709</v>
      </c>
      <c r="E1652" s="1">
        <v>42556</v>
      </c>
      <c r="F1652">
        <f t="shared" si="51"/>
        <v>153</v>
      </c>
      <c r="G1652">
        <v>0</v>
      </c>
      <c r="H1652">
        <v>0</v>
      </c>
      <c r="I1652">
        <v>0</v>
      </c>
      <c r="J1652" s="3" t="s">
        <v>19337</v>
      </c>
      <c r="K1652" s="3" t="s">
        <v>19338</v>
      </c>
      <c r="L1652" s="3" t="s">
        <v>19339</v>
      </c>
      <c r="M1652" s="3" t="s">
        <v>19340</v>
      </c>
      <c r="N1652" s="3" t="s">
        <v>19341</v>
      </c>
      <c r="O1652" s="3" t="s">
        <v>19342</v>
      </c>
      <c r="P1652">
        <v>76.1375</v>
      </c>
      <c r="Q1652">
        <v>66.9375</v>
      </c>
      <c r="R1652">
        <v>29.9125</v>
      </c>
      <c r="S1652" s="3" t="s">
        <v>19343</v>
      </c>
      <c r="T1652">
        <v>5.359316085624</v>
      </c>
      <c r="U1652" s="3" t="s">
        <v>19344</v>
      </c>
      <c r="V1652" s="3" t="s">
        <v>19345</v>
      </c>
      <c r="W1652" s="3" t="s">
        <v>19346</v>
      </c>
      <c r="X1652" s="3" t="s">
        <v>19347</v>
      </c>
      <c r="Y1652">
        <v>7</v>
      </c>
      <c r="Z1652">
        <v>7</v>
      </c>
      <c r="AA1652">
        <v>7</v>
      </c>
    </row>
    <row r="1653" spans="1:27">
      <c r="A1653">
        <v>2016</v>
      </c>
      <c r="B1653">
        <v>12</v>
      </c>
      <c r="C1653">
        <v>2</v>
      </c>
      <c r="D1653" s="1">
        <f t="shared" si="50"/>
        <v>42714</v>
      </c>
      <c r="E1653" s="1">
        <v>42556</v>
      </c>
      <c r="F1653">
        <f t="shared" si="51"/>
        <v>158</v>
      </c>
      <c r="G1653">
        <v>0</v>
      </c>
      <c r="H1653">
        <v>0</v>
      </c>
      <c r="I1653">
        <v>0</v>
      </c>
      <c r="J1653" s="3" t="s">
        <v>19348</v>
      </c>
      <c r="K1653">
        <v>5.28998259902</v>
      </c>
      <c r="L1653" s="3" t="s">
        <v>19349</v>
      </c>
      <c r="M1653" s="3" t="s">
        <v>19350</v>
      </c>
      <c r="N1653" s="3" t="s">
        <v>19351</v>
      </c>
      <c r="O1653" s="3" t="s">
        <v>19352</v>
      </c>
      <c r="P1653">
        <v>75.325</v>
      </c>
      <c r="Q1653">
        <v>63.325</v>
      </c>
      <c r="R1653">
        <v>23.2125</v>
      </c>
      <c r="S1653" s="3" t="s">
        <v>19353</v>
      </c>
      <c r="T1653" s="3" t="s">
        <v>19354</v>
      </c>
      <c r="U1653" s="3" t="s">
        <v>19355</v>
      </c>
      <c r="V1653" s="3" t="s">
        <v>19356</v>
      </c>
      <c r="W1653">
        <v>141.455277549</v>
      </c>
      <c r="X1653" s="3" t="s">
        <v>19357</v>
      </c>
      <c r="Y1653">
        <v>6</v>
      </c>
      <c r="Z1653">
        <v>6</v>
      </c>
      <c r="AA1653">
        <v>10</v>
      </c>
    </row>
    <row r="1654" spans="1:27">
      <c r="A1654">
        <v>2016</v>
      </c>
      <c r="B1654">
        <v>12</v>
      </c>
      <c r="C1654">
        <v>3</v>
      </c>
      <c r="D1654" s="1">
        <f t="shared" si="50"/>
        <v>42719</v>
      </c>
      <c r="E1654" s="1">
        <v>42556</v>
      </c>
      <c r="F1654">
        <f t="shared" si="51"/>
        <v>163</v>
      </c>
      <c r="G1654">
        <v>0</v>
      </c>
      <c r="H1654">
        <v>0</v>
      </c>
      <c r="I1654">
        <v>0</v>
      </c>
      <c r="J1654" s="3" t="s">
        <v>19358</v>
      </c>
      <c r="K1654" s="3" t="s">
        <v>19359</v>
      </c>
      <c r="L1654" s="3" t="s">
        <v>19360</v>
      </c>
      <c r="M1654" s="3" t="s">
        <v>19361</v>
      </c>
      <c r="N1654" s="3" t="s">
        <v>19362</v>
      </c>
      <c r="O1654" s="3" t="s">
        <v>19363</v>
      </c>
      <c r="P1654">
        <v>87.7125</v>
      </c>
      <c r="Q1654">
        <v>85.3125</v>
      </c>
      <c r="R1654">
        <v>65.8875</v>
      </c>
      <c r="S1654" s="3" t="s">
        <v>19364</v>
      </c>
      <c r="T1654">
        <v>7.7960029617</v>
      </c>
      <c r="U1654" s="3" t="s">
        <v>19365</v>
      </c>
      <c r="V1654" s="3" t="s">
        <v>19366</v>
      </c>
      <c r="W1654" s="3" t="s">
        <v>19367</v>
      </c>
      <c r="X1654" s="3" t="s">
        <v>19368</v>
      </c>
      <c r="Y1654">
        <v>7</v>
      </c>
      <c r="Z1654">
        <v>7</v>
      </c>
      <c r="AA1654">
        <v>10</v>
      </c>
    </row>
    <row r="1655" spans="1:27">
      <c r="A1655">
        <v>2016</v>
      </c>
      <c r="B1655">
        <v>12</v>
      </c>
      <c r="C1655">
        <v>4</v>
      </c>
      <c r="D1655" s="1">
        <f t="shared" si="50"/>
        <v>42724</v>
      </c>
      <c r="E1655" s="1">
        <v>42556</v>
      </c>
      <c r="F1655">
        <f t="shared" si="51"/>
        <v>168</v>
      </c>
      <c r="G1655">
        <v>0</v>
      </c>
      <c r="H1655">
        <v>0</v>
      </c>
      <c r="I1655">
        <v>0</v>
      </c>
      <c r="J1655" s="3" t="s">
        <v>19369</v>
      </c>
      <c r="K1655" s="3" t="s">
        <v>19370</v>
      </c>
      <c r="L1655" s="3" t="s">
        <v>19371</v>
      </c>
      <c r="M1655" s="3" t="s">
        <v>19372</v>
      </c>
      <c r="N1655" s="3" t="s">
        <v>19373</v>
      </c>
      <c r="O1655" s="3" t="s">
        <v>19374</v>
      </c>
      <c r="P1655">
        <v>82.7625</v>
      </c>
      <c r="Q1655">
        <v>63.4875</v>
      </c>
      <c r="R1655">
        <v>48.1375</v>
      </c>
      <c r="S1655" s="3" t="s">
        <v>19375</v>
      </c>
      <c r="T1655" s="3" t="s">
        <v>19376</v>
      </c>
      <c r="U1655" s="3" t="s">
        <v>19377</v>
      </c>
      <c r="V1655" s="3" t="s">
        <v>19378</v>
      </c>
      <c r="W1655" s="3" t="s">
        <v>19379</v>
      </c>
      <c r="X1655" s="3" t="s">
        <v>19380</v>
      </c>
      <c r="Y1655">
        <v>6</v>
      </c>
      <c r="Z1655">
        <v>8</v>
      </c>
      <c r="AA1655">
        <v>9</v>
      </c>
    </row>
    <row r="1656" spans="1:27">
      <c r="A1656">
        <v>2016</v>
      </c>
      <c r="B1656">
        <v>12</v>
      </c>
      <c r="C1656">
        <v>5</v>
      </c>
      <c r="D1656" s="1">
        <f t="shared" si="50"/>
        <v>42729</v>
      </c>
      <c r="E1656" s="1">
        <v>42556</v>
      </c>
      <c r="F1656">
        <f t="shared" si="51"/>
        <v>173</v>
      </c>
      <c r="G1656">
        <v>0</v>
      </c>
      <c r="H1656">
        <v>0</v>
      </c>
      <c r="I1656">
        <v>0</v>
      </c>
      <c r="J1656" s="3" t="s">
        <v>19381</v>
      </c>
      <c r="K1656" s="3" t="s">
        <v>19382</v>
      </c>
      <c r="L1656" s="3" t="s">
        <v>19383</v>
      </c>
      <c r="M1656" s="3" t="s">
        <v>19384</v>
      </c>
      <c r="N1656" s="3" t="s">
        <v>19385</v>
      </c>
      <c r="O1656" s="3" t="s">
        <v>19386</v>
      </c>
      <c r="P1656">
        <v>87.7125</v>
      </c>
      <c r="Q1656">
        <v>83.5125</v>
      </c>
      <c r="R1656">
        <v>56.2625</v>
      </c>
      <c r="S1656" s="3" t="s">
        <v>19387</v>
      </c>
      <c r="T1656" s="3" t="s">
        <v>19388</v>
      </c>
      <c r="U1656" s="3" t="s">
        <v>19389</v>
      </c>
      <c r="V1656" s="3" t="s">
        <v>19390</v>
      </c>
      <c r="W1656" s="3" t="s">
        <v>19391</v>
      </c>
      <c r="X1656" s="3" t="s">
        <v>19392</v>
      </c>
      <c r="Y1656">
        <v>6</v>
      </c>
      <c r="Z1656">
        <v>6</v>
      </c>
      <c r="AA1656">
        <v>9</v>
      </c>
    </row>
    <row r="1657" spans="1:27">
      <c r="A1657">
        <v>2016</v>
      </c>
      <c r="B1657">
        <v>12</v>
      </c>
      <c r="C1657">
        <v>6</v>
      </c>
      <c r="D1657" s="1">
        <f t="shared" si="50"/>
        <v>42734</v>
      </c>
      <c r="E1657" s="1">
        <v>42556</v>
      </c>
      <c r="F1657">
        <f t="shared" si="51"/>
        <v>178</v>
      </c>
      <c r="G1657">
        <v>0</v>
      </c>
      <c r="H1657">
        <v>0</v>
      </c>
      <c r="I1657">
        <v>0</v>
      </c>
      <c r="J1657" s="3" t="s">
        <v>19393</v>
      </c>
      <c r="K1657" s="3" t="s">
        <v>19394</v>
      </c>
      <c r="L1657">
        <v>-0.9885531788071</v>
      </c>
      <c r="M1657" s="3" t="s">
        <v>19395</v>
      </c>
      <c r="N1657" s="3" t="s">
        <v>19396</v>
      </c>
      <c r="O1657" s="3" t="s">
        <v>19397</v>
      </c>
      <c r="P1657">
        <v>81.75</v>
      </c>
      <c r="Q1657" s="3" t="s">
        <v>19398</v>
      </c>
      <c r="R1657" s="3" t="s">
        <v>19399</v>
      </c>
      <c r="S1657" s="3" t="s">
        <v>19400</v>
      </c>
      <c r="T1657" s="3" t="s">
        <v>19401</v>
      </c>
      <c r="U1657" s="3" t="s">
        <v>19402</v>
      </c>
      <c r="V1657" s="3" t="s">
        <v>19403</v>
      </c>
      <c r="W1657" s="3" t="s">
        <v>19404</v>
      </c>
      <c r="X1657" s="3" t="s">
        <v>19405</v>
      </c>
      <c r="Y1657">
        <v>8</v>
      </c>
      <c r="Z1657">
        <v>9</v>
      </c>
      <c r="AA1657">
        <v>9</v>
      </c>
    </row>
    <row r="1658" spans="1:27">
      <c r="A1658">
        <v>2017</v>
      </c>
      <c r="B1658">
        <v>1</v>
      </c>
      <c r="C1658">
        <v>1</v>
      </c>
      <c r="D1658" s="1">
        <f t="shared" si="50"/>
        <v>42740</v>
      </c>
      <c r="E1658" s="1">
        <v>42921</v>
      </c>
      <c r="F1658">
        <f t="shared" si="51"/>
        <v>-181</v>
      </c>
      <c r="G1658">
        <v>0</v>
      </c>
      <c r="H1658">
        <v>0</v>
      </c>
      <c r="I1658">
        <v>0</v>
      </c>
      <c r="J1658" s="3" t="s">
        <v>19406</v>
      </c>
      <c r="K1658" s="3" t="s">
        <v>19407</v>
      </c>
      <c r="L1658" s="3" t="s">
        <v>19408</v>
      </c>
      <c r="M1658">
        <v>-0.0142250005155802</v>
      </c>
      <c r="N1658">
        <v>-0.015224999981001</v>
      </c>
      <c r="O1658">
        <v>-0.0267375013674609</v>
      </c>
      <c r="P1658">
        <v>90.7875</v>
      </c>
      <c r="Q1658">
        <v>76.5625</v>
      </c>
      <c r="R1658">
        <v>71.475</v>
      </c>
      <c r="S1658" s="3" t="s">
        <v>19409</v>
      </c>
      <c r="T1658" s="3" t="s">
        <v>19410</v>
      </c>
      <c r="U1658" s="3" t="s">
        <v>19411</v>
      </c>
      <c r="V1658" s="3" t="s">
        <v>19412</v>
      </c>
      <c r="W1658" s="3" t="s">
        <v>19413</v>
      </c>
      <c r="X1658" s="3" t="s">
        <v>19414</v>
      </c>
      <c r="Y1658">
        <v>4</v>
      </c>
      <c r="Z1658">
        <v>7</v>
      </c>
      <c r="AA1658">
        <v>9</v>
      </c>
    </row>
    <row r="1659" spans="1:27">
      <c r="A1659">
        <v>2017</v>
      </c>
      <c r="B1659">
        <v>1</v>
      </c>
      <c r="C1659">
        <v>2</v>
      </c>
      <c r="D1659" s="1">
        <f t="shared" si="50"/>
        <v>42745</v>
      </c>
      <c r="E1659" s="1">
        <v>42921</v>
      </c>
      <c r="F1659">
        <f t="shared" si="51"/>
        <v>-176</v>
      </c>
      <c r="G1659">
        <v>0</v>
      </c>
      <c r="H1659">
        <v>0</v>
      </c>
      <c r="I1659">
        <v>0</v>
      </c>
      <c r="J1659" s="3" t="s">
        <v>19415</v>
      </c>
      <c r="K1659" s="3" t="s">
        <v>19416</v>
      </c>
      <c r="L1659" s="3" t="s">
        <v>19417</v>
      </c>
      <c r="M1659">
        <v>-0.0291750000789762</v>
      </c>
      <c r="N1659">
        <v>-0.0093500001123175</v>
      </c>
      <c r="O1659">
        <v>-0.0025125129148364</v>
      </c>
      <c r="P1659">
        <v>93.35</v>
      </c>
      <c r="Q1659">
        <v>93.35</v>
      </c>
      <c r="R1659">
        <v>68.4625</v>
      </c>
      <c r="S1659" s="3" t="s">
        <v>19418</v>
      </c>
      <c r="T1659" s="3" t="s">
        <v>19419</v>
      </c>
      <c r="U1659" s="3" t="s">
        <v>19420</v>
      </c>
      <c r="V1659" s="3" t="s">
        <v>19421</v>
      </c>
      <c r="W1659" s="3" t="s">
        <v>19422</v>
      </c>
      <c r="X1659" s="3" t="s">
        <v>19423</v>
      </c>
      <c r="Y1659">
        <v>4</v>
      </c>
      <c r="Z1659">
        <v>6</v>
      </c>
      <c r="AA1659">
        <v>10</v>
      </c>
    </row>
    <row r="1660" spans="1:27">
      <c r="A1660">
        <v>2017</v>
      </c>
      <c r="B1660">
        <v>1</v>
      </c>
      <c r="C1660">
        <v>3</v>
      </c>
      <c r="D1660" s="1">
        <f t="shared" si="50"/>
        <v>42750</v>
      </c>
      <c r="E1660" s="1">
        <v>42921</v>
      </c>
      <c r="F1660">
        <f t="shared" si="51"/>
        <v>-171</v>
      </c>
      <c r="G1660">
        <v>0</v>
      </c>
      <c r="H1660">
        <v>0</v>
      </c>
      <c r="I1660">
        <v>0</v>
      </c>
      <c r="J1660" s="3" t="s">
        <v>19424</v>
      </c>
      <c r="K1660">
        <v>-1.16501161158085</v>
      </c>
      <c r="L1660">
        <v>-3.91751258641489</v>
      </c>
      <c r="M1660" s="3" t="s">
        <v>19425</v>
      </c>
      <c r="N1660" s="3" t="s">
        <v>19426</v>
      </c>
      <c r="O1660" s="3" t="s">
        <v>19427</v>
      </c>
      <c r="P1660">
        <v>78.6</v>
      </c>
      <c r="Q1660">
        <v>77.75</v>
      </c>
      <c r="R1660">
        <v>38.325</v>
      </c>
      <c r="S1660" s="3" t="s">
        <v>19428</v>
      </c>
      <c r="T1660" s="3" t="s">
        <v>19429</v>
      </c>
      <c r="U1660" s="3" t="s">
        <v>19430</v>
      </c>
      <c r="V1660" s="3" t="s">
        <v>19431</v>
      </c>
      <c r="W1660" s="3" t="s">
        <v>19432</v>
      </c>
      <c r="X1660" s="3" t="s">
        <v>19433</v>
      </c>
      <c r="Y1660">
        <v>6</v>
      </c>
      <c r="Z1660">
        <v>6</v>
      </c>
      <c r="AA1660">
        <v>7</v>
      </c>
    </row>
    <row r="1661" spans="1:27">
      <c r="A1661">
        <v>2017</v>
      </c>
      <c r="B1661">
        <v>1</v>
      </c>
      <c r="C1661">
        <v>4</v>
      </c>
      <c r="D1661" s="1">
        <f t="shared" si="50"/>
        <v>42755</v>
      </c>
      <c r="E1661" s="1">
        <v>42921</v>
      </c>
      <c r="F1661">
        <f t="shared" si="51"/>
        <v>-166</v>
      </c>
      <c r="G1661">
        <v>0</v>
      </c>
      <c r="H1661">
        <v>0</v>
      </c>
      <c r="I1661">
        <v>0</v>
      </c>
      <c r="J1661" s="3" t="s">
        <v>19434</v>
      </c>
      <c r="K1661">
        <v>-1.42876434475183</v>
      </c>
      <c r="L1661">
        <v>-3.47251283787191</v>
      </c>
      <c r="M1661" s="3" t="s">
        <v>9397</v>
      </c>
      <c r="N1661" s="3" t="s">
        <v>19435</v>
      </c>
      <c r="O1661" s="3" t="s">
        <v>19436</v>
      </c>
      <c r="P1661">
        <v>85.5625</v>
      </c>
      <c r="Q1661">
        <v>86.8625</v>
      </c>
      <c r="R1661">
        <v>59.8875</v>
      </c>
      <c r="S1661" s="3" t="s">
        <v>19437</v>
      </c>
      <c r="T1661" s="3" t="s">
        <v>19438</v>
      </c>
      <c r="U1661" s="3" t="s">
        <v>19439</v>
      </c>
      <c r="V1661" s="3" t="s">
        <v>19440</v>
      </c>
      <c r="W1661" s="3" t="s">
        <v>19441</v>
      </c>
      <c r="X1661" s="3" t="s">
        <v>19442</v>
      </c>
      <c r="Y1661">
        <v>7</v>
      </c>
      <c r="Z1661">
        <v>7</v>
      </c>
      <c r="AA1661">
        <v>8</v>
      </c>
    </row>
    <row r="1662" spans="1:27">
      <c r="A1662">
        <v>2017</v>
      </c>
      <c r="B1662">
        <v>1</v>
      </c>
      <c r="C1662">
        <v>5</v>
      </c>
      <c r="D1662" s="1">
        <f t="shared" si="50"/>
        <v>42760</v>
      </c>
      <c r="E1662" s="1">
        <v>42921</v>
      </c>
      <c r="F1662">
        <f t="shared" si="51"/>
        <v>-161</v>
      </c>
      <c r="G1662">
        <v>0</v>
      </c>
      <c r="H1662">
        <v>0</v>
      </c>
      <c r="I1662">
        <v>0</v>
      </c>
      <c r="J1662" s="3" t="s">
        <v>19443</v>
      </c>
      <c r="K1662">
        <v>-1.89126743078232</v>
      </c>
      <c r="L1662">
        <v>-2.84501802744344</v>
      </c>
      <c r="M1662" s="3" t="s">
        <v>19444</v>
      </c>
      <c r="N1662" s="3" t="s">
        <v>19445</v>
      </c>
      <c r="O1662" s="3" t="s">
        <v>19446</v>
      </c>
      <c r="P1662">
        <v>71.7</v>
      </c>
      <c r="Q1662">
        <v>48.2375</v>
      </c>
      <c r="R1662">
        <v>18.2875</v>
      </c>
      <c r="S1662" s="3" t="s">
        <v>19447</v>
      </c>
      <c r="T1662" s="3" t="s">
        <v>19448</v>
      </c>
      <c r="U1662" s="3" t="s">
        <v>19449</v>
      </c>
      <c r="V1662" s="3" t="s">
        <v>19450</v>
      </c>
      <c r="W1662" s="3" t="s">
        <v>19451</v>
      </c>
      <c r="X1662" s="3" t="s">
        <v>19452</v>
      </c>
      <c r="Y1662">
        <v>7</v>
      </c>
      <c r="Z1662">
        <v>7</v>
      </c>
      <c r="AA1662">
        <v>10</v>
      </c>
    </row>
    <row r="1663" spans="1:27">
      <c r="A1663">
        <v>2017</v>
      </c>
      <c r="B1663">
        <v>1</v>
      </c>
      <c r="C1663">
        <v>6</v>
      </c>
      <c r="D1663" s="1">
        <f t="shared" si="50"/>
        <v>42765</v>
      </c>
      <c r="E1663" s="1">
        <v>42921</v>
      </c>
      <c r="F1663">
        <f t="shared" si="51"/>
        <v>-156</v>
      </c>
      <c r="G1663">
        <v>0</v>
      </c>
      <c r="H1663">
        <v>0</v>
      </c>
      <c r="I1663">
        <v>0</v>
      </c>
      <c r="J1663" s="3" t="s">
        <v>19453</v>
      </c>
      <c r="K1663" s="3" t="s">
        <v>19454</v>
      </c>
      <c r="L1663" s="3" t="s">
        <v>19455</v>
      </c>
      <c r="M1663">
        <v>-0.0016874998885517</v>
      </c>
      <c r="N1663" s="3" t="s">
        <v>19456</v>
      </c>
      <c r="O1663" s="3" t="s">
        <v>19457</v>
      </c>
      <c r="P1663" s="3" t="s">
        <v>19458</v>
      </c>
      <c r="Q1663" s="3" t="s">
        <v>19459</v>
      </c>
      <c r="R1663">
        <v>45.125</v>
      </c>
      <c r="S1663" s="3" t="s">
        <v>19460</v>
      </c>
      <c r="T1663" s="3" t="s">
        <v>19461</v>
      </c>
      <c r="U1663" s="3" t="s">
        <v>19462</v>
      </c>
      <c r="V1663" s="3" t="s">
        <v>19463</v>
      </c>
      <c r="W1663" s="3" t="s">
        <v>19464</v>
      </c>
      <c r="X1663" s="3" t="s">
        <v>19465</v>
      </c>
      <c r="Y1663">
        <v>5</v>
      </c>
      <c r="Z1663">
        <v>6</v>
      </c>
      <c r="AA1663">
        <v>10</v>
      </c>
    </row>
    <row r="1664" spans="1:27">
      <c r="A1664">
        <v>2017</v>
      </c>
      <c r="B1664">
        <v>2</v>
      </c>
      <c r="C1664">
        <v>1</v>
      </c>
      <c r="D1664" s="1">
        <f t="shared" si="50"/>
        <v>42771</v>
      </c>
      <c r="E1664" s="1">
        <v>42921</v>
      </c>
      <c r="F1664">
        <f t="shared" si="51"/>
        <v>-150</v>
      </c>
      <c r="G1664">
        <v>0</v>
      </c>
      <c r="H1664">
        <v>0</v>
      </c>
      <c r="I1664">
        <v>0</v>
      </c>
      <c r="J1664" s="3" t="s">
        <v>19466</v>
      </c>
      <c r="K1664" s="3" t="s">
        <v>19467</v>
      </c>
      <c r="L1664" s="3" t="s">
        <v>19468</v>
      </c>
      <c r="M1664">
        <v>-0.0063000001013279</v>
      </c>
      <c r="N1664" s="3" t="s">
        <v>19469</v>
      </c>
      <c r="O1664" s="3" t="s">
        <v>19470</v>
      </c>
      <c r="P1664">
        <v>88.8875</v>
      </c>
      <c r="Q1664">
        <v>80.0125</v>
      </c>
      <c r="R1664">
        <v>55.1125</v>
      </c>
      <c r="S1664" s="3" t="s">
        <v>19471</v>
      </c>
      <c r="T1664" s="3" t="s">
        <v>19472</v>
      </c>
      <c r="U1664" s="3" t="s">
        <v>19473</v>
      </c>
      <c r="V1664" s="3" t="s">
        <v>19474</v>
      </c>
      <c r="W1664" s="3" t="s">
        <v>19475</v>
      </c>
      <c r="X1664" s="3" t="s">
        <v>19476</v>
      </c>
      <c r="Y1664">
        <v>3</v>
      </c>
      <c r="Z1664">
        <v>5</v>
      </c>
      <c r="AA1664">
        <v>7</v>
      </c>
    </row>
    <row r="1665" spans="1:27">
      <c r="A1665">
        <v>2017</v>
      </c>
      <c r="B1665">
        <v>2</v>
      </c>
      <c r="C1665">
        <v>2</v>
      </c>
      <c r="D1665" s="1">
        <f t="shared" si="50"/>
        <v>42776</v>
      </c>
      <c r="E1665" s="1">
        <v>42921</v>
      </c>
      <c r="F1665">
        <f t="shared" si="51"/>
        <v>-145</v>
      </c>
      <c r="G1665">
        <v>0</v>
      </c>
      <c r="H1665">
        <v>0</v>
      </c>
      <c r="I1665">
        <v>0</v>
      </c>
      <c r="J1665" s="3" t="s">
        <v>19477</v>
      </c>
      <c r="K1665">
        <v>-3.22377020418644</v>
      </c>
      <c r="L1665">
        <v>-4.38001389652491</v>
      </c>
      <c r="M1665">
        <v>-0.0124125001952052</v>
      </c>
      <c r="N1665" s="3" t="s">
        <v>19478</v>
      </c>
      <c r="O1665" s="3" t="s">
        <v>19479</v>
      </c>
      <c r="P1665">
        <v>75.3875</v>
      </c>
      <c r="Q1665">
        <v>73.3125</v>
      </c>
      <c r="R1665">
        <v>40.775</v>
      </c>
      <c r="S1665" s="3" t="s">
        <v>19480</v>
      </c>
      <c r="T1665" s="3" t="s">
        <v>19481</v>
      </c>
      <c r="U1665" s="3" t="s">
        <v>19482</v>
      </c>
      <c r="V1665" s="3" t="s">
        <v>19483</v>
      </c>
      <c r="W1665">
        <v>223.5045594371</v>
      </c>
      <c r="X1665" s="3" t="s">
        <v>19484</v>
      </c>
      <c r="Y1665">
        <v>8</v>
      </c>
      <c r="Z1665">
        <v>8</v>
      </c>
      <c r="AA1665">
        <v>9</v>
      </c>
    </row>
    <row r="1666" spans="1:27">
      <c r="A1666">
        <v>2017</v>
      </c>
      <c r="B1666">
        <v>2</v>
      </c>
      <c r="C1666">
        <v>3</v>
      </c>
      <c r="D1666" s="1">
        <f t="shared" si="50"/>
        <v>42781</v>
      </c>
      <c r="E1666" s="1">
        <v>42921</v>
      </c>
      <c r="F1666">
        <f t="shared" si="51"/>
        <v>-140</v>
      </c>
      <c r="G1666">
        <v>0</v>
      </c>
      <c r="H1666">
        <v>0</v>
      </c>
      <c r="I1666">
        <v>0</v>
      </c>
      <c r="J1666" s="3" t="s">
        <v>19485</v>
      </c>
      <c r="K1666" s="3" t="s">
        <v>19486</v>
      </c>
      <c r="L1666" s="3" t="s">
        <v>19487</v>
      </c>
      <c r="M1666" s="3" t="s">
        <v>19488</v>
      </c>
      <c r="N1666" s="3" t="s">
        <v>19489</v>
      </c>
      <c r="O1666" s="3" t="s">
        <v>19490</v>
      </c>
      <c r="P1666">
        <v>51.8875</v>
      </c>
      <c r="Q1666">
        <v>30.4375</v>
      </c>
      <c r="R1666">
        <v>17.5875</v>
      </c>
      <c r="S1666" s="3" t="s">
        <v>19491</v>
      </c>
      <c r="T1666" s="3" t="s">
        <v>19492</v>
      </c>
      <c r="U1666" s="3" t="s">
        <v>19493</v>
      </c>
      <c r="V1666" s="3" t="s">
        <v>19494</v>
      </c>
      <c r="W1666" s="3" t="s">
        <v>19495</v>
      </c>
      <c r="X1666" s="3" t="s">
        <v>19496</v>
      </c>
      <c r="Y1666">
        <v>7</v>
      </c>
      <c r="Z1666">
        <v>10</v>
      </c>
      <c r="AA1666">
        <v>10</v>
      </c>
    </row>
    <row r="1667" spans="1:27">
      <c r="A1667">
        <v>2017</v>
      </c>
      <c r="B1667">
        <v>2</v>
      </c>
      <c r="C1667">
        <v>4</v>
      </c>
      <c r="D1667" s="1">
        <f t="shared" ref="D1667:D1730" si="52">DATE(A1667,B1667,C1667*5)</f>
        <v>42786</v>
      </c>
      <c r="E1667" s="1">
        <v>42921</v>
      </c>
      <c r="F1667">
        <f t="shared" ref="F1667:F1730" si="53">D1667-E1667</f>
        <v>-135</v>
      </c>
      <c r="G1667">
        <v>0</v>
      </c>
      <c r="H1667">
        <v>0</v>
      </c>
      <c r="I1667">
        <v>0</v>
      </c>
      <c r="J1667" s="3" t="s">
        <v>19497</v>
      </c>
      <c r="K1667" s="3" t="s">
        <v>19498</v>
      </c>
      <c r="L1667" s="3" t="s">
        <v>19499</v>
      </c>
      <c r="M1667">
        <v>-0.009099999780301</v>
      </c>
      <c r="N1667" s="3" t="s">
        <v>19500</v>
      </c>
      <c r="O1667">
        <v>-0.0049875005148351</v>
      </c>
      <c r="P1667">
        <v>84.15</v>
      </c>
      <c r="Q1667">
        <v>58.15</v>
      </c>
      <c r="R1667">
        <v>55.0875</v>
      </c>
      <c r="S1667" s="3" t="s">
        <v>19501</v>
      </c>
      <c r="T1667" s="3" t="s">
        <v>19502</v>
      </c>
      <c r="U1667" s="3" t="s">
        <v>19503</v>
      </c>
      <c r="V1667" s="3" t="s">
        <v>19504</v>
      </c>
      <c r="W1667" s="3" t="s">
        <v>19505</v>
      </c>
      <c r="X1667" s="3" t="s">
        <v>19506</v>
      </c>
      <c r="Y1667">
        <v>5</v>
      </c>
      <c r="Z1667">
        <v>6</v>
      </c>
      <c r="AA1667">
        <v>11</v>
      </c>
    </row>
    <row r="1668" spans="1:27">
      <c r="A1668">
        <v>2017</v>
      </c>
      <c r="B1668">
        <v>2</v>
      </c>
      <c r="C1668">
        <v>5</v>
      </c>
      <c r="D1668" s="1">
        <f t="shared" si="52"/>
        <v>42791</v>
      </c>
      <c r="E1668" s="1">
        <v>42921</v>
      </c>
      <c r="F1668">
        <f t="shared" si="53"/>
        <v>-130</v>
      </c>
      <c r="G1668">
        <v>0</v>
      </c>
      <c r="H1668">
        <v>0</v>
      </c>
      <c r="I1668">
        <v>0</v>
      </c>
      <c r="J1668" s="3" t="s">
        <v>19507</v>
      </c>
      <c r="K1668" s="3" t="s">
        <v>19508</v>
      </c>
      <c r="L1668">
        <v>-0.777513153571636</v>
      </c>
      <c r="M1668" s="3" t="s">
        <v>19509</v>
      </c>
      <c r="N1668" s="3" t="s">
        <v>19510</v>
      </c>
      <c r="O1668" s="3" t="s">
        <v>19511</v>
      </c>
      <c r="P1668">
        <v>77.275</v>
      </c>
      <c r="Q1668">
        <v>71.7375</v>
      </c>
      <c r="R1668">
        <v>45.8375</v>
      </c>
      <c r="S1668" s="3" t="s">
        <v>19512</v>
      </c>
      <c r="T1668" s="3" t="s">
        <v>19513</v>
      </c>
      <c r="U1668" s="3" t="s">
        <v>19514</v>
      </c>
      <c r="V1668" s="3" t="s">
        <v>19515</v>
      </c>
      <c r="W1668" s="3" t="s">
        <v>19516</v>
      </c>
      <c r="X1668" s="3" t="s">
        <v>19517</v>
      </c>
      <c r="Y1668">
        <v>11</v>
      </c>
      <c r="Z1668">
        <v>9</v>
      </c>
      <c r="AA1668">
        <v>11</v>
      </c>
    </row>
    <row r="1669" spans="1:27">
      <c r="A1669">
        <v>2017</v>
      </c>
      <c r="B1669">
        <v>2</v>
      </c>
      <c r="C1669">
        <v>6</v>
      </c>
      <c r="D1669" s="1">
        <f t="shared" si="52"/>
        <v>42796</v>
      </c>
      <c r="E1669" s="1">
        <v>42921</v>
      </c>
      <c r="F1669">
        <f t="shared" si="53"/>
        <v>-125</v>
      </c>
      <c r="G1669">
        <v>0</v>
      </c>
      <c r="H1669">
        <v>0</v>
      </c>
      <c r="I1669">
        <v>0</v>
      </c>
      <c r="J1669" s="3" t="s">
        <v>19518</v>
      </c>
      <c r="K1669" s="3" t="s">
        <v>19519</v>
      </c>
      <c r="L1669">
        <v>-0.531261200706164</v>
      </c>
      <c r="M1669" s="3" t="s">
        <v>19520</v>
      </c>
      <c r="N1669" s="3" t="s">
        <v>19521</v>
      </c>
      <c r="O1669" s="3" t="s">
        <v>19522</v>
      </c>
      <c r="P1669" s="3" t="s">
        <v>19523</v>
      </c>
      <c r="Q1669">
        <v>37.5625</v>
      </c>
      <c r="R1669" s="3" t="s">
        <v>19524</v>
      </c>
      <c r="S1669" s="3" t="s">
        <v>19525</v>
      </c>
      <c r="T1669" s="3" t="s">
        <v>19526</v>
      </c>
      <c r="U1669" s="3" t="s">
        <v>19527</v>
      </c>
      <c r="V1669" s="3" t="s">
        <v>19528</v>
      </c>
      <c r="W1669" s="3" t="s">
        <v>19529</v>
      </c>
      <c r="X1669" s="3" t="s">
        <v>19530</v>
      </c>
      <c r="Y1669">
        <v>6</v>
      </c>
      <c r="Z1669">
        <v>6</v>
      </c>
      <c r="AA1669">
        <v>9</v>
      </c>
    </row>
    <row r="1670" spans="1:27">
      <c r="A1670">
        <v>2017</v>
      </c>
      <c r="B1670">
        <v>3</v>
      </c>
      <c r="C1670">
        <v>1</v>
      </c>
      <c r="D1670" s="1">
        <f t="shared" si="52"/>
        <v>42799</v>
      </c>
      <c r="E1670" s="1">
        <v>42921</v>
      </c>
      <c r="F1670">
        <f t="shared" si="53"/>
        <v>-122</v>
      </c>
      <c r="G1670">
        <v>0</v>
      </c>
      <c r="H1670">
        <v>0</v>
      </c>
      <c r="I1670">
        <v>0</v>
      </c>
      <c r="J1670" s="3" t="s">
        <v>19531</v>
      </c>
      <c r="K1670" s="3" t="s">
        <v>19532</v>
      </c>
      <c r="L1670" s="3" t="s">
        <v>19533</v>
      </c>
      <c r="M1670" s="3" t="s">
        <v>19534</v>
      </c>
      <c r="N1670" s="3" t="s">
        <v>19535</v>
      </c>
      <c r="O1670" s="3" t="s">
        <v>19536</v>
      </c>
      <c r="P1670">
        <v>73.225</v>
      </c>
      <c r="Q1670">
        <v>52.7625</v>
      </c>
      <c r="R1670">
        <v>39.75</v>
      </c>
      <c r="S1670" s="3" t="s">
        <v>19537</v>
      </c>
      <c r="T1670" s="3" t="s">
        <v>19538</v>
      </c>
      <c r="U1670" s="3" t="s">
        <v>19539</v>
      </c>
      <c r="V1670" s="3" t="s">
        <v>19540</v>
      </c>
      <c r="W1670" s="3" t="s">
        <v>19541</v>
      </c>
      <c r="X1670" s="3" t="s">
        <v>19542</v>
      </c>
      <c r="Y1670">
        <v>7</v>
      </c>
      <c r="Z1670">
        <v>8</v>
      </c>
      <c r="AA1670">
        <v>11</v>
      </c>
    </row>
    <row r="1671" spans="1:27">
      <c r="A1671">
        <v>2017</v>
      </c>
      <c r="B1671">
        <v>3</v>
      </c>
      <c r="C1671">
        <v>2</v>
      </c>
      <c r="D1671" s="1">
        <f t="shared" si="52"/>
        <v>42804</v>
      </c>
      <c r="E1671" s="1">
        <v>42921</v>
      </c>
      <c r="F1671">
        <f t="shared" si="53"/>
        <v>-117</v>
      </c>
      <c r="G1671">
        <v>0</v>
      </c>
      <c r="H1671">
        <v>0</v>
      </c>
      <c r="I1671">
        <v>0</v>
      </c>
      <c r="J1671" s="3" t="s">
        <v>19543</v>
      </c>
      <c r="K1671" s="3" t="s">
        <v>19544</v>
      </c>
      <c r="L1671">
        <v>-0.270011965185404</v>
      </c>
      <c r="M1671" s="3" t="s">
        <v>19545</v>
      </c>
      <c r="N1671" s="3" t="s">
        <v>19546</v>
      </c>
      <c r="O1671" s="3" t="s">
        <v>19547</v>
      </c>
      <c r="P1671">
        <v>64.0375</v>
      </c>
      <c r="Q1671">
        <v>47.775</v>
      </c>
      <c r="R1671">
        <v>41.75</v>
      </c>
      <c r="S1671" s="3" t="s">
        <v>19548</v>
      </c>
      <c r="T1671" s="3" t="s">
        <v>19549</v>
      </c>
      <c r="U1671" s="3" t="s">
        <v>19550</v>
      </c>
      <c r="V1671" s="3" t="s">
        <v>19551</v>
      </c>
      <c r="W1671" s="3" t="s">
        <v>19552</v>
      </c>
      <c r="X1671" s="3" t="s">
        <v>19553</v>
      </c>
      <c r="Y1671">
        <v>5</v>
      </c>
      <c r="Z1671">
        <v>8</v>
      </c>
      <c r="AA1671">
        <v>10</v>
      </c>
    </row>
    <row r="1672" spans="1:27">
      <c r="A1672">
        <v>2017</v>
      </c>
      <c r="B1672">
        <v>3</v>
      </c>
      <c r="C1672">
        <v>3</v>
      </c>
      <c r="D1672" s="1">
        <f t="shared" si="52"/>
        <v>42809</v>
      </c>
      <c r="E1672" s="1">
        <v>42921</v>
      </c>
      <c r="F1672">
        <f t="shared" si="53"/>
        <v>-112</v>
      </c>
      <c r="G1672">
        <v>0</v>
      </c>
      <c r="H1672">
        <v>0</v>
      </c>
      <c r="I1672">
        <v>0</v>
      </c>
      <c r="J1672" s="3" t="s">
        <v>19554</v>
      </c>
      <c r="K1672" s="3" t="s">
        <v>19555</v>
      </c>
      <c r="L1672" s="3" t="s">
        <v>19556</v>
      </c>
      <c r="M1672">
        <v>-0.0017750001279637</v>
      </c>
      <c r="N1672" s="3" t="s">
        <v>19557</v>
      </c>
      <c r="O1672" s="3" t="s">
        <v>19558</v>
      </c>
      <c r="P1672">
        <v>75.075</v>
      </c>
      <c r="Q1672">
        <v>60.525</v>
      </c>
      <c r="R1672">
        <v>46.35</v>
      </c>
      <c r="S1672" s="3" t="s">
        <v>19559</v>
      </c>
      <c r="T1672" s="3" t="s">
        <v>19560</v>
      </c>
      <c r="U1672" s="3" t="s">
        <v>19561</v>
      </c>
      <c r="V1672" s="3" t="s">
        <v>19562</v>
      </c>
      <c r="W1672" s="3" t="s">
        <v>19563</v>
      </c>
      <c r="X1672" s="3" t="s">
        <v>19564</v>
      </c>
      <c r="Y1672">
        <v>3</v>
      </c>
      <c r="Z1672">
        <v>3</v>
      </c>
      <c r="AA1672">
        <v>4</v>
      </c>
    </row>
    <row r="1673" spans="1:27">
      <c r="A1673">
        <v>2017</v>
      </c>
      <c r="B1673">
        <v>3</v>
      </c>
      <c r="C1673">
        <v>4</v>
      </c>
      <c r="D1673" s="1">
        <f t="shared" si="52"/>
        <v>42814</v>
      </c>
      <c r="E1673" s="1">
        <v>42921</v>
      </c>
      <c r="F1673">
        <f t="shared" si="53"/>
        <v>-107</v>
      </c>
      <c r="G1673">
        <v>0</v>
      </c>
      <c r="H1673">
        <v>0</v>
      </c>
      <c r="I1673">
        <v>0</v>
      </c>
      <c r="J1673" s="3" t="s">
        <v>19565</v>
      </c>
      <c r="K1673" s="3" t="s">
        <v>19566</v>
      </c>
      <c r="L1673" s="3" t="s">
        <v>19567</v>
      </c>
      <c r="M1673">
        <v>-0.0249375003564637</v>
      </c>
      <c r="N1673">
        <v>-0.006237500696443</v>
      </c>
      <c r="O1673">
        <v>-0.0122500001220033</v>
      </c>
      <c r="P1673">
        <v>85.2625</v>
      </c>
      <c r="Q1673">
        <v>77.1125</v>
      </c>
      <c r="R1673">
        <v>75.4875</v>
      </c>
      <c r="S1673" s="3" t="s">
        <v>19568</v>
      </c>
      <c r="T1673" s="3" t="s">
        <v>19569</v>
      </c>
      <c r="U1673" s="3" t="s">
        <v>19570</v>
      </c>
      <c r="V1673" s="3" t="s">
        <v>19571</v>
      </c>
      <c r="W1673" s="3" t="s">
        <v>19572</v>
      </c>
      <c r="X1673" s="3" t="s">
        <v>19573</v>
      </c>
      <c r="Y1673">
        <v>5</v>
      </c>
      <c r="Z1673">
        <v>6</v>
      </c>
      <c r="AA1673">
        <v>6</v>
      </c>
    </row>
    <row r="1674" spans="1:27">
      <c r="A1674">
        <v>2017</v>
      </c>
      <c r="B1674">
        <v>3</v>
      </c>
      <c r="C1674">
        <v>5</v>
      </c>
      <c r="D1674" s="1">
        <f t="shared" si="52"/>
        <v>42819</v>
      </c>
      <c r="E1674" s="1">
        <v>42921</v>
      </c>
      <c r="F1674">
        <f t="shared" si="53"/>
        <v>-102</v>
      </c>
      <c r="G1674">
        <v>0</v>
      </c>
      <c r="H1674">
        <v>0</v>
      </c>
      <c r="I1674">
        <v>0</v>
      </c>
      <c r="J1674" s="3" t="s">
        <v>19574</v>
      </c>
      <c r="K1674" s="3" t="s">
        <v>19575</v>
      </c>
      <c r="L1674" s="3" t="s">
        <v>19576</v>
      </c>
      <c r="M1674">
        <v>-0.0088749997899867</v>
      </c>
      <c r="N1674" s="3" t="s">
        <v>19577</v>
      </c>
      <c r="O1674" s="3" t="s">
        <v>19578</v>
      </c>
      <c r="P1674">
        <v>87.4125</v>
      </c>
      <c r="Q1674">
        <v>74.7125</v>
      </c>
      <c r="R1674">
        <v>75.2</v>
      </c>
      <c r="S1674" s="3" t="s">
        <v>19579</v>
      </c>
      <c r="T1674" s="3" t="s">
        <v>19580</v>
      </c>
      <c r="U1674" s="3" t="s">
        <v>19581</v>
      </c>
      <c r="V1674" s="3" t="s">
        <v>19582</v>
      </c>
      <c r="W1674" s="3" t="s">
        <v>19583</v>
      </c>
      <c r="X1674" s="3" t="s">
        <v>19584</v>
      </c>
      <c r="Y1674">
        <v>4</v>
      </c>
      <c r="Z1674">
        <v>5</v>
      </c>
      <c r="AA1674">
        <v>6</v>
      </c>
    </row>
    <row r="1675" spans="1:27">
      <c r="A1675">
        <v>2017</v>
      </c>
      <c r="B1675">
        <v>3</v>
      </c>
      <c r="C1675">
        <v>6</v>
      </c>
      <c r="D1675" s="1">
        <f t="shared" si="52"/>
        <v>42824</v>
      </c>
      <c r="E1675" s="1">
        <v>42921</v>
      </c>
      <c r="F1675">
        <f t="shared" si="53"/>
        <v>-97</v>
      </c>
      <c r="G1675">
        <v>0</v>
      </c>
      <c r="H1675">
        <v>0</v>
      </c>
      <c r="I1675">
        <v>0</v>
      </c>
      <c r="J1675" s="3" t="s">
        <v>19585</v>
      </c>
      <c r="K1675" s="3" t="s">
        <v>19586</v>
      </c>
      <c r="L1675" s="3" t="s">
        <v>19587</v>
      </c>
      <c r="M1675" s="3" t="s">
        <v>19588</v>
      </c>
      <c r="N1675" s="3" t="s">
        <v>19589</v>
      </c>
      <c r="O1675" s="3" t="s">
        <v>19590</v>
      </c>
      <c r="P1675" s="3" t="s">
        <v>19591</v>
      </c>
      <c r="Q1675">
        <v>59.0625</v>
      </c>
      <c r="R1675" s="3" t="s">
        <v>19592</v>
      </c>
      <c r="S1675" s="3" t="s">
        <v>19593</v>
      </c>
      <c r="T1675" s="3" t="s">
        <v>19594</v>
      </c>
      <c r="U1675" s="3" t="s">
        <v>19595</v>
      </c>
      <c r="V1675" s="3" t="s">
        <v>19596</v>
      </c>
      <c r="W1675" s="3" t="s">
        <v>19597</v>
      </c>
      <c r="X1675" s="3" t="s">
        <v>19598</v>
      </c>
      <c r="Y1675">
        <v>7</v>
      </c>
      <c r="Z1675">
        <v>7</v>
      </c>
      <c r="AA1675">
        <v>10</v>
      </c>
    </row>
    <row r="1676" spans="1:27">
      <c r="A1676">
        <v>2017</v>
      </c>
      <c r="B1676">
        <v>4</v>
      </c>
      <c r="C1676">
        <v>1</v>
      </c>
      <c r="D1676" s="1">
        <f t="shared" si="52"/>
        <v>42830</v>
      </c>
      <c r="E1676" s="1">
        <v>42921</v>
      </c>
      <c r="F1676">
        <f t="shared" si="53"/>
        <v>-91</v>
      </c>
      <c r="G1676">
        <v>0</v>
      </c>
      <c r="H1676">
        <v>0</v>
      </c>
      <c r="I1676">
        <v>0</v>
      </c>
      <c r="J1676" s="3" t="s">
        <v>19599</v>
      </c>
      <c r="K1676" s="3" t="s">
        <v>19600</v>
      </c>
      <c r="L1676" s="3" t="s">
        <v>19601</v>
      </c>
      <c r="M1676" s="3" t="s">
        <v>19602</v>
      </c>
      <c r="N1676" s="3" t="s">
        <v>19603</v>
      </c>
      <c r="O1676" s="3" t="s">
        <v>19604</v>
      </c>
      <c r="P1676">
        <v>66.825</v>
      </c>
      <c r="Q1676">
        <v>48.1</v>
      </c>
      <c r="R1676">
        <v>43.5</v>
      </c>
      <c r="S1676" s="3" t="s">
        <v>19605</v>
      </c>
      <c r="T1676" s="3" t="s">
        <v>19606</v>
      </c>
      <c r="U1676" s="3" t="s">
        <v>19607</v>
      </c>
      <c r="V1676" s="3" t="s">
        <v>19608</v>
      </c>
      <c r="W1676" s="3" t="s">
        <v>19609</v>
      </c>
      <c r="X1676" s="3" t="s">
        <v>19610</v>
      </c>
      <c r="Y1676">
        <v>8</v>
      </c>
      <c r="Z1676">
        <v>9</v>
      </c>
      <c r="AA1676">
        <v>9</v>
      </c>
    </row>
    <row r="1677" spans="1:27">
      <c r="A1677">
        <v>2017</v>
      </c>
      <c r="B1677">
        <v>4</v>
      </c>
      <c r="C1677">
        <v>2</v>
      </c>
      <c r="D1677" s="1">
        <f t="shared" si="52"/>
        <v>42835</v>
      </c>
      <c r="E1677" s="1">
        <v>42921</v>
      </c>
      <c r="F1677">
        <f t="shared" si="53"/>
        <v>-86</v>
      </c>
      <c r="G1677">
        <v>0</v>
      </c>
      <c r="H1677">
        <v>0</v>
      </c>
      <c r="I1677">
        <v>0</v>
      </c>
      <c r="J1677" s="3" t="s">
        <v>19611</v>
      </c>
      <c r="K1677" s="3" t="s">
        <v>19612</v>
      </c>
      <c r="L1677" s="3" t="s">
        <v>19613</v>
      </c>
      <c r="M1677">
        <v>-0.0546250012237579</v>
      </c>
      <c r="N1677">
        <v>-0.0697749997954816</v>
      </c>
      <c r="O1677">
        <v>-0.0869250005111098</v>
      </c>
      <c r="P1677">
        <v>92.7625</v>
      </c>
      <c r="Q1677">
        <v>87.1</v>
      </c>
      <c r="R1677">
        <v>89.05</v>
      </c>
      <c r="S1677" s="3" t="s">
        <v>19614</v>
      </c>
      <c r="T1677" s="3" t="s">
        <v>19615</v>
      </c>
      <c r="U1677" s="3" t="s">
        <v>19616</v>
      </c>
      <c r="V1677" s="3" t="s">
        <v>19617</v>
      </c>
      <c r="W1677" s="3" t="s">
        <v>19618</v>
      </c>
      <c r="X1677" s="3" t="s">
        <v>19619</v>
      </c>
      <c r="Y1677">
        <v>3</v>
      </c>
      <c r="Z1677">
        <v>6</v>
      </c>
      <c r="AA1677">
        <v>8</v>
      </c>
    </row>
    <row r="1678" spans="1:27">
      <c r="A1678">
        <v>2017</v>
      </c>
      <c r="B1678">
        <v>4</v>
      </c>
      <c r="C1678">
        <v>3</v>
      </c>
      <c r="D1678" s="1">
        <f t="shared" si="52"/>
        <v>42840</v>
      </c>
      <c r="E1678" s="1">
        <v>42921</v>
      </c>
      <c r="F1678">
        <f t="shared" si="53"/>
        <v>-81</v>
      </c>
      <c r="G1678">
        <v>0</v>
      </c>
      <c r="H1678">
        <v>0</v>
      </c>
      <c r="I1678">
        <v>0</v>
      </c>
      <c r="J1678" s="3" t="s">
        <v>19620</v>
      </c>
      <c r="K1678" s="3" t="s">
        <v>19621</v>
      </c>
      <c r="L1678" s="3" t="s">
        <v>19622</v>
      </c>
      <c r="M1678" s="3" t="s">
        <v>19623</v>
      </c>
      <c r="N1678" s="3" t="s">
        <v>19624</v>
      </c>
      <c r="O1678" s="3" t="s">
        <v>19625</v>
      </c>
      <c r="P1678">
        <v>70.6375</v>
      </c>
      <c r="Q1678">
        <v>43.575</v>
      </c>
      <c r="R1678">
        <v>26.875</v>
      </c>
      <c r="S1678" s="3" t="s">
        <v>19626</v>
      </c>
      <c r="T1678" s="3" t="s">
        <v>19627</v>
      </c>
      <c r="U1678" s="3" t="s">
        <v>19628</v>
      </c>
      <c r="V1678" s="3" t="s">
        <v>19629</v>
      </c>
      <c r="W1678" s="3" t="s">
        <v>19630</v>
      </c>
      <c r="X1678" s="3" t="s">
        <v>19631</v>
      </c>
      <c r="Y1678">
        <v>7</v>
      </c>
      <c r="Z1678">
        <v>5</v>
      </c>
      <c r="AA1678">
        <v>5</v>
      </c>
    </row>
    <row r="1679" spans="1:27">
      <c r="A1679">
        <v>2017</v>
      </c>
      <c r="B1679">
        <v>4</v>
      </c>
      <c r="C1679">
        <v>4</v>
      </c>
      <c r="D1679" s="1">
        <f t="shared" si="52"/>
        <v>42845</v>
      </c>
      <c r="E1679" s="1">
        <v>42921</v>
      </c>
      <c r="F1679">
        <f t="shared" si="53"/>
        <v>-76</v>
      </c>
      <c r="G1679">
        <v>0</v>
      </c>
      <c r="H1679">
        <v>0</v>
      </c>
      <c r="I1679">
        <v>0</v>
      </c>
      <c r="J1679" s="3" t="s">
        <v>19632</v>
      </c>
      <c r="K1679" s="3" t="s">
        <v>19633</v>
      </c>
      <c r="L1679" s="3" t="s">
        <v>19634</v>
      </c>
      <c r="M1679">
        <v>-0.0168124995194376</v>
      </c>
      <c r="N1679">
        <v>-0.0237374998629093</v>
      </c>
      <c r="O1679">
        <v>-0.0373624994419515</v>
      </c>
      <c r="P1679">
        <v>81.425</v>
      </c>
      <c r="Q1679">
        <v>63.15</v>
      </c>
      <c r="R1679">
        <v>52.9875</v>
      </c>
      <c r="S1679" s="3" t="s">
        <v>19635</v>
      </c>
      <c r="T1679" s="3" t="s">
        <v>19636</v>
      </c>
      <c r="U1679" s="3" t="s">
        <v>19637</v>
      </c>
      <c r="V1679" s="3" t="s">
        <v>19638</v>
      </c>
      <c r="W1679" s="3" t="s">
        <v>19639</v>
      </c>
      <c r="X1679" s="3" t="s">
        <v>19640</v>
      </c>
      <c r="Y1679">
        <v>7</v>
      </c>
      <c r="Z1679">
        <v>10</v>
      </c>
      <c r="AA1679">
        <v>10</v>
      </c>
    </row>
    <row r="1680" spans="1:27">
      <c r="A1680">
        <v>2017</v>
      </c>
      <c r="B1680">
        <v>4</v>
      </c>
      <c r="C1680">
        <v>5</v>
      </c>
      <c r="D1680" s="1">
        <f t="shared" si="52"/>
        <v>42850</v>
      </c>
      <c r="E1680" s="1">
        <v>42921</v>
      </c>
      <c r="F1680">
        <f t="shared" si="53"/>
        <v>-71</v>
      </c>
      <c r="G1680">
        <v>0</v>
      </c>
      <c r="H1680">
        <v>0</v>
      </c>
      <c r="I1680">
        <v>0</v>
      </c>
      <c r="J1680" s="3" t="s">
        <v>19641</v>
      </c>
      <c r="K1680" s="3" t="s">
        <v>19642</v>
      </c>
      <c r="L1680" s="3" t="s">
        <v>19643</v>
      </c>
      <c r="M1680">
        <v>-0.0027249990496784</v>
      </c>
      <c r="N1680" s="3" t="s">
        <v>19644</v>
      </c>
      <c r="O1680" s="3" t="s">
        <v>19645</v>
      </c>
      <c r="P1680">
        <v>78.1375</v>
      </c>
      <c r="Q1680">
        <v>54.3</v>
      </c>
      <c r="R1680">
        <v>40.5</v>
      </c>
      <c r="S1680" s="3" t="s">
        <v>19646</v>
      </c>
      <c r="T1680" s="3" t="s">
        <v>19647</v>
      </c>
      <c r="U1680" s="3" t="s">
        <v>19648</v>
      </c>
      <c r="V1680" s="3" t="s">
        <v>19649</v>
      </c>
      <c r="W1680" s="3" t="s">
        <v>19650</v>
      </c>
      <c r="X1680" s="3" t="s">
        <v>19651</v>
      </c>
      <c r="Y1680">
        <v>4</v>
      </c>
      <c r="Z1680">
        <v>7</v>
      </c>
      <c r="AA1680">
        <v>7</v>
      </c>
    </row>
    <row r="1681" spans="1:27">
      <c r="A1681">
        <v>2017</v>
      </c>
      <c r="B1681">
        <v>4</v>
      </c>
      <c r="C1681">
        <v>6</v>
      </c>
      <c r="D1681" s="1">
        <f t="shared" si="52"/>
        <v>42855</v>
      </c>
      <c r="E1681" s="1">
        <v>42921</v>
      </c>
      <c r="F1681">
        <f t="shared" si="53"/>
        <v>-66</v>
      </c>
      <c r="G1681">
        <v>0</v>
      </c>
      <c r="H1681">
        <v>0</v>
      </c>
      <c r="I1681">
        <v>0</v>
      </c>
      <c r="J1681" s="3" t="s">
        <v>19652</v>
      </c>
      <c r="K1681" s="3" t="s">
        <v>19653</v>
      </c>
      <c r="L1681" s="3" t="s">
        <v>19654</v>
      </c>
      <c r="M1681" s="3" t="s">
        <v>19655</v>
      </c>
      <c r="N1681" s="3" t="s">
        <v>19656</v>
      </c>
      <c r="O1681" s="3" t="s">
        <v>19657</v>
      </c>
      <c r="P1681">
        <v>61.1875</v>
      </c>
      <c r="Q1681">
        <v>37.475</v>
      </c>
      <c r="R1681">
        <v>38.525</v>
      </c>
      <c r="S1681" s="3" t="s">
        <v>19658</v>
      </c>
      <c r="T1681" s="3" t="s">
        <v>19659</v>
      </c>
      <c r="U1681" s="3" t="s">
        <v>19660</v>
      </c>
      <c r="V1681" s="3" t="s">
        <v>19661</v>
      </c>
      <c r="W1681" s="3" t="s">
        <v>19662</v>
      </c>
      <c r="X1681" s="3" t="s">
        <v>19663</v>
      </c>
      <c r="Y1681">
        <v>8</v>
      </c>
      <c r="Z1681">
        <v>8</v>
      </c>
      <c r="AA1681">
        <v>9</v>
      </c>
    </row>
    <row r="1682" spans="1:27">
      <c r="A1682">
        <v>2017</v>
      </c>
      <c r="B1682">
        <v>5</v>
      </c>
      <c r="C1682">
        <v>1</v>
      </c>
      <c r="D1682" s="1">
        <f t="shared" si="52"/>
        <v>42860</v>
      </c>
      <c r="E1682" s="1">
        <v>42921</v>
      </c>
      <c r="F1682">
        <f t="shared" si="53"/>
        <v>-61</v>
      </c>
      <c r="G1682">
        <v>0</v>
      </c>
      <c r="H1682">
        <v>0</v>
      </c>
      <c r="I1682">
        <v>0</v>
      </c>
      <c r="J1682" s="3" t="s">
        <v>19664</v>
      </c>
      <c r="K1682" s="3" t="s">
        <v>19665</v>
      </c>
      <c r="L1682" s="3" t="s">
        <v>19666</v>
      </c>
      <c r="M1682">
        <v>-0.0247500000987202</v>
      </c>
      <c r="N1682">
        <v>-0.0142875001300126</v>
      </c>
      <c r="O1682">
        <v>-0.0227500003762543</v>
      </c>
      <c r="P1682">
        <v>88.6</v>
      </c>
      <c r="Q1682">
        <v>81.3</v>
      </c>
      <c r="R1682">
        <v>70.7</v>
      </c>
      <c r="S1682" s="3" t="s">
        <v>19667</v>
      </c>
      <c r="T1682" s="3" t="s">
        <v>19668</v>
      </c>
      <c r="U1682" s="3" t="s">
        <v>19669</v>
      </c>
      <c r="V1682" s="3" t="s">
        <v>19670</v>
      </c>
      <c r="W1682" s="3" t="s">
        <v>19671</v>
      </c>
      <c r="X1682" s="3" t="s">
        <v>19672</v>
      </c>
      <c r="Y1682">
        <v>7</v>
      </c>
      <c r="Z1682">
        <v>7</v>
      </c>
      <c r="AA1682">
        <v>8</v>
      </c>
    </row>
    <row r="1683" spans="1:27">
      <c r="A1683">
        <v>2017</v>
      </c>
      <c r="B1683">
        <v>5</v>
      </c>
      <c r="C1683">
        <v>2</v>
      </c>
      <c r="D1683" s="1">
        <f t="shared" si="52"/>
        <v>42865</v>
      </c>
      <c r="E1683" s="1">
        <v>42921</v>
      </c>
      <c r="F1683">
        <f t="shared" si="53"/>
        <v>-56</v>
      </c>
      <c r="G1683">
        <v>0</v>
      </c>
      <c r="H1683">
        <v>0</v>
      </c>
      <c r="I1683">
        <v>0</v>
      </c>
      <c r="J1683" s="3" t="s">
        <v>19673</v>
      </c>
      <c r="K1683" s="3" t="s">
        <v>19674</v>
      </c>
      <c r="L1683" s="3" t="s">
        <v>19675</v>
      </c>
      <c r="M1683">
        <v>-0.0041624998440966</v>
      </c>
      <c r="N1683" s="3" t="s">
        <v>19676</v>
      </c>
      <c r="O1683" s="3" t="s">
        <v>19677</v>
      </c>
      <c r="P1683">
        <v>75.2375</v>
      </c>
      <c r="Q1683">
        <v>57.1625</v>
      </c>
      <c r="R1683">
        <v>47.6375</v>
      </c>
      <c r="S1683" s="3" t="s">
        <v>19678</v>
      </c>
      <c r="T1683" s="3" t="s">
        <v>19679</v>
      </c>
      <c r="U1683" s="3" t="s">
        <v>19680</v>
      </c>
      <c r="V1683" s="3" t="s">
        <v>19681</v>
      </c>
      <c r="W1683" s="3" t="s">
        <v>19682</v>
      </c>
      <c r="X1683" s="3" t="s">
        <v>19683</v>
      </c>
      <c r="Y1683">
        <v>6</v>
      </c>
      <c r="Z1683">
        <v>7</v>
      </c>
      <c r="AA1683">
        <v>9</v>
      </c>
    </row>
    <row r="1684" spans="1:27">
      <c r="A1684">
        <v>2017</v>
      </c>
      <c r="B1684">
        <v>5</v>
      </c>
      <c r="C1684">
        <v>3</v>
      </c>
      <c r="D1684" s="1">
        <f t="shared" si="52"/>
        <v>42870</v>
      </c>
      <c r="E1684" s="1">
        <v>42921</v>
      </c>
      <c r="F1684">
        <f t="shared" si="53"/>
        <v>-51</v>
      </c>
      <c r="G1684">
        <v>0</v>
      </c>
      <c r="H1684">
        <v>0</v>
      </c>
      <c r="I1684">
        <v>0</v>
      </c>
      <c r="J1684" s="3" t="s">
        <v>19684</v>
      </c>
      <c r="K1684" s="3" t="s">
        <v>19685</v>
      </c>
      <c r="L1684" s="3" t="s">
        <v>19686</v>
      </c>
      <c r="M1684">
        <v>-0.0217625004937872</v>
      </c>
      <c r="N1684">
        <v>-0.0076750006759539</v>
      </c>
      <c r="O1684">
        <v>-0.0208750005811453</v>
      </c>
      <c r="P1684">
        <v>82.6875</v>
      </c>
      <c r="Q1684">
        <v>53.775</v>
      </c>
      <c r="R1684">
        <v>43.35</v>
      </c>
      <c r="S1684" s="3" t="s">
        <v>19687</v>
      </c>
      <c r="T1684" s="3" t="s">
        <v>19688</v>
      </c>
      <c r="U1684" s="3" t="s">
        <v>19689</v>
      </c>
      <c r="V1684" s="3" t="s">
        <v>19690</v>
      </c>
      <c r="W1684" s="3" t="s">
        <v>19691</v>
      </c>
      <c r="X1684" s="3" t="s">
        <v>19692</v>
      </c>
      <c r="Y1684">
        <v>6</v>
      </c>
      <c r="Z1684">
        <v>7</v>
      </c>
      <c r="AA1684">
        <v>7</v>
      </c>
    </row>
    <row r="1685" spans="1:27">
      <c r="A1685">
        <v>2017</v>
      </c>
      <c r="B1685">
        <v>5</v>
      </c>
      <c r="C1685">
        <v>4</v>
      </c>
      <c r="D1685" s="1">
        <f t="shared" si="52"/>
        <v>42875</v>
      </c>
      <c r="E1685" s="1">
        <v>42921</v>
      </c>
      <c r="F1685">
        <f t="shared" si="53"/>
        <v>-46</v>
      </c>
      <c r="G1685">
        <v>0</v>
      </c>
      <c r="H1685">
        <v>0</v>
      </c>
      <c r="I1685">
        <v>0</v>
      </c>
      <c r="J1685" s="3" t="s">
        <v>19693</v>
      </c>
      <c r="K1685" s="3" t="s">
        <v>19694</v>
      </c>
      <c r="L1685" s="3" t="s">
        <v>19695</v>
      </c>
      <c r="M1685" s="3" t="s">
        <v>19696</v>
      </c>
      <c r="N1685" s="3" t="s">
        <v>19697</v>
      </c>
      <c r="O1685" s="3" t="s">
        <v>19698</v>
      </c>
      <c r="P1685">
        <v>71.7875</v>
      </c>
      <c r="Q1685">
        <v>47.7875</v>
      </c>
      <c r="R1685">
        <v>40.5625</v>
      </c>
      <c r="S1685" s="3" t="s">
        <v>19699</v>
      </c>
      <c r="T1685" s="3" t="s">
        <v>19700</v>
      </c>
      <c r="U1685" s="3" t="s">
        <v>19701</v>
      </c>
      <c r="V1685" s="3" t="s">
        <v>19702</v>
      </c>
      <c r="W1685" s="3" t="s">
        <v>19703</v>
      </c>
      <c r="X1685" s="3" t="s">
        <v>19704</v>
      </c>
      <c r="Y1685">
        <v>5</v>
      </c>
      <c r="Z1685">
        <v>6</v>
      </c>
      <c r="AA1685">
        <v>5</v>
      </c>
    </row>
    <row r="1686" spans="1:27">
      <c r="A1686">
        <v>2017</v>
      </c>
      <c r="B1686">
        <v>5</v>
      </c>
      <c r="C1686">
        <v>5</v>
      </c>
      <c r="D1686" s="1">
        <f t="shared" si="52"/>
        <v>42880</v>
      </c>
      <c r="E1686" s="1">
        <v>42921</v>
      </c>
      <c r="F1686">
        <f t="shared" si="53"/>
        <v>-41</v>
      </c>
      <c r="G1686">
        <v>0</v>
      </c>
      <c r="H1686">
        <v>0</v>
      </c>
      <c r="I1686">
        <v>0</v>
      </c>
      <c r="J1686" s="3" t="s">
        <v>19705</v>
      </c>
      <c r="K1686" s="3" t="s">
        <v>19706</v>
      </c>
      <c r="L1686" s="3" t="s">
        <v>19707</v>
      </c>
      <c r="M1686">
        <v>-0.0226000001654029</v>
      </c>
      <c r="N1686">
        <v>-0.0193874994758517</v>
      </c>
      <c r="O1686">
        <v>-0.0134124988457188</v>
      </c>
      <c r="P1686">
        <v>84.475</v>
      </c>
      <c r="Q1686">
        <v>70.4125</v>
      </c>
      <c r="R1686">
        <v>62.0375</v>
      </c>
      <c r="S1686" s="3" t="s">
        <v>19708</v>
      </c>
      <c r="T1686" s="3" t="s">
        <v>19709</v>
      </c>
      <c r="U1686" s="3" t="s">
        <v>19710</v>
      </c>
      <c r="V1686" s="3" t="s">
        <v>19711</v>
      </c>
      <c r="W1686" s="3" t="s">
        <v>19712</v>
      </c>
      <c r="X1686" s="3" t="s">
        <v>19713</v>
      </c>
      <c r="Y1686">
        <v>5</v>
      </c>
      <c r="Z1686">
        <v>6</v>
      </c>
      <c r="AA1686">
        <v>7</v>
      </c>
    </row>
    <row r="1687" spans="1:27">
      <c r="A1687">
        <v>2017</v>
      </c>
      <c r="B1687">
        <v>5</v>
      </c>
      <c r="C1687">
        <v>6</v>
      </c>
      <c r="D1687" s="1">
        <f t="shared" si="52"/>
        <v>42885</v>
      </c>
      <c r="E1687" s="1">
        <v>42921</v>
      </c>
      <c r="F1687">
        <f t="shared" si="53"/>
        <v>-36</v>
      </c>
      <c r="G1687">
        <v>0</v>
      </c>
      <c r="H1687">
        <v>0</v>
      </c>
      <c r="I1687">
        <v>0</v>
      </c>
      <c r="J1687" s="3" t="s">
        <v>19714</v>
      </c>
      <c r="K1687" s="3" t="s">
        <v>19715</v>
      </c>
      <c r="L1687" s="3" t="s">
        <v>19716</v>
      </c>
      <c r="M1687" s="3" t="s">
        <v>19717</v>
      </c>
      <c r="N1687" s="3" t="s">
        <v>19718</v>
      </c>
      <c r="O1687" s="3" t="s">
        <v>19719</v>
      </c>
      <c r="P1687" s="3" t="s">
        <v>19720</v>
      </c>
      <c r="Q1687" s="3" t="s">
        <v>19721</v>
      </c>
      <c r="R1687" s="3" t="s">
        <v>19722</v>
      </c>
      <c r="S1687" s="3" t="s">
        <v>19723</v>
      </c>
      <c r="T1687" s="3" t="s">
        <v>19724</v>
      </c>
      <c r="U1687" s="3" t="s">
        <v>19725</v>
      </c>
      <c r="V1687" s="3" t="s">
        <v>19726</v>
      </c>
      <c r="W1687" s="3" t="s">
        <v>19727</v>
      </c>
      <c r="X1687" s="3" t="s">
        <v>19728</v>
      </c>
      <c r="Y1687">
        <v>6</v>
      </c>
      <c r="Z1687">
        <v>7</v>
      </c>
      <c r="AA1687">
        <v>9</v>
      </c>
    </row>
    <row r="1688" spans="1:27">
      <c r="A1688">
        <v>2017</v>
      </c>
      <c r="B1688">
        <v>6</v>
      </c>
      <c r="C1688">
        <v>1</v>
      </c>
      <c r="D1688" s="1">
        <f t="shared" si="52"/>
        <v>42891</v>
      </c>
      <c r="E1688" s="1">
        <v>42921</v>
      </c>
      <c r="F1688">
        <f t="shared" si="53"/>
        <v>-30</v>
      </c>
      <c r="G1688">
        <v>0</v>
      </c>
      <c r="H1688">
        <v>0</v>
      </c>
      <c r="I1688">
        <v>0</v>
      </c>
      <c r="J1688" s="3" t="s">
        <v>19729</v>
      </c>
      <c r="K1688" s="3" t="s">
        <v>19730</v>
      </c>
      <c r="L1688" s="3" t="s">
        <v>19731</v>
      </c>
      <c r="M1688">
        <v>-0.0469499999890104</v>
      </c>
      <c r="N1688">
        <v>-0.0202000006102026</v>
      </c>
      <c r="O1688">
        <v>-0.0117125005461276</v>
      </c>
      <c r="P1688">
        <v>84.0375</v>
      </c>
      <c r="Q1688">
        <v>45.975</v>
      </c>
      <c r="R1688">
        <v>43.4625</v>
      </c>
      <c r="S1688" s="3" t="s">
        <v>19732</v>
      </c>
      <c r="T1688" s="3" t="s">
        <v>19733</v>
      </c>
      <c r="U1688" s="3" t="s">
        <v>19734</v>
      </c>
      <c r="V1688" s="3" t="s">
        <v>19735</v>
      </c>
      <c r="W1688" s="3" t="s">
        <v>19736</v>
      </c>
      <c r="X1688" s="3" t="s">
        <v>19737</v>
      </c>
      <c r="Y1688">
        <v>4</v>
      </c>
      <c r="Z1688">
        <v>4</v>
      </c>
      <c r="AA1688">
        <v>4</v>
      </c>
    </row>
    <row r="1689" spans="1:27">
      <c r="A1689">
        <v>2017</v>
      </c>
      <c r="B1689">
        <v>6</v>
      </c>
      <c r="C1689">
        <v>2</v>
      </c>
      <c r="D1689" s="1">
        <f t="shared" si="52"/>
        <v>42896</v>
      </c>
      <c r="E1689" s="1">
        <v>42921</v>
      </c>
      <c r="F1689">
        <f t="shared" si="53"/>
        <v>-25</v>
      </c>
      <c r="G1689">
        <v>0</v>
      </c>
      <c r="H1689">
        <v>0</v>
      </c>
      <c r="I1689">
        <v>0</v>
      </c>
      <c r="J1689" s="3" t="s">
        <v>19738</v>
      </c>
      <c r="K1689" s="3" t="s">
        <v>19739</v>
      </c>
      <c r="L1689" s="3" t="s">
        <v>19740</v>
      </c>
      <c r="M1689">
        <v>-0.01643749991199</v>
      </c>
      <c r="N1689">
        <v>-0.0132250002352521</v>
      </c>
      <c r="O1689">
        <v>-0.0316625002771616</v>
      </c>
      <c r="P1689">
        <v>86.8875</v>
      </c>
      <c r="Q1689">
        <v>79.2</v>
      </c>
      <c r="R1689">
        <v>71.3375</v>
      </c>
      <c r="S1689" s="3" t="s">
        <v>19741</v>
      </c>
      <c r="T1689" s="3" t="s">
        <v>19742</v>
      </c>
      <c r="U1689" s="3" t="s">
        <v>19743</v>
      </c>
      <c r="V1689" s="3" t="s">
        <v>19744</v>
      </c>
      <c r="W1689" s="3" t="s">
        <v>19745</v>
      </c>
      <c r="X1689" s="3" t="s">
        <v>19746</v>
      </c>
      <c r="Y1689">
        <v>8</v>
      </c>
      <c r="Z1689">
        <v>9</v>
      </c>
      <c r="AA1689">
        <v>10</v>
      </c>
    </row>
    <row r="1690" spans="1:27">
      <c r="A1690">
        <v>2017</v>
      </c>
      <c r="B1690">
        <v>6</v>
      </c>
      <c r="C1690">
        <v>3</v>
      </c>
      <c r="D1690" s="1">
        <f t="shared" si="52"/>
        <v>42901</v>
      </c>
      <c r="E1690" s="1">
        <v>42921</v>
      </c>
      <c r="F1690">
        <f t="shared" si="53"/>
        <v>-20</v>
      </c>
      <c r="G1690">
        <v>0</v>
      </c>
      <c r="H1690">
        <v>0</v>
      </c>
      <c r="I1690">
        <v>0</v>
      </c>
      <c r="J1690" s="3" t="s">
        <v>19747</v>
      </c>
      <c r="K1690" s="3" t="s">
        <v>19748</v>
      </c>
      <c r="L1690" s="3" t="s">
        <v>19749</v>
      </c>
      <c r="M1690">
        <v>-0.0393750003306195</v>
      </c>
      <c r="N1690">
        <v>-0.0093499997630715</v>
      </c>
      <c r="O1690">
        <v>-0.0175249997526407</v>
      </c>
      <c r="P1690">
        <v>87.1875</v>
      </c>
      <c r="Q1690">
        <v>69.625</v>
      </c>
      <c r="R1690">
        <v>62.175</v>
      </c>
      <c r="S1690" s="3" t="s">
        <v>19750</v>
      </c>
      <c r="T1690" s="3" t="s">
        <v>19751</v>
      </c>
      <c r="U1690" s="3" t="s">
        <v>19752</v>
      </c>
      <c r="V1690" s="3" t="s">
        <v>19753</v>
      </c>
      <c r="W1690" s="3" t="s">
        <v>19754</v>
      </c>
      <c r="X1690" s="3" t="s">
        <v>19755</v>
      </c>
      <c r="Y1690">
        <v>4</v>
      </c>
      <c r="Z1690">
        <v>4</v>
      </c>
      <c r="AA1690">
        <v>4</v>
      </c>
    </row>
    <row r="1691" spans="1:27">
      <c r="A1691">
        <v>2017</v>
      </c>
      <c r="B1691">
        <v>6</v>
      </c>
      <c r="C1691">
        <v>4</v>
      </c>
      <c r="D1691" s="1">
        <f t="shared" si="52"/>
        <v>42906</v>
      </c>
      <c r="E1691" s="1">
        <v>42921</v>
      </c>
      <c r="F1691">
        <f t="shared" si="53"/>
        <v>-15</v>
      </c>
      <c r="G1691">
        <v>0</v>
      </c>
      <c r="H1691">
        <v>0</v>
      </c>
      <c r="I1691">
        <v>0</v>
      </c>
      <c r="J1691" s="3" t="s">
        <v>19756</v>
      </c>
      <c r="K1691" s="3" t="s">
        <v>19757</v>
      </c>
      <c r="L1691" s="3" t="s">
        <v>19758</v>
      </c>
      <c r="M1691">
        <v>-0.0172375000780448</v>
      </c>
      <c r="N1691" s="3" t="s">
        <v>19759</v>
      </c>
      <c r="O1691" s="3" t="s">
        <v>19760</v>
      </c>
      <c r="P1691">
        <v>83.175</v>
      </c>
      <c r="Q1691">
        <v>68.975</v>
      </c>
      <c r="R1691">
        <v>63.925</v>
      </c>
      <c r="S1691" s="3" t="s">
        <v>19761</v>
      </c>
      <c r="T1691" s="3" t="s">
        <v>19762</v>
      </c>
      <c r="U1691" s="3" t="s">
        <v>19763</v>
      </c>
      <c r="V1691" s="3" t="s">
        <v>19764</v>
      </c>
      <c r="W1691" s="3" t="s">
        <v>19765</v>
      </c>
      <c r="X1691" s="3" t="s">
        <v>19766</v>
      </c>
      <c r="Y1691">
        <v>6</v>
      </c>
      <c r="Z1691">
        <v>7</v>
      </c>
      <c r="AA1691">
        <v>7</v>
      </c>
    </row>
    <row r="1692" spans="1:27">
      <c r="A1692">
        <v>2017</v>
      </c>
      <c r="B1692">
        <v>6</v>
      </c>
      <c r="C1692">
        <v>5</v>
      </c>
      <c r="D1692" s="1">
        <f t="shared" si="52"/>
        <v>42911</v>
      </c>
      <c r="E1692" s="1">
        <v>42921</v>
      </c>
      <c r="F1692">
        <f t="shared" si="53"/>
        <v>-10</v>
      </c>
      <c r="G1692">
        <v>0</v>
      </c>
      <c r="H1692">
        <v>0</v>
      </c>
      <c r="I1692">
        <v>0</v>
      </c>
      <c r="J1692" s="3" t="s">
        <v>19767</v>
      </c>
      <c r="K1692" s="3" t="s">
        <v>19768</v>
      </c>
      <c r="L1692" s="3" t="s">
        <v>19769</v>
      </c>
      <c r="M1692">
        <v>-0.0162625005468726</v>
      </c>
      <c r="N1692">
        <v>-0.0205499995034188</v>
      </c>
      <c r="O1692">
        <v>-0.0460750002413988</v>
      </c>
      <c r="P1692">
        <v>96.25</v>
      </c>
      <c r="Q1692">
        <v>87.825</v>
      </c>
      <c r="R1692">
        <v>86.4</v>
      </c>
      <c r="S1692" s="3" t="s">
        <v>19770</v>
      </c>
      <c r="T1692" s="3" t="s">
        <v>19771</v>
      </c>
      <c r="U1692" s="3" t="s">
        <v>19772</v>
      </c>
      <c r="V1692" s="3" t="s">
        <v>19773</v>
      </c>
      <c r="W1692" s="3" t="s">
        <v>19774</v>
      </c>
      <c r="X1692" s="3" t="s">
        <v>19775</v>
      </c>
      <c r="Y1692">
        <v>7</v>
      </c>
      <c r="Z1692">
        <v>8</v>
      </c>
      <c r="AA1692">
        <v>9</v>
      </c>
    </row>
    <row r="1693" spans="1:27">
      <c r="A1693">
        <v>2017</v>
      </c>
      <c r="B1693">
        <v>6</v>
      </c>
      <c r="C1693">
        <v>6</v>
      </c>
      <c r="D1693" s="1">
        <f t="shared" si="52"/>
        <v>42916</v>
      </c>
      <c r="E1693" s="1">
        <v>42921</v>
      </c>
      <c r="F1693">
        <f t="shared" si="53"/>
        <v>-5</v>
      </c>
      <c r="G1693">
        <v>0</v>
      </c>
      <c r="H1693">
        <v>0</v>
      </c>
      <c r="I1693">
        <v>0</v>
      </c>
      <c r="J1693" s="3" t="s">
        <v>19776</v>
      </c>
      <c r="K1693" s="3" t="s">
        <v>19777</v>
      </c>
      <c r="L1693" s="3" t="s">
        <v>19778</v>
      </c>
      <c r="M1693" s="3" t="s">
        <v>19779</v>
      </c>
      <c r="N1693" s="3" t="s">
        <v>19780</v>
      </c>
      <c r="O1693">
        <v>-0.012037499807775</v>
      </c>
      <c r="P1693">
        <v>93.4625</v>
      </c>
      <c r="Q1693">
        <v>76.3625</v>
      </c>
      <c r="R1693">
        <v>77.375</v>
      </c>
      <c r="S1693" s="3" t="s">
        <v>19781</v>
      </c>
      <c r="T1693" s="3" t="s">
        <v>19782</v>
      </c>
      <c r="U1693" s="3" t="s">
        <v>19783</v>
      </c>
      <c r="V1693" s="3" t="s">
        <v>19784</v>
      </c>
      <c r="W1693" s="3" t="s">
        <v>19785</v>
      </c>
      <c r="X1693" s="3" t="s">
        <v>19786</v>
      </c>
      <c r="Y1693">
        <v>7</v>
      </c>
      <c r="Z1693">
        <v>8</v>
      </c>
      <c r="AA1693">
        <v>9</v>
      </c>
    </row>
    <row r="1694" spans="1:27">
      <c r="A1694">
        <v>2017</v>
      </c>
      <c r="B1694">
        <v>7</v>
      </c>
      <c r="C1694">
        <v>1</v>
      </c>
      <c r="D1694" s="1">
        <f t="shared" si="52"/>
        <v>42921</v>
      </c>
      <c r="E1694" s="1">
        <v>42921</v>
      </c>
      <c r="F1694">
        <f t="shared" si="53"/>
        <v>0</v>
      </c>
      <c r="G1694">
        <v>0</v>
      </c>
      <c r="H1694">
        <v>0</v>
      </c>
      <c r="I1694">
        <v>0</v>
      </c>
      <c r="J1694" s="3" t="s">
        <v>19787</v>
      </c>
      <c r="K1694" s="3" t="s">
        <v>19788</v>
      </c>
      <c r="L1694" s="3" t="s">
        <v>19789</v>
      </c>
      <c r="M1694" s="3" t="s">
        <v>19790</v>
      </c>
      <c r="N1694" s="3" t="s">
        <v>19791</v>
      </c>
      <c r="O1694">
        <v>-0.0116374996956438</v>
      </c>
      <c r="P1694">
        <v>91.1</v>
      </c>
      <c r="Q1694">
        <v>69.55</v>
      </c>
      <c r="R1694">
        <v>74.5125</v>
      </c>
      <c r="S1694" s="3" t="s">
        <v>19792</v>
      </c>
      <c r="T1694" s="3" t="s">
        <v>19793</v>
      </c>
      <c r="U1694" s="3" t="s">
        <v>19794</v>
      </c>
      <c r="V1694" s="3" t="s">
        <v>19795</v>
      </c>
      <c r="W1694" s="3" t="s">
        <v>19796</v>
      </c>
      <c r="X1694" s="3" t="s">
        <v>19797</v>
      </c>
      <c r="Y1694">
        <v>7</v>
      </c>
      <c r="Z1694">
        <v>8</v>
      </c>
      <c r="AA1694">
        <v>8</v>
      </c>
    </row>
    <row r="1695" spans="1:27">
      <c r="A1695">
        <v>2017</v>
      </c>
      <c r="B1695">
        <v>7</v>
      </c>
      <c r="C1695">
        <v>2</v>
      </c>
      <c r="D1695" s="1">
        <f t="shared" si="52"/>
        <v>42926</v>
      </c>
      <c r="E1695" s="1">
        <v>42921</v>
      </c>
      <c r="F1695">
        <f t="shared" si="53"/>
        <v>5</v>
      </c>
      <c r="G1695">
        <v>0</v>
      </c>
      <c r="H1695">
        <v>0</v>
      </c>
      <c r="I1695">
        <v>0</v>
      </c>
      <c r="J1695" s="3" t="s">
        <v>19798</v>
      </c>
      <c r="K1695" s="3" t="s">
        <v>19799</v>
      </c>
      <c r="L1695" s="3" t="s">
        <v>19800</v>
      </c>
      <c r="M1695" s="3" t="s">
        <v>19801</v>
      </c>
      <c r="N1695" s="3" t="s">
        <v>19802</v>
      </c>
      <c r="O1695">
        <v>-0.0120124997105449</v>
      </c>
      <c r="P1695">
        <v>87.2</v>
      </c>
      <c r="Q1695">
        <v>70.95</v>
      </c>
      <c r="R1695">
        <v>73.95</v>
      </c>
      <c r="S1695" s="3" t="s">
        <v>19803</v>
      </c>
      <c r="T1695" s="3" t="s">
        <v>19804</v>
      </c>
      <c r="U1695" s="3" t="s">
        <v>19805</v>
      </c>
      <c r="V1695" s="3" t="s">
        <v>19806</v>
      </c>
      <c r="W1695" s="3" t="s">
        <v>19807</v>
      </c>
      <c r="X1695" s="3" t="s">
        <v>19808</v>
      </c>
      <c r="Y1695">
        <v>8</v>
      </c>
      <c r="Z1695">
        <v>9</v>
      </c>
      <c r="AA1695">
        <v>9</v>
      </c>
    </row>
    <row r="1696" spans="1:27">
      <c r="A1696">
        <v>2017</v>
      </c>
      <c r="B1696">
        <v>7</v>
      </c>
      <c r="C1696">
        <v>3</v>
      </c>
      <c r="D1696" s="1">
        <f t="shared" si="52"/>
        <v>42931</v>
      </c>
      <c r="E1696" s="1">
        <v>42921</v>
      </c>
      <c r="F1696">
        <f t="shared" si="53"/>
        <v>10</v>
      </c>
      <c r="G1696">
        <v>1</v>
      </c>
      <c r="H1696">
        <v>0</v>
      </c>
      <c r="I1696">
        <v>1</v>
      </c>
      <c r="J1696" s="3" t="s">
        <v>19809</v>
      </c>
      <c r="K1696" s="3" t="s">
        <v>19810</v>
      </c>
      <c r="L1696" s="3" t="s">
        <v>19811</v>
      </c>
      <c r="M1696" s="3" t="s">
        <v>19812</v>
      </c>
      <c r="N1696" s="3" t="s">
        <v>19813</v>
      </c>
      <c r="O1696">
        <v>-0.0103125002235174</v>
      </c>
      <c r="P1696">
        <v>87.7</v>
      </c>
      <c r="Q1696">
        <v>55.9125</v>
      </c>
      <c r="R1696">
        <v>59.0625</v>
      </c>
      <c r="S1696" s="3" t="s">
        <v>19814</v>
      </c>
      <c r="T1696" s="3" t="s">
        <v>19815</v>
      </c>
      <c r="U1696" s="3" t="s">
        <v>19816</v>
      </c>
      <c r="V1696" s="3" t="s">
        <v>19817</v>
      </c>
      <c r="W1696" s="3" t="s">
        <v>19818</v>
      </c>
      <c r="X1696" s="3" t="s">
        <v>19819</v>
      </c>
      <c r="Y1696">
        <v>7</v>
      </c>
      <c r="Z1696">
        <v>8</v>
      </c>
      <c r="AA1696">
        <v>9</v>
      </c>
    </row>
    <row r="1697" spans="1:27">
      <c r="A1697">
        <v>2017</v>
      </c>
      <c r="B1697">
        <v>7</v>
      </c>
      <c r="C1697">
        <v>4</v>
      </c>
      <c r="D1697" s="1">
        <f t="shared" si="52"/>
        <v>42936</v>
      </c>
      <c r="E1697" s="1">
        <v>42921</v>
      </c>
      <c r="F1697">
        <f t="shared" si="53"/>
        <v>15</v>
      </c>
      <c r="G1697">
        <v>0</v>
      </c>
      <c r="H1697">
        <v>0</v>
      </c>
      <c r="I1697">
        <v>0</v>
      </c>
      <c r="J1697" s="3" t="s">
        <v>19820</v>
      </c>
      <c r="K1697" s="3" t="s">
        <v>19821</v>
      </c>
      <c r="L1697" s="3" t="s">
        <v>19822</v>
      </c>
      <c r="M1697" s="3" t="s">
        <v>19823</v>
      </c>
      <c r="N1697" s="3" t="s">
        <v>19824</v>
      </c>
      <c r="O1697" s="3" t="s">
        <v>19825</v>
      </c>
      <c r="P1697">
        <v>84.7</v>
      </c>
      <c r="Q1697">
        <v>51.2</v>
      </c>
      <c r="R1697">
        <v>52.5125</v>
      </c>
      <c r="S1697" s="3" t="s">
        <v>19826</v>
      </c>
      <c r="T1697" s="3" t="s">
        <v>19827</v>
      </c>
      <c r="U1697" s="3" t="s">
        <v>19828</v>
      </c>
      <c r="V1697" s="3" t="s">
        <v>19829</v>
      </c>
      <c r="W1697" s="3" t="s">
        <v>19830</v>
      </c>
      <c r="X1697" s="3" t="s">
        <v>19831</v>
      </c>
      <c r="Y1697">
        <v>8</v>
      </c>
      <c r="Z1697">
        <v>9</v>
      </c>
      <c r="AA1697">
        <v>9</v>
      </c>
    </row>
    <row r="1698" spans="1:27">
      <c r="A1698">
        <v>2017</v>
      </c>
      <c r="B1698">
        <v>7</v>
      </c>
      <c r="C1698">
        <v>5</v>
      </c>
      <c r="D1698" s="1">
        <f t="shared" si="52"/>
        <v>42941</v>
      </c>
      <c r="E1698" s="1">
        <v>42921</v>
      </c>
      <c r="F1698">
        <f t="shared" si="53"/>
        <v>20</v>
      </c>
      <c r="G1698">
        <v>1</v>
      </c>
      <c r="H1698">
        <v>0</v>
      </c>
      <c r="I1698">
        <v>1</v>
      </c>
      <c r="J1698" s="3" t="s">
        <v>19832</v>
      </c>
      <c r="K1698" s="3" t="s">
        <v>19833</v>
      </c>
      <c r="L1698" s="3" t="s">
        <v>19834</v>
      </c>
      <c r="M1698" s="3" t="s">
        <v>19835</v>
      </c>
      <c r="N1698" s="3" t="s">
        <v>19836</v>
      </c>
      <c r="O1698" s="3" t="s">
        <v>19837</v>
      </c>
      <c r="P1698">
        <v>85.875</v>
      </c>
      <c r="Q1698">
        <v>47.8375</v>
      </c>
      <c r="R1698">
        <v>46.6</v>
      </c>
      <c r="S1698" s="3" t="s">
        <v>19838</v>
      </c>
      <c r="T1698" s="3" t="s">
        <v>19839</v>
      </c>
      <c r="U1698" s="3" t="s">
        <v>19840</v>
      </c>
      <c r="V1698" s="3" t="s">
        <v>19841</v>
      </c>
      <c r="W1698" s="3" t="s">
        <v>19842</v>
      </c>
      <c r="X1698" s="3" t="s">
        <v>19843</v>
      </c>
      <c r="Y1698">
        <v>7</v>
      </c>
      <c r="Z1698">
        <v>7</v>
      </c>
      <c r="AA1698">
        <v>10</v>
      </c>
    </row>
    <row r="1699" spans="1:27">
      <c r="A1699">
        <v>2017</v>
      </c>
      <c r="B1699">
        <v>7</v>
      </c>
      <c r="C1699">
        <v>6</v>
      </c>
      <c r="D1699" s="1">
        <f t="shared" si="52"/>
        <v>42946</v>
      </c>
      <c r="E1699" s="1">
        <v>42921</v>
      </c>
      <c r="F1699">
        <f t="shared" si="53"/>
        <v>25</v>
      </c>
      <c r="G1699">
        <v>5</v>
      </c>
      <c r="H1699">
        <v>0</v>
      </c>
      <c r="I1699">
        <v>5</v>
      </c>
      <c r="J1699" s="3" t="s">
        <v>19844</v>
      </c>
      <c r="K1699" s="3" t="s">
        <v>19845</v>
      </c>
      <c r="L1699" s="3" t="s">
        <v>19846</v>
      </c>
      <c r="M1699">
        <v>-0.0488229190280739</v>
      </c>
      <c r="N1699">
        <v>-0.0319166667177342</v>
      </c>
      <c r="O1699">
        <v>-0.0182083327672444</v>
      </c>
      <c r="P1699">
        <v>90.65625</v>
      </c>
      <c r="Q1699" s="3" t="s">
        <v>19847</v>
      </c>
      <c r="R1699" s="3" t="s">
        <v>19848</v>
      </c>
      <c r="S1699" s="3" t="s">
        <v>19849</v>
      </c>
      <c r="T1699" s="3" t="s">
        <v>19850</v>
      </c>
      <c r="U1699" s="3" t="s">
        <v>19851</v>
      </c>
      <c r="V1699" s="3" t="s">
        <v>19852</v>
      </c>
      <c r="W1699" s="3" t="s">
        <v>19853</v>
      </c>
      <c r="X1699" s="3" t="s">
        <v>19854</v>
      </c>
      <c r="Y1699">
        <v>5</v>
      </c>
      <c r="Z1699">
        <v>5</v>
      </c>
      <c r="AA1699">
        <v>5</v>
      </c>
    </row>
    <row r="1700" spans="1:27">
      <c r="A1700">
        <v>2017</v>
      </c>
      <c r="B1700">
        <v>8</v>
      </c>
      <c r="C1700">
        <v>1</v>
      </c>
      <c r="D1700" s="1">
        <f t="shared" si="52"/>
        <v>42952</v>
      </c>
      <c r="E1700" s="1">
        <v>42921</v>
      </c>
      <c r="F1700">
        <f t="shared" si="53"/>
        <v>31</v>
      </c>
      <c r="G1700">
        <v>0</v>
      </c>
      <c r="H1700">
        <v>0</v>
      </c>
      <c r="I1700">
        <v>0</v>
      </c>
      <c r="J1700" s="3" t="s">
        <v>19855</v>
      </c>
      <c r="K1700" s="3" t="s">
        <v>19856</v>
      </c>
      <c r="L1700" s="3" t="s">
        <v>19857</v>
      </c>
      <c r="M1700">
        <v>-0.0189125015866011</v>
      </c>
      <c r="N1700">
        <v>-0.0025875001214444</v>
      </c>
      <c r="O1700">
        <v>-0.0024374993983656</v>
      </c>
      <c r="P1700">
        <v>91</v>
      </c>
      <c r="Q1700">
        <v>69.65</v>
      </c>
      <c r="R1700">
        <v>70.7375</v>
      </c>
      <c r="S1700" s="3" t="s">
        <v>19858</v>
      </c>
      <c r="T1700" s="3" t="s">
        <v>19859</v>
      </c>
      <c r="U1700" s="3" t="s">
        <v>19860</v>
      </c>
      <c r="V1700" s="3" t="s">
        <v>19861</v>
      </c>
      <c r="W1700" s="3" t="s">
        <v>19862</v>
      </c>
      <c r="X1700" s="3" t="s">
        <v>19863</v>
      </c>
      <c r="Y1700">
        <v>7</v>
      </c>
      <c r="Z1700">
        <v>8</v>
      </c>
      <c r="AA1700">
        <v>8</v>
      </c>
    </row>
    <row r="1701" spans="1:27">
      <c r="A1701">
        <v>2017</v>
      </c>
      <c r="B1701">
        <v>8</v>
      </c>
      <c r="C1701">
        <v>2</v>
      </c>
      <c r="D1701" s="1">
        <f t="shared" si="52"/>
        <v>42957</v>
      </c>
      <c r="E1701" s="1">
        <v>42921</v>
      </c>
      <c r="F1701">
        <f t="shared" si="53"/>
        <v>36</v>
      </c>
      <c r="G1701">
        <v>0</v>
      </c>
      <c r="H1701">
        <v>0</v>
      </c>
      <c r="I1701">
        <v>0</v>
      </c>
      <c r="J1701">
        <v>28.76623878479</v>
      </c>
      <c r="K1701" s="3" t="s">
        <v>19864</v>
      </c>
      <c r="L1701" s="3" t="s">
        <v>19865</v>
      </c>
      <c r="M1701" s="3" t="s">
        <v>19866</v>
      </c>
      <c r="N1701">
        <v>-0.0044749999418854</v>
      </c>
      <c r="O1701">
        <v>-0.028750000090804</v>
      </c>
      <c r="P1701">
        <v>90.35</v>
      </c>
      <c r="Q1701">
        <v>67.3375</v>
      </c>
      <c r="R1701">
        <v>65.8</v>
      </c>
      <c r="S1701" s="3" t="s">
        <v>19867</v>
      </c>
      <c r="T1701" s="3" t="s">
        <v>19868</v>
      </c>
      <c r="U1701" s="3" t="s">
        <v>19869</v>
      </c>
      <c r="V1701" s="3" t="s">
        <v>19870</v>
      </c>
      <c r="W1701" s="3" t="s">
        <v>19871</v>
      </c>
      <c r="X1701" s="3" t="s">
        <v>19872</v>
      </c>
      <c r="Y1701">
        <v>9</v>
      </c>
      <c r="Z1701">
        <v>10</v>
      </c>
      <c r="AA1701">
        <v>10</v>
      </c>
    </row>
    <row r="1702" spans="1:27">
      <c r="A1702">
        <v>2017</v>
      </c>
      <c r="B1702">
        <v>8</v>
      </c>
      <c r="C1702">
        <v>3</v>
      </c>
      <c r="D1702" s="1">
        <f t="shared" si="52"/>
        <v>42962</v>
      </c>
      <c r="E1702" s="1">
        <v>42921</v>
      </c>
      <c r="F1702">
        <f t="shared" si="53"/>
        <v>41</v>
      </c>
      <c r="G1702">
        <v>0</v>
      </c>
      <c r="H1702">
        <v>0</v>
      </c>
      <c r="I1702">
        <v>0</v>
      </c>
      <c r="J1702" s="3" t="s">
        <v>19873</v>
      </c>
      <c r="K1702" s="3" t="s">
        <v>19874</v>
      </c>
      <c r="L1702" s="3" t="s">
        <v>19875</v>
      </c>
      <c r="M1702">
        <v>-0.0184875026345253</v>
      </c>
      <c r="N1702">
        <v>-0.0355500001460314</v>
      </c>
      <c r="O1702">
        <v>-0.0572624997235835</v>
      </c>
      <c r="P1702">
        <v>91.325</v>
      </c>
      <c r="Q1702">
        <v>75.1875</v>
      </c>
      <c r="R1702">
        <v>75.775</v>
      </c>
      <c r="S1702" s="3" t="s">
        <v>19876</v>
      </c>
      <c r="T1702" s="3" t="s">
        <v>19877</v>
      </c>
      <c r="U1702" s="3" t="s">
        <v>19878</v>
      </c>
      <c r="V1702" s="3" t="s">
        <v>19879</v>
      </c>
      <c r="W1702" s="3" t="s">
        <v>19880</v>
      </c>
      <c r="X1702" s="3" t="s">
        <v>19881</v>
      </c>
      <c r="Y1702">
        <v>8</v>
      </c>
      <c r="Z1702">
        <v>9</v>
      </c>
      <c r="AA1702">
        <v>9</v>
      </c>
    </row>
    <row r="1703" spans="1:27">
      <c r="A1703">
        <v>2017</v>
      </c>
      <c r="B1703">
        <v>8</v>
      </c>
      <c r="C1703">
        <v>4</v>
      </c>
      <c r="D1703" s="1">
        <f t="shared" si="52"/>
        <v>42967</v>
      </c>
      <c r="E1703" s="1">
        <v>42921</v>
      </c>
      <c r="F1703">
        <f t="shared" si="53"/>
        <v>46</v>
      </c>
      <c r="G1703">
        <v>0</v>
      </c>
      <c r="H1703">
        <v>0</v>
      </c>
      <c r="I1703">
        <v>0</v>
      </c>
      <c r="J1703" s="3" t="s">
        <v>19882</v>
      </c>
      <c r="K1703" s="3" t="s">
        <v>19883</v>
      </c>
      <c r="L1703" s="3" t="s">
        <v>19884</v>
      </c>
      <c r="M1703">
        <v>-0.0025875014835037</v>
      </c>
      <c r="N1703">
        <v>-0.0094625000492669</v>
      </c>
      <c r="O1703">
        <v>-0.0326249999750871</v>
      </c>
      <c r="P1703">
        <v>89.3875</v>
      </c>
      <c r="Q1703">
        <v>63.95</v>
      </c>
      <c r="R1703">
        <v>69.2125</v>
      </c>
      <c r="S1703" s="3" t="s">
        <v>19885</v>
      </c>
      <c r="T1703" s="3" t="s">
        <v>19886</v>
      </c>
      <c r="U1703" s="3" t="s">
        <v>19887</v>
      </c>
      <c r="V1703" s="3" t="s">
        <v>19888</v>
      </c>
      <c r="W1703" s="3" t="s">
        <v>19889</v>
      </c>
      <c r="X1703" s="3" t="s">
        <v>19890</v>
      </c>
      <c r="Y1703">
        <v>8</v>
      </c>
      <c r="Z1703">
        <v>9</v>
      </c>
      <c r="AA1703">
        <v>9</v>
      </c>
    </row>
    <row r="1704" spans="1:27">
      <c r="A1704">
        <v>2017</v>
      </c>
      <c r="B1704">
        <v>8</v>
      </c>
      <c r="C1704">
        <v>5</v>
      </c>
      <c r="D1704" s="1">
        <f t="shared" si="52"/>
        <v>42972</v>
      </c>
      <c r="E1704" s="1">
        <v>42921</v>
      </c>
      <c r="F1704">
        <f t="shared" si="53"/>
        <v>51</v>
      </c>
      <c r="G1704">
        <v>0</v>
      </c>
      <c r="H1704">
        <v>0</v>
      </c>
      <c r="I1704">
        <v>0</v>
      </c>
      <c r="J1704" s="3" t="s">
        <v>19891</v>
      </c>
      <c r="K1704">
        <v>24.65998878479</v>
      </c>
      <c r="L1704" s="3" t="s">
        <v>19892</v>
      </c>
      <c r="M1704">
        <v>-0.0213250006432645</v>
      </c>
      <c r="N1704">
        <v>-0.0132624995429069</v>
      </c>
      <c r="O1704">
        <v>-0.0132874998729676</v>
      </c>
      <c r="P1704">
        <v>89.6375</v>
      </c>
      <c r="Q1704">
        <v>71.275</v>
      </c>
      <c r="R1704">
        <v>67.9</v>
      </c>
      <c r="S1704" s="3" t="s">
        <v>19893</v>
      </c>
      <c r="T1704" s="3" t="s">
        <v>19894</v>
      </c>
      <c r="U1704" s="3" t="s">
        <v>19895</v>
      </c>
      <c r="V1704" s="3" t="s">
        <v>19896</v>
      </c>
      <c r="W1704" s="3" t="s">
        <v>19897</v>
      </c>
      <c r="X1704" s="3" t="s">
        <v>19898</v>
      </c>
      <c r="Y1704">
        <v>5</v>
      </c>
      <c r="Z1704">
        <v>6</v>
      </c>
      <c r="AA1704">
        <v>6</v>
      </c>
    </row>
    <row r="1705" spans="1:27">
      <c r="A1705">
        <v>2017</v>
      </c>
      <c r="B1705">
        <v>8</v>
      </c>
      <c r="C1705">
        <v>6</v>
      </c>
      <c r="D1705" s="1">
        <f t="shared" si="52"/>
        <v>42977</v>
      </c>
      <c r="E1705" s="1">
        <v>42921</v>
      </c>
      <c r="F1705">
        <f t="shared" si="53"/>
        <v>56</v>
      </c>
      <c r="G1705">
        <v>0</v>
      </c>
      <c r="H1705">
        <v>0</v>
      </c>
      <c r="I1705">
        <v>0</v>
      </c>
      <c r="J1705" s="3" t="s">
        <v>19899</v>
      </c>
      <c r="K1705" s="3" t="s">
        <v>19900</v>
      </c>
      <c r="L1705" s="3" t="s">
        <v>19901</v>
      </c>
      <c r="M1705">
        <v>-0.0154375003573174</v>
      </c>
      <c r="N1705" s="3" t="s">
        <v>19902</v>
      </c>
      <c r="O1705" s="3" t="s">
        <v>19903</v>
      </c>
      <c r="P1705" s="3" t="s">
        <v>18723</v>
      </c>
      <c r="Q1705" s="3" t="s">
        <v>19904</v>
      </c>
      <c r="R1705" s="3" t="s">
        <v>19905</v>
      </c>
      <c r="S1705" s="3" t="s">
        <v>19906</v>
      </c>
      <c r="T1705" s="3" t="s">
        <v>19907</v>
      </c>
      <c r="U1705" s="3" t="s">
        <v>19908</v>
      </c>
      <c r="V1705" s="3" t="s">
        <v>19909</v>
      </c>
      <c r="W1705" s="3" t="s">
        <v>19910</v>
      </c>
      <c r="X1705" s="3" t="s">
        <v>19911</v>
      </c>
      <c r="Y1705">
        <v>4</v>
      </c>
      <c r="Z1705">
        <v>5</v>
      </c>
      <c r="AA1705">
        <v>5</v>
      </c>
    </row>
    <row r="1706" spans="1:27">
      <c r="A1706">
        <v>2017</v>
      </c>
      <c r="B1706">
        <v>9</v>
      </c>
      <c r="C1706">
        <v>1</v>
      </c>
      <c r="D1706" s="1">
        <f t="shared" si="52"/>
        <v>42983</v>
      </c>
      <c r="E1706" s="1">
        <v>42921</v>
      </c>
      <c r="F1706">
        <f t="shared" si="53"/>
        <v>62</v>
      </c>
      <c r="G1706">
        <v>0</v>
      </c>
      <c r="H1706">
        <v>0</v>
      </c>
      <c r="I1706">
        <v>0</v>
      </c>
      <c r="J1706" s="3" t="s">
        <v>19912</v>
      </c>
      <c r="K1706" s="3" t="s">
        <v>19913</v>
      </c>
      <c r="L1706" s="3" t="s">
        <v>19914</v>
      </c>
      <c r="M1706">
        <v>-0.021100002003368</v>
      </c>
      <c r="N1706" s="3" t="s">
        <v>19915</v>
      </c>
      <c r="O1706" s="3" t="s">
        <v>19916</v>
      </c>
      <c r="P1706">
        <v>88.125</v>
      </c>
      <c r="Q1706">
        <v>78.6375</v>
      </c>
      <c r="R1706">
        <v>66.1</v>
      </c>
      <c r="S1706" s="3" t="s">
        <v>19917</v>
      </c>
      <c r="T1706" s="3" t="s">
        <v>19918</v>
      </c>
      <c r="U1706" s="3" t="s">
        <v>19919</v>
      </c>
      <c r="V1706" s="3" t="s">
        <v>19920</v>
      </c>
      <c r="W1706" s="3" t="s">
        <v>19921</v>
      </c>
      <c r="X1706">
        <v>150.4915150419</v>
      </c>
      <c r="Y1706">
        <v>4</v>
      </c>
      <c r="Z1706">
        <v>5</v>
      </c>
      <c r="AA1706">
        <v>6</v>
      </c>
    </row>
    <row r="1707" spans="1:27">
      <c r="A1707">
        <v>2017</v>
      </c>
      <c r="B1707">
        <v>9</v>
      </c>
      <c r="C1707">
        <v>2</v>
      </c>
      <c r="D1707" s="1">
        <f t="shared" si="52"/>
        <v>42988</v>
      </c>
      <c r="E1707" s="1">
        <v>42921</v>
      </c>
      <c r="F1707">
        <f t="shared" si="53"/>
        <v>67</v>
      </c>
      <c r="G1707">
        <v>0</v>
      </c>
      <c r="H1707">
        <v>0</v>
      </c>
      <c r="I1707">
        <v>0</v>
      </c>
      <c r="J1707" s="3" t="s">
        <v>19922</v>
      </c>
      <c r="K1707" s="3" t="s">
        <v>19923</v>
      </c>
      <c r="L1707" s="3" t="s">
        <v>19924</v>
      </c>
      <c r="M1707">
        <v>-0.0158250000560656</v>
      </c>
      <c r="N1707">
        <v>-0.0211125005036592</v>
      </c>
      <c r="O1707">
        <v>-0.0368624998489395</v>
      </c>
      <c r="P1707">
        <v>93.0375</v>
      </c>
      <c r="Q1707">
        <v>86.2</v>
      </c>
      <c r="R1707">
        <v>80.4625</v>
      </c>
      <c r="S1707" s="3" t="s">
        <v>19925</v>
      </c>
      <c r="T1707" s="3" t="s">
        <v>19926</v>
      </c>
      <c r="U1707" s="3" t="s">
        <v>19927</v>
      </c>
      <c r="V1707" s="3" t="s">
        <v>19928</v>
      </c>
      <c r="W1707" s="3" t="s">
        <v>19929</v>
      </c>
      <c r="X1707" s="3" t="s">
        <v>19930</v>
      </c>
      <c r="Y1707">
        <v>4</v>
      </c>
      <c r="Z1707">
        <v>5</v>
      </c>
      <c r="AA1707">
        <v>9</v>
      </c>
    </row>
    <row r="1708" spans="1:27">
      <c r="A1708">
        <v>2017</v>
      </c>
      <c r="B1708">
        <v>9</v>
      </c>
      <c r="C1708">
        <v>3</v>
      </c>
      <c r="D1708" s="1">
        <f t="shared" si="52"/>
        <v>42993</v>
      </c>
      <c r="E1708" s="1">
        <v>42921</v>
      </c>
      <c r="F1708">
        <f t="shared" si="53"/>
        <v>72</v>
      </c>
      <c r="G1708">
        <v>0</v>
      </c>
      <c r="H1708">
        <v>0</v>
      </c>
      <c r="I1708">
        <v>0</v>
      </c>
      <c r="J1708" s="3" t="s">
        <v>19931</v>
      </c>
      <c r="K1708" s="3" t="s">
        <v>19932</v>
      </c>
      <c r="L1708">
        <v>16.42873878479</v>
      </c>
      <c r="M1708">
        <v>-0.0349750004475936</v>
      </c>
      <c r="N1708">
        <v>-0.0219000009121373</v>
      </c>
      <c r="O1708">
        <v>-0.0085999988368712</v>
      </c>
      <c r="P1708">
        <v>84.0125</v>
      </c>
      <c r="Q1708">
        <v>75.925</v>
      </c>
      <c r="R1708">
        <v>63.0125</v>
      </c>
      <c r="S1708" s="3" t="s">
        <v>19933</v>
      </c>
      <c r="T1708" s="3" t="s">
        <v>19934</v>
      </c>
      <c r="U1708" s="3" t="s">
        <v>19935</v>
      </c>
      <c r="V1708" s="3" t="s">
        <v>19936</v>
      </c>
      <c r="W1708" s="3" t="s">
        <v>19937</v>
      </c>
      <c r="X1708" s="3" t="s">
        <v>19938</v>
      </c>
      <c r="Y1708">
        <v>4</v>
      </c>
      <c r="Z1708">
        <v>5</v>
      </c>
      <c r="AA1708">
        <v>5</v>
      </c>
    </row>
    <row r="1709" spans="1:27">
      <c r="A1709">
        <v>2017</v>
      </c>
      <c r="B1709">
        <v>9</v>
      </c>
      <c r="C1709">
        <v>4</v>
      </c>
      <c r="D1709" s="1">
        <f t="shared" si="52"/>
        <v>42998</v>
      </c>
      <c r="E1709" s="1">
        <v>42921</v>
      </c>
      <c r="F1709">
        <f t="shared" si="53"/>
        <v>77</v>
      </c>
      <c r="G1709">
        <v>0</v>
      </c>
      <c r="H1709">
        <v>0</v>
      </c>
      <c r="I1709">
        <v>0</v>
      </c>
      <c r="J1709" s="3" t="s">
        <v>19939</v>
      </c>
      <c r="K1709" s="3" t="s">
        <v>19940</v>
      </c>
      <c r="L1709" s="3" t="s">
        <v>19941</v>
      </c>
      <c r="M1709">
        <v>-0.0280250004696427</v>
      </c>
      <c r="N1709">
        <v>-0.0151749994372949</v>
      </c>
      <c r="O1709">
        <v>-0.0163999997661449</v>
      </c>
      <c r="P1709">
        <v>81.9875</v>
      </c>
      <c r="Q1709">
        <v>68.825</v>
      </c>
      <c r="R1709">
        <v>50.8</v>
      </c>
      <c r="S1709" s="3" t="s">
        <v>19942</v>
      </c>
      <c r="T1709" s="3" t="s">
        <v>19943</v>
      </c>
      <c r="U1709" s="3" t="s">
        <v>19944</v>
      </c>
      <c r="V1709" s="3" t="s">
        <v>19945</v>
      </c>
      <c r="W1709" s="3" t="s">
        <v>19946</v>
      </c>
      <c r="X1709" s="3" t="s">
        <v>19947</v>
      </c>
      <c r="Y1709">
        <v>6</v>
      </c>
      <c r="Z1709">
        <v>7</v>
      </c>
      <c r="AA1709">
        <v>7</v>
      </c>
    </row>
    <row r="1710" spans="1:27">
      <c r="A1710">
        <v>2017</v>
      </c>
      <c r="B1710">
        <v>9</v>
      </c>
      <c r="C1710">
        <v>5</v>
      </c>
      <c r="D1710" s="1">
        <f t="shared" si="52"/>
        <v>43003</v>
      </c>
      <c r="E1710" s="1">
        <v>42921</v>
      </c>
      <c r="F1710">
        <f t="shared" si="53"/>
        <v>82</v>
      </c>
      <c r="G1710">
        <v>0</v>
      </c>
      <c r="H1710">
        <v>0</v>
      </c>
      <c r="I1710">
        <v>0</v>
      </c>
      <c r="J1710" s="3" t="s">
        <v>19948</v>
      </c>
      <c r="K1710" s="3" t="s">
        <v>19949</v>
      </c>
      <c r="L1710" s="3" t="s">
        <v>19950</v>
      </c>
      <c r="M1710">
        <v>-0.0223125004325993</v>
      </c>
      <c r="N1710">
        <v>-0.0117875001626089</v>
      </c>
      <c r="O1710">
        <v>-0.0274375010281801</v>
      </c>
      <c r="P1710">
        <v>94.3375</v>
      </c>
      <c r="Q1710">
        <v>85.6375</v>
      </c>
      <c r="R1710">
        <v>76.8875</v>
      </c>
      <c r="S1710" s="3" t="s">
        <v>19951</v>
      </c>
      <c r="T1710" s="3" t="s">
        <v>19952</v>
      </c>
      <c r="U1710" s="3" t="s">
        <v>19953</v>
      </c>
      <c r="V1710" s="3" t="s">
        <v>19954</v>
      </c>
      <c r="W1710" s="3" t="s">
        <v>19955</v>
      </c>
      <c r="X1710" s="3" t="s">
        <v>19956</v>
      </c>
      <c r="Y1710">
        <v>4</v>
      </c>
      <c r="Z1710">
        <v>7</v>
      </c>
      <c r="AA1710">
        <v>9</v>
      </c>
    </row>
    <row r="1711" spans="1:27">
      <c r="A1711">
        <v>2017</v>
      </c>
      <c r="B1711">
        <v>9</v>
      </c>
      <c r="C1711">
        <v>6</v>
      </c>
      <c r="D1711" s="1">
        <f t="shared" si="52"/>
        <v>43008</v>
      </c>
      <c r="E1711" s="1">
        <v>42921</v>
      </c>
      <c r="F1711">
        <f t="shared" si="53"/>
        <v>87</v>
      </c>
      <c r="G1711">
        <v>0</v>
      </c>
      <c r="H1711">
        <v>0</v>
      </c>
      <c r="I1711">
        <v>0</v>
      </c>
      <c r="J1711" s="3" t="s">
        <v>19957</v>
      </c>
      <c r="K1711" s="3" t="s">
        <v>19958</v>
      </c>
      <c r="L1711">
        <v>16.08498878479</v>
      </c>
      <c r="M1711">
        <v>-0.0196375004481524</v>
      </c>
      <c r="N1711">
        <v>-0.0118749997578561</v>
      </c>
      <c r="O1711">
        <v>-0.0176125009544194</v>
      </c>
      <c r="P1711">
        <v>88.2875</v>
      </c>
      <c r="Q1711">
        <v>76.425</v>
      </c>
      <c r="R1711">
        <v>66.7875</v>
      </c>
      <c r="S1711" s="3" t="s">
        <v>19959</v>
      </c>
      <c r="T1711" s="3" t="s">
        <v>19960</v>
      </c>
      <c r="U1711" s="3" t="s">
        <v>19961</v>
      </c>
      <c r="V1711" s="3" t="s">
        <v>19962</v>
      </c>
      <c r="W1711" s="3" t="s">
        <v>19963</v>
      </c>
      <c r="X1711" s="3" t="s">
        <v>19964</v>
      </c>
      <c r="Y1711">
        <v>6</v>
      </c>
      <c r="Z1711">
        <v>5</v>
      </c>
      <c r="AA1711">
        <v>8</v>
      </c>
    </row>
    <row r="1712" spans="1:27">
      <c r="A1712">
        <v>2017</v>
      </c>
      <c r="B1712">
        <v>10</v>
      </c>
      <c r="C1712">
        <v>1</v>
      </c>
      <c r="D1712" s="1">
        <f t="shared" si="52"/>
        <v>43013</v>
      </c>
      <c r="E1712" s="1">
        <v>42921</v>
      </c>
      <c r="F1712">
        <f t="shared" si="53"/>
        <v>92</v>
      </c>
      <c r="G1712">
        <v>0</v>
      </c>
      <c r="H1712">
        <v>0</v>
      </c>
      <c r="I1712">
        <v>0</v>
      </c>
      <c r="J1712" s="3" t="s">
        <v>19965</v>
      </c>
      <c r="K1712" s="3" t="s">
        <v>19966</v>
      </c>
      <c r="L1712" s="3" t="s">
        <v>19967</v>
      </c>
      <c r="M1712">
        <v>-0.0245374998543412</v>
      </c>
      <c r="N1712">
        <v>-0.0342874999390915</v>
      </c>
      <c r="O1712">
        <v>-0.0318874990567565</v>
      </c>
      <c r="P1712">
        <v>90.1625</v>
      </c>
      <c r="Q1712">
        <v>85.1125</v>
      </c>
      <c r="R1712">
        <v>70.925</v>
      </c>
      <c r="S1712" s="3" t="s">
        <v>19968</v>
      </c>
      <c r="T1712" s="3" t="s">
        <v>19969</v>
      </c>
      <c r="U1712" s="3" t="s">
        <v>19970</v>
      </c>
      <c r="V1712" s="3" t="s">
        <v>19971</v>
      </c>
      <c r="W1712" s="3" t="s">
        <v>19972</v>
      </c>
      <c r="X1712" s="3" t="s">
        <v>19973</v>
      </c>
      <c r="Y1712">
        <v>3</v>
      </c>
      <c r="Z1712">
        <v>4</v>
      </c>
      <c r="AA1712">
        <v>7</v>
      </c>
    </row>
    <row r="1713" spans="1:27">
      <c r="A1713">
        <v>2017</v>
      </c>
      <c r="B1713">
        <v>10</v>
      </c>
      <c r="C1713">
        <v>2</v>
      </c>
      <c r="D1713" s="1">
        <f t="shared" si="52"/>
        <v>43018</v>
      </c>
      <c r="E1713" s="1">
        <v>42921</v>
      </c>
      <c r="F1713">
        <f t="shared" si="53"/>
        <v>97</v>
      </c>
      <c r="G1713">
        <v>0</v>
      </c>
      <c r="H1713">
        <v>0</v>
      </c>
      <c r="I1713">
        <v>0</v>
      </c>
      <c r="J1713" s="3" t="s">
        <v>19974</v>
      </c>
      <c r="K1713">
        <v>18.69123878479</v>
      </c>
      <c r="L1713" s="3" t="s">
        <v>19975</v>
      </c>
      <c r="M1713" s="3" t="s">
        <v>19976</v>
      </c>
      <c r="N1713" s="3" t="s">
        <v>19977</v>
      </c>
      <c r="O1713" s="3" t="s">
        <v>19978</v>
      </c>
      <c r="P1713">
        <v>88.3875</v>
      </c>
      <c r="Q1713">
        <v>80.8875</v>
      </c>
      <c r="R1713">
        <v>57.6875</v>
      </c>
      <c r="S1713" s="3" t="s">
        <v>19979</v>
      </c>
      <c r="T1713" s="3" t="s">
        <v>19980</v>
      </c>
      <c r="U1713" s="3" t="s">
        <v>19981</v>
      </c>
      <c r="V1713" s="3" t="s">
        <v>19982</v>
      </c>
      <c r="W1713" s="3" t="s">
        <v>19983</v>
      </c>
      <c r="X1713" s="3" t="s">
        <v>19984</v>
      </c>
      <c r="Y1713">
        <v>6</v>
      </c>
      <c r="Z1713">
        <v>6</v>
      </c>
      <c r="AA1713">
        <v>6</v>
      </c>
    </row>
    <row r="1714" spans="1:27">
      <c r="A1714">
        <v>2017</v>
      </c>
      <c r="B1714">
        <v>10</v>
      </c>
      <c r="C1714">
        <v>3</v>
      </c>
      <c r="D1714" s="1">
        <f t="shared" si="52"/>
        <v>43023</v>
      </c>
      <c r="E1714" s="1">
        <v>42921</v>
      </c>
      <c r="F1714">
        <f t="shared" si="53"/>
        <v>102</v>
      </c>
      <c r="G1714">
        <v>0</v>
      </c>
      <c r="H1714">
        <v>0</v>
      </c>
      <c r="I1714">
        <v>0</v>
      </c>
      <c r="J1714" s="3" t="s">
        <v>19985</v>
      </c>
      <c r="K1714">
        <v>12.48498878479</v>
      </c>
      <c r="L1714" s="3" t="s">
        <v>19986</v>
      </c>
      <c r="M1714">
        <v>-0.0586125006433576</v>
      </c>
      <c r="N1714">
        <v>-0.0388249999843538</v>
      </c>
      <c r="O1714">
        <v>-0.0196750010829419</v>
      </c>
      <c r="P1714">
        <v>89.2</v>
      </c>
      <c r="Q1714">
        <v>87.5375</v>
      </c>
      <c r="R1714">
        <v>77.5375</v>
      </c>
      <c r="S1714" s="3" t="s">
        <v>19987</v>
      </c>
      <c r="T1714" s="3" t="s">
        <v>19988</v>
      </c>
      <c r="U1714" s="3" t="s">
        <v>19989</v>
      </c>
      <c r="V1714" s="3" t="s">
        <v>19990</v>
      </c>
      <c r="W1714" s="3" t="s">
        <v>19991</v>
      </c>
      <c r="X1714" s="3" t="s">
        <v>19992</v>
      </c>
      <c r="Y1714">
        <v>2</v>
      </c>
      <c r="Z1714">
        <v>3</v>
      </c>
      <c r="AA1714">
        <v>3</v>
      </c>
    </row>
    <row r="1715" spans="1:27">
      <c r="A1715">
        <v>2017</v>
      </c>
      <c r="B1715">
        <v>10</v>
      </c>
      <c r="C1715">
        <v>4</v>
      </c>
      <c r="D1715" s="1">
        <f t="shared" si="52"/>
        <v>43028</v>
      </c>
      <c r="E1715" s="1">
        <v>42921</v>
      </c>
      <c r="F1715">
        <f t="shared" si="53"/>
        <v>107</v>
      </c>
      <c r="G1715">
        <v>0</v>
      </c>
      <c r="H1715">
        <v>0</v>
      </c>
      <c r="I1715">
        <v>0</v>
      </c>
      <c r="J1715" s="3" t="s">
        <v>19993</v>
      </c>
      <c r="K1715" s="3" t="s">
        <v>19994</v>
      </c>
      <c r="L1715" s="3" t="s">
        <v>19995</v>
      </c>
      <c r="M1715">
        <v>-0.0510375004902016</v>
      </c>
      <c r="N1715">
        <v>-0.0305875019170344</v>
      </c>
      <c r="O1715">
        <v>-0.0005625001620501</v>
      </c>
      <c r="P1715">
        <v>85.5125</v>
      </c>
      <c r="Q1715">
        <v>84.825</v>
      </c>
      <c r="R1715">
        <v>74.15</v>
      </c>
      <c r="S1715" s="3" t="s">
        <v>19996</v>
      </c>
      <c r="T1715" s="3" t="s">
        <v>19997</v>
      </c>
      <c r="U1715" s="3" t="s">
        <v>19998</v>
      </c>
      <c r="V1715" s="3" t="s">
        <v>19999</v>
      </c>
      <c r="W1715" s="3" t="s">
        <v>20000</v>
      </c>
      <c r="X1715" s="3" t="s">
        <v>20001</v>
      </c>
      <c r="Y1715">
        <v>2</v>
      </c>
      <c r="Z1715">
        <v>2</v>
      </c>
      <c r="AA1715">
        <v>3</v>
      </c>
    </row>
    <row r="1716" spans="1:27">
      <c r="A1716">
        <v>2017</v>
      </c>
      <c r="B1716">
        <v>10</v>
      </c>
      <c r="C1716">
        <v>5</v>
      </c>
      <c r="D1716" s="1">
        <f t="shared" si="52"/>
        <v>43033</v>
      </c>
      <c r="E1716" s="1">
        <v>42921</v>
      </c>
      <c r="F1716">
        <f t="shared" si="53"/>
        <v>112</v>
      </c>
      <c r="G1716">
        <v>0</v>
      </c>
      <c r="H1716">
        <v>0</v>
      </c>
      <c r="I1716">
        <v>0</v>
      </c>
      <c r="J1716" s="3" t="s">
        <v>20002</v>
      </c>
      <c r="K1716" s="3" t="s">
        <v>20003</v>
      </c>
      <c r="L1716" s="3" t="s">
        <v>20004</v>
      </c>
      <c r="M1716">
        <v>-0.0245500012650155</v>
      </c>
      <c r="N1716" s="3" t="s">
        <v>20005</v>
      </c>
      <c r="O1716" s="3" t="s">
        <v>20006</v>
      </c>
      <c r="P1716">
        <v>77.425</v>
      </c>
      <c r="Q1716">
        <v>67.1375</v>
      </c>
      <c r="R1716">
        <v>28.8625</v>
      </c>
      <c r="S1716" s="3" t="s">
        <v>20007</v>
      </c>
      <c r="T1716" s="3" t="s">
        <v>20008</v>
      </c>
      <c r="U1716" s="3" t="s">
        <v>20009</v>
      </c>
      <c r="V1716">
        <v>162.5934426182</v>
      </c>
      <c r="W1716" s="3" t="s">
        <v>20010</v>
      </c>
      <c r="X1716" s="3" t="s">
        <v>20011</v>
      </c>
      <c r="Y1716">
        <v>6</v>
      </c>
      <c r="Z1716">
        <v>2</v>
      </c>
      <c r="AA1716">
        <v>2</v>
      </c>
    </row>
    <row r="1717" spans="1:27">
      <c r="A1717">
        <v>2017</v>
      </c>
      <c r="B1717">
        <v>10</v>
      </c>
      <c r="C1717">
        <v>6</v>
      </c>
      <c r="D1717" s="1">
        <f t="shared" si="52"/>
        <v>43038</v>
      </c>
      <c r="E1717" s="1">
        <v>42921</v>
      </c>
      <c r="F1717">
        <f t="shared" si="53"/>
        <v>117</v>
      </c>
      <c r="G1717">
        <v>0</v>
      </c>
      <c r="H1717">
        <v>0</v>
      </c>
      <c r="I1717">
        <v>0</v>
      </c>
      <c r="J1717" s="3" t="s">
        <v>20012</v>
      </c>
      <c r="K1717" s="3" t="s">
        <v>20013</v>
      </c>
      <c r="L1717" s="3" t="s">
        <v>20014</v>
      </c>
      <c r="M1717">
        <v>-0.001479166947926</v>
      </c>
      <c r="N1717" s="3" t="s">
        <v>20015</v>
      </c>
      <c r="O1717" s="3" t="s">
        <v>20016</v>
      </c>
      <c r="P1717">
        <v>77.21875</v>
      </c>
      <c r="Q1717" s="3" t="s">
        <v>20017</v>
      </c>
      <c r="R1717">
        <v>25.375</v>
      </c>
      <c r="S1717" s="3" t="s">
        <v>20018</v>
      </c>
      <c r="T1717" s="3" t="s">
        <v>20019</v>
      </c>
      <c r="U1717" s="3" t="s">
        <v>20020</v>
      </c>
      <c r="V1717" s="3" t="s">
        <v>20021</v>
      </c>
      <c r="W1717" s="3" t="s">
        <v>20022</v>
      </c>
      <c r="X1717" s="3" t="s">
        <v>20023</v>
      </c>
      <c r="Y1717">
        <v>4</v>
      </c>
      <c r="Z1717">
        <v>4</v>
      </c>
      <c r="AA1717">
        <v>6</v>
      </c>
    </row>
    <row r="1718" spans="1:27">
      <c r="A1718">
        <v>2017</v>
      </c>
      <c r="B1718">
        <v>11</v>
      </c>
      <c r="C1718">
        <v>1</v>
      </c>
      <c r="D1718" s="1">
        <f t="shared" si="52"/>
        <v>43044</v>
      </c>
      <c r="E1718" s="1">
        <v>42921</v>
      </c>
      <c r="F1718">
        <f t="shared" si="53"/>
        <v>123</v>
      </c>
      <c r="G1718">
        <v>0</v>
      </c>
      <c r="H1718">
        <v>0</v>
      </c>
      <c r="I1718">
        <v>0</v>
      </c>
      <c r="J1718" s="3" t="s">
        <v>20024</v>
      </c>
      <c r="K1718" s="3" t="s">
        <v>20025</v>
      </c>
      <c r="L1718" s="3" t="s">
        <v>20026</v>
      </c>
      <c r="M1718" s="3" t="s">
        <v>20027</v>
      </c>
      <c r="N1718" s="3" t="s">
        <v>20028</v>
      </c>
      <c r="O1718" s="3" t="s">
        <v>20029</v>
      </c>
      <c r="P1718">
        <v>75.9375</v>
      </c>
      <c r="Q1718">
        <v>70.4</v>
      </c>
      <c r="R1718">
        <v>31.95</v>
      </c>
      <c r="S1718" s="3" t="s">
        <v>20030</v>
      </c>
      <c r="T1718" s="3" t="s">
        <v>20031</v>
      </c>
      <c r="U1718" s="3" t="s">
        <v>20032</v>
      </c>
      <c r="V1718" s="3" t="s">
        <v>20033</v>
      </c>
      <c r="W1718" s="3" t="s">
        <v>20034</v>
      </c>
      <c r="X1718" s="3" t="s">
        <v>20035</v>
      </c>
      <c r="Y1718">
        <v>3</v>
      </c>
      <c r="Z1718">
        <v>5</v>
      </c>
      <c r="AA1718">
        <v>8</v>
      </c>
    </row>
    <row r="1719" spans="1:27">
      <c r="A1719">
        <v>2017</v>
      </c>
      <c r="B1719">
        <v>11</v>
      </c>
      <c r="C1719">
        <v>2</v>
      </c>
      <c r="D1719" s="1">
        <f t="shared" si="52"/>
        <v>43049</v>
      </c>
      <c r="E1719" s="1">
        <v>42921</v>
      </c>
      <c r="F1719">
        <f t="shared" si="53"/>
        <v>128</v>
      </c>
      <c r="G1719">
        <v>0</v>
      </c>
      <c r="H1719">
        <v>0</v>
      </c>
      <c r="I1719">
        <v>0</v>
      </c>
      <c r="J1719" s="3" t="s">
        <v>20036</v>
      </c>
      <c r="K1719" s="3" t="s">
        <v>20037</v>
      </c>
      <c r="L1719" s="3" t="s">
        <v>20038</v>
      </c>
      <c r="M1719">
        <v>-0.0138375000678934</v>
      </c>
      <c r="N1719" s="3" t="s">
        <v>20039</v>
      </c>
      <c r="O1719" s="3" t="s">
        <v>20040</v>
      </c>
      <c r="P1719">
        <v>77.5875</v>
      </c>
      <c r="Q1719">
        <v>56.6875</v>
      </c>
      <c r="R1719">
        <v>35.75</v>
      </c>
      <c r="S1719" s="3" t="s">
        <v>20041</v>
      </c>
      <c r="T1719">
        <v>6.059145494964</v>
      </c>
      <c r="U1719" s="3" t="s">
        <v>20042</v>
      </c>
      <c r="V1719" s="3" t="s">
        <v>20043</v>
      </c>
      <c r="W1719" s="3" t="s">
        <v>20044</v>
      </c>
      <c r="X1719" s="3" t="s">
        <v>20045</v>
      </c>
      <c r="Y1719">
        <v>7</v>
      </c>
      <c r="Z1719">
        <v>8</v>
      </c>
      <c r="AA1719">
        <v>8</v>
      </c>
    </row>
    <row r="1720" spans="1:27">
      <c r="A1720">
        <v>2017</v>
      </c>
      <c r="B1720">
        <v>11</v>
      </c>
      <c r="C1720">
        <v>3</v>
      </c>
      <c r="D1720" s="1">
        <f t="shared" si="52"/>
        <v>43054</v>
      </c>
      <c r="E1720" s="1">
        <v>42921</v>
      </c>
      <c r="F1720">
        <f t="shared" si="53"/>
        <v>133</v>
      </c>
      <c r="G1720">
        <v>0</v>
      </c>
      <c r="H1720">
        <v>0</v>
      </c>
      <c r="I1720">
        <v>0</v>
      </c>
      <c r="J1720" s="3" t="s">
        <v>20046</v>
      </c>
      <c r="K1720" s="3" t="s">
        <v>20047</v>
      </c>
      <c r="L1720" s="3" t="s">
        <v>20048</v>
      </c>
      <c r="M1720">
        <v>-0.0026875009294599</v>
      </c>
      <c r="N1720" s="3" t="s">
        <v>20049</v>
      </c>
      <c r="O1720" s="3" t="s">
        <v>20050</v>
      </c>
      <c r="P1720">
        <v>81.0625</v>
      </c>
      <c r="Q1720">
        <v>79.575</v>
      </c>
      <c r="R1720">
        <v>66.0875</v>
      </c>
      <c r="S1720" s="3" t="s">
        <v>20051</v>
      </c>
      <c r="T1720" s="3" t="s">
        <v>20052</v>
      </c>
      <c r="U1720" s="3" t="s">
        <v>20053</v>
      </c>
      <c r="V1720" s="3" t="s">
        <v>20054</v>
      </c>
      <c r="W1720" s="3" t="s">
        <v>20055</v>
      </c>
      <c r="X1720" s="3" t="s">
        <v>20056</v>
      </c>
      <c r="Y1720">
        <v>3</v>
      </c>
      <c r="Z1720">
        <v>3</v>
      </c>
      <c r="AA1720">
        <v>11</v>
      </c>
    </row>
    <row r="1721" spans="1:27">
      <c r="A1721">
        <v>2017</v>
      </c>
      <c r="B1721">
        <v>11</v>
      </c>
      <c r="C1721">
        <v>4</v>
      </c>
      <c r="D1721" s="1">
        <f t="shared" si="52"/>
        <v>43059</v>
      </c>
      <c r="E1721" s="1">
        <v>42921</v>
      </c>
      <c r="F1721">
        <f t="shared" si="53"/>
        <v>138</v>
      </c>
      <c r="G1721">
        <v>0</v>
      </c>
      <c r="H1721">
        <v>0</v>
      </c>
      <c r="I1721">
        <v>0</v>
      </c>
      <c r="J1721" s="3" t="s">
        <v>20057</v>
      </c>
      <c r="K1721" s="3" t="s">
        <v>20058</v>
      </c>
      <c r="L1721" s="3" t="s">
        <v>20059</v>
      </c>
      <c r="M1721">
        <v>-0.0200624999590218</v>
      </c>
      <c r="N1721">
        <v>-0.017250000621425</v>
      </c>
      <c r="O1721">
        <v>-0.0177124995738268</v>
      </c>
      <c r="P1721">
        <v>90.05</v>
      </c>
      <c r="Q1721">
        <v>93.0625</v>
      </c>
      <c r="R1721">
        <v>75.625</v>
      </c>
      <c r="S1721" s="3" t="s">
        <v>20060</v>
      </c>
      <c r="T1721" s="3" t="s">
        <v>20061</v>
      </c>
      <c r="U1721" s="3" t="s">
        <v>20062</v>
      </c>
      <c r="V1721" s="3" t="s">
        <v>20063</v>
      </c>
      <c r="W1721" s="3" t="s">
        <v>20064</v>
      </c>
      <c r="X1721" s="3" t="s">
        <v>20065</v>
      </c>
      <c r="Y1721">
        <v>2</v>
      </c>
      <c r="Z1721">
        <v>3</v>
      </c>
      <c r="AA1721">
        <v>4</v>
      </c>
    </row>
    <row r="1722" spans="1:27">
      <c r="A1722">
        <v>2017</v>
      </c>
      <c r="B1722">
        <v>11</v>
      </c>
      <c r="C1722">
        <v>5</v>
      </c>
      <c r="D1722" s="1">
        <f t="shared" si="52"/>
        <v>43064</v>
      </c>
      <c r="E1722" s="1">
        <v>42921</v>
      </c>
      <c r="F1722">
        <f t="shared" si="53"/>
        <v>143</v>
      </c>
      <c r="G1722">
        <v>0</v>
      </c>
      <c r="H1722">
        <v>0</v>
      </c>
      <c r="I1722">
        <v>0</v>
      </c>
      <c r="J1722" s="3" t="s">
        <v>20066</v>
      </c>
      <c r="K1722" s="3" t="s">
        <v>20067</v>
      </c>
      <c r="L1722" s="3" t="s">
        <v>20068</v>
      </c>
      <c r="M1722" s="3" t="s">
        <v>20069</v>
      </c>
      <c r="N1722" s="3" t="s">
        <v>20070</v>
      </c>
      <c r="O1722" s="3" t="s">
        <v>20071</v>
      </c>
      <c r="P1722">
        <v>60.325</v>
      </c>
      <c r="Q1722">
        <v>54.175</v>
      </c>
      <c r="R1722">
        <v>39.4125</v>
      </c>
      <c r="S1722" s="3" t="s">
        <v>20072</v>
      </c>
      <c r="T1722" s="3" t="s">
        <v>20073</v>
      </c>
      <c r="U1722" s="3" t="s">
        <v>20074</v>
      </c>
      <c r="V1722" s="3" t="s">
        <v>20075</v>
      </c>
      <c r="W1722" s="3" t="s">
        <v>20076</v>
      </c>
      <c r="X1722" s="3" t="s">
        <v>20077</v>
      </c>
      <c r="Y1722">
        <v>9</v>
      </c>
      <c r="Z1722">
        <v>10</v>
      </c>
      <c r="AA1722">
        <v>10</v>
      </c>
    </row>
    <row r="1723" spans="1:27">
      <c r="A1723">
        <v>2017</v>
      </c>
      <c r="B1723">
        <v>11</v>
      </c>
      <c r="C1723">
        <v>6</v>
      </c>
      <c r="D1723" s="1">
        <f t="shared" si="52"/>
        <v>43069</v>
      </c>
      <c r="E1723" s="1">
        <v>42921</v>
      </c>
      <c r="F1723">
        <f t="shared" si="53"/>
        <v>148</v>
      </c>
      <c r="G1723">
        <v>0</v>
      </c>
      <c r="H1723">
        <v>0</v>
      </c>
      <c r="I1723">
        <v>0</v>
      </c>
      <c r="J1723" s="3" t="s">
        <v>20078</v>
      </c>
      <c r="K1723" s="3" t="s">
        <v>20079</v>
      </c>
      <c r="L1723" s="3" t="s">
        <v>20080</v>
      </c>
      <c r="M1723">
        <v>-0.0004750006832182</v>
      </c>
      <c r="N1723" s="3" t="s">
        <v>20081</v>
      </c>
      <c r="O1723" s="3" t="s">
        <v>20082</v>
      </c>
      <c r="P1723">
        <v>82.2125</v>
      </c>
      <c r="Q1723">
        <v>73.8875</v>
      </c>
      <c r="R1723">
        <v>57.75</v>
      </c>
      <c r="S1723" s="3" t="s">
        <v>20083</v>
      </c>
      <c r="T1723" s="3" t="s">
        <v>20084</v>
      </c>
      <c r="U1723" s="3" t="s">
        <v>20085</v>
      </c>
      <c r="V1723" s="3" t="s">
        <v>20086</v>
      </c>
      <c r="W1723" s="3" t="s">
        <v>20087</v>
      </c>
      <c r="X1723" s="3" t="s">
        <v>20088</v>
      </c>
      <c r="Y1723">
        <v>5</v>
      </c>
      <c r="Z1723">
        <v>5</v>
      </c>
      <c r="AA1723">
        <v>11</v>
      </c>
    </row>
    <row r="1724" spans="1:27">
      <c r="A1724">
        <v>2017</v>
      </c>
      <c r="B1724">
        <v>12</v>
      </c>
      <c r="C1724">
        <v>1</v>
      </c>
      <c r="D1724" s="1">
        <f t="shared" si="52"/>
        <v>43074</v>
      </c>
      <c r="E1724" s="1">
        <v>42921</v>
      </c>
      <c r="F1724">
        <f t="shared" si="53"/>
        <v>153</v>
      </c>
      <c r="G1724">
        <v>0</v>
      </c>
      <c r="H1724">
        <v>0</v>
      </c>
      <c r="I1724">
        <v>0</v>
      </c>
      <c r="J1724" s="3" t="s">
        <v>20089</v>
      </c>
      <c r="K1724" s="3" t="s">
        <v>20090</v>
      </c>
      <c r="L1724">
        <v>-0.175015297159553</v>
      </c>
      <c r="M1724" s="3" t="s">
        <v>20091</v>
      </c>
      <c r="N1724" s="3" t="s">
        <v>20092</v>
      </c>
      <c r="O1724" s="3" t="s">
        <v>20093</v>
      </c>
      <c r="P1724">
        <v>73.8875</v>
      </c>
      <c r="Q1724">
        <v>75.6875</v>
      </c>
      <c r="R1724">
        <v>48.6</v>
      </c>
      <c r="S1724" s="3" t="s">
        <v>20094</v>
      </c>
      <c r="T1724" s="3" t="s">
        <v>20095</v>
      </c>
      <c r="U1724" s="3" t="s">
        <v>20096</v>
      </c>
      <c r="V1724" s="3" t="s">
        <v>20097</v>
      </c>
      <c r="W1724" s="3" t="s">
        <v>20098</v>
      </c>
      <c r="X1724" s="3" t="s">
        <v>20099</v>
      </c>
      <c r="Y1724">
        <v>7</v>
      </c>
      <c r="Z1724">
        <v>9</v>
      </c>
      <c r="AA1724">
        <v>9</v>
      </c>
    </row>
    <row r="1725" spans="1:27">
      <c r="A1725">
        <v>2017</v>
      </c>
      <c r="B1725">
        <v>12</v>
      </c>
      <c r="C1725">
        <v>2</v>
      </c>
      <c r="D1725" s="1">
        <f t="shared" si="52"/>
        <v>43079</v>
      </c>
      <c r="E1725" s="1">
        <v>42921</v>
      </c>
      <c r="F1725">
        <f t="shared" si="53"/>
        <v>158</v>
      </c>
      <c r="G1725">
        <v>0</v>
      </c>
      <c r="H1725">
        <v>0</v>
      </c>
      <c r="I1725">
        <v>0</v>
      </c>
      <c r="J1725" s="3" t="s">
        <v>20100</v>
      </c>
      <c r="K1725" s="3" t="s">
        <v>20101</v>
      </c>
      <c r="L1725">
        <v>-1.21501620709896</v>
      </c>
      <c r="M1725" s="3" t="s">
        <v>20102</v>
      </c>
      <c r="N1725" s="3" t="s">
        <v>20103</v>
      </c>
      <c r="O1725" s="3" t="s">
        <v>20104</v>
      </c>
      <c r="P1725">
        <v>55.4125</v>
      </c>
      <c r="Q1725">
        <v>47.3875</v>
      </c>
      <c r="R1725">
        <v>25.175</v>
      </c>
      <c r="S1725" s="3" t="s">
        <v>20105</v>
      </c>
      <c r="T1725" s="3" t="s">
        <v>20106</v>
      </c>
      <c r="U1725" s="3" t="s">
        <v>20107</v>
      </c>
      <c r="V1725" s="3" t="s">
        <v>20108</v>
      </c>
      <c r="W1725" s="3" t="s">
        <v>20109</v>
      </c>
      <c r="X1725" s="3" t="s">
        <v>20110</v>
      </c>
      <c r="Y1725">
        <v>10</v>
      </c>
      <c r="Z1725">
        <v>11</v>
      </c>
      <c r="AA1725">
        <v>11</v>
      </c>
    </row>
    <row r="1726" spans="1:27">
      <c r="A1726">
        <v>2017</v>
      </c>
      <c r="B1726">
        <v>12</v>
      </c>
      <c r="C1726">
        <v>3</v>
      </c>
      <c r="D1726" s="1">
        <f t="shared" si="52"/>
        <v>43084</v>
      </c>
      <c r="E1726" s="1">
        <v>42921</v>
      </c>
      <c r="F1726">
        <f t="shared" si="53"/>
        <v>163</v>
      </c>
      <c r="G1726">
        <v>0</v>
      </c>
      <c r="H1726">
        <v>0</v>
      </c>
      <c r="I1726">
        <v>0</v>
      </c>
      <c r="J1726" s="3" t="s">
        <v>20111</v>
      </c>
      <c r="K1726" s="3" t="s">
        <v>20112</v>
      </c>
      <c r="L1726">
        <v>-1.68751224689186</v>
      </c>
      <c r="M1726">
        <v>-0.0017750003607943</v>
      </c>
      <c r="N1726" s="3" t="s">
        <v>20113</v>
      </c>
      <c r="O1726" s="3" t="s">
        <v>20114</v>
      </c>
      <c r="P1726">
        <v>84.3375</v>
      </c>
      <c r="Q1726">
        <v>84.375</v>
      </c>
      <c r="R1726">
        <v>62.075</v>
      </c>
      <c r="S1726" s="3" t="s">
        <v>20115</v>
      </c>
      <c r="T1726" s="3" t="s">
        <v>20116</v>
      </c>
      <c r="U1726" s="3" t="s">
        <v>20117</v>
      </c>
      <c r="V1726" s="3" t="s">
        <v>20118</v>
      </c>
      <c r="W1726" s="3" t="s">
        <v>20119</v>
      </c>
      <c r="X1726" s="3" t="s">
        <v>20120</v>
      </c>
      <c r="Y1726">
        <v>2</v>
      </c>
      <c r="Z1726">
        <v>3</v>
      </c>
      <c r="AA1726">
        <v>7</v>
      </c>
    </row>
    <row r="1727" spans="1:27">
      <c r="A1727">
        <v>2017</v>
      </c>
      <c r="B1727">
        <v>12</v>
      </c>
      <c r="C1727">
        <v>4</v>
      </c>
      <c r="D1727" s="1">
        <f t="shared" si="52"/>
        <v>43089</v>
      </c>
      <c r="E1727" s="1">
        <v>42921</v>
      </c>
      <c r="F1727">
        <f t="shared" si="53"/>
        <v>168</v>
      </c>
      <c r="G1727">
        <v>0</v>
      </c>
      <c r="H1727">
        <v>0</v>
      </c>
      <c r="I1727">
        <v>0</v>
      </c>
      <c r="J1727" s="3" t="s">
        <v>20121</v>
      </c>
      <c r="K1727">
        <v>-1.75252231173217</v>
      </c>
      <c r="L1727">
        <v>-4.58126987218857</v>
      </c>
      <c r="M1727" s="3" t="s">
        <v>20122</v>
      </c>
      <c r="N1727" s="3" t="s">
        <v>20123</v>
      </c>
      <c r="O1727" s="3" t="s">
        <v>20124</v>
      </c>
      <c r="P1727">
        <v>59.2625</v>
      </c>
      <c r="Q1727">
        <v>53.7875</v>
      </c>
      <c r="R1727">
        <v>27.7625</v>
      </c>
      <c r="S1727" s="3" t="s">
        <v>20125</v>
      </c>
      <c r="T1727" s="3" t="s">
        <v>20126</v>
      </c>
      <c r="U1727" s="3" t="s">
        <v>20127</v>
      </c>
      <c r="V1727" s="3" t="s">
        <v>20128</v>
      </c>
      <c r="W1727" s="3" t="s">
        <v>20129</v>
      </c>
      <c r="X1727" s="3" t="s">
        <v>20130</v>
      </c>
      <c r="Y1727">
        <v>10</v>
      </c>
      <c r="Z1727">
        <v>10</v>
      </c>
      <c r="AA1727">
        <v>12</v>
      </c>
    </row>
    <row r="1728" spans="1:27">
      <c r="A1728">
        <v>2017</v>
      </c>
      <c r="B1728">
        <v>12</v>
      </c>
      <c r="C1728">
        <v>5</v>
      </c>
      <c r="D1728" s="1">
        <f t="shared" si="52"/>
        <v>43094</v>
      </c>
      <c r="E1728" s="1">
        <v>42921</v>
      </c>
      <c r="F1728">
        <f t="shared" si="53"/>
        <v>173</v>
      </c>
      <c r="G1728">
        <v>0</v>
      </c>
      <c r="H1728">
        <v>0</v>
      </c>
      <c r="I1728">
        <v>0</v>
      </c>
      <c r="J1728" s="3" t="s">
        <v>20131</v>
      </c>
      <c r="K1728" s="3" t="s">
        <v>20132</v>
      </c>
      <c r="L1728" s="3" t="s">
        <v>20133</v>
      </c>
      <c r="M1728" s="3" t="s">
        <v>20134</v>
      </c>
      <c r="N1728" s="3" t="s">
        <v>20135</v>
      </c>
      <c r="O1728" s="3" t="s">
        <v>20136</v>
      </c>
      <c r="P1728">
        <v>63.9125</v>
      </c>
      <c r="Q1728">
        <v>47.375</v>
      </c>
      <c r="R1728">
        <v>24.4375</v>
      </c>
      <c r="S1728" s="3" t="s">
        <v>20137</v>
      </c>
      <c r="T1728" s="3" t="s">
        <v>20138</v>
      </c>
      <c r="U1728" s="3" t="s">
        <v>20139</v>
      </c>
      <c r="V1728" s="3" t="s">
        <v>20140</v>
      </c>
      <c r="W1728" s="3" t="s">
        <v>20141</v>
      </c>
      <c r="X1728" s="3" t="s">
        <v>20142</v>
      </c>
      <c r="Y1728">
        <v>6</v>
      </c>
      <c r="Z1728">
        <v>9</v>
      </c>
      <c r="AA1728">
        <v>10</v>
      </c>
    </row>
    <row r="1729" spans="1:27">
      <c r="A1729">
        <v>2017</v>
      </c>
      <c r="B1729">
        <v>12</v>
      </c>
      <c r="C1729">
        <v>6</v>
      </c>
      <c r="D1729" s="1">
        <f t="shared" si="52"/>
        <v>43099</v>
      </c>
      <c r="E1729" s="1">
        <v>42921</v>
      </c>
      <c r="F1729">
        <f t="shared" si="53"/>
        <v>178</v>
      </c>
      <c r="G1729">
        <v>0</v>
      </c>
      <c r="H1729">
        <v>0</v>
      </c>
      <c r="I1729">
        <v>0</v>
      </c>
      <c r="J1729" s="3" t="s">
        <v>20143</v>
      </c>
      <c r="K1729" s="3" t="s">
        <v>20144</v>
      </c>
      <c r="L1729" s="3" t="s">
        <v>20145</v>
      </c>
      <c r="M1729" s="3" t="s">
        <v>20146</v>
      </c>
      <c r="N1729" s="3" t="s">
        <v>20147</v>
      </c>
      <c r="O1729" s="3" t="s">
        <v>20148</v>
      </c>
      <c r="P1729">
        <v>82.1875</v>
      </c>
      <c r="Q1729" s="3" t="s">
        <v>20149</v>
      </c>
      <c r="R1729" s="3" t="s">
        <v>20150</v>
      </c>
      <c r="S1729" s="3" t="s">
        <v>20151</v>
      </c>
      <c r="T1729" s="3" t="s">
        <v>20152</v>
      </c>
      <c r="U1729" s="3" t="s">
        <v>20153</v>
      </c>
      <c r="V1729" s="3" t="s">
        <v>20154</v>
      </c>
      <c r="W1729" s="3" t="s">
        <v>20155</v>
      </c>
      <c r="X1729" s="3" t="s">
        <v>20156</v>
      </c>
      <c r="Y1729">
        <v>6</v>
      </c>
      <c r="Z1729">
        <v>7</v>
      </c>
      <c r="AA1729">
        <v>11</v>
      </c>
    </row>
    <row r="1730" spans="1:27">
      <c r="A1730">
        <v>2018</v>
      </c>
      <c r="B1730">
        <v>1</v>
      </c>
      <c r="C1730">
        <v>1</v>
      </c>
      <c r="D1730" s="1">
        <f t="shared" si="52"/>
        <v>43105</v>
      </c>
      <c r="E1730" s="1">
        <v>43286</v>
      </c>
      <c r="F1730">
        <f t="shared" si="53"/>
        <v>-181</v>
      </c>
      <c r="G1730">
        <v>0</v>
      </c>
      <c r="H1730">
        <v>0</v>
      </c>
      <c r="I1730">
        <v>0</v>
      </c>
      <c r="J1730" s="3" t="s">
        <v>20157</v>
      </c>
      <c r="K1730" s="3" t="s">
        <v>20158</v>
      </c>
      <c r="L1730" s="3" t="s">
        <v>20159</v>
      </c>
      <c r="M1730">
        <v>-0.0145499995676801</v>
      </c>
      <c r="N1730">
        <v>-0.0043999991379678</v>
      </c>
      <c r="O1730">
        <v>-0.0238625132478774</v>
      </c>
      <c r="P1730">
        <v>89.875</v>
      </c>
      <c r="Q1730">
        <v>82.75</v>
      </c>
      <c r="R1730">
        <v>67.55</v>
      </c>
      <c r="S1730">
        <v>7.316194650985</v>
      </c>
      <c r="T1730" s="3" t="s">
        <v>20160</v>
      </c>
      <c r="U1730" s="3" t="s">
        <v>20161</v>
      </c>
      <c r="V1730" s="3" t="s">
        <v>20162</v>
      </c>
      <c r="W1730" s="3" t="s">
        <v>20163</v>
      </c>
      <c r="X1730" s="3" t="s">
        <v>20164</v>
      </c>
      <c r="Y1730">
        <v>5</v>
      </c>
      <c r="Z1730">
        <v>4</v>
      </c>
      <c r="AA1730">
        <v>8</v>
      </c>
    </row>
    <row r="1731" spans="1:27">
      <c r="A1731">
        <v>2018</v>
      </c>
      <c r="B1731">
        <v>1</v>
      </c>
      <c r="C1731">
        <v>2</v>
      </c>
      <c r="D1731" s="1">
        <f t="shared" ref="D1731:D1794" si="54">DATE(A1731,B1731,C1731*5)</f>
        <v>43110</v>
      </c>
      <c r="E1731" s="1">
        <v>43286</v>
      </c>
      <c r="F1731">
        <f t="shared" ref="F1731:F1794" si="55">D1731-E1731</f>
        <v>-176</v>
      </c>
      <c r="G1731">
        <v>0</v>
      </c>
      <c r="H1731">
        <v>0</v>
      </c>
      <c r="I1731">
        <v>0</v>
      </c>
      <c r="J1731" s="3" t="s">
        <v>20165</v>
      </c>
      <c r="K1731">
        <v>-1.04501654058695</v>
      </c>
      <c r="L1731">
        <v>-3.73376307599246</v>
      </c>
      <c r="M1731" s="3" t="s">
        <v>20166</v>
      </c>
      <c r="N1731" s="3" t="s">
        <v>20167</v>
      </c>
      <c r="O1731" s="3" t="s">
        <v>20168</v>
      </c>
      <c r="P1731">
        <v>77.7875</v>
      </c>
      <c r="Q1731">
        <v>69.2625</v>
      </c>
      <c r="R1731">
        <v>56.3625</v>
      </c>
      <c r="S1731" s="3" t="s">
        <v>20169</v>
      </c>
      <c r="T1731" s="3" t="s">
        <v>20170</v>
      </c>
      <c r="U1731" s="3" t="s">
        <v>20171</v>
      </c>
      <c r="V1731" s="3" t="s">
        <v>20172</v>
      </c>
      <c r="W1731" s="3" t="s">
        <v>20173</v>
      </c>
      <c r="X1731" s="3" t="s">
        <v>20174</v>
      </c>
      <c r="Y1731">
        <v>10</v>
      </c>
      <c r="Z1731">
        <v>9</v>
      </c>
      <c r="AA1731">
        <v>10</v>
      </c>
    </row>
    <row r="1732" spans="1:27">
      <c r="A1732">
        <v>2018</v>
      </c>
      <c r="B1732">
        <v>1</v>
      </c>
      <c r="C1732">
        <v>3</v>
      </c>
      <c r="D1732" s="1">
        <f t="shared" si="54"/>
        <v>43115</v>
      </c>
      <c r="E1732" s="1">
        <v>43286</v>
      </c>
      <c r="F1732">
        <f t="shared" si="55"/>
        <v>-171</v>
      </c>
      <c r="G1732">
        <v>0</v>
      </c>
      <c r="H1732">
        <v>0</v>
      </c>
      <c r="I1732">
        <v>0</v>
      </c>
      <c r="J1732" s="3" t="s">
        <v>20175</v>
      </c>
      <c r="K1732" s="3" t="s">
        <v>20176</v>
      </c>
      <c r="L1732">
        <v>-2.40751031637192</v>
      </c>
      <c r="M1732" s="3" t="s">
        <v>20177</v>
      </c>
      <c r="N1732" s="3" t="s">
        <v>20178</v>
      </c>
      <c r="O1732" s="3" t="s">
        <v>20179</v>
      </c>
      <c r="P1732">
        <v>62.3375</v>
      </c>
      <c r="Q1732">
        <v>43.2875</v>
      </c>
      <c r="R1732">
        <v>26.825</v>
      </c>
      <c r="S1732" s="3" t="s">
        <v>20180</v>
      </c>
      <c r="T1732" s="3" t="s">
        <v>20181</v>
      </c>
      <c r="U1732" s="3" t="s">
        <v>20182</v>
      </c>
      <c r="V1732" s="3" t="s">
        <v>20183</v>
      </c>
      <c r="W1732" s="3" t="s">
        <v>20184</v>
      </c>
      <c r="X1732" s="3" t="s">
        <v>20185</v>
      </c>
      <c r="Y1732">
        <v>8</v>
      </c>
      <c r="Z1732">
        <v>9</v>
      </c>
      <c r="AA1732">
        <v>9</v>
      </c>
    </row>
    <row r="1733" spans="1:27">
      <c r="A1733">
        <v>2018</v>
      </c>
      <c r="B1733">
        <v>1</v>
      </c>
      <c r="C1733">
        <v>4</v>
      </c>
      <c r="D1733" s="1">
        <f t="shared" si="54"/>
        <v>43120</v>
      </c>
      <c r="E1733" s="1">
        <v>43286</v>
      </c>
      <c r="F1733">
        <f t="shared" si="55"/>
        <v>-166</v>
      </c>
      <c r="G1733">
        <v>0</v>
      </c>
      <c r="H1733">
        <v>0</v>
      </c>
      <c r="I1733">
        <v>0</v>
      </c>
      <c r="J1733" s="3" t="s">
        <v>20186</v>
      </c>
      <c r="K1733" s="3" t="s">
        <v>20187</v>
      </c>
      <c r="L1733" s="3" t="s">
        <v>20188</v>
      </c>
      <c r="M1733" s="3" t="s">
        <v>20189</v>
      </c>
      <c r="N1733" s="3" t="s">
        <v>20190</v>
      </c>
      <c r="O1733" s="3" t="s">
        <v>20191</v>
      </c>
      <c r="P1733">
        <v>88.85</v>
      </c>
      <c r="Q1733">
        <v>79.8875</v>
      </c>
      <c r="R1733">
        <v>55.875</v>
      </c>
      <c r="S1733" s="3" t="s">
        <v>20192</v>
      </c>
      <c r="T1733" s="3" t="s">
        <v>20193</v>
      </c>
      <c r="U1733" s="3" t="s">
        <v>20194</v>
      </c>
      <c r="V1733" s="3" t="s">
        <v>20195</v>
      </c>
      <c r="W1733" s="3" t="s">
        <v>20196</v>
      </c>
      <c r="X1733" s="3" t="s">
        <v>20197</v>
      </c>
      <c r="Y1733">
        <v>4</v>
      </c>
      <c r="Z1733">
        <v>8</v>
      </c>
      <c r="AA1733">
        <v>10</v>
      </c>
    </row>
    <row r="1734" spans="1:27">
      <c r="A1734">
        <v>2018</v>
      </c>
      <c r="B1734">
        <v>1</v>
      </c>
      <c r="C1734">
        <v>5</v>
      </c>
      <c r="D1734" s="1">
        <f t="shared" si="54"/>
        <v>43125</v>
      </c>
      <c r="E1734" s="1">
        <v>43286</v>
      </c>
      <c r="F1734">
        <f t="shared" si="55"/>
        <v>-161</v>
      </c>
      <c r="G1734">
        <v>0</v>
      </c>
      <c r="H1734">
        <v>0</v>
      </c>
      <c r="I1734">
        <v>0</v>
      </c>
      <c r="J1734" s="3" t="s">
        <v>20198</v>
      </c>
      <c r="K1734">
        <v>-1.03751989006996</v>
      </c>
      <c r="L1734">
        <v>-2.69751275777817</v>
      </c>
      <c r="M1734">
        <v>-0.019499999540858</v>
      </c>
      <c r="N1734" s="3" t="s">
        <v>20199</v>
      </c>
      <c r="O1734" s="3" t="s">
        <v>20200</v>
      </c>
      <c r="P1734">
        <v>91.425</v>
      </c>
      <c r="Q1734">
        <v>87.6</v>
      </c>
      <c r="R1734">
        <v>65.3125</v>
      </c>
      <c r="S1734" s="3" t="s">
        <v>20201</v>
      </c>
      <c r="T1734" s="3" t="s">
        <v>20202</v>
      </c>
      <c r="U1734" s="3" t="s">
        <v>20203</v>
      </c>
      <c r="V1734" s="3" t="s">
        <v>20204</v>
      </c>
      <c r="W1734" s="3" t="s">
        <v>20205</v>
      </c>
      <c r="X1734" s="3" t="s">
        <v>20206</v>
      </c>
      <c r="Y1734">
        <v>4</v>
      </c>
      <c r="Z1734">
        <v>5</v>
      </c>
      <c r="AA1734">
        <v>7</v>
      </c>
    </row>
    <row r="1735" spans="1:27">
      <c r="A1735">
        <v>2018</v>
      </c>
      <c r="B1735">
        <v>1</v>
      </c>
      <c r="C1735">
        <v>6</v>
      </c>
      <c r="D1735" s="1">
        <f t="shared" si="54"/>
        <v>43130</v>
      </c>
      <c r="E1735" s="1">
        <v>43286</v>
      </c>
      <c r="F1735">
        <f t="shared" si="55"/>
        <v>-156</v>
      </c>
      <c r="G1735">
        <v>0</v>
      </c>
      <c r="H1735">
        <v>0</v>
      </c>
      <c r="I1735">
        <v>0</v>
      </c>
      <c r="J1735">
        <v>-0.915636477991939</v>
      </c>
      <c r="K1735">
        <v>-5.59481657172243</v>
      </c>
      <c r="L1735">
        <v>-6.9885631899039</v>
      </c>
      <c r="M1735">
        <v>-0.0103645836546396</v>
      </c>
      <c r="N1735" s="3" t="s">
        <v>20207</v>
      </c>
      <c r="O1735" s="3" t="s">
        <v>20208</v>
      </c>
      <c r="P1735">
        <v>84.5</v>
      </c>
      <c r="Q1735" s="3" t="s">
        <v>20209</v>
      </c>
      <c r="R1735" s="3" t="s">
        <v>20210</v>
      </c>
      <c r="S1735" s="3" t="s">
        <v>20211</v>
      </c>
      <c r="T1735" s="3" t="s">
        <v>20212</v>
      </c>
      <c r="U1735" s="3" t="s">
        <v>20213</v>
      </c>
      <c r="V1735" s="3" t="s">
        <v>20214</v>
      </c>
      <c r="W1735" s="3" t="s">
        <v>20215</v>
      </c>
      <c r="X1735" s="3" t="s">
        <v>20216</v>
      </c>
      <c r="Y1735">
        <v>7</v>
      </c>
      <c r="Z1735">
        <v>4</v>
      </c>
      <c r="AA1735">
        <v>8</v>
      </c>
    </row>
    <row r="1736" spans="1:27">
      <c r="A1736">
        <v>2018</v>
      </c>
      <c r="B1736">
        <v>2</v>
      </c>
      <c r="C1736">
        <v>1</v>
      </c>
      <c r="D1736" s="1">
        <f t="shared" si="54"/>
        <v>43136</v>
      </c>
      <c r="E1736" s="1">
        <v>43286</v>
      </c>
      <c r="F1736">
        <f t="shared" si="55"/>
        <v>-150</v>
      </c>
      <c r="G1736">
        <v>0</v>
      </c>
      <c r="H1736">
        <v>0</v>
      </c>
      <c r="I1736">
        <v>0</v>
      </c>
      <c r="J1736">
        <v>-1.09626162990935</v>
      </c>
      <c r="K1736">
        <v>-5.83125914931297</v>
      </c>
      <c r="L1736">
        <v>-9.71251654624939</v>
      </c>
      <c r="M1736" s="3" t="s">
        <v>20217</v>
      </c>
      <c r="N1736" s="3" t="s">
        <v>20218</v>
      </c>
      <c r="O1736" s="3" t="s">
        <v>20219</v>
      </c>
      <c r="P1736">
        <v>67.75</v>
      </c>
      <c r="Q1736">
        <v>62.25</v>
      </c>
      <c r="R1736">
        <v>36.9875</v>
      </c>
      <c r="S1736" s="3" t="s">
        <v>20220</v>
      </c>
      <c r="T1736" s="3" t="s">
        <v>20221</v>
      </c>
      <c r="U1736" s="3" t="s">
        <v>20222</v>
      </c>
      <c r="V1736" s="3" t="s">
        <v>20223</v>
      </c>
      <c r="W1736" s="3" t="s">
        <v>20224</v>
      </c>
      <c r="X1736" s="3" t="s">
        <v>20225</v>
      </c>
      <c r="Y1736">
        <v>12</v>
      </c>
      <c r="Z1736">
        <v>8</v>
      </c>
      <c r="AA1736">
        <v>10</v>
      </c>
    </row>
    <row r="1737" spans="1:27">
      <c r="A1737">
        <v>2018</v>
      </c>
      <c r="B1737">
        <v>2</v>
      </c>
      <c r="C1737">
        <v>2</v>
      </c>
      <c r="D1737" s="1">
        <f t="shared" si="54"/>
        <v>43141</v>
      </c>
      <c r="E1737" s="1">
        <v>43286</v>
      </c>
      <c r="F1737">
        <f t="shared" si="55"/>
        <v>-145</v>
      </c>
      <c r="G1737">
        <v>0</v>
      </c>
      <c r="H1737">
        <v>0</v>
      </c>
      <c r="I1737">
        <v>0</v>
      </c>
      <c r="J1737" s="3" t="s">
        <v>20226</v>
      </c>
      <c r="K1737">
        <v>-1.64751438200474</v>
      </c>
      <c r="L1737">
        <v>-4.46376339904964</v>
      </c>
      <c r="M1737" s="3" t="s">
        <v>20227</v>
      </c>
      <c r="N1737" s="3" t="s">
        <v>20228</v>
      </c>
      <c r="O1737" s="3" t="s">
        <v>20229</v>
      </c>
      <c r="P1737">
        <v>73.0875</v>
      </c>
      <c r="Q1737">
        <v>51.575</v>
      </c>
      <c r="R1737">
        <v>38.175</v>
      </c>
      <c r="S1737" s="3" t="s">
        <v>20230</v>
      </c>
      <c r="T1737" s="3" t="s">
        <v>20231</v>
      </c>
      <c r="U1737">
        <v>5.934197243104</v>
      </c>
      <c r="V1737" s="3" t="s">
        <v>20232</v>
      </c>
      <c r="W1737" s="3" t="s">
        <v>20233</v>
      </c>
      <c r="X1737" s="3" t="s">
        <v>20234</v>
      </c>
      <c r="Y1737">
        <v>4</v>
      </c>
      <c r="Z1737">
        <v>8</v>
      </c>
      <c r="AA1737">
        <v>11</v>
      </c>
    </row>
    <row r="1738" spans="1:27">
      <c r="A1738">
        <v>2018</v>
      </c>
      <c r="B1738">
        <v>2</v>
      </c>
      <c r="C1738">
        <v>3</v>
      </c>
      <c r="D1738" s="1">
        <f t="shared" si="54"/>
        <v>43146</v>
      </c>
      <c r="E1738" s="1">
        <v>43286</v>
      </c>
      <c r="F1738">
        <f t="shared" si="55"/>
        <v>-140</v>
      </c>
      <c r="G1738">
        <v>0</v>
      </c>
      <c r="H1738">
        <v>0</v>
      </c>
      <c r="I1738">
        <v>0</v>
      </c>
      <c r="J1738" s="3" t="s">
        <v>20235</v>
      </c>
      <c r="K1738" s="3" t="s">
        <v>20236</v>
      </c>
      <c r="L1738">
        <v>-0.395007325708866</v>
      </c>
      <c r="M1738" s="3" t="s">
        <v>20237</v>
      </c>
      <c r="N1738" s="3" t="s">
        <v>20238</v>
      </c>
      <c r="O1738" s="3" t="s">
        <v>20239</v>
      </c>
      <c r="P1738">
        <v>60.075</v>
      </c>
      <c r="Q1738">
        <v>41.5625</v>
      </c>
      <c r="R1738">
        <v>43.75</v>
      </c>
      <c r="S1738" s="3" t="s">
        <v>20240</v>
      </c>
      <c r="T1738" s="3" t="s">
        <v>20241</v>
      </c>
      <c r="U1738" s="3" t="s">
        <v>20242</v>
      </c>
      <c r="V1738" s="3" t="s">
        <v>20243</v>
      </c>
      <c r="W1738" s="3" t="s">
        <v>20244</v>
      </c>
      <c r="X1738" s="3" t="s">
        <v>20245</v>
      </c>
      <c r="Y1738">
        <v>8</v>
      </c>
      <c r="Z1738">
        <v>9</v>
      </c>
      <c r="AA1738">
        <v>10</v>
      </c>
    </row>
    <row r="1739" spans="1:27">
      <c r="A1739">
        <v>2018</v>
      </c>
      <c r="B1739">
        <v>2</v>
      </c>
      <c r="C1739">
        <v>4</v>
      </c>
      <c r="D1739" s="1">
        <f t="shared" si="54"/>
        <v>43151</v>
      </c>
      <c r="E1739" s="1">
        <v>43286</v>
      </c>
      <c r="F1739">
        <f t="shared" si="55"/>
        <v>-135</v>
      </c>
      <c r="G1739">
        <v>0</v>
      </c>
      <c r="H1739">
        <v>0</v>
      </c>
      <c r="I1739">
        <v>0</v>
      </c>
      <c r="J1739" s="3" t="s">
        <v>20246</v>
      </c>
      <c r="K1739" s="3" t="s">
        <v>20247</v>
      </c>
      <c r="L1739" s="3" t="s">
        <v>20248</v>
      </c>
      <c r="M1739">
        <v>-0.0105499997502193</v>
      </c>
      <c r="N1739" s="3" t="s">
        <v>20249</v>
      </c>
      <c r="O1739">
        <v>-0.0115500007988885</v>
      </c>
      <c r="P1739">
        <v>90.025</v>
      </c>
      <c r="Q1739">
        <v>79.05</v>
      </c>
      <c r="R1739">
        <v>71.8125</v>
      </c>
      <c r="S1739" s="3" t="s">
        <v>20250</v>
      </c>
      <c r="T1739" s="3" t="s">
        <v>20251</v>
      </c>
      <c r="U1739" s="3" t="s">
        <v>20252</v>
      </c>
      <c r="V1739" s="3" t="s">
        <v>20253</v>
      </c>
      <c r="W1739" s="3" t="s">
        <v>20254</v>
      </c>
      <c r="X1739" s="3" t="s">
        <v>20255</v>
      </c>
      <c r="Y1739">
        <v>3</v>
      </c>
      <c r="Z1739">
        <v>6</v>
      </c>
      <c r="AA1739">
        <v>8</v>
      </c>
    </row>
    <row r="1740" spans="1:27">
      <c r="A1740">
        <v>2018</v>
      </c>
      <c r="B1740">
        <v>2</v>
      </c>
      <c r="C1740">
        <v>5</v>
      </c>
      <c r="D1740" s="1">
        <f t="shared" si="54"/>
        <v>43156</v>
      </c>
      <c r="E1740" s="1">
        <v>43286</v>
      </c>
      <c r="F1740">
        <f t="shared" si="55"/>
        <v>-130</v>
      </c>
      <c r="G1740">
        <v>0</v>
      </c>
      <c r="H1740">
        <v>0</v>
      </c>
      <c r="I1740">
        <v>0</v>
      </c>
      <c r="J1740" s="3" t="s">
        <v>20256</v>
      </c>
      <c r="K1740" s="3" t="s">
        <v>20257</v>
      </c>
      <c r="L1740" s="3" t="s">
        <v>20258</v>
      </c>
      <c r="M1740" s="3" t="s">
        <v>20259</v>
      </c>
      <c r="N1740" s="3" t="s">
        <v>20260</v>
      </c>
      <c r="O1740" s="3" t="s">
        <v>20261</v>
      </c>
      <c r="P1740">
        <v>82.7</v>
      </c>
      <c r="Q1740">
        <v>67.175</v>
      </c>
      <c r="R1740">
        <v>51.2375</v>
      </c>
      <c r="S1740" s="3" t="s">
        <v>20262</v>
      </c>
      <c r="T1740" s="3" t="s">
        <v>20263</v>
      </c>
      <c r="U1740" s="3" t="s">
        <v>20264</v>
      </c>
      <c r="V1740" s="3" t="s">
        <v>20265</v>
      </c>
      <c r="W1740" s="3" t="s">
        <v>20266</v>
      </c>
      <c r="X1740" s="3" t="s">
        <v>20267</v>
      </c>
      <c r="Y1740">
        <v>5</v>
      </c>
      <c r="Z1740">
        <v>5</v>
      </c>
      <c r="AA1740">
        <v>8</v>
      </c>
    </row>
    <row r="1741" spans="1:27">
      <c r="A1741">
        <v>2018</v>
      </c>
      <c r="B1741">
        <v>2</v>
      </c>
      <c r="C1741">
        <v>6</v>
      </c>
      <c r="D1741" s="1">
        <f t="shared" si="54"/>
        <v>43161</v>
      </c>
      <c r="E1741" s="1">
        <v>43286</v>
      </c>
      <c r="F1741">
        <f t="shared" si="55"/>
        <v>-125</v>
      </c>
      <c r="G1741">
        <v>0</v>
      </c>
      <c r="H1741">
        <v>0</v>
      </c>
      <c r="I1741">
        <v>0</v>
      </c>
      <c r="J1741" s="3" t="s">
        <v>20268</v>
      </c>
      <c r="K1741" s="3" t="s">
        <v>20269</v>
      </c>
      <c r="L1741" s="3" t="s">
        <v>20270</v>
      </c>
      <c r="M1741" s="3" t="s">
        <v>20271</v>
      </c>
      <c r="N1741" s="3" t="s">
        <v>20272</v>
      </c>
      <c r="O1741">
        <v>-0.0081458347849547</v>
      </c>
      <c r="P1741" s="3" t="s">
        <v>20273</v>
      </c>
      <c r="Q1741">
        <v>63.8125</v>
      </c>
      <c r="R1741">
        <v>44.8125</v>
      </c>
      <c r="S1741" s="3" t="s">
        <v>20274</v>
      </c>
      <c r="T1741" s="3" t="s">
        <v>20275</v>
      </c>
      <c r="U1741" s="3" t="s">
        <v>20276</v>
      </c>
      <c r="V1741" s="3" t="s">
        <v>20277</v>
      </c>
      <c r="W1741" s="3" t="s">
        <v>20278</v>
      </c>
      <c r="X1741" s="3" t="s">
        <v>20279</v>
      </c>
      <c r="Y1741">
        <v>6</v>
      </c>
      <c r="Z1741">
        <v>7</v>
      </c>
      <c r="AA1741">
        <v>9</v>
      </c>
    </row>
    <row r="1742" spans="1:27">
      <c r="A1742">
        <v>2018</v>
      </c>
      <c r="B1742">
        <v>3</v>
      </c>
      <c r="C1742">
        <v>1</v>
      </c>
      <c r="D1742" s="1">
        <f t="shared" si="54"/>
        <v>43164</v>
      </c>
      <c r="E1742" s="1">
        <v>43286</v>
      </c>
      <c r="F1742">
        <f t="shared" si="55"/>
        <v>-122</v>
      </c>
      <c r="G1742">
        <v>0</v>
      </c>
      <c r="H1742">
        <v>0</v>
      </c>
      <c r="I1742">
        <v>0</v>
      </c>
      <c r="J1742" s="3" t="s">
        <v>20280</v>
      </c>
      <c r="K1742" s="3" t="s">
        <v>20281</v>
      </c>
      <c r="L1742" s="3" t="s">
        <v>20282</v>
      </c>
      <c r="M1742">
        <v>-0.0093625001376494</v>
      </c>
      <c r="N1742" s="3" t="s">
        <v>20283</v>
      </c>
      <c r="O1742">
        <v>-0.0013999978546053</v>
      </c>
      <c r="P1742">
        <v>90.8375</v>
      </c>
      <c r="Q1742">
        <v>77.2625</v>
      </c>
      <c r="R1742">
        <v>65.225</v>
      </c>
      <c r="S1742" s="3" t="s">
        <v>20284</v>
      </c>
      <c r="T1742" s="3" t="s">
        <v>20285</v>
      </c>
      <c r="U1742" s="3" t="s">
        <v>20286</v>
      </c>
      <c r="V1742" s="3" t="s">
        <v>20287</v>
      </c>
      <c r="W1742" s="3" t="s">
        <v>20288</v>
      </c>
      <c r="X1742" s="3" t="s">
        <v>20289</v>
      </c>
      <c r="Y1742">
        <v>4</v>
      </c>
      <c r="Z1742">
        <v>5</v>
      </c>
      <c r="AA1742">
        <v>8</v>
      </c>
    </row>
    <row r="1743" spans="1:27">
      <c r="A1743">
        <v>2018</v>
      </c>
      <c r="B1743">
        <v>3</v>
      </c>
      <c r="C1743">
        <v>2</v>
      </c>
      <c r="D1743" s="1">
        <f t="shared" si="54"/>
        <v>43169</v>
      </c>
      <c r="E1743" s="1">
        <v>43286</v>
      </c>
      <c r="F1743">
        <f t="shared" si="55"/>
        <v>-117</v>
      </c>
      <c r="G1743">
        <v>0</v>
      </c>
      <c r="H1743">
        <v>0</v>
      </c>
      <c r="I1743">
        <v>0</v>
      </c>
      <c r="J1743" s="3" t="s">
        <v>20290</v>
      </c>
      <c r="K1743" s="3" t="s">
        <v>20291</v>
      </c>
      <c r="L1743" s="3" t="s">
        <v>20292</v>
      </c>
      <c r="M1743" s="3" t="s">
        <v>20293</v>
      </c>
      <c r="N1743" s="3" t="s">
        <v>20294</v>
      </c>
      <c r="O1743" s="3" t="s">
        <v>20295</v>
      </c>
      <c r="P1743">
        <v>78.7125</v>
      </c>
      <c r="Q1743">
        <v>60.9875</v>
      </c>
      <c r="R1743">
        <v>37.3</v>
      </c>
      <c r="S1743" s="3" t="s">
        <v>20296</v>
      </c>
      <c r="T1743" s="3" t="s">
        <v>20297</v>
      </c>
      <c r="U1743" s="3" t="s">
        <v>20298</v>
      </c>
      <c r="V1743" s="3" t="s">
        <v>20299</v>
      </c>
      <c r="W1743" s="3" t="s">
        <v>20300</v>
      </c>
      <c r="X1743" s="3" t="s">
        <v>20301</v>
      </c>
      <c r="Y1743">
        <v>7</v>
      </c>
      <c r="Z1743">
        <v>8</v>
      </c>
      <c r="AA1743">
        <v>10</v>
      </c>
    </row>
    <row r="1744" spans="1:27">
      <c r="A1744">
        <v>2018</v>
      </c>
      <c r="B1744">
        <v>3</v>
      </c>
      <c r="C1744">
        <v>3</v>
      </c>
      <c r="D1744" s="1">
        <f t="shared" si="54"/>
        <v>43174</v>
      </c>
      <c r="E1744" s="1">
        <v>43286</v>
      </c>
      <c r="F1744">
        <f t="shared" si="55"/>
        <v>-112</v>
      </c>
      <c r="G1744">
        <v>0</v>
      </c>
      <c r="H1744">
        <v>0</v>
      </c>
      <c r="I1744">
        <v>0</v>
      </c>
      <c r="J1744" s="3" t="s">
        <v>20302</v>
      </c>
      <c r="K1744" s="3" t="s">
        <v>20303</v>
      </c>
      <c r="L1744" s="3" t="s">
        <v>20304</v>
      </c>
      <c r="M1744" s="3" t="s">
        <v>20305</v>
      </c>
      <c r="N1744" s="3" t="s">
        <v>20306</v>
      </c>
      <c r="O1744">
        <v>-0.0079000008059665</v>
      </c>
      <c r="P1744">
        <v>81.5375</v>
      </c>
      <c r="Q1744">
        <v>56.5375</v>
      </c>
      <c r="R1744">
        <v>52.0625</v>
      </c>
      <c r="S1744" s="3" t="s">
        <v>20307</v>
      </c>
      <c r="T1744" s="3" t="s">
        <v>20308</v>
      </c>
      <c r="U1744" s="3" t="s">
        <v>20309</v>
      </c>
      <c r="V1744" s="3" t="s">
        <v>20310</v>
      </c>
      <c r="W1744" s="3" t="s">
        <v>20311</v>
      </c>
      <c r="X1744" s="3" t="s">
        <v>20312</v>
      </c>
      <c r="Y1744">
        <v>8</v>
      </c>
      <c r="Z1744">
        <v>8</v>
      </c>
      <c r="AA1744">
        <v>9</v>
      </c>
    </row>
    <row r="1745" spans="1:27">
      <c r="A1745">
        <v>2018</v>
      </c>
      <c r="B1745">
        <v>3</v>
      </c>
      <c r="C1745">
        <v>4</v>
      </c>
      <c r="D1745" s="1">
        <f t="shared" si="54"/>
        <v>43179</v>
      </c>
      <c r="E1745" s="1">
        <v>43286</v>
      </c>
      <c r="F1745">
        <f t="shared" si="55"/>
        <v>-107</v>
      </c>
      <c r="G1745">
        <v>0</v>
      </c>
      <c r="H1745">
        <v>0</v>
      </c>
      <c r="I1745">
        <v>0</v>
      </c>
      <c r="J1745" s="3" t="s">
        <v>20313</v>
      </c>
      <c r="K1745" s="3" t="s">
        <v>20314</v>
      </c>
      <c r="L1745" s="3" t="s">
        <v>20315</v>
      </c>
      <c r="M1745">
        <v>-0.0422500006388873</v>
      </c>
      <c r="N1745">
        <v>-0.0412125010974705</v>
      </c>
      <c r="O1745">
        <v>-0.047362501360476</v>
      </c>
      <c r="P1745">
        <v>93.1625</v>
      </c>
      <c r="Q1745">
        <v>89.9</v>
      </c>
      <c r="R1745">
        <v>72.675</v>
      </c>
      <c r="S1745" s="3" t="s">
        <v>20316</v>
      </c>
      <c r="T1745" s="3" t="s">
        <v>20317</v>
      </c>
      <c r="U1745" s="3" t="s">
        <v>20318</v>
      </c>
      <c r="V1745" s="3" t="s">
        <v>20319</v>
      </c>
      <c r="W1745" s="3" t="s">
        <v>20320</v>
      </c>
      <c r="X1745" s="3" t="s">
        <v>20321</v>
      </c>
      <c r="Y1745">
        <v>8</v>
      </c>
      <c r="Z1745">
        <v>6</v>
      </c>
      <c r="AA1745">
        <v>9</v>
      </c>
    </row>
    <row r="1746" spans="1:27">
      <c r="A1746">
        <v>2018</v>
      </c>
      <c r="B1746">
        <v>3</v>
      </c>
      <c r="C1746">
        <v>5</v>
      </c>
      <c r="D1746" s="1">
        <f t="shared" si="54"/>
        <v>43184</v>
      </c>
      <c r="E1746" s="1">
        <v>43286</v>
      </c>
      <c r="F1746">
        <f t="shared" si="55"/>
        <v>-102</v>
      </c>
      <c r="G1746">
        <v>0</v>
      </c>
      <c r="H1746">
        <v>0</v>
      </c>
      <c r="I1746">
        <v>0</v>
      </c>
      <c r="J1746" s="3" t="s">
        <v>20322</v>
      </c>
      <c r="K1746" s="3" t="s">
        <v>20323</v>
      </c>
      <c r="L1746" s="3" t="s">
        <v>20324</v>
      </c>
      <c r="M1746" s="3" t="s">
        <v>20325</v>
      </c>
      <c r="N1746" s="3" t="s">
        <v>20326</v>
      </c>
      <c r="O1746" s="3" t="s">
        <v>20327</v>
      </c>
      <c r="P1746">
        <v>74.75</v>
      </c>
      <c r="Q1746">
        <v>59.8</v>
      </c>
      <c r="R1746">
        <v>49.2375</v>
      </c>
      <c r="S1746" s="3" t="s">
        <v>20328</v>
      </c>
      <c r="T1746" s="3" t="s">
        <v>20329</v>
      </c>
      <c r="U1746" s="3" t="s">
        <v>20330</v>
      </c>
      <c r="V1746" s="3" t="s">
        <v>20331</v>
      </c>
      <c r="W1746" s="3" t="s">
        <v>20332</v>
      </c>
      <c r="X1746" s="3" t="s">
        <v>20333</v>
      </c>
      <c r="Y1746">
        <v>8</v>
      </c>
      <c r="Z1746">
        <v>9</v>
      </c>
      <c r="AA1746">
        <v>10</v>
      </c>
    </row>
    <row r="1747" spans="1:27">
      <c r="A1747">
        <v>2018</v>
      </c>
      <c r="B1747">
        <v>3</v>
      </c>
      <c r="C1747">
        <v>6</v>
      </c>
      <c r="D1747" s="1">
        <f t="shared" si="54"/>
        <v>43189</v>
      </c>
      <c r="E1747" s="1">
        <v>43286</v>
      </c>
      <c r="F1747">
        <f t="shared" si="55"/>
        <v>-97</v>
      </c>
      <c r="G1747">
        <v>0</v>
      </c>
      <c r="H1747">
        <v>0</v>
      </c>
      <c r="I1747">
        <v>0</v>
      </c>
      <c r="J1747" s="3" t="s">
        <v>20334</v>
      </c>
      <c r="K1747" s="3" t="s">
        <v>20335</v>
      </c>
      <c r="L1747" s="3" t="s">
        <v>20336</v>
      </c>
      <c r="M1747" s="3" t="s">
        <v>20337</v>
      </c>
      <c r="N1747" s="3" t="s">
        <v>20338</v>
      </c>
      <c r="O1747" s="3" t="s">
        <v>20339</v>
      </c>
      <c r="P1747" s="3" t="s">
        <v>20340</v>
      </c>
      <c r="Q1747" s="3" t="s">
        <v>20341</v>
      </c>
      <c r="R1747" s="3" t="s">
        <v>20342</v>
      </c>
      <c r="S1747" s="3" t="s">
        <v>20343</v>
      </c>
      <c r="T1747" s="3" t="s">
        <v>20344</v>
      </c>
      <c r="U1747" s="3" t="s">
        <v>20345</v>
      </c>
      <c r="V1747" s="3" t="s">
        <v>20346</v>
      </c>
      <c r="W1747" s="3" t="s">
        <v>20347</v>
      </c>
      <c r="X1747" s="3" t="s">
        <v>20348</v>
      </c>
      <c r="Y1747">
        <v>6</v>
      </c>
      <c r="Z1747">
        <v>7</v>
      </c>
      <c r="AA1747">
        <v>7</v>
      </c>
    </row>
    <row r="1748" spans="1:27">
      <c r="A1748">
        <v>2018</v>
      </c>
      <c r="B1748">
        <v>4</v>
      </c>
      <c r="C1748">
        <v>1</v>
      </c>
      <c r="D1748" s="1">
        <f t="shared" si="54"/>
        <v>43195</v>
      </c>
      <c r="E1748" s="1">
        <v>43286</v>
      </c>
      <c r="F1748">
        <f t="shared" si="55"/>
        <v>-91</v>
      </c>
      <c r="G1748">
        <v>0</v>
      </c>
      <c r="H1748">
        <v>0</v>
      </c>
      <c r="I1748">
        <v>0</v>
      </c>
      <c r="J1748" s="3" t="s">
        <v>20349</v>
      </c>
      <c r="K1748" s="3" t="s">
        <v>20350</v>
      </c>
      <c r="L1748" s="3" t="s">
        <v>20351</v>
      </c>
      <c r="M1748">
        <v>-0.0170500000356697</v>
      </c>
      <c r="N1748">
        <v>-0.0294625004287809</v>
      </c>
      <c r="O1748">
        <v>-0.0377750028390437</v>
      </c>
      <c r="P1748">
        <v>91.225</v>
      </c>
      <c r="Q1748">
        <v>74.6125</v>
      </c>
      <c r="R1748">
        <v>73.3875</v>
      </c>
      <c r="S1748" s="3" t="s">
        <v>20352</v>
      </c>
      <c r="T1748" s="3" t="s">
        <v>20353</v>
      </c>
      <c r="U1748" s="3" t="s">
        <v>20354</v>
      </c>
      <c r="V1748" s="3" t="s">
        <v>20355</v>
      </c>
      <c r="W1748" s="3" t="s">
        <v>20356</v>
      </c>
      <c r="X1748" s="3" t="s">
        <v>20357</v>
      </c>
      <c r="Y1748">
        <v>5</v>
      </c>
      <c r="Z1748">
        <v>6</v>
      </c>
      <c r="AA1748">
        <v>8</v>
      </c>
    </row>
    <row r="1749" spans="1:27">
      <c r="A1749">
        <v>2018</v>
      </c>
      <c r="B1749">
        <v>4</v>
      </c>
      <c r="C1749">
        <v>2</v>
      </c>
      <c r="D1749" s="1">
        <f t="shared" si="54"/>
        <v>43200</v>
      </c>
      <c r="E1749" s="1">
        <v>43286</v>
      </c>
      <c r="F1749">
        <f t="shared" si="55"/>
        <v>-86</v>
      </c>
      <c r="G1749">
        <v>0</v>
      </c>
      <c r="H1749">
        <v>0</v>
      </c>
      <c r="I1749">
        <v>0</v>
      </c>
      <c r="J1749" s="3" t="s">
        <v>20358</v>
      </c>
      <c r="K1749" s="3" t="s">
        <v>20359</v>
      </c>
      <c r="L1749" s="3" t="s">
        <v>20360</v>
      </c>
      <c r="M1749" s="3" t="s">
        <v>20361</v>
      </c>
      <c r="N1749" s="3" t="s">
        <v>20362</v>
      </c>
      <c r="O1749" s="3" t="s">
        <v>20363</v>
      </c>
      <c r="P1749">
        <v>62.3125</v>
      </c>
      <c r="Q1749">
        <v>42.75</v>
      </c>
      <c r="R1749">
        <v>30.9</v>
      </c>
      <c r="S1749" s="3" t="s">
        <v>20364</v>
      </c>
      <c r="T1749" s="3" t="s">
        <v>20365</v>
      </c>
      <c r="U1749" s="3" t="s">
        <v>20366</v>
      </c>
      <c r="V1749" s="3" t="s">
        <v>20367</v>
      </c>
      <c r="W1749" s="3" t="s">
        <v>20368</v>
      </c>
      <c r="X1749" s="3" t="s">
        <v>20369</v>
      </c>
      <c r="Y1749">
        <v>9</v>
      </c>
      <c r="Z1749">
        <v>10</v>
      </c>
      <c r="AA1749">
        <v>10</v>
      </c>
    </row>
    <row r="1750" spans="1:27">
      <c r="A1750">
        <v>2018</v>
      </c>
      <c r="B1750">
        <v>4</v>
      </c>
      <c r="C1750">
        <v>3</v>
      </c>
      <c r="D1750" s="1">
        <f t="shared" si="54"/>
        <v>43205</v>
      </c>
      <c r="E1750" s="1">
        <v>43286</v>
      </c>
      <c r="F1750">
        <f t="shared" si="55"/>
        <v>-81</v>
      </c>
      <c r="G1750">
        <v>0</v>
      </c>
      <c r="H1750">
        <v>0</v>
      </c>
      <c r="I1750">
        <v>0</v>
      </c>
      <c r="J1750" s="3" t="s">
        <v>20370</v>
      </c>
      <c r="K1750" s="3" t="s">
        <v>20371</v>
      </c>
      <c r="L1750" s="3" t="s">
        <v>20372</v>
      </c>
      <c r="M1750">
        <v>-0.0419000008143485</v>
      </c>
      <c r="N1750">
        <v>-0.0459250003448688</v>
      </c>
      <c r="O1750">
        <v>-0.0634124996606261</v>
      </c>
      <c r="P1750">
        <v>76.975</v>
      </c>
      <c r="Q1750">
        <v>68.2375</v>
      </c>
      <c r="R1750">
        <v>70.55</v>
      </c>
      <c r="S1750" s="3" t="s">
        <v>20373</v>
      </c>
      <c r="T1750" s="3" t="s">
        <v>20374</v>
      </c>
      <c r="U1750" s="3" t="s">
        <v>20375</v>
      </c>
      <c r="V1750" s="3" t="s">
        <v>20376</v>
      </c>
      <c r="W1750" s="3" t="s">
        <v>20377</v>
      </c>
      <c r="X1750" s="3" t="s">
        <v>20378</v>
      </c>
      <c r="Y1750">
        <v>5</v>
      </c>
      <c r="Z1750">
        <v>6</v>
      </c>
      <c r="AA1750">
        <v>9</v>
      </c>
    </row>
    <row r="1751" spans="1:27">
      <c r="A1751">
        <v>2018</v>
      </c>
      <c r="B1751">
        <v>4</v>
      </c>
      <c r="C1751">
        <v>4</v>
      </c>
      <c r="D1751" s="1">
        <f t="shared" si="54"/>
        <v>43210</v>
      </c>
      <c r="E1751" s="1">
        <v>43286</v>
      </c>
      <c r="F1751">
        <f t="shared" si="55"/>
        <v>-76</v>
      </c>
      <c r="G1751">
        <v>0</v>
      </c>
      <c r="H1751">
        <v>0</v>
      </c>
      <c r="I1751">
        <v>0</v>
      </c>
      <c r="J1751" s="3" t="s">
        <v>20379</v>
      </c>
      <c r="K1751" s="3" t="s">
        <v>20380</v>
      </c>
      <c r="L1751" s="3" t="s">
        <v>20381</v>
      </c>
      <c r="M1751" s="3" t="s">
        <v>20382</v>
      </c>
      <c r="N1751" s="3" t="s">
        <v>20383</v>
      </c>
      <c r="O1751" s="3" t="s">
        <v>20384</v>
      </c>
      <c r="P1751">
        <v>64.7</v>
      </c>
      <c r="Q1751">
        <v>32.8625</v>
      </c>
      <c r="R1751">
        <v>16.2</v>
      </c>
      <c r="S1751" s="3" t="s">
        <v>20385</v>
      </c>
      <c r="T1751" s="3" t="s">
        <v>20386</v>
      </c>
      <c r="U1751" s="3" t="s">
        <v>20387</v>
      </c>
      <c r="V1751" s="3" t="s">
        <v>20388</v>
      </c>
      <c r="W1751" s="3" t="s">
        <v>20389</v>
      </c>
      <c r="X1751" s="3" t="s">
        <v>20390</v>
      </c>
      <c r="Y1751">
        <v>6</v>
      </c>
      <c r="Z1751">
        <v>6</v>
      </c>
      <c r="AA1751">
        <v>7</v>
      </c>
    </row>
    <row r="1752" spans="1:27">
      <c r="A1752">
        <v>2018</v>
      </c>
      <c r="B1752">
        <v>4</v>
      </c>
      <c r="C1752">
        <v>5</v>
      </c>
      <c r="D1752" s="1">
        <f t="shared" si="54"/>
        <v>43215</v>
      </c>
      <c r="E1752" s="1">
        <v>43286</v>
      </c>
      <c r="F1752">
        <f t="shared" si="55"/>
        <v>-71</v>
      </c>
      <c r="G1752">
        <v>0</v>
      </c>
      <c r="H1752">
        <v>0</v>
      </c>
      <c r="I1752">
        <v>0</v>
      </c>
      <c r="J1752" s="3" t="s">
        <v>20391</v>
      </c>
      <c r="K1752" s="3" t="s">
        <v>20392</v>
      </c>
      <c r="L1752" s="3" t="s">
        <v>20393</v>
      </c>
      <c r="M1752">
        <v>-0.0319374992977828</v>
      </c>
      <c r="N1752">
        <v>-0.0428625013679266</v>
      </c>
      <c r="O1752">
        <v>-0.0538750002160668</v>
      </c>
      <c r="P1752">
        <v>84.3625</v>
      </c>
      <c r="Q1752">
        <v>77.475</v>
      </c>
      <c r="R1752">
        <v>68.5625</v>
      </c>
      <c r="S1752" s="3" t="s">
        <v>20394</v>
      </c>
      <c r="T1752" s="3" t="s">
        <v>20395</v>
      </c>
      <c r="U1752" s="3" t="s">
        <v>20396</v>
      </c>
      <c r="V1752" s="3" t="s">
        <v>20397</v>
      </c>
      <c r="W1752" s="3" t="s">
        <v>20398</v>
      </c>
      <c r="X1752" s="3" t="s">
        <v>20399</v>
      </c>
      <c r="Y1752">
        <v>8</v>
      </c>
      <c r="Z1752">
        <v>8</v>
      </c>
      <c r="AA1752">
        <v>10</v>
      </c>
    </row>
    <row r="1753" spans="1:27">
      <c r="A1753">
        <v>2018</v>
      </c>
      <c r="B1753">
        <v>4</v>
      </c>
      <c r="C1753">
        <v>6</v>
      </c>
      <c r="D1753" s="1">
        <f t="shared" si="54"/>
        <v>43220</v>
      </c>
      <c r="E1753" s="1">
        <v>43286</v>
      </c>
      <c r="F1753">
        <f t="shared" si="55"/>
        <v>-66</v>
      </c>
      <c r="G1753">
        <v>0</v>
      </c>
      <c r="H1753">
        <v>0</v>
      </c>
      <c r="I1753">
        <v>0</v>
      </c>
      <c r="J1753">
        <v>19.17248878479</v>
      </c>
      <c r="K1753" s="3" t="s">
        <v>20400</v>
      </c>
      <c r="L1753" s="3" t="s">
        <v>20401</v>
      </c>
      <c r="M1753" s="3" t="s">
        <v>20402</v>
      </c>
      <c r="N1753" s="3" t="s">
        <v>20403</v>
      </c>
      <c r="O1753" s="3" t="s">
        <v>20404</v>
      </c>
      <c r="P1753">
        <v>73.05</v>
      </c>
      <c r="Q1753">
        <v>59.4125</v>
      </c>
      <c r="R1753">
        <v>54.1875</v>
      </c>
      <c r="S1753" s="3" t="s">
        <v>20405</v>
      </c>
      <c r="T1753" s="3" t="s">
        <v>20406</v>
      </c>
      <c r="U1753" s="3" t="s">
        <v>20407</v>
      </c>
      <c r="V1753" s="3" t="s">
        <v>20408</v>
      </c>
      <c r="W1753" s="3" t="s">
        <v>20409</v>
      </c>
      <c r="X1753" s="3" t="s">
        <v>20410</v>
      </c>
      <c r="Y1753">
        <v>6</v>
      </c>
      <c r="Z1753">
        <v>7</v>
      </c>
      <c r="AA1753">
        <v>10</v>
      </c>
    </row>
    <row r="1754" spans="1:27">
      <c r="A1754">
        <v>2018</v>
      </c>
      <c r="B1754">
        <v>5</v>
      </c>
      <c r="C1754">
        <v>1</v>
      </c>
      <c r="D1754" s="1">
        <f t="shared" si="54"/>
        <v>43225</v>
      </c>
      <c r="E1754" s="1">
        <v>43286</v>
      </c>
      <c r="F1754">
        <f t="shared" si="55"/>
        <v>-61</v>
      </c>
      <c r="G1754">
        <v>0</v>
      </c>
      <c r="H1754">
        <v>0</v>
      </c>
      <c r="I1754">
        <v>0</v>
      </c>
      <c r="J1754" s="3" t="s">
        <v>20411</v>
      </c>
      <c r="K1754" s="3" t="s">
        <v>20412</v>
      </c>
      <c r="L1754" s="3" t="s">
        <v>20413</v>
      </c>
      <c r="M1754" s="3" t="s">
        <v>20414</v>
      </c>
      <c r="N1754" s="3" t="s">
        <v>20415</v>
      </c>
      <c r="O1754" s="3" t="s">
        <v>20416</v>
      </c>
      <c r="P1754">
        <v>79.35</v>
      </c>
      <c r="Q1754">
        <v>58.7875</v>
      </c>
      <c r="R1754">
        <v>52.725</v>
      </c>
      <c r="S1754" s="3" t="s">
        <v>20417</v>
      </c>
      <c r="T1754" s="3" t="s">
        <v>20418</v>
      </c>
      <c r="U1754" s="3" t="s">
        <v>20419</v>
      </c>
      <c r="V1754" s="3" t="s">
        <v>20420</v>
      </c>
      <c r="W1754" s="3" t="s">
        <v>20421</v>
      </c>
      <c r="X1754" s="3" t="s">
        <v>20422</v>
      </c>
      <c r="Y1754">
        <v>9</v>
      </c>
      <c r="Z1754">
        <v>10</v>
      </c>
      <c r="AA1754">
        <v>10</v>
      </c>
    </row>
    <row r="1755" spans="1:27">
      <c r="A1755">
        <v>2018</v>
      </c>
      <c r="B1755">
        <v>5</v>
      </c>
      <c r="C1755">
        <v>2</v>
      </c>
      <c r="D1755" s="1">
        <f t="shared" si="54"/>
        <v>43230</v>
      </c>
      <c r="E1755" s="1">
        <v>43286</v>
      </c>
      <c r="F1755">
        <f t="shared" si="55"/>
        <v>-56</v>
      </c>
      <c r="G1755">
        <v>0</v>
      </c>
      <c r="H1755">
        <v>0</v>
      </c>
      <c r="I1755">
        <v>0</v>
      </c>
      <c r="J1755" s="3" t="s">
        <v>20423</v>
      </c>
      <c r="K1755" s="3" t="s">
        <v>20424</v>
      </c>
      <c r="L1755" s="3" t="s">
        <v>20425</v>
      </c>
      <c r="M1755">
        <v>-0.036262500306475</v>
      </c>
      <c r="N1755">
        <v>-0.0216875004814938</v>
      </c>
      <c r="O1755">
        <v>-0.027024999819696</v>
      </c>
      <c r="P1755">
        <v>84.825</v>
      </c>
      <c r="Q1755">
        <v>72.1375</v>
      </c>
      <c r="R1755">
        <v>48.1375</v>
      </c>
      <c r="S1755" s="3" t="s">
        <v>20426</v>
      </c>
      <c r="T1755" s="3" t="s">
        <v>20427</v>
      </c>
      <c r="U1755" s="3" t="s">
        <v>20428</v>
      </c>
      <c r="V1755" s="3" t="s">
        <v>20429</v>
      </c>
      <c r="W1755" s="3" t="s">
        <v>20430</v>
      </c>
      <c r="X1755" s="3" t="s">
        <v>20431</v>
      </c>
      <c r="Y1755">
        <v>4</v>
      </c>
      <c r="Z1755">
        <v>4</v>
      </c>
      <c r="AA1755">
        <v>6</v>
      </c>
    </row>
    <row r="1756" spans="1:27">
      <c r="A1756">
        <v>2018</v>
      </c>
      <c r="B1756">
        <v>5</v>
      </c>
      <c r="C1756">
        <v>3</v>
      </c>
      <c r="D1756" s="1">
        <f t="shared" si="54"/>
        <v>43235</v>
      </c>
      <c r="E1756" s="1">
        <v>43286</v>
      </c>
      <c r="F1756">
        <f t="shared" si="55"/>
        <v>-51</v>
      </c>
      <c r="G1756">
        <v>0</v>
      </c>
      <c r="H1756">
        <v>0</v>
      </c>
      <c r="I1756">
        <v>0</v>
      </c>
      <c r="J1756" s="3" t="s">
        <v>20432</v>
      </c>
      <c r="K1756" s="3" t="s">
        <v>20433</v>
      </c>
      <c r="L1756" s="3" t="s">
        <v>20434</v>
      </c>
      <c r="M1756" s="3" t="s">
        <v>20435</v>
      </c>
      <c r="N1756" s="3" t="s">
        <v>20436</v>
      </c>
      <c r="O1756">
        <v>-0.00324999964796</v>
      </c>
      <c r="P1756">
        <v>88.55</v>
      </c>
      <c r="Q1756">
        <v>75.35</v>
      </c>
      <c r="R1756">
        <v>64.7375</v>
      </c>
      <c r="S1756" s="3" t="s">
        <v>20437</v>
      </c>
      <c r="T1756" s="3" t="s">
        <v>20438</v>
      </c>
      <c r="U1756" s="3" t="s">
        <v>20439</v>
      </c>
      <c r="V1756" s="3" t="s">
        <v>20440</v>
      </c>
      <c r="W1756" s="3" t="s">
        <v>20441</v>
      </c>
      <c r="X1756" s="3" t="s">
        <v>20442</v>
      </c>
      <c r="Y1756">
        <v>7</v>
      </c>
      <c r="Z1756">
        <v>8</v>
      </c>
      <c r="AA1756">
        <v>9</v>
      </c>
    </row>
    <row r="1757" spans="1:27">
      <c r="A1757">
        <v>2018</v>
      </c>
      <c r="B1757">
        <v>5</v>
      </c>
      <c r="C1757">
        <v>4</v>
      </c>
      <c r="D1757" s="1">
        <f t="shared" si="54"/>
        <v>43240</v>
      </c>
      <c r="E1757" s="1">
        <v>43286</v>
      </c>
      <c r="F1757">
        <f t="shared" si="55"/>
        <v>-46</v>
      </c>
      <c r="G1757">
        <v>0</v>
      </c>
      <c r="H1757">
        <v>0</v>
      </c>
      <c r="I1757">
        <v>0</v>
      </c>
      <c r="J1757" s="3" t="s">
        <v>20443</v>
      </c>
      <c r="K1757" s="3" t="s">
        <v>20444</v>
      </c>
      <c r="L1757" s="3" t="s">
        <v>20445</v>
      </c>
      <c r="M1757">
        <v>-0.0379750008694828</v>
      </c>
      <c r="N1757">
        <v>-0.0480624997988343</v>
      </c>
      <c r="O1757">
        <v>-0.0566124992445111</v>
      </c>
      <c r="P1757">
        <v>90.3625</v>
      </c>
      <c r="Q1757">
        <v>76.75</v>
      </c>
      <c r="R1757">
        <v>73.0875</v>
      </c>
      <c r="S1757" s="3" t="s">
        <v>20446</v>
      </c>
      <c r="T1757" s="3" t="s">
        <v>20447</v>
      </c>
      <c r="U1757" s="3" t="s">
        <v>20448</v>
      </c>
      <c r="V1757" s="3" t="s">
        <v>20449</v>
      </c>
      <c r="W1757" s="3" t="s">
        <v>20450</v>
      </c>
      <c r="X1757" s="3" t="s">
        <v>20451</v>
      </c>
      <c r="Y1757">
        <v>5</v>
      </c>
      <c r="Z1757">
        <v>6</v>
      </c>
      <c r="AA1757">
        <v>10</v>
      </c>
    </row>
    <row r="1758" spans="1:27">
      <c r="A1758">
        <v>2018</v>
      </c>
      <c r="B1758">
        <v>5</v>
      </c>
      <c r="C1758">
        <v>5</v>
      </c>
      <c r="D1758" s="1">
        <f t="shared" si="54"/>
        <v>43245</v>
      </c>
      <c r="E1758" s="1">
        <v>43286</v>
      </c>
      <c r="F1758">
        <f t="shared" si="55"/>
        <v>-41</v>
      </c>
      <c r="G1758">
        <v>0</v>
      </c>
      <c r="H1758">
        <v>0</v>
      </c>
      <c r="I1758">
        <v>0</v>
      </c>
      <c r="J1758" s="3" t="s">
        <v>20452</v>
      </c>
      <c r="K1758" s="3" t="s">
        <v>20453</v>
      </c>
      <c r="L1758" s="3" t="s">
        <v>20454</v>
      </c>
      <c r="M1758">
        <v>-0.0198000001022592</v>
      </c>
      <c r="N1758">
        <v>-0.0141749999951571</v>
      </c>
      <c r="O1758">
        <v>-0.043687498755753</v>
      </c>
      <c r="P1758">
        <v>85.675</v>
      </c>
      <c r="Q1758">
        <v>71.4625</v>
      </c>
      <c r="R1758">
        <v>66.1125</v>
      </c>
      <c r="S1758" s="3" t="s">
        <v>20455</v>
      </c>
      <c r="T1758" s="3" t="s">
        <v>20456</v>
      </c>
      <c r="U1758" s="3" t="s">
        <v>20457</v>
      </c>
      <c r="V1758" s="3" t="s">
        <v>20458</v>
      </c>
      <c r="W1758" s="3" t="s">
        <v>20459</v>
      </c>
      <c r="X1758" s="3" t="s">
        <v>20460</v>
      </c>
      <c r="Y1758">
        <v>8</v>
      </c>
      <c r="Z1758">
        <v>7</v>
      </c>
      <c r="AA1758">
        <v>8</v>
      </c>
    </row>
    <row r="1759" spans="1:27">
      <c r="A1759">
        <v>2018</v>
      </c>
      <c r="B1759">
        <v>5</v>
      </c>
      <c r="C1759">
        <v>6</v>
      </c>
      <c r="D1759" s="1">
        <f t="shared" si="54"/>
        <v>43250</v>
      </c>
      <c r="E1759" s="1">
        <v>43286</v>
      </c>
      <c r="F1759">
        <f t="shared" si="55"/>
        <v>-36</v>
      </c>
      <c r="G1759">
        <v>0</v>
      </c>
      <c r="H1759">
        <v>0</v>
      </c>
      <c r="I1759">
        <v>0</v>
      </c>
      <c r="J1759" s="3" t="s">
        <v>20461</v>
      </c>
      <c r="K1759" s="3" t="s">
        <v>20462</v>
      </c>
      <c r="L1759" s="3" t="s">
        <v>20463</v>
      </c>
      <c r="M1759">
        <v>-0.0439166668026398</v>
      </c>
      <c r="N1759">
        <v>-0.0242187507101335</v>
      </c>
      <c r="O1759">
        <v>-0.0193333332232821</v>
      </c>
      <c r="P1759" s="3" t="s">
        <v>20464</v>
      </c>
      <c r="Q1759">
        <v>76.28125</v>
      </c>
      <c r="R1759">
        <v>68.46875</v>
      </c>
      <c r="S1759" s="3" t="s">
        <v>20465</v>
      </c>
      <c r="T1759" s="3" t="s">
        <v>20466</v>
      </c>
      <c r="U1759" s="3" t="s">
        <v>20467</v>
      </c>
      <c r="V1759" s="3" t="s">
        <v>20468</v>
      </c>
      <c r="W1759" s="3" t="s">
        <v>20469</v>
      </c>
      <c r="X1759" s="3" t="s">
        <v>20470</v>
      </c>
      <c r="Y1759">
        <v>3</v>
      </c>
      <c r="Z1759">
        <v>6</v>
      </c>
      <c r="AA1759">
        <v>8</v>
      </c>
    </row>
    <row r="1760" spans="1:27">
      <c r="A1760">
        <v>2018</v>
      </c>
      <c r="B1760">
        <v>6</v>
      </c>
      <c r="C1760">
        <v>1</v>
      </c>
      <c r="D1760" s="1">
        <f t="shared" si="54"/>
        <v>43256</v>
      </c>
      <c r="E1760" s="1">
        <v>43286</v>
      </c>
      <c r="F1760">
        <f t="shared" si="55"/>
        <v>-30</v>
      </c>
      <c r="G1760">
        <v>0</v>
      </c>
      <c r="H1760">
        <v>0</v>
      </c>
      <c r="I1760">
        <v>0</v>
      </c>
      <c r="J1760" s="3" t="s">
        <v>20471</v>
      </c>
      <c r="K1760" s="3" t="s">
        <v>20472</v>
      </c>
      <c r="L1760" s="3" t="s">
        <v>20473</v>
      </c>
      <c r="M1760">
        <v>-0.01475000011269</v>
      </c>
      <c r="N1760" s="3" t="s">
        <v>20474</v>
      </c>
      <c r="O1760">
        <v>-0.0011124996934086</v>
      </c>
      <c r="P1760">
        <v>81.9375</v>
      </c>
      <c r="Q1760">
        <v>66.675</v>
      </c>
      <c r="R1760">
        <v>58.5875</v>
      </c>
      <c r="S1760" s="3" t="s">
        <v>20475</v>
      </c>
      <c r="T1760" s="3" t="s">
        <v>20476</v>
      </c>
      <c r="U1760" s="3" t="s">
        <v>20477</v>
      </c>
      <c r="V1760" s="3" t="s">
        <v>20478</v>
      </c>
      <c r="W1760" s="3" t="s">
        <v>20479</v>
      </c>
      <c r="X1760" s="3" t="s">
        <v>20480</v>
      </c>
      <c r="Y1760">
        <v>5</v>
      </c>
      <c r="Z1760">
        <v>6</v>
      </c>
      <c r="AA1760">
        <v>7</v>
      </c>
    </row>
    <row r="1761" spans="1:27">
      <c r="A1761">
        <v>2018</v>
      </c>
      <c r="B1761">
        <v>6</v>
      </c>
      <c r="C1761">
        <v>2</v>
      </c>
      <c r="D1761" s="1">
        <f t="shared" si="54"/>
        <v>43261</v>
      </c>
      <c r="E1761" s="1">
        <v>43286</v>
      </c>
      <c r="F1761">
        <f t="shared" si="55"/>
        <v>-25</v>
      </c>
      <c r="G1761">
        <v>0</v>
      </c>
      <c r="H1761">
        <v>0</v>
      </c>
      <c r="I1761">
        <v>0</v>
      </c>
      <c r="J1761" s="3" t="s">
        <v>20481</v>
      </c>
      <c r="K1761" s="3" t="s">
        <v>20482</v>
      </c>
      <c r="L1761" s="3" t="s">
        <v>20483</v>
      </c>
      <c r="M1761">
        <v>-0.0181125000584871</v>
      </c>
      <c r="N1761" s="3" t="s">
        <v>20484</v>
      </c>
      <c r="O1761" s="3" t="s">
        <v>20485</v>
      </c>
      <c r="P1761">
        <v>90.5625</v>
      </c>
      <c r="Q1761">
        <v>74.3125</v>
      </c>
      <c r="R1761">
        <v>58.9625</v>
      </c>
      <c r="S1761" s="3" t="s">
        <v>20486</v>
      </c>
      <c r="T1761" s="3" t="s">
        <v>20487</v>
      </c>
      <c r="U1761" s="3" t="s">
        <v>20488</v>
      </c>
      <c r="V1761" s="3" t="s">
        <v>20489</v>
      </c>
      <c r="W1761" s="3" t="s">
        <v>20490</v>
      </c>
      <c r="X1761" s="3" t="s">
        <v>20491</v>
      </c>
      <c r="Y1761">
        <v>6</v>
      </c>
      <c r="Z1761">
        <v>7</v>
      </c>
      <c r="AA1761">
        <v>8</v>
      </c>
    </row>
    <row r="1762" spans="1:27">
      <c r="A1762">
        <v>2018</v>
      </c>
      <c r="B1762">
        <v>6</v>
      </c>
      <c r="C1762">
        <v>3</v>
      </c>
      <c r="D1762" s="1">
        <f t="shared" si="54"/>
        <v>43266</v>
      </c>
      <c r="E1762" s="1">
        <v>43286</v>
      </c>
      <c r="F1762">
        <f t="shared" si="55"/>
        <v>-20</v>
      </c>
      <c r="G1762">
        <v>0</v>
      </c>
      <c r="H1762">
        <v>0</v>
      </c>
      <c r="I1762">
        <v>0</v>
      </c>
      <c r="J1762" s="3" t="s">
        <v>20492</v>
      </c>
      <c r="K1762" s="3" t="s">
        <v>20493</v>
      </c>
      <c r="L1762" s="3" t="s">
        <v>20494</v>
      </c>
      <c r="M1762">
        <v>-0.0005374999484047</v>
      </c>
      <c r="N1762" s="3" t="s">
        <v>20495</v>
      </c>
      <c r="O1762" s="3" t="s">
        <v>20496</v>
      </c>
      <c r="P1762">
        <v>81.075</v>
      </c>
      <c r="Q1762">
        <v>58.5375</v>
      </c>
      <c r="R1762">
        <v>53.725</v>
      </c>
      <c r="S1762" s="3" t="s">
        <v>20497</v>
      </c>
      <c r="T1762" s="3" t="s">
        <v>20498</v>
      </c>
      <c r="U1762" s="3" t="s">
        <v>20499</v>
      </c>
      <c r="V1762" s="3" t="s">
        <v>20500</v>
      </c>
      <c r="W1762" s="3" t="s">
        <v>20501</v>
      </c>
      <c r="X1762" s="3" t="s">
        <v>20502</v>
      </c>
      <c r="Y1762">
        <v>7</v>
      </c>
      <c r="Z1762">
        <v>7</v>
      </c>
      <c r="AA1762">
        <v>7</v>
      </c>
    </row>
    <row r="1763" spans="1:27">
      <c r="A1763">
        <v>2018</v>
      </c>
      <c r="B1763">
        <v>6</v>
      </c>
      <c r="C1763">
        <v>4</v>
      </c>
      <c r="D1763" s="1">
        <f t="shared" si="54"/>
        <v>43271</v>
      </c>
      <c r="E1763" s="1">
        <v>43286</v>
      </c>
      <c r="F1763">
        <f t="shared" si="55"/>
        <v>-15</v>
      </c>
      <c r="G1763">
        <v>0</v>
      </c>
      <c r="H1763">
        <v>0</v>
      </c>
      <c r="I1763">
        <v>0</v>
      </c>
      <c r="J1763" s="3" t="s">
        <v>20503</v>
      </c>
      <c r="K1763" s="3" t="s">
        <v>20504</v>
      </c>
      <c r="L1763" s="3" t="s">
        <v>20505</v>
      </c>
      <c r="M1763">
        <v>-0.0230625004274771</v>
      </c>
      <c r="N1763" s="3" t="s">
        <v>20506</v>
      </c>
      <c r="O1763">
        <v>-0.0082500003743916</v>
      </c>
      <c r="P1763">
        <v>90.5125</v>
      </c>
      <c r="Q1763">
        <v>83.6125</v>
      </c>
      <c r="R1763">
        <v>72.025</v>
      </c>
      <c r="S1763">
        <v>4.458464218659</v>
      </c>
      <c r="T1763" s="3" t="s">
        <v>20507</v>
      </c>
      <c r="U1763" s="3" t="s">
        <v>20508</v>
      </c>
      <c r="V1763" s="3" t="s">
        <v>20509</v>
      </c>
      <c r="W1763" s="3" t="s">
        <v>20510</v>
      </c>
      <c r="X1763" s="3" t="s">
        <v>20511</v>
      </c>
      <c r="Y1763">
        <v>4</v>
      </c>
      <c r="Z1763">
        <v>5</v>
      </c>
      <c r="AA1763">
        <v>6</v>
      </c>
    </row>
    <row r="1764" spans="1:27">
      <c r="A1764">
        <v>2018</v>
      </c>
      <c r="B1764">
        <v>6</v>
      </c>
      <c r="C1764">
        <v>5</v>
      </c>
      <c r="D1764" s="1">
        <f t="shared" si="54"/>
        <v>43276</v>
      </c>
      <c r="E1764" s="1">
        <v>43286</v>
      </c>
      <c r="F1764">
        <f t="shared" si="55"/>
        <v>-10</v>
      </c>
      <c r="G1764">
        <v>0</v>
      </c>
      <c r="H1764">
        <v>0</v>
      </c>
      <c r="I1764">
        <v>0</v>
      </c>
      <c r="J1764" s="3" t="s">
        <v>20512</v>
      </c>
      <c r="K1764" s="3" t="s">
        <v>20513</v>
      </c>
      <c r="L1764" s="3" t="s">
        <v>20514</v>
      </c>
      <c r="M1764">
        <v>-0.0178125004284084</v>
      </c>
      <c r="N1764" s="3" t="s">
        <v>20515</v>
      </c>
      <c r="O1764">
        <v>-0.0132624997990206</v>
      </c>
      <c r="P1764">
        <v>90.1375</v>
      </c>
      <c r="Q1764">
        <v>75.5625</v>
      </c>
      <c r="R1764">
        <v>71.1625</v>
      </c>
      <c r="S1764" s="3" t="s">
        <v>20516</v>
      </c>
      <c r="T1764" s="3" t="s">
        <v>20517</v>
      </c>
      <c r="U1764" s="3" t="s">
        <v>20518</v>
      </c>
      <c r="V1764" s="3" t="s">
        <v>20519</v>
      </c>
      <c r="W1764" s="3" t="s">
        <v>20520</v>
      </c>
      <c r="X1764" s="3" t="s">
        <v>20521</v>
      </c>
      <c r="Y1764">
        <v>5</v>
      </c>
      <c r="Z1764">
        <v>6</v>
      </c>
      <c r="AA1764">
        <v>7</v>
      </c>
    </row>
    <row r="1765" spans="1:27">
      <c r="A1765">
        <v>2018</v>
      </c>
      <c r="B1765">
        <v>6</v>
      </c>
      <c r="C1765">
        <v>6</v>
      </c>
      <c r="D1765" s="1">
        <f t="shared" si="54"/>
        <v>43281</v>
      </c>
      <c r="E1765" s="1">
        <v>43286</v>
      </c>
      <c r="F1765">
        <f t="shared" si="55"/>
        <v>-5</v>
      </c>
      <c r="G1765">
        <v>0</v>
      </c>
      <c r="H1765">
        <v>0</v>
      </c>
      <c r="I1765">
        <v>0</v>
      </c>
      <c r="J1765" s="3" t="s">
        <v>20522</v>
      </c>
      <c r="K1765" s="3" t="s">
        <v>20523</v>
      </c>
      <c r="L1765" s="3" t="s">
        <v>20524</v>
      </c>
      <c r="M1765">
        <v>-0.0055875012883916</v>
      </c>
      <c r="N1765">
        <v>-0.0304500000085682</v>
      </c>
      <c r="O1765">
        <v>-0.0791500003542751</v>
      </c>
      <c r="P1765">
        <v>90.5625</v>
      </c>
      <c r="Q1765">
        <v>66.9</v>
      </c>
      <c r="R1765">
        <v>65.85</v>
      </c>
      <c r="S1765" s="3" t="s">
        <v>20525</v>
      </c>
      <c r="T1765" s="3" t="s">
        <v>20526</v>
      </c>
      <c r="U1765" s="3" t="s">
        <v>20527</v>
      </c>
      <c r="V1765" s="3" t="s">
        <v>20528</v>
      </c>
      <c r="W1765" s="3" t="s">
        <v>20529</v>
      </c>
      <c r="X1765" s="3" t="s">
        <v>20530</v>
      </c>
      <c r="Y1765">
        <v>7</v>
      </c>
      <c r="Z1765">
        <v>8</v>
      </c>
      <c r="AA1765">
        <v>9</v>
      </c>
    </row>
    <row r="1766" spans="1:27">
      <c r="A1766">
        <v>2018</v>
      </c>
      <c r="B1766">
        <v>7</v>
      </c>
      <c r="C1766">
        <v>1</v>
      </c>
      <c r="D1766" s="1">
        <f t="shared" si="54"/>
        <v>43286</v>
      </c>
      <c r="E1766" s="1">
        <v>43286</v>
      </c>
      <c r="F1766">
        <f t="shared" si="55"/>
        <v>0</v>
      </c>
      <c r="G1766">
        <v>0</v>
      </c>
      <c r="H1766">
        <v>0</v>
      </c>
      <c r="I1766">
        <v>0</v>
      </c>
      <c r="J1766" s="3" t="s">
        <v>20531</v>
      </c>
      <c r="K1766" s="3" t="s">
        <v>20532</v>
      </c>
      <c r="L1766" s="3" t="s">
        <v>20533</v>
      </c>
      <c r="M1766">
        <v>-0.039912500558421</v>
      </c>
      <c r="N1766">
        <v>-0.0349124995991588</v>
      </c>
      <c r="O1766">
        <v>-0.0486875000176951</v>
      </c>
      <c r="P1766">
        <v>95.15</v>
      </c>
      <c r="Q1766">
        <v>82.6</v>
      </c>
      <c r="R1766">
        <v>85.475</v>
      </c>
      <c r="S1766" s="3" t="s">
        <v>20534</v>
      </c>
      <c r="T1766" s="3" t="s">
        <v>20535</v>
      </c>
      <c r="U1766" s="3" t="s">
        <v>20536</v>
      </c>
      <c r="V1766">
        <v>149.8120742973</v>
      </c>
      <c r="W1766" s="3" t="s">
        <v>20537</v>
      </c>
      <c r="X1766" s="3" t="s">
        <v>20538</v>
      </c>
      <c r="Y1766">
        <v>6</v>
      </c>
      <c r="Z1766">
        <v>6</v>
      </c>
      <c r="AA1766">
        <v>7</v>
      </c>
    </row>
    <row r="1767" spans="1:27">
      <c r="A1767">
        <v>2018</v>
      </c>
      <c r="B1767">
        <v>7</v>
      </c>
      <c r="C1767">
        <v>2</v>
      </c>
      <c r="D1767" s="1">
        <f t="shared" si="54"/>
        <v>43291</v>
      </c>
      <c r="E1767" s="1">
        <v>43286</v>
      </c>
      <c r="F1767">
        <f t="shared" si="55"/>
        <v>5</v>
      </c>
      <c r="G1767">
        <v>1</v>
      </c>
      <c r="H1767">
        <v>0</v>
      </c>
      <c r="I1767">
        <v>1</v>
      </c>
      <c r="J1767" s="3" t="s">
        <v>20539</v>
      </c>
      <c r="K1767" s="3" t="s">
        <v>20540</v>
      </c>
      <c r="L1767" s="3" t="s">
        <v>20541</v>
      </c>
      <c r="M1767">
        <v>-0.0196875023073517</v>
      </c>
      <c r="N1767">
        <v>-0.0133250001817942</v>
      </c>
      <c r="O1767">
        <v>-0.015387500054203</v>
      </c>
      <c r="P1767">
        <v>92.5625</v>
      </c>
      <c r="Q1767">
        <v>78.75</v>
      </c>
      <c r="R1767">
        <v>78.1</v>
      </c>
      <c r="S1767" s="3" t="s">
        <v>20542</v>
      </c>
      <c r="T1767" s="3" t="s">
        <v>20543</v>
      </c>
      <c r="U1767" s="3" t="s">
        <v>20544</v>
      </c>
      <c r="V1767" s="3" t="s">
        <v>20545</v>
      </c>
      <c r="W1767" s="3" t="s">
        <v>20546</v>
      </c>
      <c r="X1767" s="3" t="s">
        <v>20547</v>
      </c>
      <c r="Y1767">
        <v>5</v>
      </c>
      <c r="Z1767">
        <v>6</v>
      </c>
      <c r="AA1767">
        <v>6</v>
      </c>
    </row>
    <row r="1768" spans="1:27">
      <c r="A1768">
        <v>2018</v>
      </c>
      <c r="B1768">
        <v>7</v>
      </c>
      <c r="C1768">
        <v>3</v>
      </c>
      <c r="D1768" s="1">
        <f t="shared" si="54"/>
        <v>43296</v>
      </c>
      <c r="E1768" s="1">
        <v>43286</v>
      </c>
      <c r="F1768">
        <f t="shared" si="55"/>
        <v>10</v>
      </c>
      <c r="G1768">
        <v>1</v>
      </c>
      <c r="H1768">
        <v>0</v>
      </c>
      <c r="I1768">
        <v>1</v>
      </c>
      <c r="J1768" s="3" t="s">
        <v>20548</v>
      </c>
      <c r="K1768" s="3" t="s">
        <v>20549</v>
      </c>
      <c r="L1768" s="3" t="s">
        <v>20550</v>
      </c>
      <c r="M1768" s="3" t="s">
        <v>20551</v>
      </c>
      <c r="N1768" s="3" t="s">
        <v>20552</v>
      </c>
      <c r="O1768" s="3" t="s">
        <v>20553</v>
      </c>
      <c r="P1768">
        <v>85.9625</v>
      </c>
      <c r="Q1768">
        <v>69.7</v>
      </c>
      <c r="R1768">
        <v>62.35</v>
      </c>
      <c r="S1768" s="3" t="s">
        <v>20554</v>
      </c>
      <c r="T1768" s="3" t="s">
        <v>20555</v>
      </c>
      <c r="U1768" s="3" t="s">
        <v>20556</v>
      </c>
      <c r="V1768" s="3" t="s">
        <v>20557</v>
      </c>
      <c r="W1768" s="3" t="s">
        <v>20558</v>
      </c>
      <c r="X1768" s="3" t="s">
        <v>20559</v>
      </c>
      <c r="Y1768">
        <v>6</v>
      </c>
      <c r="Z1768">
        <v>6</v>
      </c>
      <c r="AA1768">
        <v>6</v>
      </c>
    </row>
    <row r="1769" spans="1:27">
      <c r="A1769">
        <v>2018</v>
      </c>
      <c r="B1769">
        <v>7</v>
      </c>
      <c r="C1769">
        <v>4</v>
      </c>
      <c r="D1769" s="1">
        <f t="shared" si="54"/>
        <v>43301</v>
      </c>
      <c r="E1769" s="1">
        <v>43286</v>
      </c>
      <c r="F1769">
        <f t="shared" si="55"/>
        <v>15</v>
      </c>
      <c r="G1769">
        <v>0</v>
      </c>
      <c r="H1769">
        <v>0</v>
      </c>
      <c r="I1769">
        <v>0</v>
      </c>
      <c r="J1769" s="3" t="s">
        <v>20560</v>
      </c>
      <c r="K1769" s="3" t="s">
        <v>20561</v>
      </c>
      <c r="L1769" s="3" t="s">
        <v>20562</v>
      </c>
      <c r="M1769" s="3" t="s">
        <v>20563</v>
      </c>
      <c r="N1769" s="3" t="s">
        <v>20564</v>
      </c>
      <c r="O1769" s="3" t="s">
        <v>20565</v>
      </c>
      <c r="P1769">
        <v>83.7125</v>
      </c>
      <c r="Q1769">
        <v>62.35</v>
      </c>
      <c r="R1769">
        <v>57.2625</v>
      </c>
      <c r="S1769" s="3" t="s">
        <v>20566</v>
      </c>
      <c r="T1769" s="3" t="s">
        <v>20567</v>
      </c>
      <c r="U1769" s="3" t="s">
        <v>20568</v>
      </c>
      <c r="V1769" s="3" t="s">
        <v>20569</v>
      </c>
      <c r="W1769" s="3" t="s">
        <v>20570</v>
      </c>
      <c r="X1769" s="3" t="s">
        <v>20571</v>
      </c>
      <c r="Y1769">
        <v>5</v>
      </c>
      <c r="Z1769">
        <v>6</v>
      </c>
      <c r="AA1769">
        <v>6</v>
      </c>
    </row>
    <row r="1770" spans="1:27">
      <c r="A1770">
        <v>2018</v>
      </c>
      <c r="B1770">
        <v>7</v>
      </c>
      <c r="C1770">
        <v>5</v>
      </c>
      <c r="D1770" s="1">
        <f t="shared" si="54"/>
        <v>43306</v>
      </c>
      <c r="E1770" s="1">
        <v>43286</v>
      </c>
      <c r="F1770">
        <f t="shared" si="55"/>
        <v>20</v>
      </c>
      <c r="G1770">
        <v>10</v>
      </c>
      <c r="H1770">
        <v>0</v>
      </c>
      <c r="I1770">
        <v>10</v>
      </c>
      <c r="J1770" s="3" t="s">
        <v>20572</v>
      </c>
      <c r="K1770" s="3" t="s">
        <v>20573</v>
      </c>
      <c r="L1770" s="3" t="s">
        <v>20574</v>
      </c>
      <c r="M1770">
        <v>-0.0106375001487322</v>
      </c>
      <c r="N1770">
        <v>-0.0238874997710809</v>
      </c>
      <c r="O1770">
        <v>-0.0347625002264976</v>
      </c>
      <c r="P1770">
        <v>90.75</v>
      </c>
      <c r="Q1770">
        <v>81</v>
      </c>
      <c r="R1770">
        <v>82.0375</v>
      </c>
      <c r="S1770" s="3" t="s">
        <v>20575</v>
      </c>
      <c r="T1770" s="3" t="s">
        <v>20576</v>
      </c>
      <c r="U1770" s="3" t="s">
        <v>20577</v>
      </c>
      <c r="V1770" s="3" t="s">
        <v>20578</v>
      </c>
      <c r="W1770" s="3" t="s">
        <v>20579</v>
      </c>
      <c r="X1770" s="3" t="s">
        <v>20580</v>
      </c>
      <c r="Y1770">
        <v>6</v>
      </c>
      <c r="Z1770">
        <v>6</v>
      </c>
      <c r="AA1770">
        <v>7</v>
      </c>
    </row>
    <row r="1771" spans="1:27">
      <c r="A1771">
        <v>2018</v>
      </c>
      <c r="B1771">
        <v>7</v>
      </c>
      <c r="C1771">
        <v>6</v>
      </c>
      <c r="D1771" s="1">
        <f t="shared" si="54"/>
        <v>43311</v>
      </c>
      <c r="E1771" s="1">
        <v>43286</v>
      </c>
      <c r="F1771">
        <f t="shared" si="55"/>
        <v>25</v>
      </c>
      <c r="G1771">
        <v>5</v>
      </c>
      <c r="H1771">
        <v>0</v>
      </c>
      <c r="I1771">
        <v>5</v>
      </c>
      <c r="J1771" s="3" t="s">
        <v>20581</v>
      </c>
      <c r="K1771" s="3" t="s">
        <v>20582</v>
      </c>
      <c r="L1771" s="3" t="s">
        <v>20583</v>
      </c>
      <c r="M1771">
        <v>-0.0041562518454156</v>
      </c>
      <c r="N1771" s="3" t="s">
        <v>20584</v>
      </c>
      <c r="O1771" s="3" t="s">
        <v>20585</v>
      </c>
      <c r="P1771" s="3" t="s">
        <v>20586</v>
      </c>
      <c r="Q1771">
        <v>65.09375</v>
      </c>
      <c r="R1771">
        <v>68.90625</v>
      </c>
      <c r="S1771" s="3" t="s">
        <v>20587</v>
      </c>
      <c r="T1771" s="3" t="s">
        <v>20588</v>
      </c>
      <c r="U1771" s="3" t="s">
        <v>20589</v>
      </c>
      <c r="V1771" s="3" t="s">
        <v>20590</v>
      </c>
      <c r="W1771" s="3" t="s">
        <v>20591</v>
      </c>
      <c r="X1771" s="3" t="s">
        <v>20592</v>
      </c>
      <c r="Y1771">
        <v>6</v>
      </c>
      <c r="Z1771">
        <v>7</v>
      </c>
      <c r="AA1771">
        <v>9</v>
      </c>
    </row>
    <row r="1772" spans="1:27">
      <c r="A1772">
        <v>2018</v>
      </c>
      <c r="B1772">
        <v>8</v>
      </c>
      <c r="C1772">
        <v>1</v>
      </c>
      <c r="D1772" s="1">
        <f t="shared" si="54"/>
        <v>43317</v>
      </c>
      <c r="E1772" s="1">
        <v>43286</v>
      </c>
      <c r="F1772">
        <f t="shared" si="55"/>
        <v>31</v>
      </c>
      <c r="G1772">
        <v>0</v>
      </c>
      <c r="H1772">
        <v>0</v>
      </c>
      <c r="I1772">
        <v>0</v>
      </c>
      <c r="J1772" s="3" t="s">
        <v>20593</v>
      </c>
      <c r="K1772">
        <v>24.57248878479</v>
      </c>
      <c r="L1772" s="3" t="s">
        <v>20594</v>
      </c>
      <c r="M1772">
        <v>-0.0161875009769574</v>
      </c>
      <c r="N1772">
        <v>-0.0142249995609745</v>
      </c>
      <c r="O1772">
        <v>-0.0211499989498407</v>
      </c>
      <c r="P1772">
        <v>90.7875</v>
      </c>
      <c r="Q1772">
        <v>74.875</v>
      </c>
      <c r="R1772">
        <v>76.15</v>
      </c>
      <c r="S1772" s="3" t="s">
        <v>20595</v>
      </c>
      <c r="T1772" s="3" t="s">
        <v>20596</v>
      </c>
      <c r="U1772" s="3" t="s">
        <v>20597</v>
      </c>
      <c r="V1772" s="3" t="s">
        <v>20598</v>
      </c>
      <c r="W1772" s="3" t="s">
        <v>20599</v>
      </c>
      <c r="X1772" s="3" t="s">
        <v>20600</v>
      </c>
      <c r="Y1772">
        <v>4</v>
      </c>
      <c r="Z1772">
        <v>5</v>
      </c>
      <c r="AA1772">
        <v>5</v>
      </c>
    </row>
    <row r="1773" spans="1:27">
      <c r="A1773">
        <v>2018</v>
      </c>
      <c r="B1773">
        <v>8</v>
      </c>
      <c r="C1773">
        <v>2</v>
      </c>
      <c r="D1773" s="1">
        <f t="shared" si="54"/>
        <v>43322</v>
      </c>
      <c r="E1773" s="1">
        <v>43286</v>
      </c>
      <c r="F1773">
        <f t="shared" si="55"/>
        <v>36</v>
      </c>
      <c r="G1773">
        <v>0</v>
      </c>
      <c r="H1773">
        <v>0</v>
      </c>
      <c r="I1773">
        <v>0</v>
      </c>
      <c r="J1773" s="3" t="s">
        <v>20601</v>
      </c>
      <c r="K1773" s="3" t="s">
        <v>20602</v>
      </c>
      <c r="L1773" s="3" t="s">
        <v>20603</v>
      </c>
      <c r="M1773">
        <v>-0.0124625016120262</v>
      </c>
      <c r="N1773" s="3" t="s">
        <v>20604</v>
      </c>
      <c r="O1773" s="3" t="s">
        <v>20605</v>
      </c>
      <c r="P1773">
        <v>88.925</v>
      </c>
      <c r="Q1773">
        <v>61.75</v>
      </c>
      <c r="R1773">
        <v>65.6125</v>
      </c>
      <c r="S1773" s="3" t="s">
        <v>20606</v>
      </c>
      <c r="T1773" s="3" t="s">
        <v>20607</v>
      </c>
      <c r="U1773" s="3" t="s">
        <v>20608</v>
      </c>
      <c r="V1773" s="3" t="s">
        <v>20609</v>
      </c>
      <c r="W1773" s="3" t="s">
        <v>20610</v>
      </c>
      <c r="X1773" s="3" t="s">
        <v>20611</v>
      </c>
      <c r="Y1773">
        <v>3</v>
      </c>
      <c r="Z1773">
        <v>4</v>
      </c>
      <c r="AA1773">
        <v>3</v>
      </c>
    </row>
    <row r="1774" spans="1:27">
      <c r="A1774">
        <v>2018</v>
      </c>
      <c r="B1774">
        <v>8</v>
      </c>
      <c r="C1774">
        <v>3</v>
      </c>
      <c r="D1774" s="1">
        <f t="shared" si="54"/>
        <v>43327</v>
      </c>
      <c r="E1774" s="1">
        <v>43286</v>
      </c>
      <c r="F1774">
        <f t="shared" si="55"/>
        <v>41</v>
      </c>
      <c r="G1774">
        <v>1</v>
      </c>
      <c r="H1774">
        <v>0</v>
      </c>
      <c r="I1774">
        <v>1</v>
      </c>
      <c r="J1774" s="3" t="s">
        <v>20612</v>
      </c>
      <c r="K1774" s="3" t="s">
        <v>20613</v>
      </c>
      <c r="L1774" s="3" t="s">
        <v>20614</v>
      </c>
      <c r="M1774">
        <v>-0.0354125002864748</v>
      </c>
      <c r="N1774">
        <v>-0.0305750004947186</v>
      </c>
      <c r="O1774">
        <v>-0.0262000002432615</v>
      </c>
      <c r="P1774">
        <v>88.6875</v>
      </c>
      <c r="Q1774">
        <v>82.925</v>
      </c>
      <c r="R1774">
        <v>68.6125</v>
      </c>
      <c r="S1774" s="3" t="s">
        <v>20615</v>
      </c>
      <c r="T1774" s="3" t="s">
        <v>20616</v>
      </c>
      <c r="U1774" s="3" t="s">
        <v>20617</v>
      </c>
      <c r="V1774" s="3" t="s">
        <v>20618</v>
      </c>
      <c r="W1774" s="3" t="s">
        <v>20619</v>
      </c>
      <c r="X1774" s="3" t="s">
        <v>20620</v>
      </c>
      <c r="Y1774">
        <v>4</v>
      </c>
      <c r="Z1774">
        <v>4</v>
      </c>
      <c r="AA1774">
        <v>5</v>
      </c>
    </row>
    <row r="1775" spans="1:27">
      <c r="A1775">
        <v>2018</v>
      </c>
      <c r="B1775">
        <v>8</v>
      </c>
      <c r="C1775">
        <v>4</v>
      </c>
      <c r="D1775" s="1">
        <f t="shared" si="54"/>
        <v>43332</v>
      </c>
      <c r="E1775" s="1">
        <v>43286</v>
      </c>
      <c r="F1775">
        <f t="shared" si="55"/>
        <v>46</v>
      </c>
      <c r="G1775">
        <v>0</v>
      </c>
      <c r="H1775">
        <v>0</v>
      </c>
      <c r="I1775">
        <v>0</v>
      </c>
      <c r="J1775" s="3" t="s">
        <v>20621</v>
      </c>
      <c r="K1775" s="3" t="s">
        <v>20622</v>
      </c>
      <c r="L1775" s="3" t="s">
        <v>20623</v>
      </c>
      <c r="M1775">
        <v>-0.015537500847131</v>
      </c>
      <c r="N1775">
        <v>-0.0550124995643273</v>
      </c>
      <c r="O1775">
        <v>-0.0685500003397465</v>
      </c>
      <c r="P1775">
        <v>91.9125</v>
      </c>
      <c r="Q1775">
        <v>89.25</v>
      </c>
      <c r="R1775">
        <v>83.4</v>
      </c>
      <c r="S1775">
        <v>7.689739009063</v>
      </c>
      <c r="T1775" s="3" t="s">
        <v>20624</v>
      </c>
      <c r="U1775" s="3" t="s">
        <v>20625</v>
      </c>
      <c r="V1775" s="3" t="s">
        <v>20626</v>
      </c>
      <c r="W1775" s="3" t="s">
        <v>20627</v>
      </c>
      <c r="X1775" s="3" t="s">
        <v>20628</v>
      </c>
      <c r="Y1775">
        <v>5</v>
      </c>
      <c r="Z1775">
        <v>6</v>
      </c>
      <c r="AA1775">
        <v>6</v>
      </c>
    </row>
    <row r="1776" spans="1:27">
      <c r="A1776">
        <v>2018</v>
      </c>
      <c r="B1776">
        <v>8</v>
      </c>
      <c r="C1776">
        <v>5</v>
      </c>
      <c r="D1776" s="1">
        <f t="shared" si="54"/>
        <v>43337</v>
      </c>
      <c r="E1776" s="1">
        <v>43286</v>
      </c>
      <c r="F1776">
        <f t="shared" si="55"/>
        <v>51</v>
      </c>
      <c r="G1776">
        <v>0</v>
      </c>
      <c r="H1776">
        <v>0</v>
      </c>
      <c r="I1776">
        <v>0</v>
      </c>
      <c r="J1776">
        <v>26.66623878479</v>
      </c>
      <c r="K1776" s="3" t="s">
        <v>20629</v>
      </c>
      <c r="L1776" s="3" t="s">
        <v>20630</v>
      </c>
      <c r="M1776">
        <v>-0.0397874998860061</v>
      </c>
      <c r="N1776">
        <v>-0.0495125008979812</v>
      </c>
      <c r="O1776">
        <v>-0.0390124995727092</v>
      </c>
      <c r="P1776">
        <v>90.8875</v>
      </c>
      <c r="Q1776">
        <v>85.1375</v>
      </c>
      <c r="R1776">
        <v>76.475</v>
      </c>
      <c r="S1776" s="3" t="s">
        <v>20631</v>
      </c>
      <c r="T1776" s="3" t="s">
        <v>20632</v>
      </c>
      <c r="U1776" s="3" t="s">
        <v>20633</v>
      </c>
      <c r="V1776" s="3" t="s">
        <v>20634</v>
      </c>
      <c r="W1776" s="3" t="s">
        <v>20635</v>
      </c>
      <c r="X1776" s="3" t="s">
        <v>20636</v>
      </c>
      <c r="Y1776">
        <v>4</v>
      </c>
      <c r="Z1776">
        <v>5</v>
      </c>
      <c r="AA1776">
        <v>5</v>
      </c>
    </row>
    <row r="1777" spans="1:27">
      <c r="A1777">
        <v>2018</v>
      </c>
      <c r="B1777">
        <v>8</v>
      </c>
      <c r="C1777">
        <v>6</v>
      </c>
      <c r="D1777" s="1">
        <f t="shared" si="54"/>
        <v>43342</v>
      </c>
      <c r="E1777" s="1">
        <v>43286</v>
      </c>
      <c r="F1777">
        <f t="shared" si="55"/>
        <v>56</v>
      </c>
      <c r="G1777">
        <v>1</v>
      </c>
      <c r="H1777">
        <v>0</v>
      </c>
      <c r="I1777">
        <v>1</v>
      </c>
      <c r="J1777" s="3" t="s">
        <v>20637</v>
      </c>
      <c r="K1777" s="3" t="s">
        <v>20638</v>
      </c>
      <c r="L1777" s="3" t="s">
        <v>20639</v>
      </c>
      <c r="M1777">
        <v>-0.040250001004703</v>
      </c>
      <c r="N1777">
        <v>-0.0289999995923912</v>
      </c>
      <c r="O1777">
        <v>-0.0314374997493966</v>
      </c>
      <c r="P1777" s="3" t="s">
        <v>20640</v>
      </c>
      <c r="Q1777" s="3" t="s">
        <v>20641</v>
      </c>
      <c r="R1777">
        <v>77.3125</v>
      </c>
      <c r="S1777" s="3" t="s">
        <v>20642</v>
      </c>
      <c r="T1777" s="3" t="s">
        <v>20643</v>
      </c>
      <c r="U1777" s="3" t="s">
        <v>20644</v>
      </c>
      <c r="V1777" s="3" t="s">
        <v>20645</v>
      </c>
      <c r="W1777" s="3" t="s">
        <v>20646</v>
      </c>
      <c r="X1777" s="3" t="s">
        <v>20647</v>
      </c>
      <c r="Y1777">
        <v>6</v>
      </c>
      <c r="Z1777">
        <v>7</v>
      </c>
      <c r="AA1777">
        <v>7</v>
      </c>
    </row>
    <row r="1778" spans="1:27">
      <c r="A1778">
        <v>2018</v>
      </c>
      <c r="B1778">
        <v>9</v>
      </c>
      <c r="C1778">
        <v>1</v>
      </c>
      <c r="D1778" s="1">
        <f t="shared" si="54"/>
        <v>43348</v>
      </c>
      <c r="E1778" s="1">
        <v>43286</v>
      </c>
      <c r="F1778">
        <f t="shared" si="55"/>
        <v>62</v>
      </c>
      <c r="G1778">
        <v>0</v>
      </c>
      <c r="H1778">
        <v>0</v>
      </c>
      <c r="I1778">
        <v>0</v>
      </c>
      <c r="J1778" s="3" t="s">
        <v>20648</v>
      </c>
      <c r="K1778" s="3" t="s">
        <v>20649</v>
      </c>
      <c r="L1778" s="3" t="s">
        <v>20650</v>
      </c>
      <c r="M1778">
        <v>-0.0050250004045665</v>
      </c>
      <c r="N1778">
        <v>-0.009412500122562</v>
      </c>
      <c r="O1778">
        <v>-0.0197250000666827</v>
      </c>
      <c r="P1778">
        <v>86.7375</v>
      </c>
      <c r="Q1778">
        <v>75.1875</v>
      </c>
      <c r="R1778">
        <v>69.55</v>
      </c>
      <c r="S1778" s="3" t="s">
        <v>20651</v>
      </c>
      <c r="T1778" s="3" t="s">
        <v>20652</v>
      </c>
      <c r="U1778" s="3" t="s">
        <v>20653</v>
      </c>
      <c r="V1778" s="3" t="s">
        <v>20654</v>
      </c>
      <c r="W1778" s="3" t="s">
        <v>20655</v>
      </c>
      <c r="X1778" s="3" t="s">
        <v>20656</v>
      </c>
      <c r="Y1778">
        <v>8</v>
      </c>
      <c r="Z1778">
        <v>9</v>
      </c>
      <c r="AA1778">
        <v>10</v>
      </c>
    </row>
    <row r="1779" spans="1:27">
      <c r="A1779">
        <v>2018</v>
      </c>
      <c r="B1779">
        <v>9</v>
      </c>
      <c r="C1779">
        <v>2</v>
      </c>
      <c r="D1779" s="1">
        <f t="shared" si="54"/>
        <v>43353</v>
      </c>
      <c r="E1779" s="1">
        <v>43286</v>
      </c>
      <c r="F1779">
        <f t="shared" si="55"/>
        <v>67</v>
      </c>
      <c r="G1779">
        <v>0</v>
      </c>
      <c r="H1779">
        <v>0</v>
      </c>
      <c r="I1779">
        <v>0</v>
      </c>
      <c r="J1779" s="3" t="s">
        <v>20657</v>
      </c>
      <c r="K1779" s="3" t="s">
        <v>20658</v>
      </c>
      <c r="L1779" s="3" t="s">
        <v>20659</v>
      </c>
      <c r="M1779">
        <v>-0.0104500008514151</v>
      </c>
      <c r="N1779" s="3" t="s">
        <v>20660</v>
      </c>
      <c r="O1779" s="3" t="s">
        <v>20661</v>
      </c>
      <c r="P1779">
        <v>78.5</v>
      </c>
      <c r="Q1779">
        <v>73.675</v>
      </c>
      <c r="R1779">
        <v>55.9125</v>
      </c>
      <c r="S1779" s="3" t="s">
        <v>20662</v>
      </c>
      <c r="T1779" s="3" t="s">
        <v>20663</v>
      </c>
      <c r="U1779" s="3" t="s">
        <v>20664</v>
      </c>
      <c r="V1779" s="3" t="s">
        <v>20665</v>
      </c>
      <c r="W1779" s="3" t="s">
        <v>20666</v>
      </c>
      <c r="X1779" s="3" t="s">
        <v>20667</v>
      </c>
      <c r="Y1779">
        <v>3</v>
      </c>
      <c r="Z1779">
        <v>4</v>
      </c>
      <c r="AA1779">
        <v>4</v>
      </c>
    </row>
    <row r="1780" spans="1:27">
      <c r="A1780">
        <v>2018</v>
      </c>
      <c r="B1780">
        <v>9</v>
      </c>
      <c r="C1780">
        <v>3</v>
      </c>
      <c r="D1780" s="1">
        <f t="shared" si="54"/>
        <v>43358</v>
      </c>
      <c r="E1780" s="1">
        <v>43286</v>
      </c>
      <c r="F1780">
        <f t="shared" si="55"/>
        <v>72</v>
      </c>
      <c r="G1780">
        <v>0</v>
      </c>
      <c r="H1780">
        <v>0</v>
      </c>
      <c r="I1780">
        <v>0</v>
      </c>
      <c r="J1780" s="3" t="s">
        <v>20668</v>
      </c>
      <c r="K1780" s="3" t="s">
        <v>20669</v>
      </c>
      <c r="L1780" s="3" t="s">
        <v>20670</v>
      </c>
      <c r="M1780">
        <v>-0.0309624997200444</v>
      </c>
      <c r="N1780">
        <v>-0.0262375000864267</v>
      </c>
      <c r="O1780">
        <v>-0.0204625004553236</v>
      </c>
      <c r="P1780">
        <v>92.6875</v>
      </c>
      <c r="Q1780">
        <v>88.4</v>
      </c>
      <c r="R1780">
        <v>82.3</v>
      </c>
      <c r="S1780" s="3" t="s">
        <v>20671</v>
      </c>
      <c r="T1780" s="3" t="s">
        <v>20672</v>
      </c>
      <c r="U1780" s="3" t="s">
        <v>20673</v>
      </c>
      <c r="V1780" s="3" t="s">
        <v>20674</v>
      </c>
      <c r="W1780" s="3" t="s">
        <v>20675</v>
      </c>
      <c r="X1780" s="3" t="s">
        <v>20676</v>
      </c>
      <c r="Y1780">
        <v>3</v>
      </c>
      <c r="Z1780">
        <v>4</v>
      </c>
      <c r="AA1780">
        <v>7</v>
      </c>
    </row>
    <row r="1781" spans="1:27">
      <c r="A1781">
        <v>2018</v>
      </c>
      <c r="B1781">
        <v>9</v>
      </c>
      <c r="C1781">
        <v>4</v>
      </c>
      <c r="D1781" s="1">
        <f t="shared" si="54"/>
        <v>43363</v>
      </c>
      <c r="E1781" s="1">
        <v>43286</v>
      </c>
      <c r="F1781">
        <f t="shared" si="55"/>
        <v>77</v>
      </c>
      <c r="G1781">
        <v>0</v>
      </c>
      <c r="H1781">
        <v>0</v>
      </c>
      <c r="I1781">
        <v>0</v>
      </c>
      <c r="J1781" s="3" t="s">
        <v>20677</v>
      </c>
      <c r="K1781" s="3" t="s">
        <v>20678</v>
      </c>
      <c r="L1781" s="3" t="s">
        <v>20679</v>
      </c>
      <c r="M1781">
        <v>-0.0266750005306676</v>
      </c>
      <c r="N1781">
        <v>-0.0413250005047303</v>
      </c>
      <c r="O1781">
        <v>-0.0531750003807247</v>
      </c>
      <c r="P1781">
        <v>94.2375</v>
      </c>
      <c r="Q1781">
        <v>80.6875</v>
      </c>
      <c r="R1781">
        <v>79.05</v>
      </c>
      <c r="S1781" s="3" t="s">
        <v>20680</v>
      </c>
      <c r="T1781" s="3" t="s">
        <v>20681</v>
      </c>
      <c r="U1781" s="3" t="s">
        <v>20682</v>
      </c>
      <c r="V1781" s="3" t="s">
        <v>20683</v>
      </c>
      <c r="W1781" s="3" t="s">
        <v>20684</v>
      </c>
      <c r="X1781" s="3" t="s">
        <v>20685</v>
      </c>
      <c r="Y1781">
        <v>6</v>
      </c>
      <c r="Z1781">
        <v>7</v>
      </c>
      <c r="AA1781">
        <v>9</v>
      </c>
    </row>
    <row r="1782" spans="1:27">
      <c r="A1782">
        <v>2018</v>
      </c>
      <c r="B1782">
        <v>9</v>
      </c>
      <c r="C1782">
        <v>5</v>
      </c>
      <c r="D1782" s="1">
        <f t="shared" si="54"/>
        <v>43368</v>
      </c>
      <c r="E1782" s="1">
        <v>43286</v>
      </c>
      <c r="F1782">
        <f t="shared" si="55"/>
        <v>82</v>
      </c>
      <c r="G1782">
        <v>0</v>
      </c>
      <c r="H1782">
        <v>0</v>
      </c>
      <c r="I1782">
        <v>0</v>
      </c>
      <c r="J1782" s="3" t="s">
        <v>20686</v>
      </c>
      <c r="K1782" s="3" t="s">
        <v>20687</v>
      </c>
      <c r="L1782">
        <v>14.75373878479</v>
      </c>
      <c r="M1782">
        <v>-0.0567250009160489</v>
      </c>
      <c r="N1782">
        <v>-0.0331500004278496</v>
      </c>
      <c r="O1782">
        <v>-0.0095875000813975</v>
      </c>
      <c r="P1782">
        <v>84.3125</v>
      </c>
      <c r="Q1782">
        <v>75.4</v>
      </c>
      <c r="R1782">
        <v>54.9</v>
      </c>
      <c r="S1782" s="3" t="s">
        <v>20688</v>
      </c>
      <c r="T1782" s="3" t="s">
        <v>20689</v>
      </c>
      <c r="U1782" s="3" t="s">
        <v>20690</v>
      </c>
      <c r="V1782" s="3" t="s">
        <v>20691</v>
      </c>
      <c r="W1782" s="3" t="s">
        <v>20692</v>
      </c>
      <c r="X1782" s="3" t="s">
        <v>20693</v>
      </c>
      <c r="Y1782">
        <v>5</v>
      </c>
      <c r="Z1782">
        <v>5</v>
      </c>
      <c r="AA1782">
        <v>6</v>
      </c>
    </row>
    <row r="1783" spans="1:27">
      <c r="A1783">
        <v>2018</v>
      </c>
      <c r="B1783">
        <v>9</v>
      </c>
      <c r="C1783">
        <v>6</v>
      </c>
      <c r="D1783" s="1">
        <f t="shared" si="54"/>
        <v>43373</v>
      </c>
      <c r="E1783" s="1">
        <v>43286</v>
      </c>
      <c r="F1783">
        <f t="shared" si="55"/>
        <v>87</v>
      </c>
      <c r="G1783">
        <v>0</v>
      </c>
      <c r="H1783">
        <v>0</v>
      </c>
      <c r="I1783">
        <v>0</v>
      </c>
      <c r="J1783" s="3" t="s">
        <v>20694</v>
      </c>
      <c r="K1783" s="3" t="s">
        <v>20695</v>
      </c>
      <c r="L1783" s="3" t="s">
        <v>20696</v>
      </c>
      <c r="M1783">
        <v>-0.0451125004328787</v>
      </c>
      <c r="N1783">
        <v>-0.0113000004086643</v>
      </c>
      <c r="O1783" s="3" t="s">
        <v>20697</v>
      </c>
      <c r="P1783">
        <v>76.4375</v>
      </c>
      <c r="Q1783">
        <v>78.5625</v>
      </c>
      <c r="R1783">
        <v>56.05</v>
      </c>
      <c r="S1783" s="3" t="s">
        <v>20698</v>
      </c>
      <c r="T1783" s="3" t="s">
        <v>20699</v>
      </c>
      <c r="U1783" s="3" t="s">
        <v>20700</v>
      </c>
      <c r="V1783" s="3" t="s">
        <v>20701</v>
      </c>
      <c r="W1783" s="3" t="s">
        <v>20702</v>
      </c>
      <c r="X1783" s="3" t="s">
        <v>20703</v>
      </c>
      <c r="Y1783">
        <v>4</v>
      </c>
      <c r="Z1783">
        <v>4</v>
      </c>
      <c r="AA1783">
        <v>4</v>
      </c>
    </row>
    <row r="1784" spans="1:27">
      <c r="A1784">
        <v>2018</v>
      </c>
      <c r="B1784">
        <v>10</v>
      </c>
      <c r="C1784">
        <v>1</v>
      </c>
      <c r="D1784" s="1">
        <f t="shared" si="54"/>
        <v>43378</v>
      </c>
      <c r="E1784" s="1">
        <v>43286</v>
      </c>
      <c r="F1784">
        <f t="shared" si="55"/>
        <v>92</v>
      </c>
      <c r="G1784">
        <v>0</v>
      </c>
      <c r="H1784">
        <v>0</v>
      </c>
      <c r="I1784">
        <v>0</v>
      </c>
      <c r="J1784" s="3" t="s">
        <v>20704</v>
      </c>
      <c r="K1784" s="3" t="s">
        <v>20705</v>
      </c>
      <c r="L1784" s="3" t="s">
        <v>20706</v>
      </c>
      <c r="M1784">
        <v>-0.0332624998874962</v>
      </c>
      <c r="N1784">
        <v>-0.0070499996654689</v>
      </c>
      <c r="O1784" s="3" t="s">
        <v>20707</v>
      </c>
      <c r="P1784">
        <v>68.675</v>
      </c>
      <c r="Q1784">
        <v>65.8125</v>
      </c>
      <c r="R1784">
        <v>51.975</v>
      </c>
      <c r="S1784" s="3" t="s">
        <v>20708</v>
      </c>
      <c r="T1784" s="3" t="s">
        <v>20709</v>
      </c>
      <c r="U1784" s="3" t="s">
        <v>20710</v>
      </c>
      <c r="V1784" s="3" t="s">
        <v>20711</v>
      </c>
      <c r="W1784" s="3" t="s">
        <v>20712</v>
      </c>
      <c r="X1784" s="3" t="s">
        <v>20713</v>
      </c>
      <c r="Y1784">
        <v>6</v>
      </c>
      <c r="Z1784">
        <v>6</v>
      </c>
      <c r="AA1784">
        <v>4</v>
      </c>
    </row>
    <row r="1785" spans="1:27">
      <c r="A1785">
        <v>2018</v>
      </c>
      <c r="B1785">
        <v>10</v>
      </c>
      <c r="C1785">
        <v>2</v>
      </c>
      <c r="D1785" s="1">
        <f t="shared" si="54"/>
        <v>43383</v>
      </c>
      <c r="E1785" s="1">
        <v>43286</v>
      </c>
      <c r="F1785">
        <f t="shared" si="55"/>
        <v>97</v>
      </c>
      <c r="G1785">
        <v>0</v>
      </c>
      <c r="H1785">
        <v>0</v>
      </c>
      <c r="I1785">
        <v>0</v>
      </c>
      <c r="J1785" s="3" t="s">
        <v>20714</v>
      </c>
      <c r="K1785" s="3" t="s">
        <v>20715</v>
      </c>
      <c r="L1785" s="3" t="s">
        <v>20716</v>
      </c>
      <c r="M1785">
        <v>-0.0181000009411946</v>
      </c>
      <c r="N1785" s="3" t="s">
        <v>20717</v>
      </c>
      <c r="O1785" s="3" t="s">
        <v>20718</v>
      </c>
      <c r="P1785">
        <v>76.275</v>
      </c>
      <c r="Q1785">
        <v>70.3625</v>
      </c>
      <c r="R1785">
        <v>48.7</v>
      </c>
      <c r="S1785" s="3" t="s">
        <v>20719</v>
      </c>
      <c r="T1785" s="3" t="s">
        <v>20720</v>
      </c>
      <c r="U1785" s="3" t="s">
        <v>20721</v>
      </c>
      <c r="V1785" s="3" t="s">
        <v>20722</v>
      </c>
      <c r="W1785" s="3" t="s">
        <v>20723</v>
      </c>
      <c r="X1785" s="3" t="s">
        <v>20724</v>
      </c>
      <c r="Y1785">
        <v>6</v>
      </c>
      <c r="Z1785">
        <v>7</v>
      </c>
      <c r="AA1785">
        <v>7</v>
      </c>
    </row>
    <row r="1786" spans="1:27">
      <c r="A1786">
        <v>2018</v>
      </c>
      <c r="B1786">
        <v>10</v>
      </c>
      <c r="C1786">
        <v>3</v>
      </c>
      <c r="D1786" s="1">
        <f t="shared" si="54"/>
        <v>43388</v>
      </c>
      <c r="E1786" s="1">
        <v>43286</v>
      </c>
      <c r="F1786">
        <f t="shared" si="55"/>
        <v>102</v>
      </c>
      <c r="G1786">
        <v>0</v>
      </c>
      <c r="H1786">
        <v>0</v>
      </c>
      <c r="I1786">
        <v>0</v>
      </c>
      <c r="J1786" s="3" t="s">
        <v>20725</v>
      </c>
      <c r="K1786" s="3" t="s">
        <v>20726</v>
      </c>
      <c r="L1786" s="3" t="s">
        <v>20727</v>
      </c>
      <c r="M1786" s="3" t="s">
        <v>20728</v>
      </c>
      <c r="N1786" s="3" t="s">
        <v>20729</v>
      </c>
      <c r="O1786" s="3" t="s">
        <v>20730</v>
      </c>
      <c r="P1786">
        <v>79.1625</v>
      </c>
      <c r="Q1786">
        <v>81.9875</v>
      </c>
      <c r="R1786">
        <v>65.3125</v>
      </c>
      <c r="S1786" s="3" t="s">
        <v>20731</v>
      </c>
      <c r="T1786" s="3" t="s">
        <v>20732</v>
      </c>
      <c r="U1786" s="3" t="s">
        <v>20733</v>
      </c>
      <c r="V1786" s="3" t="s">
        <v>20734</v>
      </c>
      <c r="W1786" s="3" t="s">
        <v>20735</v>
      </c>
      <c r="X1786" s="3" t="s">
        <v>20736</v>
      </c>
      <c r="Y1786">
        <v>3</v>
      </c>
      <c r="Z1786">
        <v>3</v>
      </c>
      <c r="AA1786">
        <v>3</v>
      </c>
    </row>
    <row r="1787" spans="1:27">
      <c r="A1787">
        <v>2018</v>
      </c>
      <c r="B1787">
        <v>10</v>
      </c>
      <c r="C1787">
        <v>4</v>
      </c>
      <c r="D1787" s="1">
        <f t="shared" si="54"/>
        <v>43393</v>
      </c>
      <c r="E1787" s="1">
        <v>43286</v>
      </c>
      <c r="F1787">
        <f t="shared" si="55"/>
        <v>107</v>
      </c>
      <c r="G1787">
        <v>0</v>
      </c>
      <c r="H1787">
        <v>0</v>
      </c>
      <c r="I1787">
        <v>0</v>
      </c>
      <c r="J1787" s="3" t="s">
        <v>20737</v>
      </c>
      <c r="K1787" s="3" t="s">
        <v>20738</v>
      </c>
      <c r="L1787" s="3" t="s">
        <v>20739</v>
      </c>
      <c r="M1787" s="3" t="s">
        <v>20740</v>
      </c>
      <c r="N1787" s="3" t="s">
        <v>20741</v>
      </c>
      <c r="O1787" s="3" t="s">
        <v>20742</v>
      </c>
      <c r="P1787">
        <v>78.325</v>
      </c>
      <c r="Q1787">
        <v>79.0125</v>
      </c>
      <c r="R1787">
        <v>61.4625</v>
      </c>
      <c r="S1787" s="3" t="s">
        <v>20743</v>
      </c>
      <c r="T1787" s="3" t="s">
        <v>20744</v>
      </c>
      <c r="U1787" s="3" t="s">
        <v>20745</v>
      </c>
      <c r="V1787" s="3" t="s">
        <v>20746</v>
      </c>
      <c r="W1787" s="3" t="s">
        <v>20747</v>
      </c>
      <c r="X1787" s="3" t="s">
        <v>20748</v>
      </c>
      <c r="Y1787">
        <v>2</v>
      </c>
      <c r="Z1787">
        <v>3</v>
      </c>
      <c r="AA1787">
        <v>3</v>
      </c>
    </row>
    <row r="1788" spans="1:27">
      <c r="A1788">
        <v>2018</v>
      </c>
      <c r="B1788">
        <v>10</v>
      </c>
      <c r="C1788">
        <v>5</v>
      </c>
      <c r="D1788" s="1">
        <f t="shared" si="54"/>
        <v>43398</v>
      </c>
      <c r="E1788" s="1">
        <v>43286</v>
      </c>
      <c r="F1788">
        <f t="shared" si="55"/>
        <v>112</v>
      </c>
      <c r="G1788">
        <v>0</v>
      </c>
      <c r="H1788">
        <v>0</v>
      </c>
      <c r="I1788">
        <v>0</v>
      </c>
      <c r="J1788" s="3" t="s">
        <v>20749</v>
      </c>
      <c r="K1788" s="3" t="s">
        <v>20750</v>
      </c>
      <c r="L1788" s="3" t="s">
        <v>20751</v>
      </c>
      <c r="M1788" s="3" t="s">
        <v>20752</v>
      </c>
      <c r="N1788" s="3" t="s">
        <v>20753</v>
      </c>
      <c r="O1788" s="3" t="s">
        <v>20754</v>
      </c>
      <c r="P1788">
        <v>83.4375</v>
      </c>
      <c r="Q1788">
        <v>77.4875</v>
      </c>
      <c r="R1788">
        <v>66.8875</v>
      </c>
      <c r="S1788" s="3" t="s">
        <v>20755</v>
      </c>
      <c r="T1788" s="3" t="s">
        <v>20756</v>
      </c>
      <c r="U1788" s="3" t="s">
        <v>20757</v>
      </c>
      <c r="V1788" s="3" t="s">
        <v>20758</v>
      </c>
      <c r="W1788" s="3" t="s">
        <v>20759</v>
      </c>
      <c r="X1788" s="3" t="s">
        <v>20760</v>
      </c>
      <c r="Y1788">
        <v>3</v>
      </c>
      <c r="Z1788">
        <v>6</v>
      </c>
      <c r="AA1788">
        <v>9</v>
      </c>
    </row>
    <row r="1789" spans="1:27">
      <c r="A1789">
        <v>2018</v>
      </c>
      <c r="B1789">
        <v>10</v>
      </c>
      <c r="C1789">
        <v>6</v>
      </c>
      <c r="D1789" s="1">
        <f t="shared" si="54"/>
        <v>43403</v>
      </c>
      <c r="E1789" s="1">
        <v>43286</v>
      </c>
      <c r="F1789">
        <f t="shared" si="55"/>
        <v>117</v>
      </c>
      <c r="G1789">
        <v>0</v>
      </c>
      <c r="H1789">
        <v>0</v>
      </c>
      <c r="I1789">
        <v>0</v>
      </c>
      <c r="J1789" s="3" t="s">
        <v>20761</v>
      </c>
      <c r="K1789" s="3" t="s">
        <v>20762</v>
      </c>
      <c r="L1789" s="3" t="s">
        <v>20763</v>
      </c>
      <c r="M1789" s="3" t="s">
        <v>20764</v>
      </c>
      <c r="N1789" s="3" t="s">
        <v>20765</v>
      </c>
      <c r="O1789" s="3" t="s">
        <v>20766</v>
      </c>
      <c r="P1789" s="3" t="s">
        <v>20767</v>
      </c>
      <c r="Q1789">
        <v>43.875</v>
      </c>
      <c r="R1789" s="3" t="s">
        <v>20768</v>
      </c>
      <c r="S1789" s="3" t="s">
        <v>20769</v>
      </c>
      <c r="T1789" s="3" t="s">
        <v>20770</v>
      </c>
      <c r="U1789" s="3" t="s">
        <v>20771</v>
      </c>
      <c r="V1789" s="3" t="s">
        <v>20772</v>
      </c>
      <c r="W1789" s="3" t="s">
        <v>20773</v>
      </c>
      <c r="X1789" s="3" t="s">
        <v>20774</v>
      </c>
      <c r="Y1789">
        <v>8</v>
      </c>
      <c r="Z1789">
        <v>8</v>
      </c>
      <c r="AA1789">
        <v>12</v>
      </c>
    </row>
    <row r="1790" spans="1:27">
      <c r="A1790">
        <v>2018</v>
      </c>
      <c r="B1790">
        <v>11</v>
      </c>
      <c r="C1790">
        <v>1</v>
      </c>
      <c r="D1790" s="1">
        <f t="shared" si="54"/>
        <v>43409</v>
      </c>
      <c r="E1790" s="1">
        <v>43286</v>
      </c>
      <c r="F1790">
        <f t="shared" si="55"/>
        <v>123</v>
      </c>
      <c r="G1790">
        <v>0</v>
      </c>
      <c r="H1790">
        <v>0</v>
      </c>
      <c r="I1790">
        <v>0</v>
      </c>
      <c r="J1790" s="3" t="s">
        <v>19293</v>
      </c>
      <c r="K1790" s="3" t="s">
        <v>20775</v>
      </c>
      <c r="L1790" s="3" t="s">
        <v>20776</v>
      </c>
      <c r="M1790">
        <v>-0.0190375006059185</v>
      </c>
      <c r="N1790" s="3" t="s">
        <v>20777</v>
      </c>
      <c r="O1790" s="3" t="s">
        <v>20778</v>
      </c>
      <c r="P1790">
        <v>84.275</v>
      </c>
      <c r="Q1790">
        <v>84.35</v>
      </c>
      <c r="R1790">
        <v>60.2875</v>
      </c>
      <c r="S1790" s="3" t="s">
        <v>20779</v>
      </c>
      <c r="T1790" s="3" t="s">
        <v>20780</v>
      </c>
      <c r="U1790" s="3" t="s">
        <v>20781</v>
      </c>
      <c r="V1790" s="3" t="s">
        <v>20782</v>
      </c>
      <c r="W1790" s="3" t="s">
        <v>20783</v>
      </c>
      <c r="X1790" s="3" t="s">
        <v>20784</v>
      </c>
      <c r="Y1790">
        <v>3</v>
      </c>
      <c r="Z1790">
        <v>4</v>
      </c>
      <c r="AA1790">
        <v>5</v>
      </c>
    </row>
    <row r="1791" spans="1:27">
      <c r="A1791">
        <v>2018</v>
      </c>
      <c r="B1791">
        <v>11</v>
      </c>
      <c r="C1791">
        <v>2</v>
      </c>
      <c r="D1791" s="1">
        <f t="shared" si="54"/>
        <v>43414</v>
      </c>
      <c r="E1791" s="1">
        <v>43286</v>
      </c>
      <c r="F1791">
        <f t="shared" si="55"/>
        <v>128</v>
      </c>
      <c r="G1791">
        <v>0</v>
      </c>
      <c r="H1791">
        <v>0</v>
      </c>
      <c r="I1791">
        <v>0</v>
      </c>
      <c r="J1791" s="3" t="s">
        <v>20785</v>
      </c>
      <c r="K1791" s="3" t="s">
        <v>20786</v>
      </c>
      <c r="L1791" s="3" t="s">
        <v>20787</v>
      </c>
      <c r="M1791">
        <v>-0.0069625000469386</v>
      </c>
      <c r="N1791">
        <v>-0.0173000005073845</v>
      </c>
      <c r="O1791">
        <v>-0.0294250005856156</v>
      </c>
      <c r="P1791">
        <v>89.225</v>
      </c>
      <c r="Q1791">
        <v>80.775</v>
      </c>
      <c r="R1791">
        <v>61.15</v>
      </c>
      <c r="S1791" s="3" t="s">
        <v>20788</v>
      </c>
      <c r="T1791" s="3" t="s">
        <v>20789</v>
      </c>
      <c r="U1791" s="3" t="s">
        <v>20790</v>
      </c>
      <c r="V1791" s="3" t="s">
        <v>20791</v>
      </c>
      <c r="W1791" s="3" t="s">
        <v>20792</v>
      </c>
      <c r="X1791" s="3" t="s">
        <v>20793</v>
      </c>
      <c r="Y1791">
        <v>6</v>
      </c>
      <c r="Z1791">
        <v>7</v>
      </c>
      <c r="AA1791">
        <v>9</v>
      </c>
    </row>
    <row r="1792" spans="1:27">
      <c r="A1792">
        <v>2018</v>
      </c>
      <c r="B1792">
        <v>11</v>
      </c>
      <c r="C1792">
        <v>3</v>
      </c>
      <c r="D1792" s="1">
        <f t="shared" si="54"/>
        <v>43419</v>
      </c>
      <c r="E1792" s="1">
        <v>43286</v>
      </c>
      <c r="F1792">
        <f t="shared" si="55"/>
        <v>133</v>
      </c>
      <c r="G1792">
        <v>0</v>
      </c>
      <c r="H1792">
        <v>0</v>
      </c>
      <c r="I1792">
        <v>0</v>
      </c>
      <c r="J1792" s="3" t="s">
        <v>20794</v>
      </c>
      <c r="K1792" s="3" t="s">
        <v>20795</v>
      </c>
      <c r="L1792" s="3" t="s">
        <v>20796</v>
      </c>
      <c r="M1792">
        <v>-0.0195000001229346</v>
      </c>
      <c r="N1792">
        <v>-0.0064875001087784</v>
      </c>
      <c r="O1792">
        <v>-0.0092749992385506</v>
      </c>
      <c r="P1792">
        <v>88.675</v>
      </c>
      <c r="Q1792">
        <v>88.425</v>
      </c>
      <c r="R1792">
        <v>72.4</v>
      </c>
      <c r="S1792" s="3" t="s">
        <v>20797</v>
      </c>
      <c r="T1792" s="3" t="s">
        <v>20798</v>
      </c>
      <c r="U1792" s="3" t="s">
        <v>20799</v>
      </c>
      <c r="V1792" s="3" t="s">
        <v>20800</v>
      </c>
      <c r="W1792" s="3" t="s">
        <v>20801</v>
      </c>
      <c r="X1792" s="3" t="s">
        <v>20802</v>
      </c>
      <c r="Y1792">
        <v>3</v>
      </c>
      <c r="Z1792">
        <v>3</v>
      </c>
      <c r="AA1792">
        <v>7</v>
      </c>
    </row>
    <row r="1793" spans="1:27">
      <c r="A1793">
        <v>2018</v>
      </c>
      <c r="B1793">
        <v>11</v>
      </c>
      <c r="C1793">
        <v>4</v>
      </c>
      <c r="D1793" s="1">
        <f t="shared" si="54"/>
        <v>43424</v>
      </c>
      <c r="E1793" s="1">
        <v>43286</v>
      </c>
      <c r="F1793">
        <f t="shared" si="55"/>
        <v>138</v>
      </c>
      <c r="G1793">
        <v>0</v>
      </c>
      <c r="H1793">
        <v>0</v>
      </c>
      <c r="I1793">
        <v>0</v>
      </c>
      <c r="J1793" s="3" t="s">
        <v>20803</v>
      </c>
      <c r="K1793">
        <v>6.664985704422</v>
      </c>
      <c r="L1793">
        <v>4.323734998703</v>
      </c>
      <c r="M1793">
        <v>-0.0056249993853271</v>
      </c>
      <c r="N1793" s="3" t="s">
        <v>20804</v>
      </c>
      <c r="O1793" s="3" t="s">
        <v>20805</v>
      </c>
      <c r="P1793">
        <v>92.1625</v>
      </c>
      <c r="Q1793">
        <v>90.9875</v>
      </c>
      <c r="R1793">
        <v>77.4875</v>
      </c>
      <c r="S1793">
        <v>5.752433487038</v>
      </c>
      <c r="T1793" s="3" t="s">
        <v>20806</v>
      </c>
      <c r="U1793" s="3" t="s">
        <v>20807</v>
      </c>
      <c r="V1793" s="3" t="s">
        <v>20808</v>
      </c>
      <c r="W1793" s="3" t="s">
        <v>20809</v>
      </c>
      <c r="X1793" s="3" t="s">
        <v>20810</v>
      </c>
      <c r="Y1793">
        <v>2</v>
      </c>
      <c r="Z1793">
        <v>3</v>
      </c>
      <c r="AA1793">
        <v>6</v>
      </c>
    </row>
    <row r="1794" spans="1:27">
      <c r="A1794">
        <v>2018</v>
      </c>
      <c r="B1794">
        <v>11</v>
      </c>
      <c r="C1794">
        <v>5</v>
      </c>
      <c r="D1794" s="1">
        <f t="shared" si="54"/>
        <v>43429</v>
      </c>
      <c r="E1794" s="1">
        <v>43286</v>
      </c>
      <c r="F1794">
        <f t="shared" si="55"/>
        <v>143</v>
      </c>
      <c r="G1794">
        <v>0</v>
      </c>
      <c r="H1794">
        <v>0</v>
      </c>
      <c r="I1794">
        <v>0</v>
      </c>
      <c r="J1794" s="3" t="s">
        <v>20811</v>
      </c>
      <c r="K1794" s="3" t="s">
        <v>20812</v>
      </c>
      <c r="L1794" s="3" t="s">
        <v>20813</v>
      </c>
      <c r="M1794" s="3" t="s">
        <v>20814</v>
      </c>
      <c r="N1794" s="3" t="s">
        <v>20815</v>
      </c>
      <c r="O1794" s="3" t="s">
        <v>20816</v>
      </c>
      <c r="P1794">
        <v>82.7375</v>
      </c>
      <c r="Q1794">
        <v>77.675</v>
      </c>
      <c r="R1794">
        <v>47.3625</v>
      </c>
      <c r="S1794" s="3" t="s">
        <v>20817</v>
      </c>
      <c r="T1794" s="3" t="s">
        <v>20818</v>
      </c>
      <c r="U1794" s="3" t="s">
        <v>20819</v>
      </c>
      <c r="V1794" s="3" t="s">
        <v>20820</v>
      </c>
      <c r="W1794" s="3" t="s">
        <v>20821</v>
      </c>
      <c r="X1794" s="3" t="s">
        <v>20822</v>
      </c>
      <c r="Y1794">
        <v>10</v>
      </c>
      <c r="Z1794">
        <v>5</v>
      </c>
      <c r="AA1794">
        <v>10</v>
      </c>
    </row>
    <row r="1795" spans="1:27">
      <c r="A1795">
        <v>2018</v>
      </c>
      <c r="B1795">
        <v>11</v>
      </c>
      <c r="C1795">
        <v>6</v>
      </c>
      <c r="D1795" s="1">
        <f t="shared" ref="D1795:D1858" si="56">DATE(A1795,B1795,C1795*5)</f>
        <v>43434</v>
      </c>
      <c r="E1795" s="1">
        <v>43286</v>
      </c>
      <c r="F1795">
        <f t="shared" ref="F1795:F1858" si="57">D1795-E1795</f>
        <v>148</v>
      </c>
      <c r="G1795">
        <v>0</v>
      </c>
      <c r="H1795">
        <v>0</v>
      </c>
      <c r="I1795">
        <v>0</v>
      </c>
      <c r="J1795" s="3" t="s">
        <v>20823</v>
      </c>
      <c r="K1795" s="3" t="s">
        <v>20824</v>
      </c>
      <c r="L1795" s="3" t="s">
        <v>20825</v>
      </c>
      <c r="M1795" s="3" t="s">
        <v>20826</v>
      </c>
      <c r="N1795" s="3" t="s">
        <v>20827</v>
      </c>
      <c r="O1795" s="3" t="s">
        <v>20828</v>
      </c>
      <c r="P1795">
        <v>78.75</v>
      </c>
      <c r="Q1795">
        <v>62.1625</v>
      </c>
      <c r="R1795">
        <v>36.3125</v>
      </c>
      <c r="S1795" s="3" t="s">
        <v>20829</v>
      </c>
      <c r="T1795" s="3" t="s">
        <v>20830</v>
      </c>
      <c r="U1795" s="3" t="s">
        <v>20831</v>
      </c>
      <c r="V1795" s="3" t="s">
        <v>20832</v>
      </c>
      <c r="W1795" s="3" t="s">
        <v>20833</v>
      </c>
      <c r="X1795" s="3" t="s">
        <v>20834</v>
      </c>
      <c r="Y1795">
        <v>3</v>
      </c>
      <c r="Z1795">
        <v>4</v>
      </c>
      <c r="AA1795">
        <v>8</v>
      </c>
    </row>
    <row r="1796" spans="1:27">
      <c r="A1796">
        <v>2018</v>
      </c>
      <c r="B1796">
        <v>12</v>
      </c>
      <c r="C1796">
        <v>1</v>
      </c>
      <c r="D1796" s="1">
        <f t="shared" si="56"/>
        <v>43439</v>
      </c>
      <c r="E1796" s="1">
        <v>43286</v>
      </c>
      <c r="F1796">
        <f t="shared" si="57"/>
        <v>153</v>
      </c>
      <c r="G1796">
        <v>0</v>
      </c>
      <c r="H1796">
        <v>0</v>
      </c>
      <c r="I1796">
        <v>0</v>
      </c>
      <c r="J1796" s="3" t="s">
        <v>20835</v>
      </c>
      <c r="K1796" s="3" t="s">
        <v>20836</v>
      </c>
      <c r="L1796" s="3" t="s">
        <v>20837</v>
      </c>
      <c r="M1796">
        <v>-0.0035625120392069</v>
      </c>
      <c r="N1796">
        <v>-0.0042750125168822</v>
      </c>
      <c r="O1796">
        <v>-0.0138375001493841</v>
      </c>
      <c r="P1796">
        <v>90.9</v>
      </c>
      <c r="Q1796">
        <v>83.725</v>
      </c>
      <c r="R1796">
        <v>75.425</v>
      </c>
      <c r="S1796" s="3" t="s">
        <v>20838</v>
      </c>
      <c r="T1796" s="3" t="s">
        <v>20839</v>
      </c>
      <c r="U1796" s="3" t="s">
        <v>20840</v>
      </c>
      <c r="V1796" s="3" t="s">
        <v>20841</v>
      </c>
      <c r="W1796" s="3" t="s">
        <v>20842</v>
      </c>
      <c r="X1796" s="3" t="s">
        <v>20843</v>
      </c>
      <c r="Y1796">
        <v>5</v>
      </c>
      <c r="Z1796">
        <v>6</v>
      </c>
      <c r="AA1796">
        <v>9</v>
      </c>
    </row>
    <row r="1797" spans="1:27">
      <c r="A1797">
        <v>2018</v>
      </c>
      <c r="B1797">
        <v>12</v>
      </c>
      <c r="C1797">
        <v>2</v>
      </c>
      <c r="D1797" s="1">
        <f t="shared" si="56"/>
        <v>43444</v>
      </c>
      <c r="E1797" s="1">
        <v>43286</v>
      </c>
      <c r="F1797">
        <f t="shared" si="57"/>
        <v>158</v>
      </c>
      <c r="G1797">
        <v>0</v>
      </c>
      <c r="H1797">
        <v>0</v>
      </c>
      <c r="I1797">
        <v>0</v>
      </c>
      <c r="J1797" s="3" t="s">
        <v>20844</v>
      </c>
      <c r="K1797">
        <v>-0.0025147059001028</v>
      </c>
      <c r="L1797">
        <v>-2.50876157514751</v>
      </c>
      <c r="M1797">
        <v>-0.0377874997910112</v>
      </c>
      <c r="N1797">
        <v>-0.0049625015584752</v>
      </c>
      <c r="O1797">
        <v>-0.0108375015668571</v>
      </c>
      <c r="P1797">
        <v>91.775</v>
      </c>
      <c r="Q1797">
        <v>92.2875</v>
      </c>
      <c r="R1797">
        <v>81.8875</v>
      </c>
      <c r="S1797" s="3" t="s">
        <v>20845</v>
      </c>
      <c r="T1797" s="3" t="s">
        <v>20846</v>
      </c>
      <c r="U1797" s="3" t="s">
        <v>20847</v>
      </c>
      <c r="V1797" s="3" t="s">
        <v>20848</v>
      </c>
      <c r="W1797" s="3" t="s">
        <v>20849</v>
      </c>
      <c r="X1797" s="3" t="s">
        <v>20850</v>
      </c>
      <c r="Y1797">
        <v>2</v>
      </c>
      <c r="Z1797">
        <v>3</v>
      </c>
      <c r="AA1797">
        <v>3</v>
      </c>
    </row>
    <row r="1798" spans="1:27">
      <c r="A1798">
        <v>2018</v>
      </c>
      <c r="B1798">
        <v>12</v>
      </c>
      <c r="C1798">
        <v>3</v>
      </c>
      <c r="D1798" s="1">
        <f t="shared" si="56"/>
        <v>43449</v>
      </c>
      <c r="E1798" s="1">
        <v>43286</v>
      </c>
      <c r="F1798">
        <f t="shared" si="57"/>
        <v>163</v>
      </c>
      <c r="G1798">
        <v>0</v>
      </c>
      <c r="H1798">
        <v>0</v>
      </c>
      <c r="I1798">
        <v>0</v>
      </c>
      <c r="J1798" s="3" t="s">
        <v>20851</v>
      </c>
      <c r="K1798" s="3" t="s">
        <v>20852</v>
      </c>
      <c r="L1798">
        <v>-1.29376224428415</v>
      </c>
      <c r="M1798" s="3" t="s">
        <v>20853</v>
      </c>
      <c r="N1798" s="3" t="s">
        <v>20854</v>
      </c>
      <c r="O1798" s="3" t="s">
        <v>20855</v>
      </c>
      <c r="P1798">
        <v>87.7875</v>
      </c>
      <c r="Q1798">
        <v>83.175</v>
      </c>
      <c r="R1798">
        <v>57.6375</v>
      </c>
      <c r="S1798" s="3" t="s">
        <v>20856</v>
      </c>
      <c r="T1798" s="3" t="s">
        <v>20857</v>
      </c>
      <c r="U1798" s="3" t="s">
        <v>20858</v>
      </c>
      <c r="V1798" s="3" t="s">
        <v>20859</v>
      </c>
      <c r="W1798" s="3" t="s">
        <v>20860</v>
      </c>
      <c r="X1798" s="3" t="s">
        <v>20861</v>
      </c>
      <c r="Y1798">
        <v>7</v>
      </c>
      <c r="Z1798">
        <v>7</v>
      </c>
      <c r="AA1798">
        <v>10</v>
      </c>
    </row>
    <row r="1799" spans="1:27">
      <c r="A1799">
        <v>2018</v>
      </c>
      <c r="B1799">
        <v>12</v>
      </c>
      <c r="C1799">
        <v>4</v>
      </c>
      <c r="D1799" s="1">
        <f t="shared" si="56"/>
        <v>43454</v>
      </c>
      <c r="E1799" s="1">
        <v>43286</v>
      </c>
      <c r="F1799">
        <f t="shared" si="57"/>
        <v>168</v>
      </c>
      <c r="G1799">
        <v>0</v>
      </c>
      <c r="H1799">
        <v>0</v>
      </c>
      <c r="I1799">
        <v>0</v>
      </c>
      <c r="J1799" s="3" t="s">
        <v>20862</v>
      </c>
      <c r="K1799" s="3" t="s">
        <v>20863</v>
      </c>
      <c r="L1799" s="3" t="s">
        <v>20864</v>
      </c>
      <c r="M1799" s="3" t="s">
        <v>20865</v>
      </c>
      <c r="N1799" s="3" t="s">
        <v>20866</v>
      </c>
      <c r="O1799" s="3" t="s">
        <v>20867</v>
      </c>
      <c r="P1799">
        <v>69.55</v>
      </c>
      <c r="Q1799">
        <v>47.6375</v>
      </c>
      <c r="R1799">
        <v>37.7625</v>
      </c>
      <c r="S1799" s="3" t="s">
        <v>20868</v>
      </c>
      <c r="T1799" s="3" t="s">
        <v>20869</v>
      </c>
      <c r="U1799" s="3" t="s">
        <v>20870</v>
      </c>
      <c r="V1799" s="3" t="s">
        <v>20871</v>
      </c>
      <c r="W1799" s="3" t="s">
        <v>20872</v>
      </c>
      <c r="X1799" s="3" t="s">
        <v>20873</v>
      </c>
      <c r="Y1799">
        <v>8</v>
      </c>
      <c r="Z1799">
        <v>9</v>
      </c>
      <c r="AA1799">
        <v>10</v>
      </c>
    </row>
    <row r="1800" spans="1:27">
      <c r="A1800">
        <v>2018</v>
      </c>
      <c r="B1800">
        <v>12</v>
      </c>
      <c r="C1800">
        <v>5</v>
      </c>
      <c r="D1800" s="1">
        <f t="shared" si="56"/>
        <v>43459</v>
      </c>
      <c r="E1800" s="1">
        <v>43286</v>
      </c>
      <c r="F1800">
        <f t="shared" si="57"/>
        <v>173</v>
      </c>
      <c r="G1800">
        <v>0</v>
      </c>
      <c r="H1800">
        <v>0</v>
      </c>
      <c r="I1800">
        <v>0</v>
      </c>
      <c r="J1800" s="3" t="s">
        <v>20874</v>
      </c>
      <c r="K1800" s="3" t="s">
        <v>20875</v>
      </c>
      <c r="L1800" s="3" t="s">
        <v>20876</v>
      </c>
      <c r="M1800">
        <v>-0.0009125007723923</v>
      </c>
      <c r="N1800" s="3" t="s">
        <v>20877</v>
      </c>
      <c r="O1800" s="3" t="s">
        <v>20878</v>
      </c>
      <c r="P1800">
        <v>88.825</v>
      </c>
      <c r="Q1800">
        <v>85.925</v>
      </c>
      <c r="R1800">
        <v>70.125</v>
      </c>
      <c r="S1800" s="3" t="s">
        <v>20879</v>
      </c>
      <c r="T1800" s="3" t="s">
        <v>20880</v>
      </c>
      <c r="U1800" s="3" t="s">
        <v>20881</v>
      </c>
      <c r="V1800" s="3" t="s">
        <v>20882</v>
      </c>
      <c r="W1800" s="3" t="s">
        <v>20883</v>
      </c>
      <c r="X1800" s="3" t="s">
        <v>20884</v>
      </c>
      <c r="Y1800">
        <v>3</v>
      </c>
      <c r="Z1800">
        <v>3</v>
      </c>
      <c r="AA1800">
        <v>9</v>
      </c>
    </row>
    <row r="1801" spans="1:27">
      <c r="A1801">
        <v>2018</v>
      </c>
      <c r="B1801">
        <v>12</v>
      </c>
      <c r="C1801">
        <v>6</v>
      </c>
      <c r="D1801" s="1">
        <f t="shared" si="56"/>
        <v>43464</v>
      </c>
      <c r="E1801" s="1">
        <v>43286</v>
      </c>
      <c r="F1801">
        <f t="shared" si="57"/>
        <v>178</v>
      </c>
      <c r="G1801">
        <v>0</v>
      </c>
      <c r="H1801">
        <v>0</v>
      </c>
      <c r="I1801">
        <v>0</v>
      </c>
      <c r="J1801" s="3" t="s">
        <v>20885</v>
      </c>
      <c r="K1801">
        <v>-3.77188593118141</v>
      </c>
      <c r="L1801">
        <v>-5.97813638051351</v>
      </c>
      <c r="M1801" s="3" t="s">
        <v>20886</v>
      </c>
      <c r="N1801" s="3" t="s">
        <v>20887</v>
      </c>
      <c r="O1801" s="3" t="s">
        <v>20888</v>
      </c>
      <c r="P1801" s="3" t="s">
        <v>20889</v>
      </c>
      <c r="Q1801">
        <v>87.75</v>
      </c>
      <c r="R1801" s="3" t="s">
        <v>20890</v>
      </c>
      <c r="S1801" s="3" t="s">
        <v>20891</v>
      </c>
      <c r="T1801" s="3" t="s">
        <v>20892</v>
      </c>
      <c r="U1801" s="3" t="s">
        <v>20893</v>
      </c>
      <c r="V1801" s="3" t="s">
        <v>20894</v>
      </c>
      <c r="W1801" s="3" t="s">
        <v>20895</v>
      </c>
      <c r="X1801" s="3" t="s">
        <v>20896</v>
      </c>
      <c r="Y1801">
        <v>3</v>
      </c>
      <c r="Z1801">
        <v>2</v>
      </c>
      <c r="AA1801">
        <v>7</v>
      </c>
    </row>
    <row r="1802" spans="1:27">
      <c r="A1802">
        <v>2019</v>
      </c>
      <c r="B1802">
        <v>1</v>
      </c>
      <c r="C1802">
        <v>1</v>
      </c>
      <c r="D1802" s="1">
        <f t="shared" si="56"/>
        <v>43470</v>
      </c>
      <c r="E1802" s="1">
        <v>43651</v>
      </c>
      <c r="F1802">
        <f t="shared" si="57"/>
        <v>-181</v>
      </c>
      <c r="G1802">
        <v>0</v>
      </c>
      <c r="H1802">
        <v>0</v>
      </c>
      <c r="I1802">
        <v>0</v>
      </c>
      <c r="J1802" s="3" t="s">
        <v>20897</v>
      </c>
      <c r="K1802" s="3" t="s">
        <v>20898</v>
      </c>
      <c r="L1802">
        <v>-0.143763789255172</v>
      </c>
      <c r="M1802" s="3" t="s">
        <v>20899</v>
      </c>
      <c r="N1802" s="3" t="s">
        <v>20900</v>
      </c>
      <c r="O1802" s="3" t="s">
        <v>20901</v>
      </c>
      <c r="P1802">
        <v>90.6375</v>
      </c>
      <c r="Q1802">
        <v>91.3625</v>
      </c>
      <c r="R1802">
        <v>82.0625</v>
      </c>
      <c r="S1802" s="3" t="s">
        <v>20902</v>
      </c>
      <c r="T1802" s="3" t="s">
        <v>20903</v>
      </c>
      <c r="U1802" s="3" t="s">
        <v>20904</v>
      </c>
      <c r="V1802" s="3" t="s">
        <v>20905</v>
      </c>
      <c r="W1802" s="3" t="s">
        <v>20906</v>
      </c>
      <c r="X1802" s="3" t="s">
        <v>20907</v>
      </c>
      <c r="Y1802">
        <v>2</v>
      </c>
      <c r="Z1802">
        <v>4</v>
      </c>
      <c r="AA1802">
        <v>10</v>
      </c>
    </row>
    <row r="1803" spans="1:27">
      <c r="A1803">
        <v>2019</v>
      </c>
      <c r="B1803">
        <v>1</v>
      </c>
      <c r="C1803">
        <v>2</v>
      </c>
      <c r="D1803" s="1">
        <f t="shared" si="56"/>
        <v>43475</v>
      </c>
      <c r="E1803" s="1">
        <v>43651</v>
      </c>
      <c r="F1803">
        <f t="shared" si="57"/>
        <v>-176</v>
      </c>
      <c r="G1803">
        <v>0</v>
      </c>
      <c r="H1803">
        <v>0</v>
      </c>
      <c r="I1803">
        <v>0</v>
      </c>
      <c r="J1803" s="3" t="s">
        <v>20908</v>
      </c>
      <c r="K1803" s="3" t="s">
        <v>20909</v>
      </c>
      <c r="L1803">
        <v>-0.997514387965202</v>
      </c>
      <c r="M1803" s="3" t="s">
        <v>20910</v>
      </c>
      <c r="N1803" s="3" t="s">
        <v>20911</v>
      </c>
      <c r="O1803" s="3" t="s">
        <v>20912</v>
      </c>
      <c r="P1803">
        <v>90.275</v>
      </c>
      <c r="Q1803">
        <v>92.0125</v>
      </c>
      <c r="R1803">
        <v>79.0625</v>
      </c>
      <c r="S1803" s="3" t="s">
        <v>20913</v>
      </c>
      <c r="T1803" s="3" t="s">
        <v>20914</v>
      </c>
      <c r="U1803" s="3" t="s">
        <v>20915</v>
      </c>
      <c r="V1803" s="3" t="s">
        <v>20916</v>
      </c>
      <c r="W1803" s="3" t="s">
        <v>20917</v>
      </c>
      <c r="X1803" s="3" t="s">
        <v>20918</v>
      </c>
      <c r="Y1803">
        <v>2</v>
      </c>
      <c r="Z1803">
        <v>3</v>
      </c>
      <c r="AA1803">
        <v>10</v>
      </c>
    </row>
    <row r="1804" spans="1:27">
      <c r="A1804">
        <v>2019</v>
      </c>
      <c r="B1804">
        <v>1</v>
      </c>
      <c r="C1804">
        <v>3</v>
      </c>
      <c r="D1804" s="1">
        <f t="shared" si="56"/>
        <v>43480</v>
      </c>
      <c r="E1804" s="1">
        <v>43651</v>
      </c>
      <c r="F1804">
        <f t="shared" si="57"/>
        <v>-171</v>
      </c>
      <c r="G1804">
        <v>0</v>
      </c>
      <c r="H1804">
        <v>0</v>
      </c>
      <c r="I1804">
        <v>0</v>
      </c>
      <c r="J1804" s="3" t="s">
        <v>20919</v>
      </c>
      <c r="K1804" s="3" t="s">
        <v>20920</v>
      </c>
      <c r="L1804" s="3" t="s">
        <v>20921</v>
      </c>
      <c r="M1804" s="3" t="s">
        <v>20922</v>
      </c>
      <c r="N1804" s="3" t="s">
        <v>20923</v>
      </c>
      <c r="O1804" s="3" t="s">
        <v>20924</v>
      </c>
      <c r="P1804">
        <v>92.85</v>
      </c>
      <c r="Q1804">
        <v>86.275</v>
      </c>
      <c r="R1804">
        <v>53.8</v>
      </c>
      <c r="S1804" s="3" t="s">
        <v>20925</v>
      </c>
      <c r="T1804" s="3" t="s">
        <v>20926</v>
      </c>
      <c r="U1804" s="3" t="s">
        <v>20927</v>
      </c>
      <c r="V1804" s="3" t="s">
        <v>20928</v>
      </c>
      <c r="W1804" s="3" t="s">
        <v>20929</v>
      </c>
      <c r="X1804" s="3" t="s">
        <v>20930</v>
      </c>
      <c r="Y1804">
        <v>4</v>
      </c>
      <c r="Z1804">
        <v>6</v>
      </c>
      <c r="AA1804">
        <v>8</v>
      </c>
    </row>
    <row r="1805" spans="1:27">
      <c r="A1805">
        <v>2019</v>
      </c>
      <c r="B1805">
        <v>1</v>
      </c>
      <c r="C1805">
        <v>4</v>
      </c>
      <c r="D1805" s="1">
        <f t="shared" si="56"/>
        <v>43485</v>
      </c>
      <c r="E1805" s="1">
        <v>43651</v>
      </c>
      <c r="F1805">
        <f t="shared" si="57"/>
        <v>-166</v>
      </c>
      <c r="G1805">
        <v>0</v>
      </c>
      <c r="H1805">
        <v>0</v>
      </c>
      <c r="I1805">
        <v>0</v>
      </c>
      <c r="J1805" s="3" t="s">
        <v>20931</v>
      </c>
      <c r="K1805" s="3" t="s">
        <v>20932</v>
      </c>
      <c r="L1805">
        <v>-0.560017463192344</v>
      </c>
      <c r="M1805" s="3" t="s">
        <v>20933</v>
      </c>
      <c r="N1805" s="3" t="s">
        <v>20934</v>
      </c>
      <c r="O1805" s="3" t="s">
        <v>20935</v>
      </c>
      <c r="P1805">
        <v>74.1375</v>
      </c>
      <c r="Q1805">
        <v>59.425</v>
      </c>
      <c r="R1805">
        <v>39.1625</v>
      </c>
      <c r="S1805" s="3" t="s">
        <v>20936</v>
      </c>
      <c r="T1805" s="3" t="s">
        <v>20937</v>
      </c>
      <c r="U1805" s="3" t="s">
        <v>20938</v>
      </c>
      <c r="V1805" s="3" t="s">
        <v>20939</v>
      </c>
      <c r="W1805" s="3" t="s">
        <v>20940</v>
      </c>
      <c r="X1805" s="3" t="s">
        <v>20941</v>
      </c>
      <c r="Y1805">
        <v>8</v>
      </c>
      <c r="Z1805">
        <v>8</v>
      </c>
      <c r="AA1805">
        <v>11</v>
      </c>
    </row>
    <row r="1806" spans="1:27">
      <c r="A1806">
        <v>2019</v>
      </c>
      <c r="B1806">
        <v>1</v>
      </c>
      <c r="C1806">
        <v>5</v>
      </c>
      <c r="D1806" s="1">
        <f t="shared" si="56"/>
        <v>43490</v>
      </c>
      <c r="E1806" s="1">
        <v>43651</v>
      </c>
      <c r="F1806">
        <f t="shared" si="57"/>
        <v>-161</v>
      </c>
      <c r="G1806">
        <v>0</v>
      </c>
      <c r="H1806">
        <v>0</v>
      </c>
      <c r="I1806">
        <v>0</v>
      </c>
      <c r="J1806" s="3" t="s">
        <v>20942</v>
      </c>
      <c r="K1806" s="3" t="s">
        <v>20943</v>
      </c>
      <c r="L1806" s="3" t="s">
        <v>20944</v>
      </c>
      <c r="M1806" s="3" t="s">
        <v>20945</v>
      </c>
      <c r="N1806" s="3" t="s">
        <v>20946</v>
      </c>
      <c r="O1806" s="3" t="s">
        <v>20947</v>
      </c>
      <c r="P1806">
        <v>59.4875</v>
      </c>
      <c r="Q1806">
        <v>40.9375</v>
      </c>
      <c r="R1806">
        <v>13.65</v>
      </c>
      <c r="S1806" s="3" t="s">
        <v>20948</v>
      </c>
      <c r="T1806" s="3" t="s">
        <v>20949</v>
      </c>
      <c r="U1806" s="3" t="s">
        <v>20950</v>
      </c>
      <c r="V1806" s="3" t="s">
        <v>20951</v>
      </c>
      <c r="W1806" s="3" t="s">
        <v>20952</v>
      </c>
      <c r="X1806" s="3" t="s">
        <v>20953</v>
      </c>
      <c r="Y1806">
        <v>8</v>
      </c>
      <c r="Z1806">
        <v>8</v>
      </c>
      <c r="AA1806">
        <v>11</v>
      </c>
    </row>
    <row r="1807" spans="1:27">
      <c r="A1807">
        <v>2019</v>
      </c>
      <c r="B1807">
        <v>1</v>
      </c>
      <c r="C1807">
        <v>6</v>
      </c>
      <c r="D1807" s="1">
        <f t="shared" si="56"/>
        <v>43495</v>
      </c>
      <c r="E1807" s="1">
        <v>43651</v>
      </c>
      <c r="F1807">
        <f t="shared" si="57"/>
        <v>-156</v>
      </c>
      <c r="G1807">
        <v>0</v>
      </c>
      <c r="H1807">
        <v>0</v>
      </c>
      <c r="I1807">
        <v>0</v>
      </c>
      <c r="J1807" s="3" t="s">
        <v>20954</v>
      </c>
      <c r="K1807" s="3" t="s">
        <v>20955</v>
      </c>
      <c r="L1807" s="3" t="s">
        <v>20956</v>
      </c>
      <c r="M1807" s="3" t="s">
        <v>20957</v>
      </c>
      <c r="N1807" s="3" t="s">
        <v>20958</v>
      </c>
      <c r="O1807" s="3" t="s">
        <v>20959</v>
      </c>
      <c r="P1807" s="3" t="s">
        <v>20960</v>
      </c>
      <c r="Q1807" s="3" t="s">
        <v>20961</v>
      </c>
      <c r="R1807" s="3" t="s">
        <v>20962</v>
      </c>
      <c r="S1807" s="3" t="s">
        <v>20963</v>
      </c>
      <c r="T1807" s="3" t="s">
        <v>20964</v>
      </c>
      <c r="U1807" s="3" t="s">
        <v>20965</v>
      </c>
      <c r="V1807" s="3" t="s">
        <v>20966</v>
      </c>
      <c r="W1807" s="3" t="s">
        <v>20967</v>
      </c>
      <c r="X1807" s="3" t="s">
        <v>20968</v>
      </c>
      <c r="Y1807">
        <v>5</v>
      </c>
      <c r="Z1807">
        <v>6</v>
      </c>
      <c r="AA1807">
        <v>8</v>
      </c>
    </row>
    <row r="1808" spans="1:27">
      <c r="A1808">
        <v>2019</v>
      </c>
      <c r="B1808">
        <v>2</v>
      </c>
      <c r="C1808">
        <v>1</v>
      </c>
      <c r="D1808" s="1">
        <f t="shared" si="56"/>
        <v>43501</v>
      </c>
      <c r="E1808" s="1">
        <v>43651</v>
      </c>
      <c r="F1808">
        <f t="shared" si="57"/>
        <v>-150</v>
      </c>
      <c r="G1808">
        <v>0</v>
      </c>
      <c r="H1808">
        <v>0</v>
      </c>
      <c r="I1808">
        <v>0</v>
      </c>
      <c r="J1808" s="3" t="s">
        <v>20969</v>
      </c>
      <c r="K1808" s="3" t="s">
        <v>20970</v>
      </c>
      <c r="L1808" s="3" t="s">
        <v>20971</v>
      </c>
      <c r="M1808" s="3" t="s">
        <v>20972</v>
      </c>
      <c r="N1808" s="3" t="s">
        <v>20973</v>
      </c>
      <c r="O1808" s="3" t="s">
        <v>20974</v>
      </c>
      <c r="P1808">
        <v>84.7875</v>
      </c>
      <c r="Q1808">
        <v>67.2</v>
      </c>
      <c r="R1808">
        <v>55.425</v>
      </c>
      <c r="S1808" s="3" t="s">
        <v>20975</v>
      </c>
      <c r="T1808" s="3" t="s">
        <v>20976</v>
      </c>
      <c r="U1808" s="3" t="s">
        <v>20977</v>
      </c>
      <c r="V1808" s="3" t="s">
        <v>20978</v>
      </c>
      <c r="W1808" s="3" t="s">
        <v>20979</v>
      </c>
      <c r="X1808" s="3" t="s">
        <v>20980</v>
      </c>
      <c r="Y1808">
        <v>7</v>
      </c>
      <c r="Z1808">
        <v>8</v>
      </c>
      <c r="AA1808">
        <v>10</v>
      </c>
    </row>
    <row r="1809" spans="1:27">
      <c r="A1809">
        <v>2019</v>
      </c>
      <c r="B1809">
        <v>2</v>
      </c>
      <c r="C1809">
        <v>2</v>
      </c>
      <c r="D1809" s="1">
        <f t="shared" si="56"/>
        <v>43506</v>
      </c>
      <c r="E1809" s="1">
        <v>43651</v>
      </c>
      <c r="F1809">
        <f t="shared" si="57"/>
        <v>-145</v>
      </c>
      <c r="G1809">
        <v>0</v>
      </c>
      <c r="H1809">
        <v>0</v>
      </c>
      <c r="I1809">
        <v>0</v>
      </c>
      <c r="J1809" s="3" t="s">
        <v>20981</v>
      </c>
      <c r="K1809">
        <v>-0.352517727017403</v>
      </c>
      <c r="L1809">
        <v>-0.598765487968922</v>
      </c>
      <c r="M1809">
        <v>-0.0353999991435558</v>
      </c>
      <c r="N1809">
        <v>-0.0024750001961365</v>
      </c>
      <c r="O1809">
        <v>-0.0071375000290572</v>
      </c>
      <c r="P1809">
        <v>92.0625</v>
      </c>
      <c r="Q1809">
        <v>90.35</v>
      </c>
      <c r="R1809">
        <v>78.4125</v>
      </c>
      <c r="S1809" s="3" t="s">
        <v>20982</v>
      </c>
      <c r="T1809" s="3" t="s">
        <v>20983</v>
      </c>
      <c r="U1809" s="3" t="s">
        <v>20984</v>
      </c>
      <c r="V1809" s="3" t="s">
        <v>20985</v>
      </c>
      <c r="W1809" s="3" t="s">
        <v>20986</v>
      </c>
      <c r="X1809" s="3" t="s">
        <v>20987</v>
      </c>
      <c r="Y1809">
        <v>3</v>
      </c>
      <c r="Z1809">
        <v>3</v>
      </c>
      <c r="AA1809">
        <v>8</v>
      </c>
    </row>
    <row r="1810" spans="1:27">
      <c r="A1810">
        <v>2019</v>
      </c>
      <c r="B1810">
        <v>2</v>
      </c>
      <c r="C1810">
        <v>3</v>
      </c>
      <c r="D1810" s="1">
        <f t="shared" si="56"/>
        <v>43511</v>
      </c>
      <c r="E1810" s="1">
        <v>43651</v>
      </c>
      <c r="F1810">
        <f t="shared" si="57"/>
        <v>-140</v>
      </c>
      <c r="G1810">
        <v>0</v>
      </c>
      <c r="H1810">
        <v>0</v>
      </c>
      <c r="I1810">
        <v>0</v>
      </c>
      <c r="J1810" s="3" t="s">
        <v>20988</v>
      </c>
      <c r="K1810" s="3" t="s">
        <v>20989</v>
      </c>
      <c r="L1810">
        <v>-0.0312668472528458</v>
      </c>
      <c r="M1810">
        <v>-0.0180500001180917</v>
      </c>
      <c r="N1810" s="3" t="s">
        <v>20990</v>
      </c>
      <c r="O1810">
        <v>-0.0146999992895871</v>
      </c>
      <c r="P1810">
        <v>91.8625</v>
      </c>
      <c r="Q1810">
        <v>89.0625</v>
      </c>
      <c r="R1810">
        <v>82.775</v>
      </c>
      <c r="S1810" s="3" t="s">
        <v>20991</v>
      </c>
      <c r="T1810" s="3" t="s">
        <v>20992</v>
      </c>
      <c r="U1810" s="3" t="s">
        <v>20993</v>
      </c>
      <c r="V1810" s="3" t="s">
        <v>20994</v>
      </c>
      <c r="W1810" s="3" t="s">
        <v>20995</v>
      </c>
      <c r="X1810" s="3" t="s">
        <v>20996</v>
      </c>
      <c r="Y1810">
        <v>3</v>
      </c>
      <c r="Z1810">
        <v>6</v>
      </c>
      <c r="AA1810">
        <v>9</v>
      </c>
    </row>
    <row r="1811" spans="1:27">
      <c r="A1811">
        <v>2019</v>
      </c>
      <c r="B1811">
        <v>2</v>
      </c>
      <c r="C1811">
        <v>4</v>
      </c>
      <c r="D1811" s="1">
        <f t="shared" si="56"/>
        <v>43516</v>
      </c>
      <c r="E1811" s="1">
        <v>43651</v>
      </c>
      <c r="F1811">
        <f t="shared" si="57"/>
        <v>-135</v>
      </c>
      <c r="G1811">
        <v>0</v>
      </c>
      <c r="H1811">
        <v>0</v>
      </c>
      <c r="I1811">
        <v>0</v>
      </c>
      <c r="J1811" s="3" t="s">
        <v>20997</v>
      </c>
      <c r="K1811" s="3" t="s">
        <v>20998</v>
      </c>
      <c r="L1811" s="3" t="s">
        <v>20999</v>
      </c>
      <c r="M1811" s="3" t="s">
        <v>21000</v>
      </c>
      <c r="N1811" s="3" t="s">
        <v>21001</v>
      </c>
      <c r="O1811" s="3" t="s">
        <v>21002</v>
      </c>
      <c r="P1811">
        <v>88.5625</v>
      </c>
      <c r="Q1811">
        <v>84.7</v>
      </c>
      <c r="R1811">
        <v>67</v>
      </c>
      <c r="S1811" s="3" t="s">
        <v>21003</v>
      </c>
      <c r="T1811" s="3" t="s">
        <v>21004</v>
      </c>
      <c r="U1811" s="3" t="s">
        <v>21005</v>
      </c>
      <c r="V1811" s="3" t="s">
        <v>21006</v>
      </c>
      <c r="W1811" s="3" t="s">
        <v>21007</v>
      </c>
      <c r="X1811" s="3" t="s">
        <v>21008</v>
      </c>
      <c r="Y1811">
        <v>5</v>
      </c>
      <c r="Z1811">
        <v>5</v>
      </c>
      <c r="AA1811">
        <v>9</v>
      </c>
    </row>
    <row r="1812" spans="1:27">
      <c r="A1812">
        <v>2019</v>
      </c>
      <c r="B1812">
        <v>2</v>
      </c>
      <c r="C1812">
        <v>5</v>
      </c>
      <c r="D1812" s="1">
        <f t="shared" si="56"/>
        <v>43521</v>
      </c>
      <c r="E1812" s="1">
        <v>43651</v>
      </c>
      <c r="F1812">
        <f t="shared" si="57"/>
        <v>-130</v>
      </c>
      <c r="G1812">
        <v>0</v>
      </c>
      <c r="H1812">
        <v>0</v>
      </c>
      <c r="I1812">
        <v>0</v>
      </c>
      <c r="J1812" s="3" t="s">
        <v>21009</v>
      </c>
      <c r="K1812" s="3" t="s">
        <v>21010</v>
      </c>
      <c r="L1812">
        <v>-0.0412689395994676</v>
      </c>
      <c r="M1812" s="3" t="s">
        <v>21011</v>
      </c>
      <c r="N1812" s="3" t="s">
        <v>21012</v>
      </c>
      <c r="O1812" s="3" t="s">
        <v>21013</v>
      </c>
      <c r="P1812">
        <v>80.7625</v>
      </c>
      <c r="Q1812">
        <v>59.0875</v>
      </c>
      <c r="R1812">
        <v>57.6625</v>
      </c>
      <c r="S1812" s="3" t="s">
        <v>21014</v>
      </c>
      <c r="T1812" s="3" t="s">
        <v>21015</v>
      </c>
      <c r="U1812" s="3" t="s">
        <v>21016</v>
      </c>
      <c r="V1812" s="3" t="s">
        <v>21017</v>
      </c>
      <c r="W1812" s="3" t="s">
        <v>21018</v>
      </c>
      <c r="X1812" s="3" t="s">
        <v>21019</v>
      </c>
      <c r="Y1812">
        <v>4</v>
      </c>
      <c r="Z1812">
        <v>5</v>
      </c>
      <c r="AA1812">
        <v>6</v>
      </c>
    </row>
    <row r="1813" spans="1:27">
      <c r="A1813">
        <v>2019</v>
      </c>
      <c r="B1813">
        <v>2</v>
      </c>
      <c r="C1813">
        <v>6</v>
      </c>
      <c r="D1813" s="1">
        <f t="shared" si="56"/>
        <v>43526</v>
      </c>
      <c r="E1813" s="1">
        <v>43651</v>
      </c>
      <c r="F1813">
        <f t="shared" si="57"/>
        <v>-125</v>
      </c>
      <c r="G1813">
        <v>0</v>
      </c>
      <c r="H1813">
        <v>0</v>
      </c>
      <c r="I1813">
        <v>0</v>
      </c>
      <c r="J1813" s="3" t="s">
        <v>21020</v>
      </c>
      <c r="K1813" s="3" t="s">
        <v>21021</v>
      </c>
      <c r="L1813" s="3" t="s">
        <v>21022</v>
      </c>
      <c r="M1813" s="3" t="s">
        <v>21023</v>
      </c>
      <c r="N1813" s="3" t="s">
        <v>21024</v>
      </c>
      <c r="O1813" s="3" t="s">
        <v>21025</v>
      </c>
      <c r="P1813">
        <v>82.0625</v>
      </c>
      <c r="Q1813" s="3" t="s">
        <v>21026</v>
      </c>
      <c r="R1813">
        <v>78.625</v>
      </c>
      <c r="S1813" s="3" t="s">
        <v>21027</v>
      </c>
      <c r="T1813" s="3" t="s">
        <v>21028</v>
      </c>
      <c r="U1813" s="3" t="s">
        <v>21029</v>
      </c>
      <c r="V1813" s="3" t="s">
        <v>21030</v>
      </c>
      <c r="W1813" s="3" t="s">
        <v>21031</v>
      </c>
      <c r="X1813" s="3" t="s">
        <v>21032</v>
      </c>
      <c r="Y1813">
        <v>2</v>
      </c>
      <c r="Z1813">
        <v>3</v>
      </c>
      <c r="AA1813">
        <v>8</v>
      </c>
    </row>
    <row r="1814" spans="1:27">
      <c r="A1814">
        <v>2019</v>
      </c>
      <c r="B1814">
        <v>3</v>
      </c>
      <c r="C1814">
        <v>1</v>
      </c>
      <c r="D1814" s="1">
        <f t="shared" si="56"/>
        <v>43529</v>
      </c>
      <c r="E1814" s="1">
        <v>43651</v>
      </c>
      <c r="F1814">
        <f t="shared" si="57"/>
        <v>-122</v>
      </c>
      <c r="G1814">
        <v>0</v>
      </c>
      <c r="H1814">
        <v>0</v>
      </c>
      <c r="I1814">
        <v>0</v>
      </c>
      <c r="J1814" s="3" t="s">
        <v>21033</v>
      </c>
      <c r="K1814" s="3" t="s">
        <v>21034</v>
      </c>
      <c r="L1814" s="3" t="s">
        <v>21035</v>
      </c>
      <c r="M1814" s="3" t="s">
        <v>21036</v>
      </c>
      <c r="N1814" s="3" t="s">
        <v>21037</v>
      </c>
      <c r="O1814" s="3" t="s">
        <v>21038</v>
      </c>
      <c r="P1814">
        <v>85.0625</v>
      </c>
      <c r="Q1814">
        <v>76.475</v>
      </c>
      <c r="R1814">
        <v>71.9</v>
      </c>
      <c r="S1814" s="3" t="s">
        <v>21039</v>
      </c>
      <c r="T1814" s="3" t="s">
        <v>21040</v>
      </c>
      <c r="U1814" s="3" t="s">
        <v>21041</v>
      </c>
      <c r="V1814" s="3" t="s">
        <v>21042</v>
      </c>
      <c r="W1814" s="3" t="s">
        <v>21043</v>
      </c>
      <c r="X1814" s="3" t="s">
        <v>21044</v>
      </c>
      <c r="Y1814">
        <v>7</v>
      </c>
      <c r="Z1814">
        <v>6</v>
      </c>
      <c r="AA1814">
        <v>7</v>
      </c>
    </row>
    <row r="1815" spans="1:27">
      <c r="A1815">
        <v>2019</v>
      </c>
      <c r="B1815">
        <v>3</v>
      </c>
      <c r="C1815">
        <v>2</v>
      </c>
      <c r="D1815" s="1">
        <f t="shared" si="56"/>
        <v>43534</v>
      </c>
      <c r="E1815" s="1">
        <v>43651</v>
      </c>
      <c r="F1815">
        <f t="shared" si="57"/>
        <v>-117</v>
      </c>
      <c r="G1815">
        <v>0</v>
      </c>
      <c r="H1815">
        <v>0</v>
      </c>
      <c r="I1815">
        <v>0</v>
      </c>
      <c r="J1815" s="3" t="s">
        <v>21045</v>
      </c>
      <c r="K1815" s="3" t="s">
        <v>21046</v>
      </c>
      <c r="L1815" s="3" t="s">
        <v>21047</v>
      </c>
      <c r="M1815" s="3" t="s">
        <v>21048</v>
      </c>
      <c r="N1815" s="3" t="s">
        <v>21049</v>
      </c>
      <c r="O1815" s="3" t="s">
        <v>21050</v>
      </c>
      <c r="P1815">
        <v>83.625</v>
      </c>
      <c r="Q1815">
        <v>71.9625</v>
      </c>
      <c r="R1815">
        <v>52.0625</v>
      </c>
      <c r="S1815" s="3" t="s">
        <v>21051</v>
      </c>
      <c r="T1815" s="3" t="s">
        <v>21052</v>
      </c>
      <c r="U1815" s="3" t="s">
        <v>21053</v>
      </c>
      <c r="V1815" s="3" t="s">
        <v>21054</v>
      </c>
      <c r="W1815" s="3" t="s">
        <v>21055</v>
      </c>
      <c r="X1815" s="3" t="s">
        <v>21056</v>
      </c>
      <c r="Y1815">
        <v>7</v>
      </c>
      <c r="Z1815">
        <v>5</v>
      </c>
      <c r="AA1815">
        <v>8</v>
      </c>
    </row>
    <row r="1816" spans="1:27">
      <c r="A1816">
        <v>2019</v>
      </c>
      <c r="B1816">
        <v>3</v>
      </c>
      <c r="C1816">
        <v>3</v>
      </c>
      <c r="D1816" s="1">
        <f t="shared" si="56"/>
        <v>43539</v>
      </c>
      <c r="E1816" s="1">
        <v>43651</v>
      </c>
      <c r="F1816">
        <f t="shared" si="57"/>
        <v>-112</v>
      </c>
      <c r="G1816">
        <v>0</v>
      </c>
      <c r="H1816">
        <v>0</v>
      </c>
      <c r="I1816">
        <v>0</v>
      </c>
      <c r="J1816" s="3" t="s">
        <v>21057</v>
      </c>
      <c r="K1816" s="3" t="s">
        <v>21058</v>
      </c>
      <c r="L1816" s="3" t="s">
        <v>21059</v>
      </c>
      <c r="M1816" s="3" t="s">
        <v>21060</v>
      </c>
      <c r="N1816" s="3" t="s">
        <v>21061</v>
      </c>
      <c r="O1816" s="3" t="s">
        <v>21062</v>
      </c>
      <c r="P1816">
        <v>65.1</v>
      </c>
      <c r="Q1816">
        <v>43.3375</v>
      </c>
      <c r="R1816">
        <v>38.0125</v>
      </c>
      <c r="S1816" s="3" t="s">
        <v>21063</v>
      </c>
      <c r="T1816" s="3" t="s">
        <v>21064</v>
      </c>
      <c r="U1816" s="3" t="s">
        <v>21065</v>
      </c>
      <c r="V1816" s="3" t="s">
        <v>21066</v>
      </c>
      <c r="W1816" s="3" t="s">
        <v>21067</v>
      </c>
      <c r="X1816" s="3" t="s">
        <v>21068</v>
      </c>
      <c r="Y1816">
        <v>9</v>
      </c>
      <c r="Z1816">
        <v>9</v>
      </c>
      <c r="AA1816">
        <v>11</v>
      </c>
    </row>
    <row r="1817" spans="1:27">
      <c r="A1817">
        <v>2019</v>
      </c>
      <c r="B1817">
        <v>3</v>
      </c>
      <c r="C1817">
        <v>4</v>
      </c>
      <c r="D1817" s="1">
        <f t="shared" si="56"/>
        <v>43544</v>
      </c>
      <c r="E1817" s="1">
        <v>43651</v>
      </c>
      <c r="F1817">
        <f t="shared" si="57"/>
        <v>-107</v>
      </c>
      <c r="G1817">
        <v>0</v>
      </c>
      <c r="H1817">
        <v>0</v>
      </c>
      <c r="I1817">
        <v>0</v>
      </c>
      <c r="J1817" s="3" t="s">
        <v>21069</v>
      </c>
      <c r="K1817" s="3" t="s">
        <v>21070</v>
      </c>
      <c r="L1817" s="3" t="s">
        <v>21071</v>
      </c>
      <c r="M1817" s="3" t="s">
        <v>21072</v>
      </c>
      <c r="N1817" s="3" t="s">
        <v>21073</v>
      </c>
      <c r="O1817" s="3" t="s">
        <v>21074</v>
      </c>
      <c r="P1817">
        <v>76.85</v>
      </c>
      <c r="Q1817">
        <v>55.9375</v>
      </c>
      <c r="R1817">
        <v>46.8125</v>
      </c>
      <c r="S1817" s="3" t="s">
        <v>21075</v>
      </c>
      <c r="T1817" s="3" t="s">
        <v>21076</v>
      </c>
      <c r="U1817" s="3" t="s">
        <v>21077</v>
      </c>
      <c r="V1817" s="3" t="s">
        <v>21078</v>
      </c>
      <c r="W1817" s="3" t="s">
        <v>21079</v>
      </c>
      <c r="X1817" s="3" t="s">
        <v>21080</v>
      </c>
      <c r="Y1817">
        <v>6</v>
      </c>
      <c r="Z1817">
        <v>8</v>
      </c>
      <c r="AA1817">
        <v>8</v>
      </c>
    </row>
    <row r="1818" spans="1:27">
      <c r="A1818">
        <v>2019</v>
      </c>
      <c r="B1818">
        <v>3</v>
      </c>
      <c r="C1818">
        <v>5</v>
      </c>
      <c r="D1818" s="1">
        <f t="shared" si="56"/>
        <v>43549</v>
      </c>
      <c r="E1818" s="1">
        <v>43651</v>
      </c>
      <c r="F1818">
        <f t="shared" si="57"/>
        <v>-102</v>
      </c>
      <c r="G1818">
        <v>0</v>
      </c>
      <c r="H1818">
        <v>0</v>
      </c>
      <c r="I1818">
        <v>0</v>
      </c>
      <c r="J1818" s="3" t="s">
        <v>21081</v>
      </c>
      <c r="K1818" s="3" t="s">
        <v>21082</v>
      </c>
      <c r="L1818" s="3" t="s">
        <v>21083</v>
      </c>
      <c r="M1818" s="3" t="s">
        <v>21084</v>
      </c>
      <c r="N1818" s="3" t="s">
        <v>21085</v>
      </c>
      <c r="O1818" s="3" t="s">
        <v>21086</v>
      </c>
      <c r="P1818">
        <v>75.625</v>
      </c>
      <c r="Q1818">
        <v>57.65</v>
      </c>
      <c r="R1818">
        <v>46.325</v>
      </c>
      <c r="S1818" s="3" t="s">
        <v>21087</v>
      </c>
      <c r="T1818" s="3" t="s">
        <v>21088</v>
      </c>
      <c r="U1818" s="3" t="s">
        <v>21089</v>
      </c>
      <c r="V1818" s="3" t="s">
        <v>21090</v>
      </c>
      <c r="W1818" s="3" t="s">
        <v>21091</v>
      </c>
      <c r="X1818" s="3" t="s">
        <v>21092</v>
      </c>
      <c r="Y1818">
        <v>4</v>
      </c>
      <c r="Z1818">
        <v>5</v>
      </c>
      <c r="AA1818">
        <v>7</v>
      </c>
    </row>
    <row r="1819" spans="1:27">
      <c r="A1819">
        <v>2019</v>
      </c>
      <c r="B1819">
        <v>3</v>
      </c>
      <c r="C1819">
        <v>6</v>
      </c>
      <c r="D1819" s="1">
        <f t="shared" si="56"/>
        <v>43554</v>
      </c>
      <c r="E1819" s="1">
        <v>43651</v>
      </c>
      <c r="F1819">
        <f t="shared" si="57"/>
        <v>-97</v>
      </c>
      <c r="G1819">
        <v>0</v>
      </c>
      <c r="H1819">
        <v>0</v>
      </c>
      <c r="I1819">
        <v>0</v>
      </c>
      <c r="J1819" s="3" t="s">
        <v>21093</v>
      </c>
      <c r="K1819" s="3" t="s">
        <v>21094</v>
      </c>
      <c r="L1819" s="3" t="s">
        <v>21095</v>
      </c>
      <c r="M1819">
        <v>-0.0108958337708221</v>
      </c>
      <c r="N1819" s="3" t="s">
        <v>21096</v>
      </c>
      <c r="O1819" s="3" t="s">
        <v>21097</v>
      </c>
      <c r="P1819">
        <v>77.59375</v>
      </c>
      <c r="Q1819" s="3" t="s">
        <v>21098</v>
      </c>
      <c r="R1819">
        <v>47.1875</v>
      </c>
      <c r="S1819" s="3" t="s">
        <v>21099</v>
      </c>
      <c r="T1819" s="3" t="s">
        <v>21100</v>
      </c>
      <c r="U1819" s="3" t="s">
        <v>21101</v>
      </c>
      <c r="V1819" s="3" t="s">
        <v>21102</v>
      </c>
      <c r="W1819" s="3" t="s">
        <v>21103</v>
      </c>
      <c r="X1819">
        <v>268.1899828365</v>
      </c>
      <c r="Y1819">
        <v>4</v>
      </c>
      <c r="Z1819">
        <v>6</v>
      </c>
      <c r="AA1819">
        <v>10</v>
      </c>
    </row>
    <row r="1820" spans="1:27">
      <c r="A1820">
        <v>2019</v>
      </c>
      <c r="B1820">
        <v>4</v>
      </c>
      <c r="C1820">
        <v>1</v>
      </c>
      <c r="D1820" s="1">
        <f t="shared" si="56"/>
        <v>43560</v>
      </c>
      <c r="E1820" s="1">
        <v>43651</v>
      </c>
      <c r="F1820">
        <f t="shared" si="57"/>
        <v>-91</v>
      </c>
      <c r="G1820">
        <v>0</v>
      </c>
      <c r="H1820">
        <v>0</v>
      </c>
      <c r="I1820">
        <v>0</v>
      </c>
      <c r="J1820" s="3" t="s">
        <v>21104</v>
      </c>
      <c r="K1820" s="3" t="s">
        <v>21105</v>
      </c>
      <c r="L1820" s="3" t="s">
        <v>21106</v>
      </c>
      <c r="M1820" s="3" t="s">
        <v>21107</v>
      </c>
      <c r="N1820" s="3" t="s">
        <v>21108</v>
      </c>
      <c r="O1820" s="3" t="s">
        <v>21109</v>
      </c>
      <c r="P1820">
        <v>72.05</v>
      </c>
      <c r="Q1820">
        <v>51.4125</v>
      </c>
      <c r="R1820">
        <v>37.7375</v>
      </c>
      <c r="S1820" s="3" t="s">
        <v>21110</v>
      </c>
      <c r="T1820" s="3" t="s">
        <v>21111</v>
      </c>
      <c r="U1820" s="3" t="s">
        <v>21112</v>
      </c>
      <c r="V1820" s="3" t="s">
        <v>21113</v>
      </c>
      <c r="W1820" s="3" t="s">
        <v>21114</v>
      </c>
      <c r="X1820" s="3" t="s">
        <v>21115</v>
      </c>
      <c r="Y1820">
        <v>6</v>
      </c>
      <c r="Z1820">
        <v>7</v>
      </c>
      <c r="AA1820">
        <v>8</v>
      </c>
    </row>
    <row r="1821" spans="1:27">
      <c r="A1821">
        <v>2019</v>
      </c>
      <c r="B1821">
        <v>4</v>
      </c>
      <c r="C1821">
        <v>2</v>
      </c>
      <c r="D1821" s="1">
        <f t="shared" si="56"/>
        <v>43565</v>
      </c>
      <c r="E1821" s="1">
        <v>43651</v>
      </c>
      <c r="F1821">
        <f t="shared" si="57"/>
        <v>-86</v>
      </c>
      <c r="G1821">
        <v>0</v>
      </c>
      <c r="H1821">
        <v>0</v>
      </c>
      <c r="I1821">
        <v>0</v>
      </c>
      <c r="J1821" s="3" t="s">
        <v>21116</v>
      </c>
      <c r="K1821" s="3" t="s">
        <v>21117</v>
      </c>
      <c r="L1821" s="3" t="s">
        <v>21118</v>
      </c>
      <c r="M1821">
        <v>-0.0081374993314966</v>
      </c>
      <c r="N1821">
        <v>-0.0239375005243346</v>
      </c>
      <c r="O1821">
        <v>-0.0365624994970858</v>
      </c>
      <c r="P1821">
        <v>83.8875</v>
      </c>
      <c r="Q1821">
        <v>66.8</v>
      </c>
      <c r="R1821">
        <v>54.15</v>
      </c>
      <c r="S1821" s="3" t="s">
        <v>21119</v>
      </c>
      <c r="T1821" s="3" t="s">
        <v>21120</v>
      </c>
      <c r="U1821" s="3" t="s">
        <v>21121</v>
      </c>
      <c r="V1821" s="3" t="s">
        <v>21122</v>
      </c>
      <c r="W1821" s="3" t="s">
        <v>21123</v>
      </c>
      <c r="X1821" s="3" t="s">
        <v>21124</v>
      </c>
      <c r="Y1821">
        <v>6</v>
      </c>
      <c r="Z1821">
        <v>7</v>
      </c>
      <c r="AA1821">
        <v>10</v>
      </c>
    </row>
    <row r="1822" spans="1:27">
      <c r="A1822">
        <v>2019</v>
      </c>
      <c r="B1822">
        <v>4</v>
      </c>
      <c r="C1822">
        <v>3</v>
      </c>
      <c r="D1822" s="1">
        <f t="shared" si="56"/>
        <v>43570</v>
      </c>
      <c r="E1822" s="1">
        <v>43651</v>
      </c>
      <c r="F1822">
        <f t="shared" si="57"/>
        <v>-81</v>
      </c>
      <c r="G1822">
        <v>0</v>
      </c>
      <c r="H1822">
        <v>0</v>
      </c>
      <c r="I1822">
        <v>0</v>
      </c>
      <c r="J1822" s="3" t="s">
        <v>21125</v>
      </c>
      <c r="K1822" s="3" t="s">
        <v>21126</v>
      </c>
      <c r="L1822" s="3" t="s">
        <v>21127</v>
      </c>
      <c r="M1822" s="3" t="s">
        <v>21128</v>
      </c>
      <c r="N1822" s="3" t="s">
        <v>21129</v>
      </c>
      <c r="O1822" s="3" t="s">
        <v>21130</v>
      </c>
      <c r="P1822">
        <v>74.5375</v>
      </c>
      <c r="Q1822">
        <v>57.65</v>
      </c>
      <c r="R1822">
        <v>38.6875</v>
      </c>
      <c r="S1822" s="3" t="s">
        <v>21131</v>
      </c>
      <c r="T1822" s="3" t="s">
        <v>21132</v>
      </c>
      <c r="U1822" s="3" t="s">
        <v>21133</v>
      </c>
      <c r="V1822" s="3" t="s">
        <v>21134</v>
      </c>
      <c r="W1822" s="3" t="s">
        <v>21135</v>
      </c>
      <c r="X1822" s="3" t="s">
        <v>21136</v>
      </c>
      <c r="Y1822">
        <v>4</v>
      </c>
      <c r="Z1822">
        <v>4</v>
      </c>
      <c r="AA1822">
        <v>7</v>
      </c>
    </row>
    <row r="1823" spans="1:27">
      <c r="A1823">
        <v>2019</v>
      </c>
      <c r="B1823">
        <v>4</v>
      </c>
      <c r="C1823">
        <v>4</v>
      </c>
      <c r="D1823" s="1">
        <f t="shared" si="56"/>
        <v>43575</v>
      </c>
      <c r="E1823" s="1">
        <v>43651</v>
      </c>
      <c r="F1823">
        <f t="shared" si="57"/>
        <v>-76</v>
      </c>
      <c r="G1823">
        <v>0</v>
      </c>
      <c r="H1823">
        <v>0</v>
      </c>
      <c r="I1823">
        <v>0</v>
      </c>
      <c r="J1823" s="3" t="s">
        <v>21137</v>
      </c>
      <c r="K1823" s="3" t="s">
        <v>21138</v>
      </c>
      <c r="L1823" s="3" t="s">
        <v>21139</v>
      </c>
      <c r="M1823" s="3" t="s">
        <v>21140</v>
      </c>
      <c r="N1823" s="3" t="s">
        <v>21141</v>
      </c>
      <c r="O1823" s="3" t="s">
        <v>21142</v>
      </c>
      <c r="P1823">
        <v>82.4</v>
      </c>
      <c r="Q1823">
        <v>68.775</v>
      </c>
      <c r="R1823">
        <v>46.55</v>
      </c>
      <c r="S1823" s="3" t="s">
        <v>21143</v>
      </c>
      <c r="T1823" s="3" t="s">
        <v>21144</v>
      </c>
      <c r="U1823" s="3" t="s">
        <v>21145</v>
      </c>
      <c r="V1823" s="3" t="s">
        <v>21146</v>
      </c>
      <c r="W1823" s="3" t="s">
        <v>21147</v>
      </c>
      <c r="X1823" s="3" t="s">
        <v>21148</v>
      </c>
      <c r="Y1823">
        <v>6</v>
      </c>
      <c r="Z1823">
        <v>7</v>
      </c>
      <c r="AA1823">
        <v>8</v>
      </c>
    </row>
    <row r="1824" spans="1:27">
      <c r="A1824">
        <v>2019</v>
      </c>
      <c r="B1824">
        <v>4</v>
      </c>
      <c r="C1824">
        <v>5</v>
      </c>
      <c r="D1824" s="1">
        <f t="shared" si="56"/>
        <v>43580</v>
      </c>
      <c r="E1824" s="1">
        <v>43651</v>
      </c>
      <c r="F1824">
        <f t="shared" si="57"/>
        <v>-71</v>
      </c>
      <c r="G1824">
        <v>0</v>
      </c>
      <c r="H1824">
        <v>0</v>
      </c>
      <c r="I1824">
        <v>0</v>
      </c>
      <c r="J1824" s="3" t="s">
        <v>21149</v>
      </c>
      <c r="K1824" s="3" t="s">
        <v>21150</v>
      </c>
      <c r="L1824" s="3" t="s">
        <v>21151</v>
      </c>
      <c r="M1824">
        <v>-0.0076500001596286</v>
      </c>
      <c r="N1824">
        <v>-0.0143875005654991</v>
      </c>
      <c r="O1824">
        <v>-0.0172999999020249</v>
      </c>
      <c r="P1824">
        <v>96.6125</v>
      </c>
      <c r="Q1824">
        <v>94.075</v>
      </c>
      <c r="R1824">
        <v>86.775</v>
      </c>
      <c r="S1824" s="3" t="s">
        <v>21152</v>
      </c>
      <c r="T1824" s="3" t="s">
        <v>21153</v>
      </c>
      <c r="U1824" s="3" t="s">
        <v>21154</v>
      </c>
      <c r="V1824" s="3" t="s">
        <v>21155</v>
      </c>
      <c r="W1824" s="3" t="s">
        <v>21156</v>
      </c>
      <c r="X1824" s="3" t="s">
        <v>21157</v>
      </c>
      <c r="Y1824">
        <v>6</v>
      </c>
      <c r="Z1824">
        <v>9</v>
      </c>
      <c r="AA1824">
        <v>9</v>
      </c>
    </row>
    <row r="1825" spans="1:27">
      <c r="A1825">
        <v>2019</v>
      </c>
      <c r="B1825">
        <v>4</v>
      </c>
      <c r="C1825">
        <v>6</v>
      </c>
      <c r="D1825" s="1">
        <f t="shared" si="56"/>
        <v>43585</v>
      </c>
      <c r="E1825" s="1">
        <v>43651</v>
      </c>
      <c r="F1825">
        <f t="shared" si="57"/>
        <v>-66</v>
      </c>
      <c r="G1825">
        <v>0</v>
      </c>
      <c r="H1825">
        <v>0</v>
      </c>
      <c r="I1825">
        <v>0</v>
      </c>
      <c r="J1825" s="3" t="s">
        <v>21158</v>
      </c>
      <c r="K1825" s="3" t="s">
        <v>21159</v>
      </c>
      <c r="L1825" s="3" t="s">
        <v>21160</v>
      </c>
      <c r="M1825">
        <v>-0.0140874997479841</v>
      </c>
      <c r="N1825" s="3" t="s">
        <v>21161</v>
      </c>
      <c r="O1825">
        <v>-0.0050249994732439</v>
      </c>
      <c r="P1825">
        <v>92.775</v>
      </c>
      <c r="Q1825">
        <v>86.375</v>
      </c>
      <c r="R1825">
        <v>72.95</v>
      </c>
      <c r="S1825" s="3" t="s">
        <v>21162</v>
      </c>
      <c r="T1825" s="3" t="s">
        <v>21163</v>
      </c>
      <c r="U1825" s="3" t="s">
        <v>21164</v>
      </c>
      <c r="V1825" s="3" t="s">
        <v>21165</v>
      </c>
      <c r="W1825" s="3" t="s">
        <v>21166</v>
      </c>
      <c r="X1825" s="3" t="s">
        <v>21167</v>
      </c>
      <c r="Y1825">
        <v>3</v>
      </c>
      <c r="Z1825">
        <v>5</v>
      </c>
      <c r="AA1825">
        <v>8</v>
      </c>
    </row>
    <row r="1826" spans="1:27">
      <c r="A1826">
        <v>2019</v>
      </c>
      <c r="B1826">
        <v>5</v>
      </c>
      <c r="C1826">
        <v>1</v>
      </c>
      <c r="D1826" s="1">
        <f t="shared" si="56"/>
        <v>43590</v>
      </c>
      <c r="E1826" s="1">
        <v>43651</v>
      </c>
      <c r="F1826">
        <f t="shared" si="57"/>
        <v>-61</v>
      </c>
      <c r="G1826">
        <v>0</v>
      </c>
      <c r="H1826">
        <v>0</v>
      </c>
      <c r="I1826">
        <v>0</v>
      </c>
      <c r="J1826" s="3" t="s">
        <v>21168</v>
      </c>
      <c r="K1826" s="3" t="s">
        <v>21169</v>
      </c>
      <c r="L1826" s="3" t="s">
        <v>21170</v>
      </c>
      <c r="M1826" s="3" t="s">
        <v>21171</v>
      </c>
      <c r="N1826" s="3" t="s">
        <v>21172</v>
      </c>
      <c r="O1826" s="3" t="s">
        <v>21173</v>
      </c>
      <c r="P1826">
        <v>60.2625</v>
      </c>
      <c r="Q1826">
        <v>29.2375</v>
      </c>
      <c r="R1826">
        <v>21.875</v>
      </c>
      <c r="S1826" s="3" t="s">
        <v>21174</v>
      </c>
      <c r="T1826" s="3" t="s">
        <v>21175</v>
      </c>
      <c r="U1826" s="3" t="s">
        <v>21176</v>
      </c>
      <c r="V1826" s="3" t="s">
        <v>21177</v>
      </c>
      <c r="W1826" s="3" t="s">
        <v>21178</v>
      </c>
      <c r="X1826" s="3" t="s">
        <v>21179</v>
      </c>
      <c r="Y1826">
        <v>8</v>
      </c>
      <c r="Z1826">
        <v>4</v>
      </c>
      <c r="AA1826">
        <v>4</v>
      </c>
    </row>
    <row r="1827" spans="1:27">
      <c r="A1827">
        <v>2019</v>
      </c>
      <c r="B1827">
        <v>5</v>
      </c>
      <c r="C1827">
        <v>2</v>
      </c>
      <c r="D1827" s="1">
        <f t="shared" si="56"/>
        <v>43595</v>
      </c>
      <c r="E1827" s="1">
        <v>43651</v>
      </c>
      <c r="F1827">
        <f t="shared" si="57"/>
        <v>-56</v>
      </c>
      <c r="G1827">
        <v>0</v>
      </c>
      <c r="H1827">
        <v>0</v>
      </c>
      <c r="I1827">
        <v>0</v>
      </c>
      <c r="J1827" s="3" t="s">
        <v>21180</v>
      </c>
      <c r="K1827" s="3" t="s">
        <v>21181</v>
      </c>
      <c r="L1827" s="3" t="s">
        <v>21182</v>
      </c>
      <c r="M1827">
        <v>-0.004237500228919</v>
      </c>
      <c r="N1827" s="3" t="s">
        <v>21183</v>
      </c>
      <c r="O1827" s="3" t="s">
        <v>21184</v>
      </c>
      <c r="P1827">
        <v>68.6</v>
      </c>
      <c r="Q1827">
        <v>45.375</v>
      </c>
      <c r="R1827">
        <v>30.1625</v>
      </c>
      <c r="S1827" s="3" t="s">
        <v>21185</v>
      </c>
      <c r="T1827" s="3" t="s">
        <v>21186</v>
      </c>
      <c r="U1827" s="3" t="s">
        <v>21187</v>
      </c>
      <c r="V1827" s="3" t="s">
        <v>21188</v>
      </c>
      <c r="W1827" s="3" t="s">
        <v>21189</v>
      </c>
      <c r="X1827" s="3" t="s">
        <v>21190</v>
      </c>
      <c r="Y1827">
        <v>4</v>
      </c>
      <c r="Z1827">
        <v>4</v>
      </c>
      <c r="AA1827">
        <v>7</v>
      </c>
    </row>
    <row r="1828" spans="1:27">
      <c r="A1828">
        <v>2019</v>
      </c>
      <c r="B1828">
        <v>5</v>
      </c>
      <c r="C1828">
        <v>3</v>
      </c>
      <c r="D1828" s="1">
        <f t="shared" si="56"/>
        <v>43600</v>
      </c>
      <c r="E1828" s="1">
        <v>43651</v>
      </c>
      <c r="F1828">
        <f t="shared" si="57"/>
        <v>-51</v>
      </c>
      <c r="G1828">
        <v>0</v>
      </c>
      <c r="H1828">
        <v>0</v>
      </c>
      <c r="I1828">
        <v>0</v>
      </c>
      <c r="J1828" s="3" t="s">
        <v>21191</v>
      </c>
      <c r="K1828" s="3" t="s">
        <v>21192</v>
      </c>
      <c r="L1828" s="3" t="s">
        <v>21193</v>
      </c>
      <c r="M1828">
        <v>-0.0276875003473833</v>
      </c>
      <c r="N1828">
        <v>-0.0126999997999519</v>
      </c>
      <c r="O1828">
        <v>-0.0217375004198402</v>
      </c>
      <c r="P1828">
        <v>83.225</v>
      </c>
      <c r="Q1828">
        <v>64.075</v>
      </c>
      <c r="R1828">
        <v>65.4625</v>
      </c>
      <c r="S1828" s="3" t="s">
        <v>21194</v>
      </c>
      <c r="T1828" s="3" t="s">
        <v>21195</v>
      </c>
      <c r="U1828" s="3" t="s">
        <v>21196</v>
      </c>
      <c r="V1828" s="3" t="s">
        <v>21197</v>
      </c>
      <c r="W1828" s="3" t="s">
        <v>21198</v>
      </c>
      <c r="X1828" s="3" t="s">
        <v>21199</v>
      </c>
      <c r="Y1828">
        <v>5</v>
      </c>
      <c r="Z1828">
        <v>6</v>
      </c>
      <c r="AA1828">
        <v>7</v>
      </c>
    </row>
    <row r="1829" spans="1:27">
      <c r="A1829">
        <v>2019</v>
      </c>
      <c r="B1829">
        <v>5</v>
      </c>
      <c r="C1829">
        <v>4</v>
      </c>
      <c r="D1829" s="1">
        <f t="shared" si="56"/>
        <v>43605</v>
      </c>
      <c r="E1829" s="1">
        <v>43651</v>
      </c>
      <c r="F1829">
        <f t="shared" si="57"/>
        <v>-46</v>
      </c>
      <c r="G1829">
        <v>0</v>
      </c>
      <c r="H1829">
        <v>0</v>
      </c>
      <c r="I1829">
        <v>0</v>
      </c>
      <c r="J1829" s="3" t="s">
        <v>21200</v>
      </c>
      <c r="K1829" s="3" t="s">
        <v>21201</v>
      </c>
      <c r="L1829" s="3" t="s">
        <v>21202</v>
      </c>
      <c r="M1829">
        <v>-0.0421374997589737</v>
      </c>
      <c r="N1829">
        <v>-0.0420250008348376</v>
      </c>
      <c r="O1829">
        <v>-0.0487624994944781</v>
      </c>
      <c r="P1829">
        <v>85.8125</v>
      </c>
      <c r="Q1829">
        <v>82.0625</v>
      </c>
      <c r="R1829">
        <v>72.45</v>
      </c>
      <c r="S1829" s="3" t="s">
        <v>21203</v>
      </c>
      <c r="T1829" s="3" t="s">
        <v>21204</v>
      </c>
      <c r="U1829" s="3" t="s">
        <v>21205</v>
      </c>
      <c r="V1829" s="3" t="s">
        <v>21206</v>
      </c>
      <c r="W1829" s="3" t="s">
        <v>21207</v>
      </c>
      <c r="X1829" s="3" t="s">
        <v>21208</v>
      </c>
      <c r="Y1829">
        <v>7</v>
      </c>
      <c r="Z1829">
        <v>8</v>
      </c>
      <c r="AA1829">
        <v>10</v>
      </c>
    </row>
    <row r="1830" spans="1:27">
      <c r="A1830">
        <v>2019</v>
      </c>
      <c r="B1830">
        <v>5</v>
      </c>
      <c r="C1830">
        <v>5</v>
      </c>
      <c r="D1830" s="1">
        <f t="shared" si="56"/>
        <v>43610</v>
      </c>
      <c r="E1830" s="1">
        <v>43651</v>
      </c>
      <c r="F1830">
        <f t="shared" si="57"/>
        <v>-41</v>
      </c>
      <c r="G1830">
        <v>0</v>
      </c>
      <c r="H1830">
        <v>0</v>
      </c>
      <c r="I1830">
        <v>0</v>
      </c>
      <c r="J1830" s="3" t="s">
        <v>21209</v>
      </c>
      <c r="K1830" s="3" t="s">
        <v>21210</v>
      </c>
      <c r="L1830" s="3" t="s">
        <v>21211</v>
      </c>
      <c r="M1830" s="3" t="s">
        <v>21212</v>
      </c>
      <c r="N1830" s="3" t="s">
        <v>21213</v>
      </c>
      <c r="O1830" s="3" t="s">
        <v>21214</v>
      </c>
      <c r="P1830">
        <v>65.7625</v>
      </c>
      <c r="Q1830">
        <v>42.125</v>
      </c>
      <c r="R1830">
        <v>28.0125</v>
      </c>
      <c r="S1830" s="3" t="s">
        <v>21215</v>
      </c>
      <c r="T1830" s="3" t="s">
        <v>21216</v>
      </c>
      <c r="U1830" s="3" t="s">
        <v>21217</v>
      </c>
      <c r="V1830" s="3" t="s">
        <v>21218</v>
      </c>
      <c r="W1830" s="3" t="s">
        <v>21219</v>
      </c>
      <c r="X1830" s="3" t="s">
        <v>21220</v>
      </c>
      <c r="Y1830">
        <v>8</v>
      </c>
      <c r="Z1830">
        <v>8</v>
      </c>
      <c r="AA1830">
        <v>9</v>
      </c>
    </row>
    <row r="1831" spans="1:27">
      <c r="A1831">
        <v>2019</v>
      </c>
      <c r="B1831">
        <v>5</v>
      </c>
      <c r="C1831">
        <v>6</v>
      </c>
      <c r="D1831" s="1">
        <f t="shared" si="56"/>
        <v>43615</v>
      </c>
      <c r="E1831" s="1">
        <v>43651</v>
      </c>
      <c r="F1831">
        <f t="shared" si="57"/>
        <v>-36</v>
      </c>
      <c r="G1831">
        <v>0</v>
      </c>
      <c r="H1831">
        <v>0</v>
      </c>
      <c r="I1831">
        <v>0</v>
      </c>
      <c r="J1831" s="3" t="s">
        <v>21221</v>
      </c>
      <c r="K1831" s="3" t="s">
        <v>21222</v>
      </c>
      <c r="L1831" s="3" t="s">
        <v>21223</v>
      </c>
      <c r="M1831">
        <v>-0.0111250001500593</v>
      </c>
      <c r="N1831" s="3" t="s">
        <v>21224</v>
      </c>
      <c r="O1831">
        <v>-0.0206562494956112</v>
      </c>
      <c r="P1831" s="3" t="s">
        <v>7863</v>
      </c>
      <c r="Q1831">
        <v>60.78125</v>
      </c>
      <c r="R1831">
        <v>52.90625</v>
      </c>
      <c r="S1831" s="3" t="s">
        <v>21225</v>
      </c>
      <c r="T1831" s="3" t="s">
        <v>21226</v>
      </c>
      <c r="U1831" s="3" t="s">
        <v>21227</v>
      </c>
      <c r="V1831" s="3" t="s">
        <v>21228</v>
      </c>
      <c r="W1831" s="3" t="s">
        <v>21229</v>
      </c>
      <c r="X1831" s="3" t="s">
        <v>21230</v>
      </c>
      <c r="Y1831">
        <v>6</v>
      </c>
      <c r="Z1831">
        <v>4</v>
      </c>
      <c r="AA1831">
        <v>6</v>
      </c>
    </row>
    <row r="1832" spans="1:27">
      <c r="A1832">
        <v>2019</v>
      </c>
      <c r="B1832">
        <v>6</v>
      </c>
      <c r="C1832">
        <v>1</v>
      </c>
      <c r="D1832" s="1">
        <f t="shared" si="56"/>
        <v>43621</v>
      </c>
      <c r="E1832" s="1">
        <v>43651</v>
      </c>
      <c r="F1832">
        <f t="shared" si="57"/>
        <v>-30</v>
      </c>
      <c r="G1832">
        <v>0</v>
      </c>
      <c r="H1832">
        <v>0</v>
      </c>
      <c r="I1832">
        <v>0</v>
      </c>
      <c r="J1832" s="3" t="s">
        <v>21231</v>
      </c>
      <c r="K1832" s="3" t="s">
        <v>21232</v>
      </c>
      <c r="L1832" s="3" t="s">
        <v>21233</v>
      </c>
      <c r="M1832" s="3" t="s">
        <v>21234</v>
      </c>
      <c r="N1832" s="3" t="s">
        <v>21235</v>
      </c>
      <c r="O1832" s="3" t="s">
        <v>21236</v>
      </c>
      <c r="P1832">
        <v>85.1375</v>
      </c>
      <c r="Q1832">
        <v>58.15</v>
      </c>
      <c r="R1832">
        <v>37.6875</v>
      </c>
      <c r="S1832" s="3" t="s">
        <v>21237</v>
      </c>
      <c r="T1832" s="3" t="s">
        <v>21238</v>
      </c>
      <c r="U1832" s="3" t="s">
        <v>21239</v>
      </c>
      <c r="V1832" s="3" t="s">
        <v>21240</v>
      </c>
      <c r="W1832" s="3" t="s">
        <v>21241</v>
      </c>
      <c r="X1832" s="3" t="s">
        <v>21242</v>
      </c>
      <c r="Y1832">
        <v>5</v>
      </c>
      <c r="Z1832">
        <v>7</v>
      </c>
      <c r="AA1832">
        <v>7</v>
      </c>
    </row>
    <row r="1833" spans="1:27">
      <c r="A1833">
        <v>2019</v>
      </c>
      <c r="B1833">
        <v>6</v>
      </c>
      <c r="C1833">
        <v>2</v>
      </c>
      <c r="D1833" s="1">
        <f t="shared" si="56"/>
        <v>43626</v>
      </c>
      <c r="E1833" s="1">
        <v>43651</v>
      </c>
      <c r="F1833">
        <f t="shared" si="57"/>
        <v>-25</v>
      </c>
      <c r="G1833">
        <v>0</v>
      </c>
      <c r="H1833">
        <v>0</v>
      </c>
      <c r="I1833">
        <v>0</v>
      </c>
      <c r="J1833" s="3" t="s">
        <v>21243</v>
      </c>
      <c r="K1833" s="3" t="s">
        <v>21244</v>
      </c>
      <c r="L1833" s="3" t="s">
        <v>21245</v>
      </c>
      <c r="M1833">
        <v>-0.0303125009406358</v>
      </c>
      <c r="N1833">
        <v>-0.0186874996172264</v>
      </c>
      <c r="O1833">
        <v>-0.0241625004680827</v>
      </c>
      <c r="P1833">
        <v>92.3</v>
      </c>
      <c r="Q1833">
        <v>79.6625</v>
      </c>
      <c r="R1833">
        <v>66.0875</v>
      </c>
      <c r="S1833" s="3" t="s">
        <v>21246</v>
      </c>
      <c r="T1833" s="3" t="s">
        <v>21247</v>
      </c>
      <c r="U1833" s="3" t="s">
        <v>21248</v>
      </c>
      <c r="V1833" s="3" t="s">
        <v>21249</v>
      </c>
      <c r="W1833" s="3" t="s">
        <v>21250</v>
      </c>
      <c r="X1833" s="3" t="s">
        <v>21251</v>
      </c>
      <c r="Y1833">
        <v>7</v>
      </c>
      <c r="Z1833">
        <v>8</v>
      </c>
      <c r="AA1833">
        <v>9</v>
      </c>
    </row>
    <row r="1834" spans="1:27">
      <c r="A1834">
        <v>2019</v>
      </c>
      <c r="B1834">
        <v>6</v>
      </c>
      <c r="C1834">
        <v>3</v>
      </c>
      <c r="D1834" s="1">
        <f t="shared" si="56"/>
        <v>43631</v>
      </c>
      <c r="E1834" s="1">
        <v>43651</v>
      </c>
      <c r="F1834">
        <f t="shared" si="57"/>
        <v>-20</v>
      </c>
      <c r="G1834">
        <v>0</v>
      </c>
      <c r="H1834">
        <v>0</v>
      </c>
      <c r="I1834">
        <v>0</v>
      </c>
      <c r="J1834" s="3" t="s">
        <v>21252</v>
      </c>
      <c r="K1834" s="3" t="s">
        <v>21253</v>
      </c>
      <c r="L1834" s="3" t="s">
        <v>21254</v>
      </c>
      <c r="M1834">
        <v>-0.0009875000221654</v>
      </c>
      <c r="N1834" s="3" t="s">
        <v>21255</v>
      </c>
      <c r="O1834" s="3" t="s">
        <v>21256</v>
      </c>
      <c r="P1834">
        <v>82.025</v>
      </c>
      <c r="Q1834">
        <v>67.7125</v>
      </c>
      <c r="R1834">
        <v>55.1</v>
      </c>
      <c r="S1834" s="3" t="s">
        <v>21257</v>
      </c>
      <c r="T1834" s="3" t="s">
        <v>21258</v>
      </c>
      <c r="U1834" s="3" t="s">
        <v>21259</v>
      </c>
      <c r="V1834" s="3" t="s">
        <v>21260</v>
      </c>
      <c r="W1834" s="3" t="s">
        <v>21261</v>
      </c>
      <c r="X1834" s="3" t="s">
        <v>21262</v>
      </c>
      <c r="Y1834">
        <v>5</v>
      </c>
      <c r="Z1834">
        <v>5</v>
      </c>
      <c r="AA1834">
        <v>5</v>
      </c>
    </row>
    <row r="1835" spans="1:27">
      <c r="A1835">
        <v>2019</v>
      </c>
      <c r="B1835">
        <v>6</v>
      </c>
      <c r="C1835">
        <v>4</v>
      </c>
      <c r="D1835" s="1">
        <f t="shared" si="56"/>
        <v>43636</v>
      </c>
      <c r="E1835" s="1">
        <v>43651</v>
      </c>
      <c r="F1835">
        <f t="shared" si="57"/>
        <v>-15</v>
      </c>
      <c r="G1835">
        <v>0</v>
      </c>
      <c r="H1835">
        <v>0</v>
      </c>
      <c r="I1835">
        <v>0</v>
      </c>
      <c r="J1835" s="3" t="s">
        <v>21263</v>
      </c>
      <c r="K1835" s="3" t="s">
        <v>21264</v>
      </c>
      <c r="L1835" s="3" t="s">
        <v>21265</v>
      </c>
      <c r="M1835">
        <v>-0.01458750073798</v>
      </c>
      <c r="N1835">
        <v>-0.0006750001339241</v>
      </c>
      <c r="O1835">
        <v>-0.026387500250712</v>
      </c>
      <c r="P1835">
        <v>89.2375</v>
      </c>
      <c r="Q1835">
        <v>77.2</v>
      </c>
      <c r="R1835">
        <v>69.075</v>
      </c>
      <c r="S1835" s="3" t="s">
        <v>21266</v>
      </c>
      <c r="T1835" s="3" t="s">
        <v>21267</v>
      </c>
      <c r="U1835" s="3" t="s">
        <v>21268</v>
      </c>
      <c r="V1835" s="3" t="s">
        <v>21269</v>
      </c>
      <c r="W1835" s="3" t="s">
        <v>21270</v>
      </c>
      <c r="X1835" s="3" t="s">
        <v>21271</v>
      </c>
      <c r="Y1835">
        <v>5</v>
      </c>
      <c r="Z1835">
        <v>7</v>
      </c>
      <c r="AA1835">
        <v>9</v>
      </c>
    </row>
    <row r="1836" spans="1:27">
      <c r="A1836">
        <v>2019</v>
      </c>
      <c r="B1836">
        <v>6</v>
      </c>
      <c r="C1836">
        <v>5</v>
      </c>
      <c r="D1836" s="1">
        <f t="shared" si="56"/>
        <v>43641</v>
      </c>
      <c r="E1836" s="1">
        <v>43651</v>
      </c>
      <c r="F1836">
        <f t="shared" si="57"/>
        <v>-10</v>
      </c>
      <c r="G1836">
        <v>0</v>
      </c>
      <c r="H1836">
        <v>0</v>
      </c>
      <c r="I1836">
        <v>0</v>
      </c>
      <c r="J1836" s="3" t="s">
        <v>21272</v>
      </c>
      <c r="K1836" s="3" t="s">
        <v>21273</v>
      </c>
      <c r="L1836" s="3" t="s">
        <v>21274</v>
      </c>
      <c r="M1836">
        <v>-0.020875001384411</v>
      </c>
      <c r="N1836" s="3" t="s">
        <v>21275</v>
      </c>
      <c r="O1836" s="3" t="s">
        <v>21276</v>
      </c>
      <c r="P1836">
        <v>87.8125</v>
      </c>
      <c r="Q1836">
        <v>75.8625</v>
      </c>
      <c r="R1836">
        <v>61.2875</v>
      </c>
      <c r="S1836" s="3" t="s">
        <v>21277</v>
      </c>
      <c r="T1836" s="3" t="s">
        <v>21278</v>
      </c>
      <c r="U1836" s="3" t="s">
        <v>21279</v>
      </c>
      <c r="V1836" s="3" t="s">
        <v>21280</v>
      </c>
      <c r="W1836" s="3" t="s">
        <v>21281</v>
      </c>
      <c r="X1836" s="3" t="s">
        <v>21282</v>
      </c>
      <c r="Y1836">
        <v>3</v>
      </c>
      <c r="Z1836">
        <v>4</v>
      </c>
      <c r="AA1836">
        <v>4</v>
      </c>
    </row>
    <row r="1837" spans="1:27">
      <c r="A1837">
        <v>2019</v>
      </c>
      <c r="B1837">
        <v>6</v>
      </c>
      <c r="C1837">
        <v>6</v>
      </c>
      <c r="D1837" s="1">
        <f t="shared" si="56"/>
        <v>43646</v>
      </c>
      <c r="E1837" s="1">
        <v>43651</v>
      </c>
      <c r="F1837">
        <f t="shared" si="57"/>
        <v>-5</v>
      </c>
      <c r="G1837">
        <v>0</v>
      </c>
      <c r="H1837">
        <v>0</v>
      </c>
      <c r="I1837">
        <v>0</v>
      </c>
      <c r="J1837" s="3" t="s">
        <v>21283</v>
      </c>
      <c r="K1837" s="3" t="s">
        <v>21284</v>
      </c>
      <c r="L1837" s="3" t="s">
        <v>21285</v>
      </c>
      <c r="M1837">
        <v>-0.0228625006508082</v>
      </c>
      <c r="N1837">
        <v>-0.0230500001460314</v>
      </c>
      <c r="O1837">
        <v>-0.0404249997343868</v>
      </c>
      <c r="P1837">
        <v>95.2625</v>
      </c>
      <c r="Q1837">
        <v>83.3375</v>
      </c>
      <c r="R1837">
        <v>80.6875</v>
      </c>
      <c r="S1837" s="3" t="s">
        <v>21286</v>
      </c>
      <c r="T1837" s="3" t="s">
        <v>21287</v>
      </c>
      <c r="U1837" s="3" t="s">
        <v>21288</v>
      </c>
      <c r="V1837" s="3" t="s">
        <v>21289</v>
      </c>
      <c r="W1837" s="3" t="s">
        <v>21290</v>
      </c>
      <c r="X1837" s="3" t="s">
        <v>21291</v>
      </c>
      <c r="Y1837">
        <v>6</v>
      </c>
      <c r="Z1837">
        <v>8</v>
      </c>
      <c r="AA1837">
        <v>9</v>
      </c>
    </row>
    <row r="1838" spans="1:27">
      <c r="A1838">
        <v>2019</v>
      </c>
      <c r="B1838">
        <v>7</v>
      </c>
      <c r="C1838">
        <v>1</v>
      </c>
      <c r="D1838" s="1">
        <f t="shared" si="56"/>
        <v>43651</v>
      </c>
      <c r="E1838" s="1">
        <v>43651</v>
      </c>
      <c r="F1838">
        <f t="shared" si="57"/>
        <v>0</v>
      </c>
      <c r="G1838">
        <v>1</v>
      </c>
      <c r="H1838">
        <v>0</v>
      </c>
      <c r="I1838">
        <v>1</v>
      </c>
      <c r="J1838" s="3" t="s">
        <v>21292</v>
      </c>
      <c r="K1838" s="3" t="s">
        <v>21293</v>
      </c>
      <c r="L1838" s="3" t="s">
        <v>21294</v>
      </c>
      <c r="M1838">
        <v>-0.0401375012472272</v>
      </c>
      <c r="N1838">
        <v>-0.01341249946272</v>
      </c>
      <c r="O1838">
        <v>-0.0188624999951571</v>
      </c>
      <c r="P1838">
        <v>95.975</v>
      </c>
      <c r="Q1838">
        <v>79.2</v>
      </c>
      <c r="R1838">
        <v>66.175</v>
      </c>
      <c r="S1838" s="3" t="s">
        <v>21295</v>
      </c>
      <c r="T1838" s="3" t="s">
        <v>21296</v>
      </c>
      <c r="U1838" s="3" t="s">
        <v>21297</v>
      </c>
      <c r="V1838" s="3" t="s">
        <v>21298</v>
      </c>
      <c r="W1838" s="3" t="s">
        <v>21299</v>
      </c>
      <c r="X1838" s="3" t="s">
        <v>21300</v>
      </c>
      <c r="Y1838">
        <v>4</v>
      </c>
      <c r="Z1838">
        <v>5</v>
      </c>
      <c r="AA1838">
        <v>7</v>
      </c>
    </row>
    <row r="1839" spans="1:27">
      <c r="A1839">
        <v>2019</v>
      </c>
      <c r="B1839">
        <v>7</v>
      </c>
      <c r="C1839">
        <v>2</v>
      </c>
      <c r="D1839" s="1">
        <f t="shared" si="56"/>
        <v>43656</v>
      </c>
      <c r="E1839" s="1">
        <v>43651</v>
      </c>
      <c r="F1839">
        <f t="shared" si="57"/>
        <v>5</v>
      </c>
      <c r="G1839">
        <v>0</v>
      </c>
      <c r="H1839">
        <v>0</v>
      </c>
      <c r="I1839">
        <v>0</v>
      </c>
      <c r="J1839" s="3" t="s">
        <v>21301</v>
      </c>
      <c r="K1839" s="3" t="s">
        <v>21302</v>
      </c>
      <c r="L1839" s="3" t="s">
        <v>21303</v>
      </c>
      <c r="M1839">
        <v>-0.0326624999986962</v>
      </c>
      <c r="N1839">
        <v>-0.0276375007349998</v>
      </c>
      <c r="O1839">
        <v>-0.032999999448657</v>
      </c>
      <c r="P1839">
        <v>93.75</v>
      </c>
      <c r="Q1839">
        <v>85.9375</v>
      </c>
      <c r="R1839">
        <v>80.8375</v>
      </c>
      <c r="S1839" s="3" t="s">
        <v>21304</v>
      </c>
      <c r="T1839" s="3" t="s">
        <v>21305</v>
      </c>
      <c r="U1839" s="3" t="s">
        <v>21306</v>
      </c>
      <c r="V1839" s="3" t="s">
        <v>21307</v>
      </c>
      <c r="W1839" s="3" t="s">
        <v>21308</v>
      </c>
      <c r="X1839" s="3" t="s">
        <v>21309</v>
      </c>
      <c r="Y1839">
        <v>3</v>
      </c>
      <c r="Z1839">
        <v>6</v>
      </c>
      <c r="AA1839">
        <v>8</v>
      </c>
    </row>
    <row r="1840" spans="1:27">
      <c r="A1840">
        <v>2019</v>
      </c>
      <c r="B1840">
        <v>7</v>
      </c>
      <c r="C1840">
        <v>3</v>
      </c>
      <c r="D1840" s="1">
        <f t="shared" si="56"/>
        <v>43661</v>
      </c>
      <c r="E1840" s="1">
        <v>43651</v>
      </c>
      <c r="F1840">
        <f t="shared" si="57"/>
        <v>10</v>
      </c>
      <c r="G1840">
        <v>0</v>
      </c>
      <c r="H1840">
        <v>0</v>
      </c>
      <c r="I1840">
        <v>0</v>
      </c>
      <c r="J1840" s="3" t="s">
        <v>21310</v>
      </c>
      <c r="K1840" s="3" t="s">
        <v>21311</v>
      </c>
      <c r="L1840" s="3" t="s">
        <v>21312</v>
      </c>
      <c r="M1840">
        <v>-0.0142500001937151</v>
      </c>
      <c r="N1840">
        <v>-0.0057500003371387</v>
      </c>
      <c r="O1840">
        <v>-0.0233874992467463</v>
      </c>
      <c r="P1840">
        <v>94.925</v>
      </c>
      <c r="Q1840">
        <v>84.95</v>
      </c>
      <c r="R1840">
        <v>82.125</v>
      </c>
      <c r="S1840" s="3" t="s">
        <v>21313</v>
      </c>
      <c r="T1840" s="3" t="s">
        <v>21314</v>
      </c>
      <c r="U1840" s="3" t="s">
        <v>21315</v>
      </c>
      <c r="V1840" s="3" t="s">
        <v>21316</v>
      </c>
      <c r="W1840" s="3" t="s">
        <v>21317</v>
      </c>
      <c r="X1840" s="3" t="s">
        <v>21318</v>
      </c>
      <c r="Y1840">
        <v>5</v>
      </c>
      <c r="Z1840">
        <v>8</v>
      </c>
      <c r="AA1840">
        <v>9</v>
      </c>
    </row>
    <row r="1841" spans="1:27">
      <c r="A1841">
        <v>2019</v>
      </c>
      <c r="B1841">
        <v>7</v>
      </c>
      <c r="C1841">
        <v>4</v>
      </c>
      <c r="D1841" s="1">
        <f t="shared" si="56"/>
        <v>43666</v>
      </c>
      <c r="E1841" s="1">
        <v>43651</v>
      </c>
      <c r="F1841">
        <f t="shared" si="57"/>
        <v>15</v>
      </c>
      <c r="G1841">
        <v>0</v>
      </c>
      <c r="H1841">
        <v>0</v>
      </c>
      <c r="I1841">
        <v>0</v>
      </c>
      <c r="J1841" s="3" t="s">
        <v>21319</v>
      </c>
      <c r="K1841" s="3" t="s">
        <v>21320</v>
      </c>
      <c r="L1841" s="3" t="s">
        <v>21321</v>
      </c>
      <c r="M1841">
        <v>-0.0268874997971579</v>
      </c>
      <c r="N1841">
        <v>-0.0315125000895932</v>
      </c>
      <c r="O1841">
        <v>-0.02967500067316</v>
      </c>
      <c r="P1841">
        <v>93.925</v>
      </c>
      <c r="Q1841">
        <v>89.25</v>
      </c>
      <c r="R1841">
        <v>86.8875</v>
      </c>
      <c r="S1841" s="3" t="s">
        <v>21322</v>
      </c>
      <c r="T1841" s="3" t="s">
        <v>21323</v>
      </c>
      <c r="U1841" s="3" t="s">
        <v>21324</v>
      </c>
      <c r="V1841" s="3" t="s">
        <v>21325</v>
      </c>
      <c r="W1841" s="3" t="s">
        <v>21326</v>
      </c>
      <c r="X1841" s="3" t="s">
        <v>21327</v>
      </c>
      <c r="Y1841">
        <v>5</v>
      </c>
      <c r="Z1841">
        <v>6</v>
      </c>
      <c r="AA1841">
        <v>6</v>
      </c>
    </row>
    <row r="1842" spans="1:27">
      <c r="A1842">
        <v>2019</v>
      </c>
      <c r="B1842">
        <v>7</v>
      </c>
      <c r="C1842">
        <v>5</v>
      </c>
      <c r="D1842" s="1">
        <f t="shared" si="56"/>
        <v>43671</v>
      </c>
      <c r="E1842" s="1">
        <v>43651</v>
      </c>
      <c r="F1842">
        <f t="shared" si="57"/>
        <v>20</v>
      </c>
      <c r="G1842">
        <v>0</v>
      </c>
      <c r="H1842">
        <v>0</v>
      </c>
      <c r="I1842">
        <v>0</v>
      </c>
      <c r="J1842" s="3" t="s">
        <v>21328</v>
      </c>
      <c r="K1842" s="3" t="s">
        <v>21329</v>
      </c>
      <c r="L1842" s="3" t="s">
        <v>21330</v>
      </c>
      <c r="M1842">
        <v>-0.000125000171829</v>
      </c>
      <c r="N1842" s="3" t="s">
        <v>21331</v>
      </c>
      <c r="O1842">
        <v>-0.0054750001989305</v>
      </c>
      <c r="P1842">
        <v>90.1125</v>
      </c>
      <c r="Q1842">
        <v>68.6875</v>
      </c>
      <c r="R1842">
        <v>73.85</v>
      </c>
      <c r="S1842" s="3" t="s">
        <v>21332</v>
      </c>
      <c r="T1842" s="3" t="s">
        <v>21333</v>
      </c>
      <c r="U1842" s="3" t="s">
        <v>21334</v>
      </c>
      <c r="V1842" s="3" t="s">
        <v>21335</v>
      </c>
      <c r="W1842" s="3" t="s">
        <v>21336</v>
      </c>
      <c r="X1842" s="3" t="s">
        <v>21337</v>
      </c>
      <c r="Y1842">
        <v>7</v>
      </c>
      <c r="Z1842">
        <v>8</v>
      </c>
      <c r="AA1842">
        <v>8</v>
      </c>
    </row>
    <row r="1843" spans="1:27">
      <c r="A1843">
        <v>2019</v>
      </c>
      <c r="B1843">
        <v>7</v>
      </c>
      <c r="C1843">
        <v>6</v>
      </c>
      <c r="D1843" s="1">
        <f t="shared" si="56"/>
        <v>43676</v>
      </c>
      <c r="E1843" s="1">
        <v>43651</v>
      </c>
      <c r="F1843">
        <f t="shared" si="57"/>
        <v>25</v>
      </c>
      <c r="G1843">
        <v>0</v>
      </c>
      <c r="H1843">
        <v>0</v>
      </c>
      <c r="I1843">
        <v>0</v>
      </c>
      <c r="J1843" s="3" t="s">
        <v>21338</v>
      </c>
      <c r="K1843" s="3" t="s">
        <v>21339</v>
      </c>
      <c r="L1843" s="3" t="s">
        <v>21340</v>
      </c>
      <c r="M1843" s="3" t="s">
        <v>21341</v>
      </c>
      <c r="N1843" s="3" t="s">
        <v>21342</v>
      </c>
      <c r="O1843" s="3" t="s">
        <v>21343</v>
      </c>
      <c r="P1843">
        <v>87.625</v>
      </c>
      <c r="Q1843">
        <v>60.125</v>
      </c>
      <c r="R1843">
        <v>62.40625</v>
      </c>
      <c r="S1843" s="3" t="s">
        <v>21344</v>
      </c>
      <c r="T1843" s="3" t="s">
        <v>21345</v>
      </c>
      <c r="U1843" s="3" t="s">
        <v>21346</v>
      </c>
      <c r="V1843" s="3" t="s">
        <v>21347</v>
      </c>
      <c r="W1843" s="3" t="s">
        <v>21348</v>
      </c>
      <c r="X1843" s="3" t="s">
        <v>21349</v>
      </c>
      <c r="Y1843">
        <v>7</v>
      </c>
      <c r="Z1843">
        <v>8</v>
      </c>
      <c r="AA1843">
        <v>8</v>
      </c>
    </row>
    <row r="1844" spans="1:27">
      <c r="A1844">
        <v>2019</v>
      </c>
      <c r="B1844">
        <v>8</v>
      </c>
      <c r="C1844">
        <v>1</v>
      </c>
      <c r="D1844" s="1">
        <f t="shared" si="56"/>
        <v>43682</v>
      </c>
      <c r="E1844" s="1">
        <v>43651</v>
      </c>
      <c r="F1844">
        <f t="shared" si="57"/>
        <v>31</v>
      </c>
      <c r="G1844">
        <v>0</v>
      </c>
      <c r="H1844">
        <v>0</v>
      </c>
      <c r="I1844">
        <v>0</v>
      </c>
      <c r="J1844">
        <v>27.27873878479</v>
      </c>
      <c r="K1844" s="3" t="s">
        <v>21350</v>
      </c>
      <c r="L1844" s="3" t="s">
        <v>21351</v>
      </c>
      <c r="M1844">
        <v>-0.0106000001076609</v>
      </c>
      <c r="N1844" s="3" t="s">
        <v>21352</v>
      </c>
      <c r="O1844" s="3" t="s">
        <v>21353</v>
      </c>
      <c r="P1844">
        <v>87.575</v>
      </c>
      <c r="Q1844">
        <v>65.2875</v>
      </c>
      <c r="R1844">
        <v>57.8375</v>
      </c>
      <c r="S1844" s="3" t="s">
        <v>21354</v>
      </c>
      <c r="T1844" s="3" t="s">
        <v>21355</v>
      </c>
      <c r="U1844" s="3" t="s">
        <v>21356</v>
      </c>
      <c r="V1844" s="3" t="s">
        <v>21357</v>
      </c>
      <c r="W1844" s="3" t="s">
        <v>21358</v>
      </c>
      <c r="X1844" s="3" t="s">
        <v>21359</v>
      </c>
      <c r="Y1844">
        <v>5</v>
      </c>
      <c r="Z1844">
        <v>5</v>
      </c>
      <c r="AA1844">
        <v>5</v>
      </c>
    </row>
    <row r="1845" spans="1:27">
      <c r="A1845">
        <v>2019</v>
      </c>
      <c r="B1845">
        <v>8</v>
      </c>
      <c r="C1845">
        <v>2</v>
      </c>
      <c r="D1845" s="1">
        <f t="shared" si="56"/>
        <v>43687</v>
      </c>
      <c r="E1845" s="1">
        <v>43651</v>
      </c>
      <c r="F1845">
        <f t="shared" si="57"/>
        <v>36</v>
      </c>
      <c r="G1845">
        <v>0</v>
      </c>
      <c r="H1845">
        <v>0</v>
      </c>
      <c r="I1845">
        <v>0</v>
      </c>
      <c r="J1845" s="3" t="s">
        <v>21360</v>
      </c>
      <c r="K1845" s="3" t="s">
        <v>21361</v>
      </c>
      <c r="L1845" s="3" t="s">
        <v>21362</v>
      </c>
      <c r="M1845">
        <v>-0.0319375000311993</v>
      </c>
      <c r="N1845">
        <v>-0.0534375016111881</v>
      </c>
      <c r="O1845">
        <v>-0.0750375020666979</v>
      </c>
      <c r="P1845">
        <v>89.275</v>
      </c>
      <c r="Q1845">
        <v>78.575</v>
      </c>
      <c r="R1845">
        <v>74.125</v>
      </c>
      <c r="S1845" s="3" t="s">
        <v>21363</v>
      </c>
      <c r="T1845" s="3" t="s">
        <v>21364</v>
      </c>
      <c r="U1845" s="3" t="s">
        <v>21365</v>
      </c>
      <c r="V1845" s="3" t="s">
        <v>21366</v>
      </c>
      <c r="W1845" s="3" t="s">
        <v>21367</v>
      </c>
      <c r="X1845" s="3" t="s">
        <v>21368</v>
      </c>
      <c r="Y1845">
        <v>4</v>
      </c>
      <c r="Z1845">
        <v>5</v>
      </c>
      <c r="AA1845">
        <v>5</v>
      </c>
    </row>
    <row r="1846" spans="1:27">
      <c r="A1846">
        <v>2019</v>
      </c>
      <c r="B1846">
        <v>8</v>
      </c>
      <c r="C1846">
        <v>3</v>
      </c>
      <c r="D1846" s="1">
        <f t="shared" si="56"/>
        <v>43692</v>
      </c>
      <c r="E1846" s="1">
        <v>43651</v>
      </c>
      <c r="F1846">
        <f t="shared" si="57"/>
        <v>41</v>
      </c>
      <c r="G1846">
        <v>0</v>
      </c>
      <c r="H1846">
        <v>0</v>
      </c>
      <c r="I1846">
        <v>0</v>
      </c>
      <c r="J1846" s="3" t="s">
        <v>21369</v>
      </c>
      <c r="K1846" s="3" t="s">
        <v>21370</v>
      </c>
      <c r="L1846" s="3" t="s">
        <v>21371</v>
      </c>
      <c r="M1846" s="3" t="s">
        <v>21372</v>
      </c>
      <c r="N1846" s="3" t="s">
        <v>21373</v>
      </c>
      <c r="O1846" s="3" t="s">
        <v>21374</v>
      </c>
      <c r="P1846">
        <v>86.675</v>
      </c>
      <c r="Q1846">
        <v>73.6375</v>
      </c>
      <c r="R1846">
        <v>71.675</v>
      </c>
      <c r="S1846" s="3" t="s">
        <v>21375</v>
      </c>
      <c r="T1846" s="3" t="s">
        <v>21376</v>
      </c>
      <c r="U1846" s="3" t="s">
        <v>21377</v>
      </c>
      <c r="V1846" s="3" t="s">
        <v>21378</v>
      </c>
      <c r="W1846" s="3" t="s">
        <v>21379</v>
      </c>
      <c r="X1846" s="3" t="s">
        <v>21380</v>
      </c>
      <c r="Y1846">
        <v>9</v>
      </c>
      <c r="Z1846">
        <v>10</v>
      </c>
      <c r="AA1846">
        <v>10</v>
      </c>
    </row>
    <row r="1847" spans="1:27">
      <c r="A1847">
        <v>2019</v>
      </c>
      <c r="B1847">
        <v>8</v>
      </c>
      <c r="C1847">
        <v>4</v>
      </c>
      <c r="D1847" s="1">
        <f t="shared" si="56"/>
        <v>43697</v>
      </c>
      <c r="E1847" s="1">
        <v>43651</v>
      </c>
      <c r="F1847">
        <f t="shared" si="57"/>
        <v>46</v>
      </c>
      <c r="G1847">
        <v>0</v>
      </c>
      <c r="H1847">
        <v>0</v>
      </c>
      <c r="I1847">
        <v>0</v>
      </c>
      <c r="J1847" s="3" t="s">
        <v>21381</v>
      </c>
      <c r="K1847" s="3" t="s">
        <v>21382</v>
      </c>
      <c r="L1847" s="3" t="s">
        <v>21383</v>
      </c>
      <c r="M1847">
        <v>-0.0329750001896173</v>
      </c>
      <c r="N1847">
        <v>-0.0145000000018626</v>
      </c>
      <c r="O1847">
        <v>-0.0076250000856816</v>
      </c>
      <c r="P1847">
        <v>86.1</v>
      </c>
      <c r="Q1847">
        <v>62.2125</v>
      </c>
      <c r="R1847">
        <v>52.15</v>
      </c>
      <c r="S1847" s="3" t="s">
        <v>21384</v>
      </c>
      <c r="T1847" s="3" t="s">
        <v>21385</v>
      </c>
      <c r="U1847" s="3" t="s">
        <v>21386</v>
      </c>
      <c r="V1847" s="3" t="s">
        <v>21387</v>
      </c>
      <c r="W1847" s="3" t="s">
        <v>21388</v>
      </c>
      <c r="X1847" s="3" t="s">
        <v>21389</v>
      </c>
      <c r="Y1847">
        <v>5</v>
      </c>
      <c r="Z1847">
        <v>6</v>
      </c>
      <c r="AA1847">
        <v>6</v>
      </c>
    </row>
    <row r="1848" spans="1:27">
      <c r="A1848">
        <v>2019</v>
      </c>
      <c r="B1848">
        <v>8</v>
      </c>
      <c r="C1848">
        <v>5</v>
      </c>
      <c r="D1848" s="1">
        <f t="shared" si="56"/>
        <v>43702</v>
      </c>
      <c r="E1848" s="1">
        <v>43651</v>
      </c>
      <c r="F1848">
        <f t="shared" si="57"/>
        <v>51</v>
      </c>
      <c r="G1848">
        <v>0</v>
      </c>
      <c r="H1848">
        <v>0</v>
      </c>
      <c r="I1848">
        <v>0</v>
      </c>
      <c r="J1848" s="3" t="s">
        <v>21390</v>
      </c>
      <c r="K1848" s="3" t="s">
        <v>21391</v>
      </c>
      <c r="L1848" s="3" t="s">
        <v>21392</v>
      </c>
      <c r="M1848">
        <v>-0.0276624997146428</v>
      </c>
      <c r="N1848">
        <v>-0.021487500006333</v>
      </c>
      <c r="O1848">
        <v>-0.0182625003159046</v>
      </c>
      <c r="P1848">
        <v>84.9125</v>
      </c>
      <c r="Q1848">
        <v>76.7</v>
      </c>
      <c r="R1848">
        <v>69.05</v>
      </c>
      <c r="S1848" s="3" t="s">
        <v>21393</v>
      </c>
      <c r="T1848" s="3" t="s">
        <v>21394</v>
      </c>
      <c r="U1848" s="3" t="s">
        <v>21395</v>
      </c>
      <c r="V1848" s="3" t="s">
        <v>21396</v>
      </c>
      <c r="W1848" s="3" t="s">
        <v>21397</v>
      </c>
      <c r="X1848" s="3" t="s">
        <v>21398</v>
      </c>
      <c r="Y1848">
        <v>4</v>
      </c>
      <c r="Z1848">
        <v>4</v>
      </c>
      <c r="AA1848">
        <v>6</v>
      </c>
    </row>
    <row r="1849" spans="1:27">
      <c r="A1849">
        <v>2019</v>
      </c>
      <c r="B1849">
        <v>8</v>
      </c>
      <c r="C1849">
        <v>6</v>
      </c>
      <c r="D1849" s="1">
        <f t="shared" si="56"/>
        <v>43707</v>
      </c>
      <c r="E1849" s="1">
        <v>43651</v>
      </c>
      <c r="F1849">
        <f t="shared" si="57"/>
        <v>56</v>
      </c>
      <c r="G1849">
        <v>0</v>
      </c>
      <c r="H1849">
        <v>0</v>
      </c>
      <c r="I1849">
        <v>0</v>
      </c>
      <c r="J1849" s="3" t="s">
        <v>21399</v>
      </c>
      <c r="K1849" s="3" t="s">
        <v>21400</v>
      </c>
      <c r="L1849" s="3" t="s">
        <v>21401</v>
      </c>
      <c r="M1849">
        <v>-0.0181354174856097</v>
      </c>
      <c r="N1849">
        <v>-0.0192395833243305</v>
      </c>
      <c r="O1849">
        <v>-0.0334166666531625</v>
      </c>
      <c r="P1849" s="3" t="s">
        <v>21402</v>
      </c>
      <c r="Q1849" s="3" t="s">
        <v>21403</v>
      </c>
      <c r="R1849">
        <v>67.9375</v>
      </c>
      <c r="S1849" s="3" t="s">
        <v>21404</v>
      </c>
      <c r="T1849" s="3" t="s">
        <v>21405</v>
      </c>
      <c r="U1849" s="3" t="s">
        <v>21406</v>
      </c>
      <c r="V1849" s="3" t="s">
        <v>21407</v>
      </c>
      <c r="W1849" s="3" t="s">
        <v>21408</v>
      </c>
      <c r="X1849" s="3" t="s">
        <v>21409</v>
      </c>
      <c r="Y1849">
        <v>7</v>
      </c>
      <c r="Z1849">
        <v>8</v>
      </c>
      <c r="AA1849">
        <v>8</v>
      </c>
    </row>
    <row r="1850" spans="1:27">
      <c r="A1850">
        <v>2019</v>
      </c>
      <c r="B1850">
        <v>9</v>
      </c>
      <c r="C1850">
        <v>1</v>
      </c>
      <c r="D1850" s="1">
        <f t="shared" si="56"/>
        <v>43713</v>
      </c>
      <c r="E1850" s="1">
        <v>43651</v>
      </c>
      <c r="F1850">
        <f t="shared" si="57"/>
        <v>62</v>
      </c>
      <c r="G1850">
        <v>0</v>
      </c>
      <c r="H1850">
        <v>0</v>
      </c>
      <c r="I1850">
        <v>0</v>
      </c>
      <c r="J1850" s="3" t="s">
        <v>21410</v>
      </c>
      <c r="K1850" s="3" t="s">
        <v>21411</v>
      </c>
      <c r="L1850" s="3" t="s">
        <v>21412</v>
      </c>
      <c r="M1850">
        <v>-0.0234499997925013</v>
      </c>
      <c r="N1850">
        <v>-0.0265750001184642</v>
      </c>
      <c r="O1850">
        <v>-0.0449749998049811</v>
      </c>
      <c r="P1850">
        <v>94.1875</v>
      </c>
      <c r="Q1850">
        <v>81.7875</v>
      </c>
      <c r="R1850">
        <v>75.85</v>
      </c>
      <c r="S1850" s="3" t="s">
        <v>21413</v>
      </c>
      <c r="T1850" s="3" t="s">
        <v>21414</v>
      </c>
      <c r="U1850" s="3" t="s">
        <v>21415</v>
      </c>
      <c r="V1850" s="3" t="s">
        <v>21416</v>
      </c>
      <c r="W1850" s="3" t="s">
        <v>21417</v>
      </c>
      <c r="X1850" s="3" t="s">
        <v>21418</v>
      </c>
      <c r="Y1850">
        <v>4</v>
      </c>
      <c r="Z1850">
        <v>4</v>
      </c>
      <c r="AA1850">
        <v>6</v>
      </c>
    </row>
    <row r="1851" spans="1:27">
      <c r="A1851">
        <v>2019</v>
      </c>
      <c r="B1851">
        <v>9</v>
      </c>
      <c r="C1851">
        <v>2</v>
      </c>
      <c r="D1851" s="1">
        <f t="shared" si="56"/>
        <v>43718</v>
      </c>
      <c r="E1851" s="1">
        <v>43651</v>
      </c>
      <c r="F1851">
        <f t="shared" si="57"/>
        <v>67</v>
      </c>
      <c r="G1851">
        <v>0</v>
      </c>
      <c r="H1851">
        <v>0</v>
      </c>
      <c r="I1851">
        <v>0</v>
      </c>
      <c r="J1851" s="3" t="s">
        <v>21419</v>
      </c>
      <c r="K1851" s="3" t="s">
        <v>21420</v>
      </c>
      <c r="L1851" s="3" t="s">
        <v>21421</v>
      </c>
      <c r="M1851">
        <v>-0.0011750006815418</v>
      </c>
      <c r="N1851">
        <v>-0.0006749999010935</v>
      </c>
      <c r="O1851" s="3" t="s">
        <v>21422</v>
      </c>
      <c r="P1851">
        <v>89.1875</v>
      </c>
      <c r="Q1851">
        <v>82.0875</v>
      </c>
      <c r="R1851">
        <v>76.8375</v>
      </c>
      <c r="S1851" s="3" t="s">
        <v>21423</v>
      </c>
      <c r="T1851" s="3" t="s">
        <v>21424</v>
      </c>
      <c r="U1851" s="3" t="s">
        <v>21425</v>
      </c>
      <c r="V1851" s="3" t="s">
        <v>21426</v>
      </c>
      <c r="W1851" s="3" t="s">
        <v>21427</v>
      </c>
      <c r="X1851" s="3" t="s">
        <v>21428</v>
      </c>
      <c r="Y1851">
        <v>7</v>
      </c>
      <c r="Z1851">
        <v>5</v>
      </c>
      <c r="AA1851">
        <v>6</v>
      </c>
    </row>
    <row r="1852" spans="1:27">
      <c r="A1852">
        <v>2019</v>
      </c>
      <c r="B1852">
        <v>9</v>
      </c>
      <c r="C1852">
        <v>3</v>
      </c>
      <c r="D1852" s="1">
        <f t="shared" si="56"/>
        <v>43723</v>
      </c>
      <c r="E1852" s="1">
        <v>43651</v>
      </c>
      <c r="F1852">
        <f t="shared" si="57"/>
        <v>72</v>
      </c>
      <c r="G1852">
        <v>0</v>
      </c>
      <c r="H1852">
        <v>0</v>
      </c>
      <c r="I1852">
        <v>0</v>
      </c>
      <c r="J1852" s="3" t="s">
        <v>21429</v>
      </c>
      <c r="K1852">
        <v>20.89748878479</v>
      </c>
      <c r="L1852" s="3" t="s">
        <v>21430</v>
      </c>
      <c r="M1852">
        <v>-0.0149000002304092</v>
      </c>
      <c r="N1852" s="3" t="s">
        <v>21431</v>
      </c>
      <c r="O1852" s="3" t="s">
        <v>21432</v>
      </c>
      <c r="P1852">
        <v>87.1375</v>
      </c>
      <c r="Q1852">
        <v>76.0625</v>
      </c>
      <c r="R1852">
        <v>59.7</v>
      </c>
      <c r="S1852" s="3" t="s">
        <v>21433</v>
      </c>
      <c r="T1852" s="3" t="s">
        <v>21434</v>
      </c>
      <c r="U1852" s="3" t="s">
        <v>21435</v>
      </c>
      <c r="V1852" s="3" t="s">
        <v>21436</v>
      </c>
      <c r="W1852" s="3" t="s">
        <v>21437</v>
      </c>
      <c r="X1852" s="3" t="s">
        <v>21438</v>
      </c>
      <c r="Y1852">
        <v>2</v>
      </c>
      <c r="Z1852">
        <v>3</v>
      </c>
      <c r="AA1852">
        <v>2</v>
      </c>
    </row>
    <row r="1853" spans="1:27">
      <c r="A1853">
        <v>2019</v>
      </c>
      <c r="B1853">
        <v>9</v>
      </c>
      <c r="C1853">
        <v>4</v>
      </c>
      <c r="D1853" s="1">
        <f t="shared" si="56"/>
        <v>43728</v>
      </c>
      <c r="E1853" s="1">
        <v>43651</v>
      </c>
      <c r="F1853">
        <f t="shared" si="57"/>
        <v>77</v>
      </c>
      <c r="G1853">
        <v>0</v>
      </c>
      <c r="H1853">
        <v>0</v>
      </c>
      <c r="I1853">
        <v>0</v>
      </c>
      <c r="J1853">
        <v>22.22873878479</v>
      </c>
      <c r="K1853" s="3" t="s">
        <v>21439</v>
      </c>
      <c r="L1853" s="3" t="s">
        <v>21440</v>
      </c>
      <c r="M1853">
        <v>-0.0566250005736947</v>
      </c>
      <c r="N1853">
        <v>-0.0359875003807247</v>
      </c>
      <c r="O1853">
        <v>-0.0058875000453554</v>
      </c>
      <c r="P1853">
        <v>78.7375</v>
      </c>
      <c r="Q1853">
        <v>76.2375</v>
      </c>
      <c r="R1853">
        <v>37.175</v>
      </c>
      <c r="S1853" s="3" t="s">
        <v>21441</v>
      </c>
      <c r="T1853" s="3" t="s">
        <v>21442</v>
      </c>
      <c r="U1853" s="3" t="s">
        <v>21443</v>
      </c>
      <c r="V1853" s="3" t="s">
        <v>21444</v>
      </c>
      <c r="W1853" s="3" t="s">
        <v>21445</v>
      </c>
      <c r="X1853" s="3" t="s">
        <v>21446</v>
      </c>
      <c r="Y1853">
        <v>2</v>
      </c>
      <c r="Z1853">
        <v>2</v>
      </c>
      <c r="AA1853">
        <v>2</v>
      </c>
    </row>
    <row r="1854" spans="1:27">
      <c r="A1854">
        <v>2019</v>
      </c>
      <c r="B1854">
        <v>9</v>
      </c>
      <c r="C1854">
        <v>5</v>
      </c>
      <c r="D1854" s="1">
        <f t="shared" si="56"/>
        <v>43733</v>
      </c>
      <c r="E1854" s="1">
        <v>43651</v>
      </c>
      <c r="F1854">
        <f t="shared" si="57"/>
        <v>82</v>
      </c>
      <c r="G1854">
        <v>0</v>
      </c>
      <c r="H1854">
        <v>0</v>
      </c>
      <c r="I1854">
        <v>0</v>
      </c>
      <c r="J1854" s="3" t="s">
        <v>21447</v>
      </c>
      <c r="K1854" s="3" t="s">
        <v>21448</v>
      </c>
      <c r="L1854" s="3" t="s">
        <v>21449</v>
      </c>
      <c r="M1854">
        <v>-0.0266374998958781</v>
      </c>
      <c r="N1854">
        <v>-0.0128749994561076</v>
      </c>
      <c r="O1854">
        <v>-0.0098374990746378</v>
      </c>
      <c r="P1854">
        <v>74.5875</v>
      </c>
      <c r="Q1854">
        <v>75.4125</v>
      </c>
      <c r="R1854">
        <v>53.7625</v>
      </c>
      <c r="S1854" s="3" t="s">
        <v>21450</v>
      </c>
      <c r="T1854" s="3" t="s">
        <v>21451</v>
      </c>
      <c r="U1854" s="3" t="s">
        <v>21452</v>
      </c>
      <c r="V1854" s="3" t="s">
        <v>21453</v>
      </c>
      <c r="W1854">
        <v>162.5971037994</v>
      </c>
      <c r="X1854" s="3" t="s">
        <v>21454</v>
      </c>
      <c r="Y1854">
        <v>6</v>
      </c>
      <c r="Z1854">
        <v>6</v>
      </c>
      <c r="AA1854">
        <v>6</v>
      </c>
    </row>
    <row r="1855" spans="1:27">
      <c r="A1855">
        <v>2019</v>
      </c>
      <c r="B1855">
        <v>9</v>
      </c>
      <c r="C1855">
        <v>6</v>
      </c>
      <c r="D1855" s="1">
        <f t="shared" si="56"/>
        <v>43738</v>
      </c>
      <c r="E1855" s="1">
        <v>43651</v>
      </c>
      <c r="F1855">
        <f t="shared" si="57"/>
        <v>87</v>
      </c>
      <c r="G1855">
        <v>0</v>
      </c>
      <c r="H1855">
        <v>0</v>
      </c>
      <c r="I1855">
        <v>0</v>
      </c>
      <c r="J1855" s="3" t="s">
        <v>21455</v>
      </c>
      <c r="K1855" s="3" t="s">
        <v>21456</v>
      </c>
      <c r="L1855" s="3" t="s">
        <v>21457</v>
      </c>
      <c r="M1855">
        <v>-0.0109375007916242</v>
      </c>
      <c r="N1855" s="3" t="s">
        <v>21458</v>
      </c>
      <c r="O1855" s="3" t="s">
        <v>21459</v>
      </c>
      <c r="P1855">
        <v>81.9125</v>
      </c>
      <c r="Q1855">
        <v>73.425</v>
      </c>
      <c r="R1855">
        <v>46.8875</v>
      </c>
      <c r="S1855" s="3" t="s">
        <v>21460</v>
      </c>
      <c r="T1855" s="3" t="s">
        <v>21461</v>
      </c>
      <c r="U1855" s="3" t="s">
        <v>21462</v>
      </c>
      <c r="V1855" s="3" t="s">
        <v>21463</v>
      </c>
      <c r="W1855" s="3" t="s">
        <v>21464</v>
      </c>
      <c r="X1855" s="3" t="s">
        <v>21465</v>
      </c>
      <c r="Y1855">
        <v>3</v>
      </c>
      <c r="Z1855">
        <v>4</v>
      </c>
      <c r="AA1855">
        <v>4</v>
      </c>
    </row>
    <row r="1856" spans="1:27">
      <c r="A1856">
        <v>2019</v>
      </c>
      <c r="B1856">
        <v>10</v>
      </c>
      <c r="C1856">
        <v>1</v>
      </c>
      <c r="D1856" s="1">
        <f t="shared" si="56"/>
        <v>43743</v>
      </c>
      <c r="E1856" s="1">
        <v>43651</v>
      </c>
      <c r="F1856">
        <f t="shared" si="57"/>
        <v>92</v>
      </c>
      <c r="G1856">
        <v>0</v>
      </c>
      <c r="H1856">
        <v>0</v>
      </c>
      <c r="I1856">
        <v>0</v>
      </c>
      <c r="J1856" s="3" t="s">
        <v>21466</v>
      </c>
      <c r="K1856" s="3" t="s">
        <v>21467</v>
      </c>
      <c r="L1856" s="3" t="s">
        <v>21468</v>
      </c>
      <c r="M1856">
        <v>-0.0253875002148561</v>
      </c>
      <c r="N1856">
        <v>-0.0375875000609085</v>
      </c>
      <c r="O1856">
        <v>-0.0310749990865588</v>
      </c>
      <c r="P1856">
        <v>89.9125</v>
      </c>
      <c r="Q1856">
        <v>82.8</v>
      </c>
      <c r="R1856">
        <v>74.425</v>
      </c>
      <c r="S1856" s="3" t="s">
        <v>21469</v>
      </c>
      <c r="T1856" s="3" t="s">
        <v>21470</v>
      </c>
      <c r="U1856" s="3" t="s">
        <v>21471</v>
      </c>
      <c r="V1856" s="3" t="s">
        <v>21472</v>
      </c>
      <c r="W1856" s="3" t="s">
        <v>21473</v>
      </c>
      <c r="X1856" s="3" t="s">
        <v>21474</v>
      </c>
      <c r="Y1856">
        <v>5</v>
      </c>
      <c r="Z1856">
        <v>6</v>
      </c>
      <c r="AA1856">
        <v>10</v>
      </c>
    </row>
    <row r="1857" spans="1:27">
      <c r="A1857">
        <v>2019</v>
      </c>
      <c r="B1857">
        <v>10</v>
      </c>
      <c r="C1857">
        <v>2</v>
      </c>
      <c r="D1857" s="1">
        <f t="shared" si="56"/>
        <v>43748</v>
      </c>
      <c r="E1857" s="1">
        <v>43651</v>
      </c>
      <c r="F1857">
        <f t="shared" si="57"/>
        <v>97</v>
      </c>
      <c r="G1857">
        <v>0</v>
      </c>
      <c r="H1857">
        <v>0</v>
      </c>
      <c r="I1857">
        <v>0</v>
      </c>
      <c r="J1857" s="3" t="s">
        <v>21475</v>
      </c>
      <c r="K1857" s="3" t="s">
        <v>21476</v>
      </c>
      <c r="L1857" s="3" t="s">
        <v>21477</v>
      </c>
      <c r="M1857">
        <v>-0.032224999635946</v>
      </c>
      <c r="N1857">
        <v>-0.0122874998021871</v>
      </c>
      <c r="O1857">
        <v>-0.0051375001203268</v>
      </c>
      <c r="P1857">
        <v>85.325</v>
      </c>
      <c r="Q1857">
        <v>83.4125</v>
      </c>
      <c r="R1857">
        <v>70.3875</v>
      </c>
      <c r="S1857" s="3" t="s">
        <v>21478</v>
      </c>
      <c r="T1857" s="3" t="s">
        <v>21479</v>
      </c>
      <c r="U1857" s="3" t="s">
        <v>21480</v>
      </c>
      <c r="V1857" s="3" t="s">
        <v>21481</v>
      </c>
      <c r="W1857" s="3" t="s">
        <v>21482</v>
      </c>
      <c r="X1857" s="3" t="s">
        <v>21483</v>
      </c>
      <c r="Y1857">
        <v>5</v>
      </c>
      <c r="Z1857">
        <v>7</v>
      </c>
      <c r="AA1857">
        <v>11</v>
      </c>
    </row>
    <row r="1858" spans="1:27">
      <c r="A1858">
        <v>2019</v>
      </c>
      <c r="B1858">
        <v>10</v>
      </c>
      <c r="C1858">
        <v>3</v>
      </c>
      <c r="D1858" s="1">
        <f t="shared" si="56"/>
        <v>43753</v>
      </c>
      <c r="E1858" s="1">
        <v>43651</v>
      </c>
      <c r="F1858">
        <f t="shared" si="57"/>
        <v>102</v>
      </c>
      <c r="G1858">
        <v>0</v>
      </c>
      <c r="H1858">
        <v>0</v>
      </c>
      <c r="I1858">
        <v>0</v>
      </c>
      <c r="J1858" s="3" t="s">
        <v>21484</v>
      </c>
      <c r="K1858" s="3" t="s">
        <v>21485</v>
      </c>
      <c r="L1858" s="3" t="s">
        <v>21486</v>
      </c>
      <c r="M1858">
        <v>-0.0372249996289611</v>
      </c>
      <c r="N1858">
        <v>-0.0110875001060776</v>
      </c>
      <c r="O1858" s="3" t="s">
        <v>21487</v>
      </c>
      <c r="P1858">
        <v>85.8875</v>
      </c>
      <c r="Q1858">
        <v>81.525</v>
      </c>
      <c r="R1858">
        <v>62.475</v>
      </c>
      <c r="S1858" s="3" t="s">
        <v>21488</v>
      </c>
      <c r="T1858" s="3" t="s">
        <v>21489</v>
      </c>
      <c r="U1858" s="3" t="s">
        <v>21490</v>
      </c>
      <c r="V1858" s="3" t="s">
        <v>21491</v>
      </c>
      <c r="W1858" s="3" t="s">
        <v>21492</v>
      </c>
      <c r="X1858" s="3" t="s">
        <v>21493</v>
      </c>
      <c r="Y1858">
        <v>2</v>
      </c>
      <c r="Z1858">
        <v>2</v>
      </c>
      <c r="AA1858">
        <v>4</v>
      </c>
    </row>
    <row r="1859" spans="1:27">
      <c r="A1859">
        <v>2019</v>
      </c>
      <c r="B1859">
        <v>10</v>
      </c>
      <c r="C1859">
        <v>4</v>
      </c>
      <c r="D1859" s="1">
        <f t="shared" ref="D1859:D1922" si="58">DATE(A1859,B1859,C1859*5)</f>
        <v>43758</v>
      </c>
      <c r="E1859" s="1">
        <v>43651</v>
      </c>
      <c r="F1859">
        <f t="shared" ref="F1859:F1922" si="59">D1859-E1859</f>
        <v>107</v>
      </c>
      <c r="G1859">
        <v>0</v>
      </c>
      <c r="H1859">
        <v>0</v>
      </c>
      <c r="I1859">
        <v>0</v>
      </c>
      <c r="J1859" s="3" t="s">
        <v>21494</v>
      </c>
      <c r="K1859" s="3" t="s">
        <v>21495</v>
      </c>
      <c r="L1859" s="3" t="s">
        <v>21496</v>
      </c>
      <c r="M1859">
        <v>-0.0095250000013038</v>
      </c>
      <c r="N1859" s="3" t="s">
        <v>21497</v>
      </c>
      <c r="O1859" s="3" t="s">
        <v>21498</v>
      </c>
      <c r="P1859">
        <v>78.6875</v>
      </c>
      <c r="Q1859">
        <v>74.8875</v>
      </c>
      <c r="R1859">
        <v>48.7125</v>
      </c>
      <c r="S1859" s="3" t="s">
        <v>21499</v>
      </c>
      <c r="T1859" s="3" t="s">
        <v>21500</v>
      </c>
      <c r="U1859" s="3" t="s">
        <v>21501</v>
      </c>
      <c r="V1859" s="3" t="s">
        <v>21502</v>
      </c>
      <c r="W1859" s="3" t="s">
        <v>21503</v>
      </c>
      <c r="X1859" s="3" t="s">
        <v>21504</v>
      </c>
      <c r="Y1859">
        <v>4</v>
      </c>
      <c r="Z1859">
        <v>2</v>
      </c>
      <c r="AA1859">
        <v>4</v>
      </c>
    </row>
    <row r="1860" spans="1:27">
      <c r="A1860">
        <v>2019</v>
      </c>
      <c r="B1860">
        <v>10</v>
      </c>
      <c r="C1860">
        <v>5</v>
      </c>
      <c r="D1860" s="1">
        <f t="shared" si="58"/>
        <v>43763</v>
      </c>
      <c r="E1860" s="1">
        <v>43651</v>
      </c>
      <c r="F1860">
        <f t="shared" si="59"/>
        <v>112</v>
      </c>
      <c r="G1860">
        <v>0</v>
      </c>
      <c r="H1860">
        <v>0</v>
      </c>
      <c r="I1860">
        <v>0</v>
      </c>
      <c r="J1860" s="3" t="s">
        <v>21505</v>
      </c>
      <c r="K1860" s="3" t="s">
        <v>21506</v>
      </c>
      <c r="L1860" s="3" t="s">
        <v>21507</v>
      </c>
      <c r="M1860">
        <v>-0.0132375014130957</v>
      </c>
      <c r="N1860" s="3" t="s">
        <v>21508</v>
      </c>
      <c r="O1860" s="3" t="s">
        <v>21509</v>
      </c>
      <c r="P1860">
        <v>77.725</v>
      </c>
      <c r="Q1860">
        <v>66.35</v>
      </c>
      <c r="R1860">
        <v>44.3</v>
      </c>
      <c r="S1860" s="3" t="s">
        <v>21510</v>
      </c>
      <c r="T1860" s="3" t="s">
        <v>21511</v>
      </c>
      <c r="U1860" s="3" t="s">
        <v>21512</v>
      </c>
      <c r="V1860" s="3" t="s">
        <v>21513</v>
      </c>
      <c r="W1860" s="3" t="s">
        <v>21514</v>
      </c>
      <c r="X1860">
        <v>95.43536559562</v>
      </c>
      <c r="Y1860">
        <v>4</v>
      </c>
      <c r="Z1860">
        <v>2</v>
      </c>
      <c r="AA1860">
        <v>4</v>
      </c>
    </row>
    <row r="1861" spans="1:27">
      <c r="A1861">
        <v>2019</v>
      </c>
      <c r="B1861">
        <v>10</v>
      </c>
      <c r="C1861">
        <v>6</v>
      </c>
      <c r="D1861" s="1">
        <f t="shared" si="58"/>
        <v>43768</v>
      </c>
      <c r="E1861" s="1">
        <v>43651</v>
      </c>
      <c r="F1861">
        <f t="shared" si="59"/>
        <v>117</v>
      </c>
      <c r="G1861">
        <v>0</v>
      </c>
      <c r="H1861">
        <v>0</v>
      </c>
      <c r="I1861">
        <v>0</v>
      </c>
      <c r="J1861" s="3" t="s">
        <v>21515</v>
      </c>
      <c r="K1861" s="3" t="s">
        <v>21516</v>
      </c>
      <c r="L1861" s="3" t="s">
        <v>21517</v>
      </c>
      <c r="M1861" s="3" t="s">
        <v>21518</v>
      </c>
      <c r="N1861" s="3" t="s">
        <v>21519</v>
      </c>
      <c r="O1861" s="3" t="s">
        <v>21520</v>
      </c>
      <c r="P1861">
        <v>66.0625</v>
      </c>
      <c r="Q1861" s="3" t="s">
        <v>21521</v>
      </c>
      <c r="R1861" s="3" t="s">
        <v>21522</v>
      </c>
      <c r="S1861" s="3" t="s">
        <v>21523</v>
      </c>
      <c r="T1861" s="3" t="s">
        <v>21524</v>
      </c>
      <c r="U1861" s="3" t="s">
        <v>21525</v>
      </c>
      <c r="V1861" s="3" t="s">
        <v>21526</v>
      </c>
      <c r="W1861" s="3" t="s">
        <v>21527</v>
      </c>
      <c r="X1861" s="3" t="s">
        <v>21528</v>
      </c>
      <c r="Y1861">
        <v>7</v>
      </c>
      <c r="Z1861">
        <v>6</v>
      </c>
      <c r="AA1861">
        <v>11</v>
      </c>
    </row>
    <row r="1862" spans="1:27">
      <c r="A1862">
        <v>2019</v>
      </c>
      <c r="B1862">
        <v>11</v>
      </c>
      <c r="C1862">
        <v>1</v>
      </c>
      <c r="D1862" s="1">
        <f t="shared" si="58"/>
        <v>43774</v>
      </c>
      <c r="E1862" s="1">
        <v>43651</v>
      </c>
      <c r="F1862">
        <f t="shared" si="59"/>
        <v>123</v>
      </c>
      <c r="G1862">
        <v>0</v>
      </c>
      <c r="H1862">
        <v>0</v>
      </c>
      <c r="I1862">
        <v>0</v>
      </c>
      <c r="J1862" s="3" t="s">
        <v>21529</v>
      </c>
      <c r="K1862" s="3" t="s">
        <v>21530</v>
      </c>
      <c r="L1862" s="3" t="s">
        <v>21531</v>
      </c>
      <c r="M1862">
        <v>-0.0127250007702969</v>
      </c>
      <c r="N1862" s="3" t="s">
        <v>21532</v>
      </c>
      <c r="O1862" s="3" t="s">
        <v>21533</v>
      </c>
      <c r="P1862">
        <v>77.0375</v>
      </c>
      <c r="Q1862">
        <v>60.525</v>
      </c>
      <c r="R1862">
        <v>33.725</v>
      </c>
      <c r="S1862" s="3" t="s">
        <v>21534</v>
      </c>
      <c r="T1862" s="3" t="s">
        <v>21535</v>
      </c>
      <c r="U1862" s="3" t="s">
        <v>21536</v>
      </c>
      <c r="V1862" s="3" t="s">
        <v>21537</v>
      </c>
      <c r="W1862" s="3" t="s">
        <v>21538</v>
      </c>
      <c r="X1862" s="3" t="s">
        <v>21539</v>
      </c>
      <c r="Y1862">
        <v>2</v>
      </c>
      <c r="Z1862">
        <v>3</v>
      </c>
      <c r="AA1862">
        <v>2</v>
      </c>
    </row>
    <row r="1863" spans="1:27">
      <c r="A1863">
        <v>2019</v>
      </c>
      <c r="B1863">
        <v>11</v>
      </c>
      <c r="C1863">
        <v>2</v>
      </c>
      <c r="D1863" s="1">
        <f t="shared" si="58"/>
        <v>43779</v>
      </c>
      <c r="E1863" s="1">
        <v>43651</v>
      </c>
      <c r="F1863">
        <f t="shared" si="59"/>
        <v>128</v>
      </c>
      <c r="G1863">
        <v>0</v>
      </c>
      <c r="H1863">
        <v>0</v>
      </c>
      <c r="I1863">
        <v>0</v>
      </c>
      <c r="J1863" s="3" t="s">
        <v>21540</v>
      </c>
      <c r="K1863" s="3" t="s">
        <v>21541</v>
      </c>
      <c r="L1863" s="3" t="s">
        <v>21542</v>
      </c>
      <c r="M1863">
        <v>-0.0014125011395663</v>
      </c>
      <c r="N1863" s="3" t="s">
        <v>21543</v>
      </c>
      <c r="O1863" s="3" t="s">
        <v>21544</v>
      </c>
      <c r="P1863">
        <v>71.7625</v>
      </c>
      <c r="Q1863">
        <v>65.875</v>
      </c>
      <c r="R1863">
        <v>39.05</v>
      </c>
      <c r="S1863" s="3" t="s">
        <v>21545</v>
      </c>
      <c r="T1863" s="3" t="s">
        <v>21546</v>
      </c>
      <c r="U1863" s="3" t="s">
        <v>21547</v>
      </c>
      <c r="V1863" s="3" t="s">
        <v>21548</v>
      </c>
      <c r="W1863" s="3" t="s">
        <v>21549</v>
      </c>
      <c r="X1863" s="3" t="s">
        <v>21550</v>
      </c>
      <c r="Y1863">
        <v>4</v>
      </c>
      <c r="Z1863">
        <v>4</v>
      </c>
      <c r="AA1863">
        <v>6</v>
      </c>
    </row>
    <row r="1864" spans="1:27">
      <c r="A1864">
        <v>2019</v>
      </c>
      <c r="B1864">
        <v>11</v>
      </c>
      <c r="C1864">
        <v>3</v>
      </c>
      <c r="D1864" s="1">
        <f t="shared" si="58"/>
        <v>43784</v>
      </c>
      <c r="E1864" s="1">
        <v>43651</v>
      </c>
      <c r="F1864">
        <f t="shared" si="59"/>
        <v>133</v>
      </c>
      <c r="G1864">
        <v>0</v>
      </c>
      <c r="H1864">
        <v>0</v>
      </c>
      <c r="I1864">
        <v>0</v>
      </c>
      <c r="J1864" s="3" t="s">
        <v>21551</v>
      </c>
      <c r="K1864" s="3" t="s">
        <v>21552</v>
      </c>
      <c r="L1864" s="3" t="s">
        <v>21553</v>
      </c>
      <c r="M1864" s="3" t="s">
        <v>21554</v>
      </c>
      <c r="N1864" s="3" t="s">
        <v>21555</v>
      </c>
      <c r="O1864" s="3" t="s">
        <v>21556</v>
      </c>
      <c r="P1864">
        <v>63.3375</v>
      </c>
      <c r="Q1864">
        <v>50.3125</v>
      </c>
      <c r="R1864">
        <v>27.0375</v>
      </c>
      <c r="S1864" s="3" t="s">
        <v>21557</v>
      </c>
      <c r="T1864" s="3" t="s">
        <v>21558</v>
      </c>
      <c r="U1864" s="3" t="s">
        <v>21559</v>
      </c>
      <c r="V1864" s="3" t="s">
        <v>21560</v>
      </c>
      <c r="W1864" s="3" t="s">
        <v>21561</v>
      </c>
      <c r="X1864" s="3" t="s">
        <v>21562</v>
      </c>
      <c r="Y1864">
        <v>6</v>
      </c>
      <c r="Z1864">
        <v>9</v>
      </c>
      <c r="AA1864">
        <v>10</v>
      </c>
    </row>
    <row r="1865" spans="1:27">
      <c r="A1865">
        <v>2019</v>
      </c>
      <c r="B1865">
        <v>11</v>
      </c>
      <c r="C1865">
        <v>4</v>
      </c>
      <c r="D1865" s="1">
        <f t="shared" si="58"/>
        <v>43789</v>
      </c>
      <c r="E1865" s="1">
        <v>43651</v>
      </c>
      <c r="F1865">
        <f t="shared" si="59"/>
        <v>138</v>
      </c>
      <c r="G1865">
        <v>0</v>
      </c>
      <c r="H1865">
        <v>0</v>
      </c>
      <c r="I1865">
        <v>0</v>
      </c>
      <c r="J1865" s="3" t="s">
        <v>21563</v>
      </c>
      <c r="K1865" s="3" t="s">
        <v>21564</v>
      </c>
      <c r="L1865" s="3" t="s">
        <v>21565</v>
      </c>
      <c r="M1865" s="3" t="s">
        <v>21566</v>
      </c>
      <c r="N1865" s="3" t="s">
        <v>21567</v>
      </c>
      <c r="O1865" s="3" t="s">
        <v>21568</v>
      </c>
      <c r="P1865">
        <v>75.775</v>
      </c>
      <c r="Q1865">
        <v>70</v>
      </c>
      <c r="R1865">
        <v>32.625</v>
      </c>
      <c r="S1865" s="3" t="s">
        <v>21569</v>
      </c>
      <c r="T1865" s="3" t="s">
        <v>21570</v>
      </c>
      <c r="U1865" s="3" t="s">
        <v>21571</v>
      </c>
      <c r="V1865" s="3" t="s">
        <v>21572</v>
      </c>
      <c r="W1865" s="3" t="s">
        <v>21573</v>
      </c>
      <c r="X1865" s="3" t="s">
        <v>21574</v>
      </c>
      <c r="Y1865">
        <v>7</v>
      </c>
      <c r="Z1865">
        <v>7</v>
      </c>
      <c r="AA1865">
        <v>7</v>
      </c>
    </row>
    <row r="1866" spans="1:27">
      <c r="A1866">
        <v>2019</v>
      </c>
      <c r="B1866">
        <v>11</v>
      </c>
      <c r="C1866">
        <v>5</v>
      </c>
      <c r="D1866" s="1">
        <f t="shared" si="58"/>
        <v>43794</v>
      </c>
      <c r="E1866" s="1">
        <v>43651</v>
      </c>
      <c r="F1866">
        <f t="shared" si="59"/>
        <v>143</v>
      </c>
      <c r="G1866">
        <v>0</v>
      </c>
      <c r="H1866">
        <v>0</v>
      </c>
      <c r="I1866">
        <v>0</v>
      </c>
      <c r="J1866" s="3" t="s">
        <v>21575</v>
      </c>
      <c r="K1866" s="3" t="s">
        <v>21576</v>
      </c>
      <c r="L1866" s="3" t="s">
        <v>21577</v>
      </c>
      <c r="M1866">
        <v>-0.0118999992148019</v>
      </c>
      <c r="N1866" s="3" t="s">
        <v>21578</v>
      </c>
      <c r="O1866" s="3" t="s">
        <v>21579</v>
      </c>
      <c r="P1866">
        <v>89.975</v>
      </c>
      <c r="Q1866">
        <v>89.8125</v>
      </c>
      <c r="R1866">
        <v>78.1875</v>
      </c>
      <c r="S1866" s="3" t="s">
        <v>21580</v>
      </c>
      <c r="T1866" s="3" t="s">
        <v>21581</v>
      </c>
      <c r="U1866" s="3" t="s">
        <v>21582</v>
      </c>
      <c r="V1866" s="3" t="s">
        <v>21583</v>
      </c>
      <c r="W1866" s="3" t="s">
        <v>21584</v>
      </c>
      <c r="X1866" s="3" t="s">
        <v>21585</v>
      </c>
      <c r="Y1866">
        <v>3</v>
      </c>
      <c r="Z1866">
        <v>4</v>
      </c>
      <c r="AA1866">
        <v>9</v>
      </c>
    </row>
    <row r="1867" spans="1:27">
      <c r="A1867">
        <v>2019</v>
      </c>
      <c r="B1867">
        <v>11</v>
      </c>
      <c r="C1867">
        <v>6</v>
      </c>
      <c r="D1867" s="1">
        <f t="shared" si="58"/>
        <v>43799</v>
      </c>
      <c r="E1867" s="1">
        <v>43651</v>
      </c>
      <c r="F1867">
        <f t="shared" si="59"/>
        <v>148</v>
      </c>
      <c r="G1867">
        <v>0</v>
      </c>
      <c r="H1867">
        <v>0</v>
      </c>
      <c r="I1867">
        <v>0</v>
      </c>
      <c r="J1867" s="3" t="s">
        <v>21586</v>
      </c>
      <c r="K1867" s="3" t="s">
        <v>21587</v>
      </c>
      <c r="L1867" s="3" t="s">
        <v>21588</v>
      </c>
      <c r="M1867">
        <v>-0.0266125002526678</v>
      </c>
      <c r="N1867">
        <v>-0.0078000000678002</v>
      </c>
      <c r="O1867">
        <v>-0.005449999962002</v>
      </c>
      <c r="P1867">
        <v>88.9625</v>
      </c>
      <c r="Q1867">
        <v>90.8625</v>
      </c>
      <c r="R1867">
        <v>65.75</v>
      </c>
      <c r="S1867" s="3" t="s">
        <v>21589</v>
      </c>
      <c r="T1867" s="3" t="s">
        <v>21590</v>
      </c>
      <c r="U1867" s="3" t="s">
        <v>21591</v>
      </c>
      <c r="V1867" s="3" t="s">
        <v>21592</v>
      </c>
      <c r="W1867" s="3" t="s">
        <v>21593</v>
      </c>
      <c r="X1867" s="3" t="s">
        <v>21594</v>
      </c>
      <c r="Y1867">
        <v>2</v>
      </c>
      <c r="Z1867">
        <v>3</v>
      </c>
      <c r="AA1867">
        <v>5</v>
      </c>
    </row>
    <row r="1868" spans="1:27">
      <c r="A1868">
        <v>2019</v>
      </c>
      <c r="B1868">
        <v>12</v>
      </c>
      <c r="C1868">
        <v>1</v>
      </c>
      <c r="D1868" s="1">
        <f t="shared" si="58"/>
        <v>43804</v>
      </c>
      <c r="E1868" s="1">
        <v>43651</v>
      </c>
      <c r="F1868">
        <f t="shared" si="59"/>
        <v>153</v>
      </c>
      <c r="G1868">
        <v>0</v>
      </c>
      <c r="H1868">
        <v>0</v>
      </c>
      <c r="I1868">
        <v>0</v>
      </c>
      <c r="J1868" s="3" t="s">
        <v>21595</v>
      </c>
      <c r="K1868" s="3" t="s">
        <v>21596</v>
      </c>
      <c r="L1868">
        <v>-1.17501528561115</v>
      </c>
      <c r="M1868" s="3" t="s">
        <v>21597</v>
      </c>
      <c r="N1868" s="3" t="s">
        <v>21598</v>
      </c>
      <c r="O1868" s="3" t="s">
        <v>21599</v>
      </c>
      <c r="P1868">
        <v>67.6625</v>
      </c>
      <c r="Q1868">
        <v>63.5625</v>
      </c>
      <c r="R1868">
        <v>40.2</v>
      </c>
      <c r="S1868" s="3" t="s">
        <v>21600</v>
      </c>
      <c r="T1868" s="3" t="s">
        <v>21601</v>
      </c>
      <c r="U1868" s="3" t="s">
        <v>21602</v>
      </c>
      <c r="V1868" s="3" t="s">
        <v>21603</v>
      </c>
      <c r="W1868" s="3" t="s">
        <v>21604</v>
      </c>
      <c r="X1868" s="3" t="s">
        <v>21605</v>
      </c>
      <c r="Y1868">
        <v>10</v>
      </c>
      <c r="Z1868">
        <v>8</v>
      </c>
      <c r="AA1868">
        <v>10</v>
      </c>
    </row>
    <row r="1869" spans="1:27">
      <c r="A1869">
        <v>2019</v>
      </c>
      <c r="B1869">
        <v>12</v>
      </c>
      <c r="C1869">
        <v>2</v>
      </c>
      <c r="D1869" s="1">
        <f t="shared" si="58"/>
        <v>43809</v>
      </c>
      <c r="E1869" s="1">
        <v>43651</v>
      </c>
      <c r="F1869">
        <f t="shared" si="59"/>
        <v>158</v>
      </c>
      <c r="G1869">
        <v>0</v>
      </c>
      <c r="H1869">
        <v>0</v>
      </c>
      <c r="I1869">
        <v>0</v>
      </c>
      <c r="J1869" s="3" t="s">
        <v>21606</v>
      </c>
      <c r="K1869" s="3" t="s">
        <v>21607</v>
      </c>
      <c r="L1869" s="3" t="s">
        <v>21608</v>
      </c>
      <c r="M1869" s="3" t="s">
        <v>21609</v>
      </c>
      <c r="N1869" s="3" t="s">
        <v>21610</v>
      </c>
      <c r="O1869" s="3" t="s">
        <v>21611</v>
      </c>
      <c r="P1869">
        <v>59.9375</v>
      </c>
      <c r="Q1869">
        <v>48.6875</v>
      </c>
      <c r="R1869">
        <v>25.3125</v>
      </c>
      <c r="S1869" s="3" t="s">
        <v>21612</v>
      </c>
      <c r="T1869" s="3" t="s">
        <v>21613</v>
      </c>
      <c r="U1869" s="3" t="s">
        <v>21614</v>
      </c>
      <c r="V1869" s="3" t="s">
        <v>21615</v>
      </c>
      <c r="W1869" s="3" t="s">
        <v>21616</v>
      </c>
      <c r="X1869" s="3" t="s">
        <v>21617</v>
      </c>
      <c r="Y1869">
        <v>8</v>
      </c>
      <c r="Z1869">
        <v>9</v>
      </c>
      <c r="AA1869">
        <v>11</v>
      </c>
    </row>
    <row r="1870" spans="1:27">
      <c r="A1870">
        <v>2019</v>
      </c>
      <c r="B1870">
        <v>12</v>
      </c>
      <c r="C1870">
        <v>3</v>
      </c>
      <c r="D1870" s="1">
        <f t="shared" si="58"/>
        <v>43814</v>
      </c>
      <c r="E1870" s="1">
        <v>43651</v>
      </c>
      <c r="F1870">
        <f t="shared" si="59"/>
        <v>163</v>
      </c>
      <c r="G1870">
        <v>0</v>
      </c>
      <c r="H1870">
        <v>0</v>
      </c>
      <c r="I1870">
        <v>0</v>
      </c>
      <c r="J1870" s="3" t="s">
        <v>21618</v>
      </c>
      <c r="K1870" s="3" t="s">
        <v>21619</v>
      </c>
      <c r="L1870" s="3" t="s">
        <v>21620</v>
      </c>
      <c r="M1870" s="3" t="s">
        <v>21621</v>
      </c>
      <c r="N1870" s="3" t="s">
        <v>21622</v>
      </c>
      <c r="O1870" s="3" t="s">
        <v>21623</v>
      </c>
      <c r="P1870">
        <v>70.7375</v>
      </c>
      <c r="Q1870">
        <v>60.9</v>
      </c>
      <c r="R1870">
        <v>29.525</v>
      </c>
      <c r="S1870" s="3" t="s">
        <v>21624</v>
      </c>
      <c r="T1870" s="3" t="s">
        <v>21625</v>
      </c>
      <c r="U1870" s="3" t="s">
        <v>21626</v>
      </c>
      <c r="V1870" s="3" t="s">
        <v>21627</v>
      </c>
      <c r="W1870" s="3" t="s">
        <v>21628</v>
      </c>
      <c r="X1870" s="3" t="s">
        <v>21629</v>
      </c>
      <c r="Y1870">
        <v>4</v>
      </c>
      <c r="Z1870">
        <v>7</v>
      </c>
      <c r="AA1870">
        <v>8</v>
      </c>
    </row>
    <row r="1871" spans="1:27">
      <c r="A1871">
        <v>2019</v>
      </c>
      <c r="B1871">
        <v>12</v>
      </c>
      <c r="C1871">
        <v>4</v>
      </c>
      <c r="D1871" s="1">
        <f t="shared" si="58"/>
        <v>43819</v>
      </c>
      <c r="E1871" s="1">
        <v>43651</v>
      </c>
      <c r="F1871">
        <f t="shared" si="59"/>
        <v>168</v>
      </c>
      <c r="G1871">
        <v>0</v>
      </c>
      <c r="H1871">
        <v>0</v>
      </c>
      <c r="I1871">
        <v>0</v>
      </c>
      <c r="J1871" s="3" t="s">
        <v>21630</v>
      </c>
      <c r="K1871" s="3" t="s">
        <v>21631</v>
      </c>
      <c r="L1871" s="3" t="s">
        <v>21632</v>
      </c>
      <c r="M1871" s="3" t="s">
        <v>21633</v>
      </c>
      <c r="N1871" s="3" t="s">
        <v>21634</v>
      </c>
      <c r="O1871" s="3" t="s">
        <v>21635</v>
      </c>
      <c r="P1871">
        <v>86.525</v>
      </c>
      <c r="Q1871">
        <v>84.775</v>
      </c>
      <c r="R1871">
        <v>72.2</v>
      </c>
      <c r="S1871" s="3" t="s">
        <v>21636</v>
      </c>
      <c r="T1871" s="3" t="s">
        <v>21637</v>
      </c>
      <c r="U1871" s="3" t="s">
        <v>21638</v>
      </c>
      <c r="V1871" s="3" t="s">
        <v>21639</v>
      </c>
      <c r="W1871" s="3" t="s">
        <v>21640</v>
      </c>
      <c r="X1871" s="3" t="s">
        <v>21641</v>
      </c>
      <c r="Y1871">
        <v>5</v>
      </c>
      <c r="Z1871">
        <v>6</v>
      </c>
      <c r="AA1871">
        <v>10</v>
      </c>
    </row>
    <row r="1872" spans="1:27">
      <c r="A1872">
        <v>2019</v>
      </c>
      <c r="B1872">
        <v>12</v>
      </c>
      <c r="C1872">
        <v>5</v>
      </c>
      <c r="D1872" s="1">
        <f t="shared" si="58"/>
        <v>43824</v>
      </c>
      <c r="E1872" s="1">
        <v>43651</v>
      </c>
      <c r="F1872">
        <f t="shared" si="59"/>
        <v>173</v>
      </c>
      <c r="G1872">
        <v>0</v>
      </c>
      <c r="H1872">
        <v>0</v>
      </c>
      <c r="I1872">
        <v>0</v>
      </c>
      <c r="J1872" s="3" t="s">
        <v>21642</v>
      </c>
      <c r="K1872" s="3" t="s">
        <v>21643</v>
      </c>
      <c r="L1872" s="3" t="s">
        <v>21644</v>
      </c>
      <c r="M1872">
        <v>-0.0082749994471669</v>
      </c>
      <c r="N1872">
        <v>-0.015475000673905</v>
      </c>
      <c r="O1872">
        <v>-0.0307249986566603</v>
      </c>
      <c r="P1872">
        <v>93.5875</v>
      </c>
      <c r="Q1872">
        <v>94.275</v>
      </c>
      <c r="R1872">
        <v>87.6125</v>
      </c>
      <c r="S1872" s="3" t="s">
        <v>21645</v>
      </c>
      <c r="T1872" s="3" t="s">
        <v>21646</v>
      </c>
      <c r="U1872" s="3" t="s">
        <v>21647</v>
      </c>
      <c r="V1872" s="3" t="s">
        <v>21648</v>
      </c>
      <c r="W1872" s="3" t="s">
        <v>21649</v>
      </c>
      <c r="X1872" s="3" t="s">
        <v>21650</v>
      </c>
      <c r="Y1872">
        <v>3</v>
      </c>
      <c r="Z1872">
        <v>4</v>
      </c>
      <c r="AA1872">
        <v>8</v>
      </c>
    </row>
    <row r="1873" spans="1:27">
      <c r="A1873">
        <v>2019</v>
      </c>
      <c r="B1873">
        <v>12</v>
      </c>
      <c r="C1873">
        <v>6</v>
      </c>
      <c r="D1873" s="1">
        <f t="shared" si="58"/>
        <v>43829</v>
      </c>
      <c r="E1873" s="1">
        <v>43651</v>
      </c>
      <c r="F1873">
        <f t="shared" si="59"/>
        <v>178</v>
      </c>
      <c r="G1873">
        <v>0</v>
      </c>
      <c r="H1873">
        <v>0</v>
      </c>
      <c r="I1873">
        <v>0</v>
      </c>
      <c r="J1873" s="3" t="s">
        <v>21651</v>
      </c>
      <c r="K1873" s="3" t="s">
        <v>21652</v>
      </c>
      <c r="L1873" s="3" t="s">
        <v>21653</v>
      </c>
      <c r="M1873" s="3" t="s">
        <v>21654</v>
      </c>
      <c r="N1873" s="3" t="s">
        <v>21655</v>
      </c>
      <c r="O1873" s="3" t="s">
        <v>21656</v>
      </c>
      <c r="P1873" s="3" t="s">
        <v>21657</v>
      </c>
      <c r="Q1873" s="3" t="s">
        <v>21658</v>
      </c>
      <c r="R1873" s="3" t="s">
        <v>21659</v>
      </c>
      <c r="S1873" s="3" t="s">
        <v>21660</v>
      </c>
      <c r="T1873" s="3" t="s">
        <v>21661</v>
      </c>
      <c r="U1873" s="3" t="s">
        <v>21662</v>
      </c>
      <c r="V1873" s="3" t="s">
        <v>21663</v>
      </c>
      <c r="W1873" s="3" t="s">
        <v>21664</v>
      </c>
      <c r="X1873" s="3" t="s">
        <v>21665</v>
      </c>
      <c r="Y1873">
        <v>7</v>
      </c>
      <c r="Z1873">
        <v>7</v>
      </c>
      <c r="AA1873">
        <v>11</v>
      </c>
    </row>
    <row r="1874" spans="1:27">
      <c r="A1874">
        <v>2020</v>
      </c>
      <c r="B1874">
        <v>1</v>
      </c>
      <c r="C1874">
        <v>1</v>
      </c>
      <c r="D1874" s="1">
        <f t="shared" si="58"/>
        <v>43835</v>
      </c>
      <c r="E1874" s="1">
        <v>44017</v>
      </c>
      <c r="F1874">
        <f t="shared" si="59"/>
        <v>-182</v>
      </c>
      <c r="G1874">
        <v>0</v>
      </c>
      <c r="H1874">
        <v>0</v>
      </c>
      <c r="I1874">
        <v>0</v>
      </c>
      <c r="J1874" s="3" t="s">
        <v>21666</v>
      </c>
      <c r="K1874" s="3" t="s">
        <v>21667</v>
      </c>
      <c r="L1874" s="3" t="s">
        <v>21668</v>
      </c>
      <c r="M1874" s="3" t="s">
        <v>21669</v>
      </c>
      <c r="N1874" s="3" t="s">
        <v>21670</v>
      </c>
      <c r="O1874">
        <v>-0.0006250002421438</v>
      </c>
      <c r="P1874">
        <v>88.2375</v>
      </c>
      <c r="Q1874">
        <v>82.025</v>
      </c>
      <c r="R1874">
        <v>74.7</v>
      </c>
      <c r="S1874" s="3" t="s">
        <v>21671</v>
      </c>
      <c r="T1874" s="3" t="s">
        <v>21672</v>
      </c>
      <c r="U1874" s="3" t="s">
        <v>21673</v>
      </c>
      <c r="V1874" s="3" t="s">
        <v>21674</v>
      </c>
      <c r="W1874" s="3" t="s">
        <v>21675</v>
      </c>
      <c r="X1874" s="3" t="s">
        <v>21676</v>
      </c>
      <c r="Y1874">
        <v>4</v>
      </c>
      <c r="Z1874">
        <v>6</v>
      </c>
      <c r="AA1874">
        <v>9</v>
      </c>
    </row>
    <row r="1875" spans="1:27">
      <c r="A1875">
        <v>2020</v>
      </c>
      <c r="B1875">
        <v>1</v>
      </c>
      <c r="C1875">
        <v>2</v>
      </c>
      <c r="D1875" s="1">
        <f t="shared" si="58"/>
        <v>43840</v>
      </c>
      <c r="E1875" s="1">
        <v>44017</v>
      </c>
      <c r="F1875">
        <f t="shared" si="59"/>
        <v>-177</v>
      </c>
      <c r="G1875">
        <v>0</v>
      </c>
      <c r="H1875">
        <v>0</v>
      </c>
      <c r="I1875">
        <v>0</v>
      </c>
      <c r="J1875" s="3" t="s">
        <v>21677</v>
      </c>
      <c r="K1875" s="3" t="s">
        <v>21678</v>
      </c>
      <c r="L1875" s="3" t="s">
        <v>21679</v>
      </c>
      <c r="M1875" s="3" t="s">
        <v>21680</v>
      </c>
      <c r="N1875" s="3" t="s">
        <v>21681</v>
      </c>
      <c r="O1875" s="3" t="s">
        <v>21682</v>
      </c>
      <c r="P1875">
        <v>92.9625</v>
      </c>
      <c r="Q1875">
        <v>88.475</v>
      </c>
      <c r="R1875">
        <v>71.45</v>
      </c>
      <c r="S1875" s="3" t="s">
        <v>21683</v>
      </c>
      <c r="T1875" s="3" t="s">
        <v>21684</v>
      </c>
      <c r="U1875" s="3" t="s">
        <v>21685</v>
      </c>
      <c r="V1875" s="3" t="s">
        <v>21686</v>
      </c>
      <c r="W1875" s="3" t="s">
        <v>21687</v>
      </c>
      <c r="X1875" s="3" t="s">
        <v>21688</v>
      </c>
      <c r="Y1875">
        <v>7</v>
      </c>
      <c r="Z1875">
        <v>8</v>
      </c>
      <c r="AA1875">
        <v>9</v>
      </c>
    </row>
    <row r="1876" spans="1:27">
      <c r="A1876">
        <v>2020</v>
      </c>
      <c r="B1876">
        <v>1</v>
      </c>
      <c r="C1876">
        <v>3</v>
      </c>
      <c r="D1876" s="1">
        <f t="shared" si="58"/>
        <v>43845</v>
      </c>
      <c r="E1876" s="1">
        <v>44017</v>
      </c>
      <c r="F1876">
        <f t="shared" si="59"/>
        <v>-172</v>
      </c>
      <c r="G1876">
        <v>0</v>
      </c>
      <c r="H1876">
        <v>0</v>
      </c>
      <c r="I1876">
        <v>0</v>
      </c>
      <c r="J1876" s="3" t="s">
        <v>21689</v>
      </c>
      <c r="K1876">
        <v>-0.0162628632038832</v>
      </c>
      <c r="L1876">
        <v>-2.59376531243324</v>
      </c>
      <c r="M1876" s="3" t="s">
        <v>21690</v>
      </c>
      <c r="N1876" s="3" t="s">
        <v>21691</v>
      </c>
      <c r="O1876" s="3" t="s">
        <v>21692</v>
      </c>
      <c r="P1876">
        <v>88.5625</v>
      </c>
      <c r="Q1876">
        <v>90.175</v>
      </c>
      <c r="R1876">
        <v>70.8</v>
      </c>
      <c r="S1876" s="3" t="s">
        <v>21693</v>
      </c>
      <c r="T1876" s="3" t="s">
        <v>21694</v>
      </c>
      <c r="U1876" s="3" t="s">
        <v>21695</v>
      </c>
      <c r="V1876" s="3" t="s">
        <v>21696</v>
      </c>
      <c r="W1876" s="3" t="s">
        <v>21697</v>
      </c>
      <c r="X1876" s="3" t="s">
        <v>21698</v>
      </c>
      <c r="Y1876">
        <v>4</v>
      </c>
      <c r="Z1876">
        <v>8</v>
      </c>
      <c r="AA1876">
        <v>10</v>
      </c>
    </row>
    <row r="1877" spans="1:27">
      <c r="A1877">
        <v>2020</v>
      </c>
      <c r="B1877">
        <v>1</v>
      </c>
      <c r="C1877">
        <v>4</v>
      </c>
      <c r="D1877" s="1">
        <f t="shared" si="58"/>
        <v>43850</v>
      </c>
      <c r="E1877" s="1">
        <v>44017</v>
      </c>
      <c r="F1877">
        <f t="shared" si="59"/>
        <v>-167</v>
      </c>
      <c r="G1877">
        <v>0</v>
      </c>
      <c r="H1877">
        <v>0</v>
      </c>
      <c r="I1877">
        <v>0</v>
      </c>
      <c r="J1877" s="3" t="s">
        <v>21699</v>
      </c>
      <c r="K1877">
        <v>-0.13001864515245</v>
      </c>
      <c r="L1877">
        <v>-3.00626685172319</v>
      </c>
      <c r="M1877" s="3" t="s">
        <v>21700</v>
      </c>
      <c r="N1877" s="3" t="s">
        <v>21701</v>
      </c>
      <c r="O1877" s="3" t="s">
        <v>21702</v>
      </c>
      <c r="P1877">
        <v>85.7875</v>
      </c>
      <c r="Q1877">
        <v>87.9875</v>
      </c>
      <c r="R1877">
        <v>65.05</v>
      </c>
      <c r="S1877" s="3" t="s">
        <v>21703</v>
      </c>
      <c r="T1877" s="3" t="s">
        <v>21704</v>
      </c>
      <c r="U1877" s="3" t="s">
        <v>21705</v>
      </c>
      <c r="V1877" s="3" t="s">
        <v>21706</v>
      </c>
      <c r="W1877" s="3" t="s">
        <v>21707</v>
      </c>
      <c r="X1877" s="3" t="s">
        <v>21708</v>
      </c>
      <c r="Y1877">
        <v>8</v>
      </c>
      <c r="Z1877">
        <v>10</v>
      </c>
      <c r="AA1877">
        <v>10</v>
      </c>
    </row>
    <row r="1878" spans="1:27">
      <c r="A1878">
        <v>2020</v>
      </c>
      <c r="B1878">
        <v>1</v>
      </c>
      <c r="C1878">
        <v>5</v>
      </c>
      <c r="D1878" s="1">
        <f t="shared" si="58"/>
        <v>43855</v>
      </c>
      <c r="E1878" s="1">
        <v>44017</v>
      </c>
      <c r="F1878">
        <f t="shared" si="59"/>
        <v>-162</v>
      </c>
      <c r="G1878">
        <v>0</v>
      </c>
      <c r="H1878">
        <v>0</v>
      </c>
      <c r="I1878">
        <v>0</v>
      </c>
      <c r="J1878" s="3" t="s">
        <v>21709</v>
      </c>
      <c r="K1878" s="3" t="s">
        <v>21710</v>
      </c>
      <c r="L1878" s="3" t="s">
        <v>21711</v>
      </c>
      <c r="M1878">
        <v>-0.003562500339467</v>
      </c>
      <c r="N1878">
        <v>-0.0085000003222376</v>
      </c>
      <c r="O1878">
        <v>-0.0272749995812774</v>
      </c>
      <c r="P1878">
        <v>91.5125</v>
      </c>
      <c r="Q1878">
        <v>83.275</v>
      </c>
      <c r="R1878">
        <v>82.5625</v>
      </c>
      <c r="S1878" s="3" t="s">
        <v>21712</v>
      </c>
      <c r="T1878" s="3" t="s">
        <v>21713</v>
      </c>
      <c r="U1878" s="3" t="s">
        <v>21714</v>
      </c>
      <c r="V1878" s="3" t="s">
        <v>21715</v>
      </c>
      <c r="W1878" s="3" t="s">
        <v>21716</v>
      </c>
      <c r="X1878" s="3" t="s">
        <v>21717</v>
      </c>
      <c r="Y1878">
        <v>3</v>
      </c>
      <c r="Z1878">
        <v>5</v>
      </c>
      <c r="AA1878">
        <v>7</v>
      </c>
    </row>
    <row r="1879" spans="1:27">
      <c r="A1879">
        <v>2020</v>
      </c>
      <c r="B1879">
        <v>1</v>
      </c>
      <c r="C1879">
        <v>6</v>
      </c>
      <c r="D1879" s="1">
        <f t="shared" si="58"/>
        <v>43860</v>
      </c>
      <c r="E1879" s="1">
        <v>44017</v>
      </c>
      <c r="F1879">
        <f t="shared" si="59"/>
        <v>-157</v>
      </c>
      <c r="G1879">
        <v>0</v>
      </c>
      <c r="H1879">
        <v>0</v>
      </c>
      <c r="I1879">
        <v>0</v>
      </c>
      <c r="J1879" s="3" t="s">
        <v>21718</v>
      </c>
      <c r="K1879" s="3" t="s">
        <v>21719</v>
      </c>
      <c r="L1879">
        <v>-2.5541875793909</v>
      </c>
      <c r="M1879" s="3" t="s">
        <v>21720</v>
      </c>
      <c r="N1879" s="3" t="s">
        <v>21721</v>
      </c>
      <c r="O1879" s="3" t="s">
        <v>21722</v>
      </c>
      <c r="P1879">
        <v>80.5</v>
      </c>
      <c r="Q1879">
        <v>74.46875</v>
      </c>
      <c r="R1879" s="3" t="s">
        <v>21723</v>
      </c>
      <c r="S1879" s="3" t="s">
        <v>21724</v>
      </c>
      <c r="T1879" s="3" t="s">
        <v>21725</v>
      </c>
      <c r="U1879" s="3" t="s">
        <v>21726</v>
      </c>
      <c r="V1879" s="3" t="s">
        <v>21727</v>
      </c>
      <c r="W1879" s="3" t="s">
        <v>21728</v>
      </c>
      <c r="X1879" s="3" t="s">
        <v>21729</v>
      </c>
      <c r="Y1879">
        <v>10</v>
      </c>
      <c r="Z1879">
        <v>10</v>
      </c>
      <c r="AA1879">
        <v>11</v>
      </c>
    </row>
    <row r="1880" spans="1:27">
      <c r="A1880">
        <v>2020</v>
      </c>
      <c r="B1880">
        <v>2</v>
      </c>
      <c r="C1880">
        <v>1</v>
      </c>
      <c r="D1880" s="1">
        <f t="shared" si="58"/>
        <v>43866</v>
      </c>
      <c r="E1880" s="1">
        <v>44017</v>
      </c>
      <c r="F1880">
        <f t="shared" si="59"/>
        <v>-151</v>
      </c>
      <c r="G1880">
        <v>0</v>
      </c>
      <c r="H1880">
        <v>0</v>
      </c>
      <c r="I1880">
        <v>0</v>
      </c>
      <c r="J1880" s="3" t="s">
        <v>21730</v>
      </c>
      <c r="K1880" s="3" t="s">
        <v>21731</v>
      </c>
      <c r="L1880">
        <v>-0.592521681264043</v>
      </c>
      <c r="M1880" s="3" t="s">
        <v>21732</v>
      </c>
      <c r="N1880" s="3" t="s">
        <v>21733</v>
      </c>
      <c r="O1880" s="3" t="s">
        <v>21734</v>
      </c>
      <c r="P1880">
        <v>74.5625</v>
      </c>
      <c r="Q1880">
        <v>60.475</v>
      </c>
      <c r="R1880">
        <v>38.275</v>
      </c>
      <c r="S1880" s="3" t="s">
        <v>21735</v>
      </c>
      <c r="T1880" s="3" t="s">
        <v>21736</v>
      </c>
      <c r="U1880" s="3" t="s">
        <v>21737</v>
      </c>
      <c r="V1880" s="3" t="s">
        <v>21738</v>
      </c>
      <c r="W1880" s="3" t="s">
        <v>21739</v>
      </c>
      <c r="X1880" s="3" t="s">
        <v>21740</v>
      </c>
      <c r="Y1880">
        <v>3</v>
      </c>
      <c r="Z1880">
        <v>4</v>
      </c>
      <c r="AA1880">
        <v>8</v>
      </c>
    </row>
    <row r="1881" spans="1:27">
      <c r="A1881">
        <v>2020</v>
      </c>
      <c r="B1881">
        <v>2</v>
      </c>
      <c r="C1881">
        <v>2</v>
      </c>
      <c r="D1881" s="1">
        <f t="shared" si="58"/>
        <v>43871</v>
      </c>
      <c r="E1881" s="1">
        <v>44017</v>
      </c>
      <c r="F1881">
        <f t="shared" si="59"/>
        <v>-146</v>
      </c>
      <c r="G1881">
        <v>0</v>
      </c>
      <c r="H1881">
        <v>0</v>
      </c>
      <c r="I1881">
        <v>0</v>
      </c>
      <c r="J1881" s="3" t="s">
        <v>21741</v>
      </c>
      <c r="K1881" s="3" t="s">
        <v>21742</v>
      </c>
      <c r="L1881">
        <v>-0.867520196456462</v>
      </c>
      <c r="M1881" s="3" t="s">
        <v>21743</v>
      </c>
      <c r="N1881" s="3" t="s">
        <v>21744</v>
      </c>
      <c r="O1881" s="3" t="s">
        <v>21745</v>
      </c>
      <c r="P1881">
        <v>78.5125</v>
      </c>
      <c r="Q1881">
        <v>72.1375</v>
      </c>
      <c r="R1881">
        <v>55.8125</v>
      </c>
      <c r="S1881" s="3" t="s">
        <v>21746</v>
      </c>
      <c r="T1881" s="3" t="s">
        <v>21747</v>
      </c>
      <c r="U1881" s="3" t="s">
        <v>21748</v>
      </c>
      <c r="V1881" s="3" t="s">
        <v>21749</v>
      </c>
      <c r="W1881" s="3" t="s">
        <v>21750</v>
      </c>
      <c r="X1881" s="3" t="s">
        <v>21751</v>
      </c>
      <c r="Y1881">
        <v>7</v>
      </c>
      <c r="Z1881">
        <v>7</v>
      </c>
      <c r="AA1881">
        <v>10</v>
      </c>
    </row>
    <row r="1882" spans="1:27">
      <c r="A1882">
        <v>2020</v>
      </c>
      <c r="B1882">
        <v>2</v>
      </c>
      <c r="C1882">
        <v>3</v>
      </c>
      <c r="D1882" s="1">
        <f t="shared" si="58"/>
        <v>43876</v>
      </c>
      <c r="E1882" s="1">
        <v>44017</v>
      </c>
      <c r="F1882">
        <f t="shared" si="59"/>
        <v>-141</v>
      </c>
      <c r="G1882">
        <v>0</v>
      </c>
      <c r="H1882">
        <v>0</v>
      </c>
      <c r="I1882">
        <v>0</v>
      </c>
      <c r="J1882" s="3" t="s">
        <v>21752</v>
      </c>
      <c r="K1882" s="3" t="s">
        <v>21753</v>
      </c>
      <c r="L1882" s="3" t="s">
        <v>21754</v>
      </c>
      <c r="M1882">
        <v>-0.0038500001886859</v>
      </c>
      <c r="N1882">
        <v>-0.0131124999374151</v>
      </c>
      <c r="O1882">
        <v>-0.0336874995846301</v>
      </c>
      <c r="P1882">
        <v>92.75</v>
      </c>
      <c r="Q1882">
        <v>87.9375</v>
      </c>
      <c r="R1882">
        <v>75.35</v>
      </c>
      <c r="S1882" s="3" t="s">
        <v>21755</v>
      </c>
      <c r="T1882" s="3" t="s">
        <v>21756</v>
      </c>
      <c r="U1882" s="3" t="s">
        <v>21757</v>
      </c>
      <c r="V1882" s="3" t="s">
        <v>21758</v>
      </c>
      <c r="W1882" s="3" t="s">
        <v>21759</v>
      </c>
      <c r="X1882" s="3" t="s">
        <v>21760</v>
      </c>
      <c r="Y1882">
        <v>8</v>
      </c>
      <c r="Z1882">
        <v>9</v>
      </c>
      <c r="AA1882">
        <v>9</v>
      </c>
    </row>
    <row r="1883" spans="1:27">
      <c r="A1883">
        <v>2020</v>
      </c>
      <c r="B1883">
        <v>2</v>
      </c>
      <c r="C1883">
        <v>4</v>
      </c>
      <c r="D1883" s="1">
        <f t="shared" si="58"/>
        <v>43881</v>
      </c>
      <c r="E1883" s="1">
        <v>44017</v>
      </c>
      <c r="F1883">
        <f t="shared" si="59"/>
        <v>-136</v>
      </c>
      <c r="G1883">
        <v>0</v>
      </c>
      <c r="H1883">
        <v>0</v>
      </c>
      <c r="I1883">
        <v>0</v>
      </c>
      <c r="J1883" s="3" t="s">
        <v>21761</v>
      </c>
      <c r="K1883">
        <v>-0.032521116733551</v>
      </c>
      <c r="L1883">
        <v>-2.35752104790881</v>
      </c>
      <c r="M1883" s="3" t="s">
        <v>21762</v>
      </c>
      <c r="N1883" s="3" t="s">
        <v>21763</v>
      </c>
      <c r="O1883" s="3" t="s">
        <v>21764</v>
      </c>
      <c r="P1883">
        <v>63.7375</v>
      </c>
      <c r="Q1883">
        <v>49.025</v>
      </c>
      <c r="R1883">
        <v>27.0375</v>
      </c>
      <c r="S1883" s="3" t="s">
        <v>21765</v>
      </c>
      <c r="T1883" s="3" t="s">
        <v>21766</v>
      </c>
      <c r="U1883" s="3" t="s">
        <v>21767</v>
      </c>
      <c r="V1883" s="3" t="s">
        <v>21768</v>
      </c>
      <c r="W1883" s="3" t="s">
        <v>21769</v>
      </c>
      <c r="X1883" s="3" t="s">
        <v>21770</v>
      </c>
      <c r="Y1883">
        <v>9</v>
      </c>
      <c r="Z1883">
        <v>10</v>
      </c>
      <c r="AA1883">
        <v>10</v>
      </c>
    </row>
    <row r="1884" spans="1:27">
      <c r="A1884">
        <v>2020</v>
      </c>
      <c r="B1884">
        <v>2</v>
      </c>
      <c r="C1884">
        <v>5</v>
      </c>
      <c r="D1884" s="1">
        <f t="shared" si="58"/>
        <v>43886</v>
      </c>
      <c r="E1884" s="1">
        <v>44017</v>
      </c>
      <c r="F1884">
        <f t="shared" si="59"/>
        <v>-131</v>
      </c>
      <c r="G1884">
        <v>0</v>
      </c>
      <c r="H1884">
        <v>0</v>
      </c>
      <c r="I1884">
        <v>0</v>
      </c>
      <c r="J1884" s="3" t="s">
        <v>21771</v>
      </c>
      <c r="K1884" s="3" t="s">
        <v>21772</v>
      </c>
      <c r="L1884" s="3" t="s">
        <v>21773</v>
      </c>
      <c r="M1884" s="3" t="s">
        <v>21774</v>
      </c>
      <c r="N1884" s="3" t="s">
        <v>21775</v>
      </c>
      <c r="O1884" s="3" t="s">
        <v>21776</v>
      </c>
      <c r="P1884">
        <v>74.5125</v>
      </c>
      <c r="Q1884">
        <v>56.2625</v>
      </c>
      <c r="R1884">
        <v>51.3625</v>
      </c>
      <c r="S1884" s="3" t="s">
        <v>21777</v>
      </c>
      <c r="T1884" s="3" t="s">
        <v>21778</v>
      </c>
      <c r="U1884" s="3" t="s">
        <v>21779</v>
      </c>
      <c r="V1884" s="3" t="s">
        <v>21780</v>
      </c>
      <c r="W1884" s="3" t="s">
        <v>21781</v>
      </c>
      <c r="X1884" s="3" t="s">
        <v>21782</v>
      </c>
      <c r="Y1884">
        <v>7</v>
      </c>
      <c r="Z1884">
        <v>10</v>
      </c>
      <c r="AA1884">
        <v>10</v>
      </c>
    </row>
    <row r="1885" spans="1:27">
      <c r="A1885">
        <v>2020</v>
      </c>
      <c r="B1885">
        <v>2</v>
      </c>
      <c r="C1885">
        <v>6</v>
      </c>
      <c r="D1885" s="1">
        <f t="shared" si="58"/>
        <v>43891</v>
      </c>
      <c r="E1885" s="1">
        <v>44017</v>
      </c>
      <c r="F1885">
        <f t="shared" si="59"/>
        <v>-126</v>
      </c>
      <c r="G1885">
        <v>0</v>
      </c>
      <c r="H1885">
        <v>0</v>
      </c>
      <c r="I1885">
        <v>0</v>
      </c>
      <c r="J1885" s="3" t="s">
        <v>21783</v>
      </c>
      <c r="K1885" s="3" t="s">
        <v>21784</v>
      </c>
      <c r="L1885" s="3" t="s">
        <v>21785</v>
      </c>
      <c r="M1885">
        <v>-0.0123750005441252</v>
      </c>
      <c r="N1885" s="3" t="s">
        <v>21786</v>
      </c>
      <c r="O1885">
        <v>-0.0016093745362013</v>
      </c>
      <c r="P1885">
        <v>92.09375</v>
      </c>
      <c r="Q1885">
        <v>79.765625</v>
      </c>
      <c r="R1885">
        <v>72.390625</v>
      </c>
      <c r="S1885" s="3" t="s">
        <v>21787</v>
      </c>
      <c r="T1885" s="3" t="s">
        <v>21788</v>
      </c>
      <c r="U1885" s="3" t="s">
        <v>21789</v>
      </c>
      <c r="V1885" s="3" t="s">
        <v>21790</v>
      </c>
      <c r="W1885" s="3" t="s">
        <v>21791</v>
      </c>
      <c r="X1885" s="3" t="s">
        <v>21792</v>
      </c>
      <c r="Y1885">
        <v>3</v>
      </c>
      <c r="Z1885">
        <v>7</v>
      </c>
      <c r="AA1885">
        <v>10</v>
      </c>
    </row>
    <row r="1886" spans="1:27">
      <c r="A1886">
        <v>2020</v>
      </c>
      <c r="B1886">
        <v>3</v>
      </c>
      <c r="C1886">
        <v>1</v>
      </c>
      <c r="D1886" s="1">
        <f t="shared" si="58"/>
        <v>43895</v>
      </c>
      <c r="E1886" s="1">
        <v>44017</v>
      </c>
      <c r="F1886">
        <f t="shared" si="59"/>
        <v>-122</v>
      </c>
      <c r="G1886">
        <v>0</v>
      </c>
      <c r="H1886">
        <v>0</v>
      </c>
      <c r="I1886">
        <v>0</v>
      </c>
      <c r="J1886" s="3" t="s">
        <v>21793</v>
      </c>
      <c r="K1886" s="3" t="s">
        <v>21794</v>
      </c>
      <c r="L1886" s="3" t="s">
        <v>21795</v>
      </c>
      <c r="M1886">
        <v>-0.0050749994581565</v>
      </c>
      <c r="N1886" s="3" t="s">
        <v>21796</v>
      </c>
      <c r="O1886" s="3" t="s">
        <v>21797</v>
      </c>
      <c r="P1886">
        <v>85.475</v>
      </c>
      <c r="Q1886">
        <v>78.8</v>
      </c>
      <c r="R1886">
        <v>50.1</v>
      </c>
      <c r="S1886" s="3" t="s">
        <v>21798</v>
      </c>
      <c r="T1886" s="3" t="s">
        <v>21799</v>
      </c>
      <c r="U1886" s="3" t="s">
        <v>21800</v>
      </c>
      <c r="V1886" s="3" t="s">
        <v>21801</v>
      </c>
      <c r="W1886" s="3" t="s">
        <v>21802</v>
      </c>
      <c r="X1886" s="3" t="s">
        <v>21803</v>
      </c>
      <c r="Y1886">
        <v>2</v>
      </c>
      <c r="Z1886">
        <v>4</v>
      </c>
      <c r="AA1886">
        <v>8</v>
      </c>
    </row>
    <row r="1887" spans="1:27">
      <c r="A1887">
        <v>2020</v>
      </c>
      <c r="B1887">
        <v>3</v>
      </c>
      <c r="C1887">
        <v>2</v>
      </c>
      <c r="D1887" s="1">
        <f t="shared" si="58"/>
        <v>43900</v>
      </c>
      <c r="E1887" s="1">
        <v>44017</v>
      </c>
      <c r="F1887">
        <f t="shared" si="59"/>
        <v>-117</v>
      </c>
      <c r="G1887">
        <v>0</v>
      </c>
      <c r="H1887">
        <v>0</v>
      </c>
      <c r="I1887">
        <v>0</v>
      </c>
      <c r="J1887" s="3" t="s">
        <v>21804</v>
      </c>
      <c r="K1887" s="3" t="s">
        <v>21805</v>
      </c>
      <c r="L1887" s="3" t="s">
        <v>21806</v>
      </c>
      <c r="M1887">
        <v>-0.0106374996248633</v>
      </c>
      <c r="N1887" s="3" t="s">
        <v>21807</v>
      </c>
      <c r="O1887">
        <v>-0.0013749979436397</v>
      </c>
      <c r="P1887">
        <v>89.1375</v>
      </c>
      <c r="Q1887">
        <v>84.425</v>
      </c>
      <c r="R1887">
        <v>73.6625</v>
      </c>
      <c r="S1887" s="3" t="s">
        <v>21808</v>
      </c>
      <c r="T1887" s="3" t="s">
        <v>21809</v>
      </c>
      <c r="U1887" s="3" t="s">
        <v>21810</v>
      </c>
      <c r="V1887" s="3" t="s">
        <v>21811</v>
      </c>
      <c r="W1887" s="3" t="s">
        <v>21812</v>
      </c>
      <c r="X1887" s="3" t="s">
        <v>21813</v>
      </c>
      <c r="Y1887">
        <v>8</v>
      </c>
      <c r="Z1887">
        <v>10</v>
      </c>
      <c r="AA1887">
        <v>10</v>
      </c>
    </row>
    <row r="1888" spans="1:27">
      <c r="A1888">
        <v>2020</v>
      </c>
      <c r="B1888">
        <v>3</v>
      </c>
      <c r="C1888">
        <v>3</v>
      </c>
      <c r="D1888" s="1">
        <f t="shared" si="58"/>
        <v>43905</v>
      </c>
      <c r="E1888" s="1">
        <v>44017</v>
      </c>
      <c r="F1888">
        <f t="shared" si="59"/>
        <v>-112</v>
      </c>
      <c r="G1888">
        <v>0</v>
      </c>
      <c r="H1888">
        <v>0</v>
      </c>
      <c r="I1888">
        <v>0</v>
      </c>
      <c r="J1888" s="3" t="s">
        <v>21814</v>
      </c>
      <c r="K1888" s="3" t="s">
        <v>21815</v>
      </c>
      <c r="L1888" s="3" t="s">
        <v>21816</v>
      </c>
      <c r="M1888" s="3" t="s">
        <v>21817</v>
      </c>
      <c r="N1888" s="3" t="s">
        <v>21818</v>
      </c>
      <c r="O1888" s="3" t="s">
        <v>21819</v>
      </c>
      <c r="P1888">
        <v>76.8375</v>
      </c>
      <c r="Q1888">
        <v>67.8125</v>
      </c>
      <c r="R1888">
        <v>64.175</v>
      </c>
      <c r="S1888" s="3" t="s">
        <v>21820</v>
      </c>
      <c r="T1888" s="3" t="s">
        <v>21821</v>
      </c>
      <c r="U1888" s="3" t="s">
        <v>21822</v>
      </c>
      <c r="V1888" s="3" t="s">
        <v>21823</v>
      </c>
      <c r="W1888" s="3" t="s">
        <v>21824</v>
      </c>
      <c r="X1888" s="3" t="s">
        <v>21825</v>
      </c>
      <c r="Y1888">
        <v>7</v>
      </c>
      <c r="Z1888">
        <v>8</v>
      </c>
      <c r="AA1888">
        <v>11</v>
      </c>
    </row>
    <row r="1889" spans="1:27">
      <c r="A1889">
        <v>2020</v>
      </c>
      <c r="B1889">
        <v>3</v>
      </c>
      <c r="C1889">
        <v>4</v>
      </c>
      <c r="D1889" s="1">
        <f t="shared" si="58"/>
        <v>43910</v>
      </c>
      <c r="E1889" s="1">
        <v>44017</v>
      </c>
      <c r="F1889">
        <f t="shared" si="59"/>
        <v>-107</v>
      </c>
      <c r="G1889">
        <v>0</v>
      </c>
      <c r="H1889">
        <v>0</v>
      </c>
      <c r="I1889">
        <v>0</v>
      </c>
      <c r="J1889" s="3" t="s">
        <v>21826</v>
      </c>
      <c r="K1889" s="3" t="s">
        <v>21827</v>
      </c>
      <c r="L1889" s="3" t="s">
        <v>21828</v>
      </c>
      <c r="M1889" s="3" t="s">
        <v>21829</v>
      </c>
      <c r="N1889" s="3" t="s">
        <v>21830</v>
      </c>
      <c r="O1889" s="3" t="s">
        <v>21831</v>
      </c>
      <c r="P1889">
        <v>67.525</v>
      </c>
      <c r="Q1889">
        <v>41.4375</v>
      </c>
      <c r="R1889">
        <v>35.2375</v>
      </c>
      <c r="S1889" s="3" t="s">
        <v>21832</v>
      </c>
      <c r="T1889" s="3" t="s">
        <v>21833</v>
      </c>
      <c r="U1889" s="3" t="s">
        <v>21834</v>
      </c>
      <c r="V1889" s="3" t="s">
        <v>21835</v>
      </c>
      <c r="W1889" s="3" t="s">
        <v>21836</v>
      </c>
      <c r="X1889" s="3" t="s">
        <v>21837</v>
      </c>
      <c r="Y1889">
        <v>6</v>
      </c>
      <c r="Z1889">
        <v>9</v>
      </c>
      <c r="AA1889">
        <v>10</v>
      </c>
    </row>
    <row r="1890" spans="1:27">
      <c r="A1890">
        <v>2020</v>
      </c>
      <c r="B1890">
        <v>3</v>
      </c>
      <c r="C1890">
        <v>5</v>
      </c>
      <c r="D1890" s="1">
        <f t="shared" si="58"/>
        <v>43915</v>
      </c>
      <c r="E1890" s="1">
        <v>44017</v>
      </c>
      <c r="F1890">
        <f t="shared" si="59"/>
        <v>-102</v>
      </c>
      <c r="G1890">
        <v>0</v>
      </c>
      <c r="H1890">
        <v>0</v>
      </c>
      <c r="I1890">
        <v>0</v>
      </c>
      <c r="J1890" s="3" t="s">
        <v>21838</v>
      </c>
      <c r="K1890" s="3" t="s">
        <v>21839</v>
      </c>
      <c r="L1890" s="3" t="s">
        <v>21840</v>
      </c>
      <c r="M1890" s="3" t="s">
        <v>21841</v>
      </c>
      <c r="N1890" s="3" t="s">
        <v>21842</v>
      </c>
      <c r="O1890" s="3" t="s">
        <v>21843</v>
      </c>
      <c r="P1890">
        <v>74.425</v>
      </c>
      <c r="Q1890">
        <v>48.5625</v>
      </c>
      <c r="R1890">
        <v>49.4875</v>
      </c>
      <c r="S1890" s="3" t="s">
        <v>21844</v>
      </c>
      <c r="T1890" s="3" t="s">
        <v>21845</v>
      </c>
      <c r="U1890" s="3" t="s">
        <v>21846</v>
      </c>
      <c r="V1890" s="3" t="s">
        <v>21847</v>
      </c>
      <c r="W1890" s="3" t="s">
        <v>21848</v>
      </c>
      <c r="X1890" s="3" t="s">
        <v>21849</v>
      </c>
      <c r="Y1890">
        <v>5</v>
      </c>
      <c r="Z1890">
        <v>5</v>
      </c>
      <c r="AA1890">
        <v>5</v>
      </c>
    </row>
    <row r="1891" spans="1:27">
      <c r="A1891">
        <v>2020</v>
      </c>
      <c r="B1891">
        <v>3</v>
      </c>
      <c r="C1891">
        <v>6</v>
      </c>
      <c r="D1891" s="1">
        <f t="shared" si="58"/>
        <v>43920</v>
      </c>
      <c r="E1891" s="1">
        <v>44017</v>
      </c>
      <c r="F1891">
        <f t="shared" si="59"/>
        <v>-97</v>
      </c>
      <c r="G1891">
        <v>0</v>
      </c>
      <c r="H1891">
        <v>0</v>
      </c>
      <c r="I1891">
        <v>0</v>
      </c>
      <c r="J1891" s="3" t="s">
        <v>21850</v>
      </c>
      <c r="K1891" s="3" t="s">
        <v>21851</v>
      </c>
      <c r="L1891" s="3" t="s">
        <v>21852</v>
      </c>
      <c r="M1891">
        <v>-0.0251250000437722</v>
      </c>
      <c r="N1891">
        <v>-0.0225416668884767</v>
      </c>
      <c r="O1891">
        <v>-0.0337500021948169</v>
      </c>
      <c r="P1891" s="3" t="s">
        <v>21853</v>
      </c>
      <c r="Q1891">
        <v>85.71875</v>
      </c>
      <c r="R1891">
        <v>78.5625</v>
      </c>
      <c r="S1891" s="3" t="s">
        <v>21854</v>
      </c>
      <c r="T1891" s="3" t="s">
        <v>21855</v>
      </c>
      <c r="U1891" s="3" t="s">
        <v>21856</v>
      </c>
      <c r="V1891" s="3" t="s">
        <v>21857</v>
      </c>
      <c r="W1891" s="3" t="s">
        <v>21858</v>
      </c>
      <c r="X1891" s="3" t="s">
        <v>21859</v>
      </c>
      <c r="Y1891">
        <v>3</v>
      </c>
      <c r="Z1891">
        <v>4</v>
      </c>
      <c r="AA1891">
        <v>6</v>
      </c>
    </row>
    <row r="1892" spans="1:27">
      <c r="A1892">
        <v>2020</v>
      </c>
      <c r="B1892">
        <v>4</v>
      </c>
      <c r="C1892">
        <v>1</v>
      </c>
      <c r="D1892" s="1">
        <f t="shared" si="58"/>
        <v>43926</v>
      </c>
      <c r="E1892" s="1">
        <v>44017</v>
      </c>
      <c r="F1892">
        <f t="shared" si="59"/>
        <v>-91</v>
      </c>
      <c r="G1892">
        <v>0</v>
      </c>
      <c r="H1892">
        <v>0</v>
      </c>
      <c r="I1892">
        <v>0</v>
      </c>
      <c r="J1892" s="3" t="s">
        <v>21860</v>
      </c>
      <c r="K1892" s="3" t="s">
        <v>21861</v>
      </c>
      <c r="L1892" s="3" t="s">
        <v>21862</v>
      </c>
      <c r="M1892" s="3" t="s">
        <v>21863</v>
      </c>
      <c r="N1892" s="3" t="s">
        <v>21864</v>
      </c>
      <c r="O1892" s="3" t="s">
        <v>21865</v>
      </c>
      <c r="P1892">
        <v>75.6</v>
      </c>
      <c r="Q1892">
        <v>48.4875</v>
      </c>
      <c r="R1892">
        <v>37.6875</v>
      </c>
      <c r="S1892" s="3" t="s">
        <v>21866</v>
      </c>
      <c r="T1892" s="3" t="s">
        <v>21867</v>
      </c>
      <c r="U1892" s="3" t="s">
        <v>21868</v>
      </c>
      <c r="V1892" s="3" t="s">
        <v>21869</v>
      </c>
      <c r="W1892" s="3" t="s">
        <v>21870</v>
      </c>
      <c r="X1892" s="3" t="s">
        <v>21871</v>
      </c>
      <c r="Y1892">
        <v>2</v>
      </c>
      <c r="Z1892">
        <v>2</v>
      </c>
      <c r="AA1892">
        <v>4</v>
      </c>
    </row>
    <row r="1893" spans="1:27">
      <c r="A1893">
        <v>2020</v>
      </c>
      <c r="B1893">
        <v>4</v>
      </c>
      <c r="C1893">
        <v>2</v>
      </c>
      <c r="D1893" s="1">
        <f t="shared" si="58"/>
        <v>43931</v>
      </c>
      <c r="E1893" s="1">
        <v>44017</v>
      </c>
      <c r="F1893">
        <f t="shared" si="59"/>
        <v>-86</v>
      </c>
      <c r="G1893">
        <v>0</v>
      </c>
      <c r="H1893">
        <v>0</v>
      </c>
      <c r="I1893">
        <v>0</v>
      </c>
      <c r="J1893" s="3" t="s">
        <v>21872</v>
      </c>
      <c r="K1893" s="3" t="s">
        <v>21873</v>
      </c>
      <c r="L1893" s="3" t="s">
        <v>21874</v>
      </c>
      <c r="M1893" s="3" t="s">
        <v>21875</v>
      </c>
      <c r="N1893" s="3" t="s">
        <v>21876</v>
      </c>
      <c r="O1893" s="3" t="s">
        <v>21877</v>
      </c>
      <c r="P1893">
        <v>69.275</v>
      </c>
      <c r="Q1893">
        <v>32.7875</v>
      </c>
      <c r="R1893">
        <v>28.9</v>
      </c>
      <c r="S1893" s="3" t="s">
        <v>21878</v>
      </c>
      <c r="T1893" s="3" t="s">
        <v>21879</v>
      </c>
      <c r="U1893" s="3" t="s">
        <v>21880</v>
      </c>
      <c r="V1893" s="3" t="s">
        <v>21881</v>
      </c>
      <c r="W1893" s="3" t="s">
        <v>21882</v>
      </c>
      <c r="X1893" s="3" t="s">
        <v>21883</v>
      </c>
      <c r="Y1893">
        <v>5</v>
      </c>
      <c r="Z1893">
        <v>4</v>
      </c>
      <c r="AA1893">
        <v>5</v>
      </c>
    </row>
    <row r="1894" spans="1:27">
      <c r="A1894">
        <v>2020</v>
      </c>
      <c r="B1894">
        <v>4</v>
      </c>
      <c r="C1894">
        <v>3</v>
      </c>
      <c r="D1894" s="1">
        <f t="shared" si="58"/>
        <v>43936</v>
      </c>
      <c r="E1894" s="1">
        <v>44017</v>
      </c>
      <c r="F1894">
        <f t="shared" si="59"/>
        <v>-81</v>
      </c>
      <c r="G1894">
        <v>0</v>
      </c>
      <c r="H1894">
        <v>0</v>
      </c>
      <c r="I1894">
        <v>0</v>
      </c>
      <c r="J1894" s="3" t="s">
        <v>21884</v>
      </c>
      <c r="K1894" s="3" t="s">
        <v>21885</v>
      </c>
      <c r="L1894" s="3" t="s">
        <v>21886</v>
      </c>
      <c r="M1894" s="3" t="s">
        <v>21887</v>
      </c>
      <c r="N1894" s="3" t="s">
        <v>21888</v>
      </c>
      <c r="O1894" s="3" t="s">
        <v>21889</v>
      </c>
      <c r="P1894">
        <v>68.35</v>
      </c>
      <c r="Q1894">
        <v>52.6125</v>
      </c>
      <c r="R1894">
        <v>51.1875</v>
      </c>
      <c r="S1894">
        <v>4.346069751208</v>
      </c>
      <c r="T1894" s="3" t="s">
        <v>21890</v>
      </c>
      <c r="U1894" s="3" t="s">
        <v>21891</v>
      </c>
      <c r="V1894" s="3" t="s">
        <v>21892</v>
      </c>
      <c r="W1894" s="3" t="s">
        <v>21893</v>
      </c>
      <c r="X1894" s="3" t="s">
        <v>21894</v>
      </c>
      <c r="Y1894">
        <v>10</v>
      </c>
      <c r="Z1894">
        <v>9</v>
      </c>
      <c r="AA1894">
        <v>11</v>
      </c>
    </row>
    <row r="1895" spans="1:27">
      <c r="A1895">
        <v>2020</v>
      </c>
      <c r="B1895">
        <v>4</v>
      </c>
      <c r="C1895">
        <v>4</v>
      </c>
      <c r="D1895" s="1">
        <f t="shared" si="58"/>
        <v>43941</v>
      </c>
      <c r="E1895" s="1">
        <v>44017</v>
      </c>
      <c r="F1895">
        <f t="shared" si="59"/>
        <v>-76</v>
      </c>
      <c r="G1895">
        <v>0</v>
      </c>
      <c r="H1895">
        <v>0</v>
      </c>
      <c r="I1895">
        <v>0</v>
      </c>
      <c r="J1895" s="3" t="s">
        <v>21895</v>
      </c>
      <c r="K1895" s="3" t="s">
        <v>21896</v>
      </c>
      <c r="L1895" s="3" t="s">
        <v>21897</v>
      </c>
      <c r="M1895">
        <v>-0.0199624997796491</v>
      </c>
      <c r="N1895">
        <v>-0.0231500003486872</v>
      </c>
      <c r="O1895">
        <v>-0.0512125007808208</v>
      </c>
      <c r="P1895">
        <v>78.225</v>
      </c>
      <c r="Q1895">
        <v>68.175</v>
      </c>
      <c r="R1895">
        <v>62.725</v>
      </c>
      <c r="S1895" s="3" t="s">
        <v>21898</v>
      </c>
      <c r="T1895" s="3" t="s">
        <v>21899</v>
      </c>
      <c r="U1895" s="3" t="s">
        <v>21900</v>
      </c>
      <c r="V1895" s="3" t="s">
        <v>21901</v>
      </c>
      <c r="W1895" s="3" t="s">
        <v>21902</v>
      </c>
      <c r="X1895" s="3" t="s">
        <v>21903</v>
      </c>
      <c r="Y1895">
        <v>7</v>
      </c>
      <c r="Z1895">
        <v>10</v>
      </c>
      <c r="AA1895">
        <v>10</v>
      </c>
    </row>
    <row r="1896" spans="1:27">
      <c r="A1896">
        <v>2020</v>
      </c>
      <c r="B1896">
        <v>4</v>
      </c>
      <c r="C1896">
        <v>5</v>
      </c>
      <c r="D1896" s="1">
        <f t="shared" si="58"/>
        <v>43946</v>
      </c>
      <c r="E1896" s="1">
        <v>44017</v>
      </c>
      <c r="F1896">
        <f t="shared" si="59"/>
        <v>-71</v>
      </c>
      <c r="G1896">
        <v>0</v>
      </c>
      <c r="H1896">
        <v>0</v>
      </c>
      <c r="I1896">
        <v>0</v>
      </c>
      <c r="J1896" s="3" t="s">
        <v>21904</v>
      </c>
      <c r="K1896" s="3" t="s">
        <v>21905</v>
      </c>
      <c r="L1896" s="3" t="s">
        <v>21906</v>
      </c>
      <c r="M1896">
        <v>-0.0027749998611398</v>
      </c>
      <c r="N1896" s="3" t="s">
        <v>21907</v>
      </c>
      <c r="O1896" s="3" t="s">
        <v>21908</v>
      </c>
      <c r="P1896">
        <v>63.5875</v>
      </c>
      <c r="Q1896">
        <v>48.7875</v>
      </c>
      <c r="R1896">
        <v>49.975</v>
      </c>
      <c r="S1896" s="3" t="s">
        <v>21909</v>
      </c>
      <c r="T1896" s="3" t="s">
        <v>21910</v>
      </c>
      <c r="U1896" s="3" t="s">
        <v>21911</v>
      </c>
      <c r="V1896" s="3" t="s">
        <v>21912</v>
      </c>
      <c r="W1896" s="3" t="s">
        <v>21913</v>
      </c>
      <c r="X1896" s="3" t="s">
        <v>21914</v>
      </c>
      <c r="Y1896">
        <v>9</v>
      </c>
      <c r="Z1896">
        <v>9</v>
      </c>
      <c r="AA1896">
        <v>9</v>
      </c>
    </row>
    <row r="1897" spans="1:27">
      <c r="A1897">
        <v>2020</v>
      </c>
      <c r="B1897">
        <v>4</v>
      </c>
      <c r="C1897">
        <v>6</v>
      </c>
      <c r="D1897" s="1">
        <f t="shared" si="58"/>
        <v>43951</v>
      </c>
      <c r="E1897" s="1">
        <v>44017</v>
      </c>
      <c r="F1897">
        <f t="shared" si="59"/>
        <v>-66</v>
      </c>
      <c r="G1897">
        <v>0</v>
      </c>
      <c r="H1897">
        <v>0</v>
      </c>
      <c r="I1897">
        <v>0</v>
      </c>
      <c r="J1897" s="3" t="s">
        <v>21915</v>
      </c>
      <c r="K1897" s="3" t="s">
        <v>21916</v>
      </c>
      <c r="L1897" s="3" t="s">
        <v>21917</v>
      </c>
      <c r="M1897" s="3" t="s">
        <v>21918</v>
      </c>
      <c r="N1897" s="3" t="s">
        <v>21919</v>
      </c>
      <c r="O1897" s="3" t="s">
        <v>21920</v>
      </c>
      <c r="P1897">
        <v>71</v>
      </c>
      <c r="Q1897">
        <v>46.6</v>
      </c>
      <c r="R1897">
        <v>45.1</v>
      </c>
      <c r="S1897" s="3" t="s">
        <v>21921</v>
      </c>
      <c r="T1897" s="3" t="s">
        <v>21922</v>
      </c>
      <c r="U1897" s="3" t="s">
        <v>21923</v>
      </c>
      <c r="V1897" s="3" t="s">
        <v>21924</v>
      </c>
      <c r="W1897" s="3" t="s">
        <v>21925</v>
      </c>
      <c r="X1897" s="3" t="s">
        <v>21926</v>
      </c>
      <c r="Y1897">
        <v>5</v>
      </c>
      <c r="Z1897">
        <v>6</v>
      </c>
      <c r="AA1897">
        <v>10</v>
      </c>
    </row>
    <row r="1898" spans="1:27">
      <c r="A1898">
        <v>2020</v>
      </c>
      <c r="B1898">
        <v>5</v>
      </c>
      <c r="C1898">
        <v>1</v>
      </c>
      <c r="D1898" s="1">
        <f t="shared" si="58"/>
        <v>43956</v>
      </c>
      <c r="E1898" s="1">
        <v>44017</v>
      </c>
      <c r="F1898">
        <f t="shared" si="59"/>
        <v>-61</v>
      </c>
      <c r="G1898">
        <v>0</v>
      </c>
      <c r="H1898">
        <v>0</v>
      </c>
      <c r="I1898">
        <v>0</v>
      </c>
      <c r="J1898" s="3" t="s">
        <v>21927</v>
      </c>
      <c r="K1898" s="3" t="s">
        <v>21928</v>
      </c>
      <c r="L1898" s="3" t="s">
        <v>21929</v>
      </c>
      <c r="M1898">
        <v>-0.0084875014843419</v>
      </c>
      <c r="N1898">
        <v>-0.0283374999882653</v>
      </c>
      <c r="O1898">
        <v>-0.0553749998565763</v>
      </c>
      <c r="P1898">
        <v>90.2125</v>
      </c>
      <c r="Q1898">
        <v>71.275</v>
      </c>
      <c r="R1898">
        <v>64.25</v>
      </c>
      <c r="S1898" s="3" t="s">
        <v>21930</v>
      </c>
      <c r="T1898" s="3" t="s">
        <v>21931</v>
      </c>
      <c r="U1898" s="3" t="s">
        <v>21932</v>
      </c>
      <c r="V1898" s="3" t="s">
        <v>21933</v>
      </c>
      <c r="W1898" s="3" t="s">
        <v>21934</v>
      </c>
      <c r="X1898" s="3" t="s">
        <v>21935</v>
      </c>
      <c r="Y1898">
        <v>6</v>
      </c>
      <c r="Z1898">
        <v>7</v>
      </c>
      <c r="AA1898">
        <v>9</v>
      </c>
    </row>
    <row r="1899" spans="1:27">
      <c r="A1899">
        <v>2020</v>
      </c>
      <c r="B1899">
        <v>5</v>
      </c>
      <c r="C1899">
        <v>2</v>
      </c>
      <c r="D1899" s="1">
        <f t="shared" si="58"/>
        <v>43961</v>
      </c>
      <c r="E1899" s="1">
        <v>44017</v>
      </c>
      <c r="F1899">
        <f t="shared" si="59"/>
        <v>-56</v>
      </c>
      <c r="G1899">
        <v>0</v>
      </c>
      <c r="H1899">
        <v>0</v>
      </c>
      <c r="I1899">
        <v>0</v>
      </c>
      <c r="J1899" s="3" t="s">
        <v>21936</v>
      </c>
      <c r="K1899" s="3" t="s">
        <v>21937</v>
      </c>
      <c r="L1899">
        <v>15.49748878479</v>
      </c>
      <c r="M1899">
        <v>-0.0360625005909242</v>
      </c>
      <c r="N1899">
        <v>-0.0392625006148592</v>
      </c>
      <c r="O1899">
        <v>-0.0471124990843236</v>
      </c>
      <c r="P1899">
        <v>89.375</v>
      </c>
      <c r="Q1899">
        <v>88.95</v>
      </c>
      <c r="R1899">
        <v>80.8625</v>
      </c>
      <c r="S1899" s="3" t="s">
        <v>21938</v>
      </c>
      <c r="T1899" s="3" t="s">
        <v>21939</v>
      </c>
      <c r="U1899" s="3" t="s">
        <v>21940</v>
      </c>
      <c r="V1899" s="3" t="s">
        <v>21941</v>
      </c>
      <c r="W1899" s="3" t="s">
        <v>21942</v>
      </c>
      <c r="X1899" s="3" t="s">
        <v>21943</v>
      </c>
      <c r="Y1899">
        <v>5</v>
      </c>
      <c r="Z1899">
        <v>8</v>
      </c>
      <c r="AA1899">
        <v>8</v>
      </c>
    </row>
    <row r="1900" spans="1:27">
      <c r="A1900">
        <v>2020</v>
      </c>
      <c r="B1900">
        <v>5</v>
      </c>
      <c r="C1900">
        <v>3</v>
      </c>
      <c r="D1900" s="1">
        <f t="shared" si="58"/>
        <v>43966</v>
      </c>
      <c r="E1900" s="1">
        <v>44017</v>
      </c>
      <c r="F1900">
        <f t="shared" si="59"/>
        <v>-51</v>
      </c>
      <c r="G1900">
        <v>0</v>
      </c>
      <c r="H1900">
        <v>0</v>
      </c>
      <c r="I1900">
        <v>0</v>
      </c>
      <c r="J1900" s="3" t="s">
        <v>21944</v>
      </c>
      <c r="K1900" s="3" t="s">
        <v>21945</v>
      </c>
      <c r="L1900" s="3" t="s">
        <v>21946</v>
      </c>
      <c r="M1900">
        <v>-0.0051375003531575</v>
      </c>
      <c r="N1900" s="3" t="s">
        <v>21947</v>
      </c>
      <c r="O1900">
        <v>-0.0127624992281198</v>
      </c>
      <c r="P1900">
        <v>74.9625</v>
      </c>
      <c r="Q1900">
        <v>57.7</v>
      </c>
      <c r="R1900">
        <v>53.0625</v>
      </c>
      <c r="S1900" s="3" t="s">
        <v>21948</v>
      </c>
      <c r="T1900" s="3" t="s">
        <v>21949</v>
      </c>
      <c r="U1900" s="3" t="s">
        <v>21950</v>
      </c>
      <c r="V1900" s="3" t="s">
        <v>21951</v>
      </c>
      <c r="W1900" s="3" t="s">
        <v>21952</v>
      </c>
      <c r="X1900" s="3" t="s">
        <v>21953</v>
      </c>
      <c r="Y1900">
        <v>8</v>
      </c>
      <c r="Z1900">
        <v>9</v>
      </c>
      <c r="AA1900">
        <v>9</v>
      </c>
    </row>
    <row r="1901" spans="1:27">
      <c r="A1901">
        <v>2020</v>
      </c>
      <c r="B1901">
        <v>5</v>
      </c>
      <c r="C1901">
        <v>4</v>
      </c>
      <c r="D1901" s="1">
        <f t="shared" si="58"/>
        <v>43971</v>
      </c>
      <c r="E1901" s="1">
        <v>44017</v>
      </c>
      <c r="F1901">
        <f t="shared" si="59"/>
        <v>-46</v>
      </c>
      <c r="G1901">
        <v>0</v>
      </c>
      <c r="H1901">
        <v>0</v>
      </c>
      <c r="I1901">
        <v>0</v>
      </c>
      <c r="J1901" s="3" t="s">
        <v>21954</v>
      </c>
      <c r="K1901" s="3" t="s">
        <v>21955</v>
      </c>
      <c r="L1901" s="3" t="s">
        <v>21956</v>
      </c>
      <c r="M1901">
        <v>-0.0390374999959022</v>
      </c>
      <c r="N1901">
        <v>-0.0112249997677281</v>
      </c>
      <c r="O1901" s="3" t="s">
        <v>21957</v>
      </c>
      <c r="P1901">
        <v>79.9</v>
      </c>
      <c r="Q1901">
        <v>58.9625</v>
      </c>
      <c r="R1901">
        <v>50.4875</v>
      </c>
      <c r="S1901" s="3" t="s">
        <v>21958</v>
      </c>
      <c r="T1901" s="3" t="s">
        <v>21959</v>
      </c>
      <c r="U1901" s="3" t="s">
        <v>21960</v>
      </c>
      <c r="V1901" s="3" t="s">
        <v>21961</v>
      </c>
      <c r="W1901" s="3" t="s">
        <v>21962</v>
      </c>
      <c r="X1901" s="3" t="s">
        <v>21963</v>
      </c>
      <c r="Y1901">
        <v>8</v>
      </c>
      <c r="Z1901">
        <v>9</v>
      </c>
      <c r="AA1901">
        <v>9</v>
      </c>
    </row>
    <row r="1902" spans="1:27">
      <c r="A1902">
        <v>2020</v>
      </c>
      <c r="B1902">
        <v>5</v>
      </c>
      <c r="C1902">
        <v>5</v>
      </c>
      <c r="D1902" s="1">
        <f t="shared" si="58"/>
        <v>43976</v>
      </c>
      <c r="E1902" s="1">
        <v>44017</v>
      </c>
      <c r="F1902">
        <f t="shared" si="59"/>
        <v>-41</v>
      </c>
      <c r="G1902">
        <v>0</v>
      </c>
      <c r="H1902">
        <v>0</v>
      </c>
      <c r="I1902">
        <v>0</v>
      </c>
      <c r="J1902" s="3" t="s">
        <v>21964</v>
      </c>
      <c r="K1902" s="3" t="s">
        <v>21965</v>
      </c>
      <c r="L1902" s="3" t="s">
        <v>21966</v>
      </c>
      <c r="M1902">
        <v>-0.0180999995907769</v>
      </c>
      <c r="N1902" s="3" t="s">
        <v>21967</v>
      </c>
      <c r="O1902" s="3" t="s">
        <v>21968</v>
      </c>
      <c r="P1902">
        <v>85.725</v>
      </c>
      <c r="Q1902">
        <v>70.7</v>
      </c>
      <c r="R1902">
        <v>57.55</v>
      </c>
      <c r="S1902" s="3" t="s">
        <v>21969</v>
      </c>
      <c r="T1902" s="3" t="s">
        <v>21970</v>
      </c>
      <c r="U1902" s="3" t="s">
        <v>21971</v>
      </c>
      <c r="V1902" s="3" t="s">
        <v>21972</v>
      </c>
      <c r="W1902" s="3" t="s">
        <v>21973</v>
      </c>
      <c r="X1902" s="3" t="s">
        <v>21974</v>
      </c>
      <c r="Y1902">
        <v>5</v>
      </c>
      <c r="Z1902">
        <v>5</v>
      </c>
      <c r="AA1902">
        <v>7</v>
      </c>
    </row>
    <row r="1903" spans="1:27">
      <c r="A1903">
        <v>2020</v>
      </c>
      <c r="B1903">
        <v>5</v>
      </c>
      <c r="C1903">
        <v>6</v>
      </c>
      <c r="D1903" s="1">
        <f t="shared" si="58"/>
        <v>43981</v>
      </c>
      <c r="E1903" s="1">
        <v>44017</v>
      </c>
      <c r="F1903">
        <f t="shared" si="59"/>
        <v>-36</v>
      </c>
      <c r="G1903">
        <v>0</v>
      </c>
      <c r="H1903">
        <v>0</v>
      </c>
      <c r="I1903">
        <v>0</v>
      </c>
      <c r="J1903" s="3" t="s">
        <v>21975</v>
      </c>
      <c r="K1903" s="3" t="s">
        <v>21976</v>
      </c>
      <c r="L1903" s="3" t="s">
        <v>21977</v>
      </c>
      <c r="M1903">
        <v>-0.025739583807687</v>
      </c>
      <c r="N1903">
        <v>-0.0059583336114883</v>
      </c>
      <c r="O1903">
        <v>-0.0100000005719873</v>
      </c>
      <c r="P1903">
        <v>88.71875</v>
      </c>
      <c r="Q1903" s="3" t="s">
        <v>21978</v>
      </c>
      <c r="R1903" s="3" t="s">
        <v>21979</v>
      </c>
      <c r="S1903" s="3" t="s">
        <v>21980</v>
      </c>
      <c r="T1903" s="3" t="s">
        <v>21981</v>
      </c>
      <c r="U1903" s="3" t="s">
        <v>21982</v>
      </c>
      <c r="V1903" s="3" t="s">
        <v>21983</v>
      </c>
      <c r="W1903" s="3" t="s">
        <v>21984</v>
      </c>
      <c r="X1903" s="3" t="s">
        <v>21985</v>
      </c>
      <c r="Y1903">
        <v>5</v>
      </c>
      <c r="Z1903">
        <v>7</v>
      </c>
      <c r="AA1903">
        <v>10</v>
      </c>
    </row>
    <row r="1904" spans="1:27">
      <c r="A1904">
        <v>2020</v>
      </c>
      <c r="B1904">
        <v>6</v>
      </c>
      <c r="C1904">
        <v>1</v>
      </c>
      <c r="D1904" s="1">
        <f t="shared" si="58"/>
        <v>43987</v>
      </c>
      <c r="E1904" s="1">
        <v>44017</v>
      </c>
      <c r="F1904">
        <f t="shared" si="59"/>
        <v>-30</v>
      </c>
      <c r="G1904">
        <v>0</v>
      </c>
      <c r="H1904">
        <v>0</v>
      </c>
      <c r="I1904">
        <v>0</v>
      </c>
      <c r="J1904" s="3" t="s">
        <v>21986</v>
      </c>
      <c r="K1904" s="3" t="s">
        <v>21987</v>
      </c>
      <c r="L1904" s="3" t="s">
        <v>21988</v>
      </c>
      <c r="M1904">
        <v>-0.0202874998096377</v>
      </c>
      <c r="N1904">
        <v>-0.0033125008223578</v>
      </c>
      <c r="O1904">
        <v>-0.0174875002354383</v>
      </c>
      <c r="P1904">
        <v>92.3125</v>
      </c>
      <c r="Q1904">
        <v>74.3875</v>
      </c>
      <c r="R1904">
        <v>66.875</v>
      </c>
      <c r="S1904" s="3" t="s">
        <v>21989</v>
      </c>
      <c r="T1904" s="3" t="s">
        <v>21990</v>
      </c>
      <c r="U1904" s="3" t="s">
        <v>21991</v>
      </c>
      <c r="V1904" s="3" t="s">
        <v>21992</v>
      </c>
      <c r="W1904" s="3" t="s">
        <v>21993</v>
      </c>
      <c r="X1904" s="3" t="s">
        <v>21994</v>
      </c>
      <c r="Y1904">
        <v>7</v>
      </c>
      <c r="Z1904">
        <v>8</v>
      </c>
      <c r="AA1904">
        <v>9</v>
      </c>
    </row>
    <row r="1905" spans="1:27">
      <c r="A1905">
        <v>2020</v>
      </c>
      <c r="B1905">
        <v>6</v>
      </c>
      <c r="C1905">
        <v>2</v>
      </c>
      <c r="D1905" s="1">
        <f t="shared" si="58"/>
        <v>43992</v>
      </c>
      <c r="E1905" s="1">
        <v>44017</v>
      </c>
      <c r="F1905">
        <f t="shared" si="59"/>
        <v>-25</v>
      </c>
      <c r="G1905">
        <v>0</v>
      </c>
      <c r="H1905">
        <v>0</v>
      </c>
      <c r="I1905">
        <v>0</v>
      </c>
      <c r="J1905" s="3" t="s">
        <v>21995</v>
      </c>
      <c r="K1905" s="3" t="s">
        <v>21996</v>
      </c>
      <c r="L1905" s="3" t="s">
        <v>21997</v>
      </c>
      <c r="M1905">
        <v>-0.0241374999517575</v>
      </c>
      <c r="N1905">
        <v>-0.0028625003062188</v>
      </c>
      <c r="O1905" s="3" t="s">
        <v>21998</v>
      </c>
      <c r="P1905">
        <v>92.5625</v>
      </c>
      <c r="Q1905">
        <v>85.3875</v>
      </c>
      <c r="R1905">
        <v>75.4</v>
      </c>
      <c r="S1905" s="3" t="s">
        <v>21999</v>
      </c>
      <c r="T1905" s="3" t="s">
        <v>22000</v>
      </c>
      <c r="U1905" s="3" t="s">
        <v>22001</v>
      </c>
      <c r="V1905" s="3" t="s">
        <v>22002</v>
      </c>
      <c r="W1905" s="3" t="s">
        <v>22003</v>
      </c>
      <c r="X1905" s="3" t="s">
        <v>22004</v>
      </c>
      <c r="Y1905">
        <v>5</v>
      </c>
      <c r="Z1905">
        <v>6</v>
      </c>
      <c r="AA1905">
        <v>6</v>
      </c>
    </row>
    <row r="1906" spans="1:27">
      <c r="A1906">
        <v>2020</v>
      </c>
      <c r="B1906">
        <v>6</v>
      </c>
      <c r="C1906">
        <v>3</v>
      </c>
      <c r="D1906" s="1">
        <f t="shared" si="58"/>
        <v>43997</v>
      </c>
      <c r="E1906" s="1">
        <v>44017</v>
      </c>
      <c r="F1906">
        <f t="shared" si="59"/>
        <v>-20</v>
      </c>
      <c r="G1906">
        <v>0</v>
      </c>
      <c r="H1906">
        <v>0</v>
      </c>
      <c r="I1906">
        <v>0</v>
      </c>
      <c r="J1906" s="3" t="s">
        <v>22005</v>
      </c>
      <c r="K1906" s="3" t="s">
        <v>22006</v>
      </c>
      <c r="L1906" s="3" t="s">
        <v>22007</v>
      </c>
      <c r="M1906" s="3" t="s">
        <v>22008</v>
      </c>
      <c r="N1906">
        <v>-0.0095874996390193</v>
      </c>
      <c r="O1906">
        <v>-0.0456250002607703</v>
      </c>
      <c r="P1906">
        <v>93.5375</v>
      </c>
      <c r="Q1906">
        <v>77.3125</v>
      </c>
      <c r="R1906">
        <v>76.9875</v>
      </c>
      <c r="S1906" s="3" t="s">
        <v>22009</v>
      </c>
      <c r="T1906" s="3" t="s">
        <v>22010</v>
      </c>
      <c r="U1906" s="3" t="s">
        <v>22011</v>
      </c>
      <c r="V1906" s="3" t="s">
        <v>22012</v>
      </c>
      <c r="W1906" s="3" t="s">
        <v>22013</v>
      </c>
      <c r="X1906" s="3" t="s">
        <v>22014</v>
      </c>
      <c r="Y1906">
        <v>7</v>
      </c>
      <c r="Z1906">
        <v>9</v>
      </c>
      <c r="AA1906">
        <v>9</v>
      </c>
    </row>
    <row r="1907" spans="1:27">
      <c r="A1907">
        <v>2020</v>
      </c>
      <c r="B1907">
        <v>6</v>
      </c>
      <c r="C1907">
        <v>4</v>
      </c>
      <c r="D1907" s="1">
        <f t="shared" si="58"/>
        <v>44002</v>
      </c>
      <c r="E1907" s="1">
        <v>44017</v>
      </c>
      <c r="F1907">
        <f t="shared" si="59"/>
        <v>-15</v>
      </c>
      <c r="G1907">
        <v>0</v>
      </c>
      <c r="H1907">
        <v>0</v>
      </c>
      <c r="I1907">
        <v>0</v>
      </c>
      <c r="J1907">
        <v>22.99748878479</v>
      </c>
      <c r="K1907" s="3" t="s">
        <v>22015</v>
      </c>
      <c r="L1907" s="3" t="s">
        <v>22016</v>
      </c>
      <c r="M1907">
        <v>-0.0154624998802319</v>
      </c>
      <c r="N1907">
        <v>-0.0277124998159707</v>
      </c>
      <c r="O1907">
        <v>-0.0612874997779727</v>
      </c>
      <c r="P1907">
        <v>94.1125</v>
      </c>
      <c r="Q1907">
        <v>86.1125</v>
      </c>
      <c r="R1907">
        <v>84.9625</v>
      </c>
      <c r="S1907" s="3" t="s">
        <v>22017</v>
      </c>
      <c r="T1907" s="3" t="s">
        <v>22018</v>
      </c>
      <c r="U1907" s="3" t="s">
        <v>22019</v>
      </c>
      <c r="V1907" s="3" t="s">
        <v>22020</v>
      </c>
      <c r="W1907" s="3" t="s">
        <v>22021</v>
      </c>
      <c r="X1907" s="3" t="s">
        <v>22022</v>
      </c>
      <c r="Y1907">
        <v>6</v>
      </c>
      <c r="Z1907">
        <v>7</v>
      </c>
      <c r="AA1907">
        <v>9</v>
      </c>
    </row>
    <row r="1908" spans="1:27">
      <c r="A1908">
        <v>2020</v>
      </c>
      <c r="B1908">
        <v>6</v>
      </c>
      <c r="C1908">
        <v>5</v>
      </c>
      <c r="D1908" s="1">
        <f t="shared" si="58"/>
        <v>44007</v>
      </c>
      <c r="E1908" s="1">
        <v>44017</v>
      </c>
      <c r="F1908">
        <f t="shared" si="59"/>
        <v>-10</v>
      </c>
      <c r="G1908">
        <v>0</v>
      </c>
      <c r="H1908">
        <v>0</v>
      </c>
      <c r="I1908">
        <v>0</v>
      </c>
      <c r="J1908" s="3" t="s">
        <v>22023</v>
      </c>
      <c r="K1908">
        <v>20.87873878479</v>
      </c>
      <c r="L1908" s="3" t="s">
        <v>22024</v>
      </c>
      <c r="M1908">
        <v>-0.0126999998930842</v>
      </c>
      <c r="N1908">
        <v>-0.0241374994628131</v>
      </c>
      <c r="O1908">
        <v>-0.0497124999761581</v>
      </c>
      <c r="P1908">
        <v>95.3125</v>
      </c>
      <c r="Q1908">
        <v>90.65</v>
      </c>
      <c r="R1908">
        <v>86.15</v>
      </c>
      <c r="S1908" s="3" t="s">
        <v>22025</v>
      </c>
      <c r="T1908" s="3" t="s">
        <v>22026</v>
      </c>
      <c r="U1908" s="3" t="s">
        <v>22027</v>
      </c>
      <c r="V1908" s="3" t="s">
        <v>22028</v>
      </c>
      <c r="W1908" s="3" t="s">
        <v>22029</v>
      </c>
      <c r="X1908" s="3" t="s">
        <v>22030</v>
      </c>
      <c r="Y1908">
        <v>6</v>
      </c>
      <c r="Z1908">
        <v>7</v>
      </c>
      <c r="AA1908">
        <v>8</v>
      </c>
    </row>
    <row r="1909" spans="1:27">
      <c r="A1909">
        <v>2020</v>
      </c>
      <c r="B1909">
        <v>6</v>
      </c>
      <c r="C1909">
        <v>6</v>
      </c>
      <c r="D1909" s="1">
        <f t="shared" si="58"/>
        <v>44012</v>
      </c>
      <c r="E1909" s="1">
        <v>44017</v>
      </c>
      <c r="F1909">
        <f t="shared" si="59"/>
        <v>-5</v>
      </c>
      <c r="G1909">
        <v>0</v>
      </c>
      <c r="H1909">
        <v>0</v>
      </c>
      <c r="I1909">
        <v>0</v>
      </c>
      <c r="J1909" s="3" t="s">
        <v>22031</v>
      </c>
      <c r="K1909" s="3" t="s">
        <v>22032</v>
      </c>
      <c r="L1909" s="3" t="s">
        <v>22033</v>
      </c>
      <c r="M1909">
        <v>-0.0207499996758997</v>
      </c>
      <c r="N1909">
        <v>-0.0301875007571653</v>
      </c>
      <c r="O1909">
        <v>-0.0688375010620803</v>
      </c>
      <c r="P1909">
        <v>92.15</v>
      </c>
      <c r="Q1909">
        <v>81.6625</v>
      </c>
      <c r="R1909">
        <v>77.025</v>
      </c>
      <c r="S1909" s="3" t="s">
        <v>22034</v>
      </c>
      <c r="T1909" s="3" t="s">
        <v>22035</v>
      </c>
      <c r="U1909" s="3" t="s">
        <v>22036</v>
      </c>
      <c r="V1909" s="3" t="s">
        <v>22037</v>
      </c>
      <c r="W1909" s="3" t="s">
        <v>22038</v>
      </c>
      <c r="X1909" s="3" t="s">
        <v>22039</v>
      </c>
      <c r="Y1909">
        <v>8</v>
      </c>
      <c r="Z1909">
        <v>9</v>
      </c>
      <c r="AA1909">
        <v>10</v>
      </c>
    </row>
    <row r="1910" spans="1:27">
      <c r="A1910">
        <v>2020</v>
      </c>
      <c r="B1910">
        <v>7</v>
      </c>
      <c r="C1910">
        <v>1</v>
      </c>
      <c r="D1910" s="1">
        <f t="shared" si="58"/>
        <v>44017</v>
      </c>
      <c r="E1910" s="1">
        <v>44017</v>
      </c>
      <c r="F1910">
        <f t="shared" si="59"/>
        <v>0</v>
      </c>
      <c r="G1910">
        <v>37</v>
      </c>
      <c r="H1910">
        <v>0</v>
      </c>
      <c r="I1910">
        <v>37</v>
      </c>
      <c r="J1910" s="3" t="s">
        <v>22040</v>
      </c>
      <c r="K1910" s="3" t="s">
        <v>22041</v>
      </c>
      <c r="L1910" s="3" t="s">
        <v>22042</v>
      </c>
      <c r="M1910">
        <v>-0.0175874995475169</v>
      </c>
      <c r="N1910">
        <v>-0.0176249998854473</v>
      </c>
      <c r="O1910">
        <v>-0.0465124992653728</v>
      </c>
      <c r="P1910">
        <v>94.125</v>
      </c>
      <c r="Q1910">
        <v>88.5</v>
      </c>
      <c r="R1910">
        <v>83.4625</v>
      </c>
      <c r="S1910" s="3" t="s">
        <v>22043</v>
      </c>
      <c r="T1910" s="3" t="s">
        <v>22044</v>
      </c>
      <c r="U1910" s="3" t="s">
        <v>22045</v>
      </c>
      <c r="V1910" s="3" t="s">
        <v>22046</v>
      </c>
      <c r="W1910" s="3" t="s">
        <v>22047</v>
      </c>
      <c r="X1910" s="3" t="s">
        <v>22048</v>
      </c>
      <c r="Y1910">
        <v>6</v>
      </c>
      <c r="Z1910">
        <v>8</v>
      </c>
      <c r="AA1910">
        <v>9</v>
      </c>
    </row>
    <row r="1911" spans="1:27">
      <c r="A1911">
        <v>2020</v>
      </c>
      <c r="B1911">
        <v>7</v>
      </c>
      <c r="C1911">
        <v>2</v>
      </c>
      <c r="D1911" s="1">
        <f t="shared" si="58"/>
        <v>44022</v>
      </c>
      <c r="E1911" s="1">
        <v>44017</v>
      </c>
      <c r="F1911">
        <f t="shared" si="59"/>
        <v>5</v>
      </c>
      <c r="G1911">
        <v>532</v>
      </c>
      <c r="H1911">
        <v>0</v>
      </c>
      <c r="I1911">
        <v>532</v>
      </c>
      <c r="J1911" s="3" t="s">
        <v>22049</v>
      </c>
      <c r="K1911">
        <v>22.83498878479</v>
      </c>
      <c r="L1911" s="3" t="s">
        <v>22050</v>
      </c>
      <c r="M1911">
        <v>-0.0045250000082887</v>
      </c>
      <c r="N1911">
        <v>-0.0239750000881031</v>
      </c>
      <c r="O1911">
        <v>-0.0593375002965331</v>
      </c>
      <c r="P1911">
        <v>95.15</v>
      </c>
      <c r="Q1911">
        <v>86.95</v>
      </c>
      <c r="R1911">
        <v>81.725</v>
      </c>
      <c r="S1911">
        <v>2.972260411804</v>
      </c>
      <c r="T1911" s="3" t="s">
        <v>22051</v>
      </c>
      <c r="U1911" s="3" t="s">
        <v>22052</v>
      </c>
      <c r="V1911" s="3" t="s">
        <v>22053</v>
      </c>
      <c r="W1911" s="3" t="s">
        <v>22054</v>
      </c>
      <c r="X1911" s="3" t="s">
        <v>22055</v>
      </c>
      <c r="Y1911">
        <v>6</v>
      </c>
      <c r="Z1911">
        <v>8</v>
      </c>
      <c r="AA1911">
        <v>9</v>
      </c>
    </row>
    <row r="1912" spans="1:27">
      <c r="A1912">
        <v>2020</v>
      </c>
      <c r="B1912">
        <v>7</v>
      </c>
      <c r="C1912">
        <v>3</v>
      </c>
      <c r="D1912" s="1">
        <f t="shared" si="58"/>
        <v>44027</v>
      </c>
      <c r="E1912" s="1">
        <v>44017</v>
      </c>
      <c r="F1912">
        <f t="shared" si="59"/>
        <v>10</v>
      </c>
      <c r="G1912">
        <v>37</v>
      </c>
      <c r="H1912">
        <v>0</v>
      </c>
      <c r="I1912">
        <v>37</v>
      </c>
      <c r="J1912" s="3" t="s">
        <v>22056</v>
      </c>
      <c r="K1912" s="3" t="s">
        <v>22057</v>
      </c>
      <c r="L1912" s="3" t="s">
        <v>22058</v>
      </c>
      <c r="M1912">
        <v>-0.0055625003646127</v>
      </c>
      <c r="N1912">
        <v>-0.0183374998625368</v>
      </c>
      <c r="O1912">
        <v>-0.0464625000953674</v>
      </c>
      <c r="P1912">
        <v>93.1875</v>
      </c>
      <c r="Q1912">
        <v>83.1</v>
      </c>
      <c r="R1912">
        <v>81.5375</v>
      </c>
      <c r="S1912" s="3" t="s">
        <v>22059</v>
      </c>
      <c r="T1912" s="3" t="s">
        <v>22060</v>
      </c>
      <c r="U1912" s="3" t="s">
        <v>22061</v>
      </c>
      <c r="V1912" s="3" t="s">
        <v>22062</v>
      </c>
      <c r="W1912" s="3" t="s">
        <v>22063</v>
      </c>
      <c r="X1912" s="3" t="s">
        <v>22064</v>
      </c>
      <c r="Y1912">
        <v>8</v>
      </c>
      <c r="Z1912">
        <v>8</v>
      </c>
      <c r="AA1912">
        <v>10</v>
      </c>
    </row>
    <row r="1913" spans="1:27">
      <c r="A1913">
        <v>2020</v>
      </c>
      <c r="B1913">
        <v>7</v>
      </c>
      <c r="C1913">
        <v>4</v>
      </c>
      <c r="D1913" s="1">
        <f t="shared" si="58"/>
        <v>44032</v>
      </c>
      <c r="E1913" s="1">
        <v>44017</v>
      </c>
      <c r="F1913">
        <f t="shared" si="59"/>
        <v>15</v>
      </c>
      <c r="G1913">
        <v>9</v>
      </c>
      <c r="H1913">
        <v>0</v>
      </c>
      <c r="I1913">
        <v>9</v>
      </c>
      <c r="J1913" s="3" t="s">
        <v>22065</v>
      </c>
      <c r="K1913" s="3" t="s">
        <v>19189</v>
      </c>
      <c r="L1913" s="3" t="s">
        <v>22066</v>
      </c>
      <c r="M1913" s="3" t="s">
        <v>22067</v>
      </c>
      <c r="N1913">
        <v>-0.0001624993397854</v>
      </c>
      <c r="O1913">
        <v>-0.0291500012739562</v>
      </c>
      <c r="P1913">
        <v>94.525</v>
      </c>
      <c r="Q1913">
        <v>83.3375</v>
      </c>
      <c r="R1913">
        <v>79.6875</v>
      </c>
      <c r="S1913" s="3" t="s">
        <v>22068</v>
      </c>
      <c r="T1913" s="3" t="s">
        <v>22069</v>
      </c>
      <c r="U1913" s="3" t="s">
        <v>22070</v>
      </c>
      <c r="V1913" s="3" t="s">
        <v>22071</v>
      </c>
      <c r="W1913" s="3" t="s">
        <v>22072</v>
      </c>
      <c r="X1913" s="3" t="s">
        <v>22073</v>
      </c>
      <c r="Y1913">
        <v>6</v>
      </c>
      <c r="Z1913">
        <v>7</v>
      </c>
      <c r="AA1913">
        <v>9</v>
      </c>
    </row>
    <row r="1914" spans="1:27">
      <c r="A1914">
        <v>2020</v>
      </c>
      <c r="B1914">
        <v>7</v>
      </c>
      <c r="C1914">
        <v>5</v>
      </c>
      <c r="D1914" s="1">
        <f t="shared" si="58"/>
        <v>44037</v>
      </c>
      <c r="E1914" s="1">
        <v>44017</v>
      </c>
      <c r="F1914">
        <f t="shared" si="59"/>
        <v>20</v>
      </c>
      <c r="G1914">
        <v>33</v>
      </c>
      <c r="H1914">
        <v>0</v>
      </c>
      <c r="I1914">
        <v>33</v>
      </c>
      <c r="J1914" s="3" t="s">
        <v>22074</v>
      </c>
      <c r="K1914" s="3" t="s">
        <v>22075</v>
      </c>
      <c r="L1914" s="3" t="s">
        <v>22076</v>
      </c>
      <c r="M1914" s="3" t="s">
        <v>22077</v>
      </c>
      <c r="N1914" s="3" t="s">
        <v>22078</v>
      </c>
      <c r="O1914">
        <v>-0.0040250001940876</v>
      </c>
      <c r="P1914">
        <v>92.55</v>
      </c>
      <c r="Q1914">
        <v>77.575</v>
      </c>
      <c r="R1914">
        <v>73.7</v>
      </c>
      <c r="S1914" s="3" t="s">
        <v>22079</v>
      </c>
      <c r="T1914" s="3" t="s">
        <v>22080</v>
      </c>
      <c r="U1914" s="3" t="s">
        <v>22081</v>
      </c>
      <c r="V1914" s="3" t="s">
        <v>22082</v>
      </c>
      <c r="W1914" s="3" t="s">
        <v>22083</v>
      </c>
      <c r="X1914" s="3" t="s">
        <v>22084</v>
      </c>
      <c r="Y1914">
        <v>7</v>
      </c>
      <c r="Z1914">
        <v>10</v>
      </c>
      <c r="AA1914">
        <v>10</v>
      </c>
    </row>
    <row r="1915" spans="1:27">
      <c r="A1915">
        <v>2020</v>
      </c>
      <c r="B1915">
        <v>7</v>
      </c>
      <c r="C1915">
        <v>6</v>
      </c>
      <c r="D1915" s="1">
        <f t="shared" si="58"/>
        <v>44042</v>
      </c>
      <c r="E1915" s="1">
        <v>44017</v>
      </c>
      <c r="F1915">
        <f t="shared" si="59"/>
        <v>25</v>
      </c>
      <c r="G1915">
        <v>55</v>
      </c>
      <c r="H1915">
        <v>9</v>
      </c>
      <c r="I1915">
        <v>64</v>
      </c>
      <c r="J1915" s="3" t="s">
        <v>22085</v>
      </c>
      <c r="K1915" s="3" t="s">
        <v>22086</v>
      </c>
      <c r="L1915" s="3" t="s">
        <v>22087</v>
      </c>
      <c r="M1915" s="3" t="s">
        <v>22088</v>
      </c>
      <c r="N1915" s="3" t="s">
        <v>22089</v>
      </c>
      <c r="O1915" s="3" t="s">
        <v>22090</v>
      </c>
      <c r="P1915" s="3" t="s">
        <v>22091</v>
      </c>
      <c r="Q1915" s="3" t="s">
        <v>22092</v>
      </c>
      <c r="R1915" s="3" t="s">
        <v>22093</v>
      </c>
      <c r="S1915" s="3" t="s">
        <v>22094</v>
      </c>
      <c r="T1915" s="3" t="s">
        <v>22095</v>
      </c>
      <c r="U1915" s="3" t="s">
        <v>22096</v>
      </c>
      <c r="V1915" s="3" t="s">
        <v>22097</v>
      </c>
      <c r="W1915">
        <v>178.8036163277</v>
      </c>
      <c r="X1915" s="3" t="s">
        <v>22098</v>
      </c>
      <c r="Y1915">
        <v>6</v>
      </c>
      <c r="Z1915">
        <v>7</v>
      </c>
      <c r="AA1915">
        <v>8</v>
      </c>
    </row>
    <row r="1916" spans="1:27">
      <c r="A1916">
        <v>2020</v>
      </c>
      <c r="B1916">
        <v>8</v>
      </c>
      <c r="C1916">
        <v>1</v>
      </c>
      <c r="D1916" s="1">
        <f t="shared" si="58"/>
        <v>44048</v>
      </c>
      <c r="E1916" s="1">
        <v>44017</v>
      </c>
      <c r="F1916">
        <f t="shared" si="59"/>
        <v>31</v>
      </c>
      <c r="G1916">
        <v>8</v>
      </c>
      <c r="H1916">
        <v>4</v>
      </c>
      <c r="I1916">
        <v>12</v>
      </c>
      <c r="J1916" s="3" t="s">
        <v>22099</v>
      </c>
      <c r="K1916" s="3" t="s">
        <v>22100</v>
      </c>
      <c r="L1916" s="3" t="s">
        <v>22101</v>
      </c>
      <c r="M1916" s="3" t="s">
        <v>22102</v>
      </c>
      <c r="N1916" s="3" t="s">
        <v>22103</v>
      </c>
      <c r="O1916">
        <v>-0.0027375002624467</v>
      </c>
      <c r="P1916">
        <v>86.7875</v>
      </c>
      <c r="Q1916">
        <v>75.375</v>
      </c>
      <c r="R1916">
        <v>69.8</v>
      </c>
      <c r="S1916" s="3" t="s">
        <v>22104</v>
      </c>
      <c r="T1916" s="3" t="s">
        <v>22105</v>
      </c>
      <c r="U1916" s="3" t="s">
        <v>22106</v>
      </c>
      <c r="V1916" s="3" t="s">
        <v>22107</v>
      </c>
      <c r="W1916" s="3" t="s">
        <v>22108</v>
      </c>
      <c r="X1916" s="3" t="s">
        <v>22109</v>
      </c>
      <c r="Y1916">
        <v>7</v>
      </c>
      <c r="Z1916">
        <v>7</v>
      </c>
      <c r="AA1916">
        <v>8</v>
      </c>
    </row>
    <row r="1917" spans="1:27">
      <c r="A1917">
        <v>2020</v>
      </c>
      <c r="B1917">
        <v>8</v>
      </c>
      <c r="C1917">
        <v>2</v>
      </c>
      <c r="D1917" s="1">
        <f t="shared" si="58"/>
        <v>44053</v>
      </c>
      <c r="E1917" s="1">
        <v>44017</v>
      </c>
      <c r="F1917">
        <f t="shared" si="59"/>
        <v>36</v>
      </c>
      <c r="G1917">
        <v>77</v>
      </c>
      <c r="H1917">
        <v>46</v>
      </c>
      <c r="I1917">
        <v>123</v>
      </c>
      <c r="J1917" s="3" t="s">
        <v>22110</v>
      </c>
      <c r="K1917" s="3" t="s">
        <v>22111</v>
      </c>
      <c r="L1917" s="3" t="s">
        <v>22112</v>
      </c>
      <c r="M1917" s="3" t="s">
        <v>22113</v>
      </c>
      <c r="N1917" s="3" t="s">
        <v>22114</v>
      </c>
      <c r="O1917">
        <v>-0.0270625001518056</v>
      </c>
      <c r="P1917">
        <v>89.2875</v>
      </c>
      <c r="Q1917">
        <v>70.425</v>
      </c>
      <c r="R1917">
        <v>74.15</v>
      </c>
      <c r="S1917" s="3" t="s">
        <v>22115</v>
      </c>
      <c r="T1917" s="3" t="s">
        <v>22116</v>
      </c>
      <c r="U1917" s="3" t="s">
        <v>22117</v>
      </c>
      <c r="V1917" s="3" t="s">
        <v>22118</v>
      </c>
      <c r="W1917" s="3" t="s">
        <v>22119</v>
      </c>
      <c r="X1917" s="3" t="s">
        <v>22120</v>
      </c>
      <c r="Y1917">
        <v>7</v>
      </c>
      <c r="Z1917">
        <v>8</v>
      </c>
      <c r="AA1917">
        <v>9</v>
      </c>
    </row>
    <row r="1918" spans="1:27">
      <c r="A1918">
        <v>2020</v>
      </c>
      <c r="B1918">
        <v>8</v>
      </c>
      <c r="C1918">
        <v>3</v>
      </c>
      <c r="D1918" s="1">
        <f t="shared" si="58"/>
        <v>44058</v>
      </c>
      <c r="E1918" s="1">
        <v>44017</v>
      </c>
      <c r="F1918">
        <f t="shared" si="59"/>
        <v>41</v>
      </c>
      <c r="G1918">
        <v>14</v>
      </c>
      <c r="H1918">
        <v>15</v>
      </c>
      <c r="I1918">
        <v>29</v>
      </c>
      <c r="J1918" s="3" t="s">
        <v>22121</v>
      </c>
      <c r="K1918" s="3" t="s">
        <v>22122</v>
      </c>
      <c r="L1918" s="3" t="s">
        <v>22123</v>
      </c>
      <c r="M1918" s="3" t="s">
        <v>22124</v>
      </c>
      <c r="N1918" s="3" t="s">
        <v>22125</v>
      </c>
      <c r="O1918" s="3" t="s">
        <v>22126</v>
      </c>
      <c r="P1918">
        <v>84.1125</v>
      </c>
      <c r="Q1918">
        <v>60.8625</v>
      </c>
      <c r="R1918">
        <v>59.7</v>
      </c>
      <c r="S1918" s="3" t="s">
        <v>22127</v>
      </c>
      <c r="T1918" s="3" t="s">
        <v>22128</v>
      </c>
      <c r="U1918" s="3" t="s">
        <v>22129</v>
      </c>
      <c r="V1918" s="3" t="s">
        <v>22130</v>
      </c>
      <c r="W1918" s="3" t="s">
        <v>22131</v>
      </c>
      <c r="X1918" s="3" t="s">
        <v>22132</v>
      </c>
      <c r="Y1918">
        <v>7</v>
      </c>
      <c r="Z1918">
        <v>8</v>
      </c>
      <c r="AA1918">
        <v>8</v>
      </c>
    </row>
    <row r="1919" spans="1:27">
      <c r="A1919">
        <v>2020</v>
      </c>
      <c r="B1919">
        <v>8</v>
      </c>
      <c r="C1919">
        <v>4</v>
      </c>
      <c r="D1919" s="1">
        <f t="shared" si="58"/>
        <v>44063</v>
      </c>
      <c r="E1919" s="1">
        <v>44017</v>
      </c>
      <c r="F1919">
        <f t="shared" si="59"/>
        <v>46</v>
      </c>
      <c r="G1919">
        <v>6</v>
      </c>
      <c r="H1919">
        <v>11</v>
      </c>
      <c r="I1919">
        <v>17</v>
      </c>
      <c r="J1919" s="3" t="s">
        <v>22133</v>
      </c>
      <c r="K1919" s="3" t="s">
        <v>22134</v>
      </c>
      <c r="L1919" s="3" t="s">
        <v>22135</v>
      </c>
      <c r="M1919">
        <v>-0.0047500014305114</v>
      </c>
      <c r="N1919" s="3" t="s">
        <v>22136</v>
      </c>
      <c r="O1919" s="3" t="s">
        <v>22137</v>
      </c>
      <c r="P1919">
        <v>85.925</v>
      </c>
      <c r="Q1919">
        <v>59.7375</v>
      </c>
      <c r="R1919">
        <v>55.725</v>
      </c>
      <c r="S1919" s="3" t="s">
        <v>22138</v>
      </c>
      <c r="T1919" s="3" t="s">
        <v>22139</v>
      </c>
      <c r="U1919" s="3" t="s">
        <v>22140</v>
      </c>
      <c r="V1919" s="3" t="s">
        <v>22141</v>
      </c>
      <c r="W1919" s="3" t="s">
        <v>22142</v>
      </c>
      <c r="X1919" s="3" t="s">
        <v>22143</v>
      </c>
      <c r="Y1919">
        <v>6</v>
      </c>
      <c r="Z1919">
        <v>7</v>
      </c>
      <c r="AA1919">
        <v>7</v>
      </c>
    </row>
    <row r="1920" spans="1:27">
      <c r="A1920">
        <v>2020</v>
      </c>
      <c r="B1920">
        <v>8</v>
      </c>
      <c r="C1920">
        <v>5</v>
      </c>
      <c r="D1920" s="1">
        <f t="shared" si="58"/>
        <v>44068</v>
      </c>
      <c r="E1920" s="1">
        <v>44017</v>
      </c>
      <c r="F1920">
        <f t="shared" si="59"/>
        <v>51</v>
      </c>
      <c r="G1920">
        <v>1</v>
      </c>
      <c r="H1920">
        <v>2</v>
      </c>
      <c r="I1920">
        <v>3</v>
      </c>
      <c r="J1920" s="3" t="s">
        <v>22144</v>
      </c>
      <c r="K1920" s="3" t="s">
        <v>22145</v>
      </c>
      <c r="L1920" s="3" t="s">
        <v>22146</v>
      </c>
      <c r="M1920">
        <v>-0.0190625013550743</v>
      </c>
      <c r="N1920">
        <v>-0.0191750007215887</v>
      </c>
      <c r="O1920">
        <v>-0.0251874994020909</v>
      </c>
      <c r="P1920">
        <v>89.15</v>
      </c>
      <c r="Q1920">
        <v>68.775</v>
      </c>
      <c r="R1920">
        <v>64.3</v>
      </c>
      <c r="S1920" s="3" t="s">
        <v>22147</v>
      </c>
      <c r="T1920" s="3" t="s">
        <v>22148</v>
      </c>
      <c r="U1920" s="3" t="s">
        <v>22149</v>
      </c>
      <c r="V1920" s="3" t="s">
        <v>22150</v>
      </c>
      <c r="W1920" s="3" t="s">
        <v>22151</v>
      </c>
      <c r="X1920" s="3" t="s">
        <v>22152</v>
      </c>
      <c r="Y1920">
        <v>3</v>
      </c>
      <c r="Z1920">
        <v>4</v>
      </c>
      <c r="AA1920">
        <v>4</v>
      </c>
    </row>
    <row r="1921" spans="1:27">
      <c r="A1921">
        <v>2020</v>
      </c>
      <c r="B1921">
        <v>8</v>
      </c>
      <c r="C1921">
        <v>6</v>
      </c>
      <c r="D1921" s="1">
        <f t="shared" si="58"/>
        <v>44073</v>
      </c>
      <c r="E1921" s="1">
        <v>44017</v>
      </c>
      <c r="F1921">
        <f t="shared" si="59"/>
        <v>56</v>
      </c>
      <c r="G1921">
        <v>24</v>
      </c>
      <c r="H1921">
        <v>221</v>
      </c>
      <c r="I1921">
        <v>245</v>
      </c>
      <c r="J1921" s="3" t="s">
        <v>22153</v>
      </c>
      <c r="K1921" s="3" t="s">
        <v>22154</v>
      </c>
      <c r="L1921" s="3" t="s">
        <v>22155</v>
      </c>
      <c r="M1921">
        <v>-0.0213854170870036</v>
      </c>
      <c r="N1921">
        <v>-0.023927082947921</v>
      </c>
      <c r="O1921">
        <v>-0.0208645828921969</v>
      </c>
      <c r="P1921">
        <v>93.375</v>
      </c>
      <c r="Q1921" s="3" t="s">
        <v>22156</v>
      </c>
      <c r="R1921">
        <v>77.96875</v>
      </c>
      <c r="S1921" s="3" t="s">
        <v>22157</v>
      </c>
      <c r="T1921" s="3" t="s">
        <v>22158</v>
      </c>
      <c r="U1921" s="3" t="s">
        <v>22159</v>
      </c>
      <c r="V1921" s="3" t="s">
        <v>22160</v>
      </c>
      <c r="W1921" s="3" t="s">
        <v>22161</v>
      </c>
      <c r="X1921" s="3" t="s">
        <v>22162</v>
      </c>
      <c r="Y1921">
        <v>5</v>
      </c>
      <c r="Z1921">
        <v>6</v>
      </c>
      <c r="AA1921">
        <v>6</v>
      </c>
    </row>
    <row r="1922" spans="1:27">
      <c r="A1922">
        <v>2020</v>
      </c>
      <c r="B1922">
        <v>9</v>
      </c>
      <c r="C1922">
        <v>1</v>
      </c>
      <c r="D1922" s="1">
        <f t="shared" si="58"/>
        <v>44079</v>
      </c>
      <c r="E1922" s="1">
        <v>44017</v>
      </c>
      <c r="F1922">
        <f t="shared" si="59"/>
        <v>62</v>
      </c>
      <c r="G1922">
        <v>233</v>
      </c>
      <c r="H1922">
        <v>2473</v>
      </c>
      <c r="I1922">
        <v>2706</v>
      </c>
      <c r="J1922" s="3" t="s">
        <v>22163</v>
      </c>
      <c r="K1922" s="3" t="s">
        <v>22164</v>
      </c>
      <c r="L1922" s="3" t="s">
        <v>22165</v>
      </c>
      <c r="M1922">
        <v>-0.0145750005031005</v>
      </c>
      <c r="N1922">
        <v>-0.0097000008914619</v>
      </c>
      <c r="O1922">
        <v>-0.0116624999558553</v>
      </c>
      <c r="P1922">
        <v>82.1875</v>
      </c>
      <c r="Q1922">
        <v>63.1375</v>
      </c>
      <c r="R1922">
        <v>59.5875</v>
      </c>
      <c r="S1922" s="3" t="s">
        <v>22166</v>
      </c>
      <c r="T1922" s="3" t="s">
        <v>22167</v>
      </c>
      <c r="U1922" s="3" t="s">
        <v>22168</v>
      </c>
      <c r="V1922" s="3" t="s">
        <v>22169</v>
      </c>
      <c r="W1922" s="3" t="s">
        <v>22170</v>
      </c>
      <c r="X1922" s="3" t="s">
        <v>22171</v>
      </c>
      <c r="Y1922">
        <v>7</v>
      </c>
      <c r="Z1922">
        <v>7</v>
      </c>
      <c r="AA1922">
        <v>7</v>
      </c>
    </row>
    <row r="1923" spans="1:27">
      <c r="A1923">
        <v>2020</v>
      </c>
      <c r="B1923">
        <v>9</v>
      </c>
      <c r="C1923">
        <v>2</v>
      </c>
      <c r="D1923" s="1">
        <f t="shared" ref="D1923:D1986" si="60">DATE(A1923,B1923,C1923*5)</f>
        <v>44084</v>
      </c>
      <c r="E1923" s="1">
        <v>44017</v>
      </c>
      <c r="F1923">
        <f t="shared" ref="F1923:F1986" si="61">D1923-E1923</f>
        <v>67</v>
      </c>
      <c r="G1923">
        <v>30</v>
      </c>
      <c r="H1923">
        <v>283</v>
      </c>
      <c r="I1923">
        <v>313</v>
      </c>
      <c r="J1923" s="3" t="s">
        <v>22172</v>
      </c>
      <c r="K1923" s="3" t="s">
        <v>22173</v>
      </c>
      <c r="L1923" s="3" t="s">
        <v>22174</v>
      </c>
      <c r="M1923">
        <v>-0.0143874996574596</v>
      </c>
      <c r="N1923">
        <v>-0.0059375002747401</v>
      </c>
      <c r="O1923">
        <v>-0.0118000004440546</v>
      </c>
      <c r="P1923">
        <v>80.9625</v>
      </c>
      <c r="Q1923">
        <v>55.775</v>
      </c>
      <c r="R1923">
        <v>53.6375</v>
      </c>
      <c r="S1923" s="3" t="s">
        <v>22175</v>
      </c>
      <c r="T1923" s="3" t="s">
        <v>22176</v>
      </c>
      <c r="U1923" s="3" t="s">
        <v>22177</v>
      </c>
      <c r="V1923" s="3" t="s">
        <v>22178</v>
      </c>
      <c r="W1923" s="3" t="s">
        <v>22179</v>
      </c>
      <c r="X1923" s="3" t="s">
        <v>22180</v>
      </c>
      <c r="Y1923">
        <v>8</v>
      </c>
      <c r="Z1923">
        <v>10</v>
      </c>
      <c r="AA1923">
        <v>8</v>
      </c>
    </row>
    <row r="1924" spans="1:27">
      <c r="A1924">
        <v>2020</v>
      </c>
      <c r="B1924">
        <v>9</v>
      </c>
      <c r="C1924">
        <v>3</v>
      </c>
      <c r="D1924" s="1">
        <f t="shared" si="60"/>
        <v>44089</v>
      </c>
      <c r="E1924" s="1">
        <v>44017</v>
      </c>
      <c r="F1924">
        <f t="shared" si="61"/>
        <v>72</v>
      </c>
      <c r="G1924">
        <v>24</v>
      </c>
      <c r="H1924">
        <v>138</v>
      </c>
      <c r="I1924">
        <v>162</v>
      </c>
      <c r="J1924" s="3" t="s">
        <v>22181</v>
      </c>
      <c r="K1924" s="3" t="s">
        <v>22182</v>
      </c>
      <c r="L1924" s="3" t="s">
        <v>22183</v>
      </c>
      <c r="M1924">
        <v>-0.0387750006746501</v>
      </c>
      <c r="N1924">
        <v>-0.0394999991985969</v>
      </c>
      <c r="O1924">
        <v>-0.0447874993202277</v>
      </c>
      <c r="P1924">
        <v>91.9625</v>
      </c>
      <c r="Q1924">
        <v>86.7375</v>
      </c>
      <c r="R1924">
        <v>83.9</v>
      </c>
      <c r="S1924" s="3" t="s">
        <v>22184</v>
      </c>
      <c r="T1924" s="3" t="s">
        <v>22185</v>
      </c>
      <c r="U1924" s="3" t="s">
        <v>22186</v>
      </c>
      <c r="V1924" s="3" t="s">
        <v>22187</v>
      </c>
      <c r="W1924" s="3" t="s">
        <v>22188</v>
      </c>
      <c r="X1924" s="3" t="s">
        <v>22189</v>
      </c>
      <c r="Y1924">
        <v>3</v>
      </c>
      <c r="Z1924">
        <v>4</v>
      </c>
      <c r="AA1924">
        <v>8</v>
      </c>
    </row>
    <row r="1925" spans="1:27">
      <c r="A1925">
        <v>2020</v>
      </c>
      <c r="B1925">
        <v>9</v>
      </c>
      <c r="C1925">
        <v>4</v>
      </c>
      <c r="D1925" s="1">
        <f t="shared" si="60"/>
        <v>44094</v>
      </c>
      <c r="E1925" s="1">
        <v>44017</v>
      </c>
      <c r="F1925">
        <f t="shared" si="61"/>
        <v>77</v>
      </c>
      <c r="G1925">
        <v>18</v>
      </c>
      <c r="H1925">
        <v>234</v>
      </c>
      <c r="I1925">
        <v>252</v>
      </c>
      <c r="J1925" s="3" t="s">
        <v>22190</v>
      </c>
      <c r="K1925" s="3" t="s">
        <v>22191</v>
      </c>
      <c r="L1925" s="3" t="s">
        <v>22192</v>
      </c>
      <c r="M1925">
        <v>-0.0300499997101724</v>
      </c>
      <c r="N1925">
        <v>-0.022624999540858</v>
      </c>
      <c r="O1925">
        <v>-0.0336125000845641</v>
      </c>
      <c r="P1925">
        <v>87.2</v>
      </c>
      <c r="Q1925">
        <v>74.6125</v>
      </c>
      <c r="R1925">
        <v>68.5375</v>
      </c>
      <c r="S1925" s="3" t="s">
        <v>22193</v>
      </c>
      <c r="T1925" s="3" t="s">
        <v>22194</v>
      </c>
      <c r="U1925" s="3" t="s">
        <v>22195</v>
      </c>
      <c r="V1925" s="3" t="s">
        <v>22196</v>
      </c>
      <c r="W1925" s="3" t="s">
        <v>22197</v>
      </c>
      <c r="X1925" s="3" t="s">
        <v>22198</v>
      </c>
      <c r="Y1925">
        <v>9</v>
      </c>
      <c r="Z1925">
        <v>4</v>
      </c>
      <c r="AA1925">
        <v>7</v>
      </c>
    </row>
    <row r="1926" spans="1:27">
      <c r="A1926">
        <v>2020</v>
      </c>
      <c r="B1926">
        <v>9</v>
      </c>
      <c r="C1926">
        <v>5</v>
      </c>
      <c r="D1926" s="1">
        <f t="shared" si="60"/>
        <v>44099</v>
      </c>
      <c r="E1926" s="1">
        <v>44017</v>
      </c>
      <c r="F1926">
        <f t="shared" si="61"/>
        <v>82</v>
      </c>
      <c r="G1926">
        <v>8</v>
      </c>
      <c r="H1926">
        <v>44</v>
      </c>
      <c r="I1926">
        <v>52</v>
      </c>
      <c r="J1926" s="3" t="s">
        <v>22199</v>
      </c>
      <c r="K1926" s="3" t="s">
        <v>22200</v>
      </c>
      <c r="L1926" s="3" t="s">
        <v>22201</v>
      </c>
      <c r="M1926">
        <v>-0.0274625006946735</v>
      </c>
      <c r="N1926">
        <v>-0.0078624995891004</v>
      </c>
      <c r="O1926" s="3" t="s">
        <v>22202</v>
      </c>
      <c r="P1926">
        <v>82.825</v>
      </c>
      <c r="Q1926">
        <v>74.65</v>
      </c>
      <c r="R1926">
        <v>61.55</v>
      </c>
      <c r="S1926" s="3" t="s">
        <v>22203</v>
      </c>
      <c r="T1926" s="3" t="s">
        <v>22204</v>
      </c>
      <c r="U1926" s="3" t="s">
        <v>22205</v>
      </c>
      <c r="V1926" s="3" t="s">
        <v>22206</v>
      </c>
      <c r="W1926" s="3" t="s">
        <v>22207</v>
      </c>
      <c r="X1926" s="3" t="s">
        <v>22208</v>
      </c>
      <c r="Y1926">
        <v>2</v>
      </c>
      <c r="Z1926">
        <v>2</v>
      </c>
      <c r="AA1926">
        <v>2</v>
      </c>
    </row>
    <row r="1927" spans="1:27">
      <c r="A1927">
        <v>2020</v>
      </c>
      <c r="B1927">
        <v>9</v>
      </c>
      <c r="C1927">
        <v>6</v>
      </c>
      <c r="D1927" s="1">
        <f t="shared" si="60"/>
        <v>44104</v>
      </c>
      <c r="E1927" s="1">
        <v>44017</v>
      </c>
      <c r="F1927">
        <f t="shared" si="61"/>
        <v>87</v>
      </c>
      <c r="G1927">
        <v>8</v>
      </c>
      <c r="H1927">
        <v>134</v>
      </c>
      <c r="I1927">
        <v>142</v>
      </c>
      <c r="J1927" s="3" t="s">
        <v>22209</v>
      </c>
      <c r="K1927" s="3" t="s">
        <v>22210</v>
      </c>
      <c r="L1927" s="3" t="s">
        <v>22211</v>
      </c>
      <c r="M1927">
        <v>-0.0151625016704202</v>
      </c>
      <c r="N1927" s="3" t="s">
        <v>22212</v>
      </c>
      <c r="O1927" s="3" t="s">
        <v>22213</v>
      </c>
      <c r="P1927">
        <v>83.525</v>
      </c>
      <c r="Q1927">
        <v>75.875</v>
      </c>
      <c r="R1927">
        <v>63.8375</v>
      </c>
      <c r="S1927" s="3" t="s">
        <v>22214</v>
      </c>
      <c r="T1927" s="3" t="s">
        <v>22215</v>
      </c>
      <c r="U1927" s="3" t="s">
        <v>22216</v>
      </c>
      <c r="V1927" s="3" t="s">
        <v>22217</v>
      </c>
      <c r="W1927" s="3" t="s">
        <v>22218</v>
      </c>
      <c r="X1927" s="3" t="s">
        <v>22219</v>
      </c>
      <c r="Y1927">
        <v>2</v>
      </c>
      <c r="Z1927">
        <v>3</v>
      </c>
      <c r="AA1927">
        <v>2</v>
      </c>
    </row>
    <row r="1928" spans="1:27">
      <c r="A1928">
        <v>2020</v>
      </c>
      <c r="B1928">
        <v>10</v>
      </c>
      <c r="C1928">
        <v>1</v>
      </c>
      <c r="D1928" s="1">
        <f t="shared" si="60"/>
        <v>44109</v>
      </c>
      <c r="E1928" s="1">
        <v>44017</v>
      </c>
      <c r="F1928">
        <f t="shared" si="61"/>
        <v>92</v>
      </c>
      <c r="G1928">
        <v>0</v>
      </c>
      <c r="H1928">
        <v>0</v>
      </c>
      <c r="I1928">
        <v>0</v>
      </c>
      <c r="J1928" s="3" t="s">
        <v>22220</v>
      </c>
      <c r="K1928" s="3" t="s">
        <v>22221</v>
      </c>
      <c r="L1928" s="3" t="s">
        <v>22222</v>
      </c>
      <c r="M1928">
        <v>-0.0355000008596107</v>
      </c>
      <c r="N1928">
        <v>-0.0333500001579523</v>
      </c>
      <c r="O1928">
        <v>-0.0304375004488975</v>
      </c>
      <c r="P1928">
        <v>84.4875</v>
      </c>
      <c r="Q1928">
        <v>82.6375</v>
      </c>
      <c r="R1928">
        <v>64.5375</v>
      </c>
      <c r="S1928" s="3" t="s">
        <v>22223</v>
      </c>
      <c r="T1928" s="3" t="s">
        <v>22224</v>
      </c>
      <c r="U1928" s="3" t="s">
        <v>22225</v>
      </c>
      <c r="V1928" s="3" t="s">
        <v>22226</v>
      </c>
      <c r="W1928" s="3" t="s">
        <v>22227</v>
      </c>
      <c r="X1928" s="3" t="s">
        <v>22228</v>
      </c>
      <c r="Y1928">
        <v>6</v>
      </c>
      <c r="Z1928">
        <v>4</v>
      </c>
      <c r="AA1928">
        <v>7</v>
      </c>
    </row>
    <row r="1929" spans="1:27">
      <c r="A1929">
        <v>2020</v>
      </c>
      <c r="B1929">
        <v>10</v>
      </c>
      <c r="C1929">
        <v>2</v>
      </c>
      <c r="D1929" s="1">
        <f t="shared" si="60"/>
        <v>44114</v>
      </c>
      <c r="E1929" s="1">
        <v>44017</v>
      </c>
      <c r="F1929">
        <f t="shared" si="61"/>
        <v>97</v>
      </c>
      <c r="G1929">
        <v>0</v>
      </c>
      <c r="H1929">
        <v>0</v>
      </c>
      <c r="I1929">
        <v>0</v>
      </c>
      <c r="J1929" s="3" t="s">
        <v>22229</v>
      </c>
      <c r="K1929" s="3" t="s">
        <v>22230</v>
      </c>
      <c r="L1929" s="3" t="s">
        <v>22231</v>
      </c>
      <c r="M1929">
        <v>-0.0360125011997297</v>
      </c>
      <c r="N1929">
        <v>-0.0139249995350838</v>
      </c>
      <c r="O1929" s="3" t="s">
        <v>22232</v>
      </c>
      <c r="P1929">
        <v>79.775</v>
      </c>
      <c r="Q1929">
        <v>86.5125</v>
      </c>
      <c r="R1929">
        <v>48.25</v>
      </c>
      <c r="S1929" s="3" t="s">
        <v>22233</v>
      </c>
      <c r="T1929" s="3" t="s">
        <v>22234</v>
      </c>
      <c r="U1929" s="3" t="s">
        <v>22235</v>
      </c>
      <c r="V1929" s="3" t="s">
        <v>22236</v>
      </c>
      <c r="W1929" s="3" t="s">
        <v>22237</v>
      </c>
      <c r="X1929" s="3" t="s">
        <v>22238</v>
      </c>
      <c r="Y1929">
        <v>2</v>
      </c>
      <c r="Z1929">
        <v>3</v>
      </c>
      <c r="AA1929">
        <v>3</v>
      </c>
    </row>
    <row r="1930" spans="1:27">
      <c r="A1930">
        <v>2020</v>
      </c>
      <c r="B1930">
        <v>10</v>
      </c>
      <c r="C1930">
        <v>3</v>
      </c>
      <c r="D1930" s="1">
        <f t="shared" si="60"/>
        <v>44119</v>
      </c>
      <c r="E1930" s="1">
        <v>44017</v>
      </c>
      <c r="F1930">
        <f t="shared" si="61"/>
        <v>102</v>
      </c>
      <c r="G1930">
        <v>0</v>
      </c>
      <c r="H1930">
        <v>0</v>
      </c>
      <c r="I1930">
        <v>0</v>
      </c>
      <c r="J1930" s="3" t="s">
        <v>22239</v>
      </c>
      <c r="K1930" s="3" t="s">
        <v>22240</v>
      </c>
      <c r="L1930" s="3" t="s">
        <v>22241</v>
      </c>
      <c r="M1930">
        <v>-0.036725000734441</v>
      </c>
      <c r="N1930" s="2">
        <v>-2.49989330768585e-5</v>
      </c>
      <c r="O1930" s="3" t="s">
        <v>22242</v>
      </c>
      <c r="P1930">
        <v>77.7125</v>
      </c>
      <c r="Q1930">
        <v>74.675</v>
      </c>
      <c r="R1930">
        <v>47.25</v>
      </c>
      <c r="S1930" s="3" t="s">
        <v>22243</v>
      </c>
      <c r="T1930" s="3" t="s">
        <v>22244</v>
      </c>
      <c r="U1930" s="3" t="s">
        <v>22245</v>
      </c>
      <c r="V1930" s="3" t="s">
        <v>22246</v>
      </c>
      <c r="W1930" s="3" t="s">
        <v>22247</v>
      </c>
      <c r="X1930" s="3" t="s">
        <v>22248</v>
      </c>
      <c r="Y1930">
        <v>2</v>
      </c>
      <c r="Z1930">
        <v>3</v>
      </c>
      <c r="AA1930">
        <v>3</v>
      </c>
    </row>
    <row r="1931" spans="1:27">
      <c r="A1931">
        <v>2020</v>
      </c>
      <c r="B1931">
        <v>10</v>
      </c>
      <c r="C1931">
        <v>4</v>
      </c>
      <c r="D1931" s="1">
        <f t="shared" si="60"/>
        <v>44124</v>
      </c>
      <c r="E1931" s="1">
        <v>44017</v>
      </c>
      <c r="F1931">
        <f t="shared" si="61"/>
        <v>107</v>
      </c>
      <c r="G1931">
        <v>0</v>
      </c>
      <c r="H1931">
        <v>0</v>
      </c>
      <c r="I1931">
        <v>0</v>
      </c>
      <c r="J1931" s="3" t="s">
        <v>22249</v>
      </c>
      <c r="K1931" s="3" t="s">
        <v>22250</v>
      </c>
      <c r="L1931" s="3" t="s">
        <v>22251</v>
      </c>
      <c r="M1931">
        <v>-0.0226500019198284</v>
      </c>
      <c r="N1931" s="3" t="s">
        <v>22252</v>
      </c>
      <c r="O1931" s="3" t="s">
        <v>22253</v>
      </c>
      <c r="P1931">
        <v>76.375</v>
      </c>
      <c r="Q1931">
        <v>78.2125</v>
      </c>
      <c r="R1931">
        <v>51.225</v>
      </c>
      <c r="S1931">
        <v>5.475491809567</v>
      </c>
      <c r="T1931" s="3" t="s">
        <v>22254</v>
      </c>
      <c r="U1931" s="3" t="s">
        <v>22255</v>
      </c>
      <c r="V1931" s="3" t="s">
        <v>22256</v>
      </c>
      <c r="W1931" s="3" t="s">
        <v>22257</v>
      </c>
      <c r="X1931" s="3" t="s">
        <v>22258</v>
      </c>
      <c r="Y1931">
        <v>2</v>
      </c>
      <c r="Z1931">
        <v>3</v>
      </c>
      <c r="AA1931">
        <v>3</v>
      </c>
    </row>
    <row r="1932" spans="1:27">
      <c r="A1932">
        <v>2020</v>
      </c>
      <c r="B1932">
        <v>10</v>
      </c>
      <c r="C1932">
        <v>5</v>
      </c>
      <c r="D1932" s="1">
        <f t="shared" si="60"/>
        <v>44129</v>
      </c>
      <c r="E1932" s="1">
        <v>44017</v>
      </c>
      <c r="F1932">
        <f t="shared" si="61"/>
        <v>112</v>
      </c>
      <c r="G1932">
        <v>0</v>
      </c>
      <c r="H1932">
        <v>0</v>
      </c>
      <c r="I1932">
        <v>0</v>
      </c>
      <c r="J1932" s="3" t="s">
        <v>22259</v>
      </c>
      <c r="K1932" s="3" t="s">
        <v>22260</v>
      </c>
      <c r="L1932" s="3" t="s">
        <v>22261</v>
      </c>
      <c r="M1932">
        <v>-0.0280750002362765</v>
      </c>
      <c r="N1932" s="3" t="s">
        <v>22262</v>
      </c>
      <c r="O1932" s="3" t="s">
        <v>22263</v>
      </c>
      <c r="P1932">
        <v>73.075</v>
      </c>
      <c r="Q1932">
        <v>73.6125</v>
      </c>
      <c r="R1932">
        <v>40.0375</v>
      </c>
      <c r="S1932" s="3" t="s">
        <v>22264</v>
      </c>
      <c r="T1932" s="3" t="s">
        <v>22265</v>
      </c>
      <c r="U1932" s="3" t="s">
        <v>22266</v>
      </c>
      <c r="V1932" s="3" t="s">
        <v>22267</v>
      </c>
      <c r="W1932" s="3" t="s">
        <v>22268</v>
      </c>
      <c r="X1932" s="3" t="s">
        <v>22269</v>
      </c>
      <c r="Y1932">
        <v>9</v>
      </c>
      <c r="Z1932">
        <v>7</v>
      </c>
      <c r="AA1932">
        <v>7</v>
      </c>
    </row>
    <row r="1933" spans="1:27">
      <c r="A1933">
        <v>2020</v>
      </c>
      <c r="B1933">
        <v>10</v>
      </c>
      <c r="C1933">
        <v>6</v>
      </c>
      <c r="D1933" s="1">
        <f t="shared" si="60"/>
        <v>44134</v>
      </c>
      <c r="E1933" s="1">
        <v>44017</v>
      </c>
      <c r="F1933">
        <f t="shared" si="61"/>
        <v>117</v>
      </c>
      <c r="G1933">
        <v>0</v>
      </c>
      <c r="H1933">
        <v>0</v>
      </c>
      <c r="I1933">
        <v>0</v>
      </c>
      <c r="J1933" s="3" t="s">
        <v>22270</v>
      </c>
      <c r="K1933" s="3" t="s">
        <v>22271</v>
      </c>
      <c r="L1933" s="3" t="s">
        <v>22272</v>
      </c>
      <c r="M1933">
        <v>-0.0155833331082249</v>
      </c>
      <c r="N1933" s="3" t="s">
        <v>22273</v>
      </c>
      <c r="O1933" s="3" t="s">
        <v>22274</v>
      </c>
      <c r="P1933">
        <v>78.71875</v>
      </c>
      <c r="Q1933" s="3" t="s">
        <v>22275</v>
      </c>
      <c r="R1933">
        <v>41.125</v>
      </c>
      <c r="S1933" s="3" t="s">
        <v>22276</v>
      </c>
      <c r="T1933" s="3" t="s">
        <v>22277</v>
      </c>
      <c r="U1933" s="3" t="s">
        <v>22278</v>
      </c>
      <c r="V1933">
        <v>57.75360493128</v>
      </c>
      <c r="W1933" s="3" t="s">
        <v>22279</v>
      </c>
      <c r="X1933" s="3" t="s">
        <v>22280</v>
      </c>
      <c r="Y1933">
        <v>3</v>
      </c>
      <c r="Z1933">
        <v>3</v>
      </c>
      <c r="AA1933">
        <v>5</v>
      </c>
    </row>
    <row r="1934" spans="1:27">
      <c r="A1934">
        <v>2020</v>
      </c>
      <c r="B1934">
        <v>11</v>
      </c>
      <c r="C1934">
        <v>1</v>
      </c>
      <c r="D1934" s="1">
        <f t="shared" si="60"/>
        <v>44140</v>
      </c>
      <c r="E1934" s="1">
        <v>44017</v>
      </c>
      <c r="F1934">
        <f t="shared" si="61"/>
        <v>123</v>
      </c>
      <c r="G1934">
        <v>0</v>
      </c>
      <c r="H1934">
        <v>0</v>
      </c>
      <c r="I1934">
        <v>0</v>
      </c>
      <c r="J1934" s="3" t="s">
        <v>22281</v>
      </c>
      <c r="K1934" s="3" t="s">
        <v>22282</v>
      </c>
      <c r="L1934" s="3" t="s">
        <v>22283</v>
      </c>
      <c r="M1934">
        <v>-0.0329500005347654</v>
      </c>
      <c r="N1934" s="3" t="s">
        <v>22284</v>
      </c>
      <c r="O1934" s="3" t="s">
        <v>22285</v>
      </c>
      <c r="P1934">
        <v>74.125</v>
      </c>
      <c r="Q1934">
        <v>74.7125</v>
      </c>
      <c r="R1934">
        <v>47.975</v>
      </c>
      <c r="S1934" s="3" t="s">
        <v>22286</v>
      </c>
      <c r="T1934" s="3" t="s">
        <v>22287</v>
      </c>
      <c r="U1934" s="3" t="s">
        <v>22288</v>
      </c>
      <c r="V1934" s="3" t="s">
        <v>22289</v>
      </c>
      <c r="W1934" s="3" t="s">
        <v>22290</v>
      </c>
      <c r="X1934" s="3" t="s">
        <v>22291</v>
      </c>
      <c r="Y1934">
        <v>5</v>
      </c>
      <c r="Z1934">
        <v>3</v>
      </c>
      <c r="AA1934">
        <v>7</v>
      </c>
    </row>
    <row r="1935" spans="1:27">
      <c r="A1935">
        <v>2020</v>
      </c>
      <c r="B1935">
        <v>11</v>
      </c>
      <c r="C1935">
        <v>2</v>
      </c>
      <c r="D1935" s="1">
        <f t="shared" si="60"/>
        <v>44145</v>
      </c>
      <c r="E1935" s="1">
        <v>44017</v>
      </c>
      <c r="F1935">
        <f t="shared" si="61"/>
        <v>128</v>
      </c>
      <c r="G1935">
        <v>0</v>
      </c>
      <c r="H1935">
        <v>0</v>
      </c>
      <c r="I1935">
        <v>0</v>
      </c>
      <c r="J1935" s="3" t="s">
        <v>22292</v>
      </c>
      <c r="K1935" s="3" t="s">
        <v>22293</v>
      </c>
      <c r="L1935" s="3" t="s">
        <v>22294</v>
      </c>
      <c r="M1935">
        <v>-0.0118749995250255</v>
      </c>
      <c r="N1935" s="3" t="s">
        <v>22295</v>
      </c>
      <c r="O1935" s="3" t="s">
        <v>22296</v>
      </c>
      <c r="P1935">
        <v>64.9375</v>
      </c>
      <c r="Q1935">
        <v>60.475</v>
      </c>
      <c r="R1935">
        <v>34.775</v>
      </c>
      <c r="S1935" s="3" t="s">
        <v>22297</v>
      </c>
      <c r="T1935" s="3" t="s">
        <v>22298</v>
      </c>
      <c r="U1935" s="3" t="s">
        <v>22299</v>
      </c>
      <c r="V1935" s="3" t="s">
        <v>22300</v>
      </c>
      <c r="W1935" s="3" t="s">
        <v>22301</v>
      </c>
      <c r="X1935" s="3" t="s">
        <v>22302</v>
      </c>
      <c r="Y1935">
        <v>6</v>
      </c>
      <c r="Z1935">
        <v>6</v>
      </c>
      <c r="AA1935">
        <v>5</v>
      </c>
    </row>
    <row r="1936" spans="1:27">
      <c r="A1936">
        <v>2020</v>
      </c>
      <c r="B1936">
        <v>11</v>
      </c>
      <c r="C1936">
        <v>3</v>
      </c>
      <c r="D1936" s="1">
        <f t="shared" si="60"/>
        <v>44150</v>
      </c>
      <c r="E1936" s="1">
        <v>44017</v>
      </c>
      <c r="F1936">
        <f t="shared" si="61"/>
        <v>133</v>
      </c>
      <c r="G1936">
        <v>0</v>
      </c>
      <c r="H1936">
        <v>0</v>
      </c>
      <c r="I1936">
        <v>0</v>
      </c>
      <c r="J1936" s="3" t="s">
        <v>22303</v>
      </c>
      <c r="K1936" s="3" t="s">
        <v>22304</v>
      </c>
      <c r="L1936" s="3" t="s">
        <v>22305</v>
      </c>
      <c r="M1936" s="3" t="s">
        <v>22306</v>
      </c>
      <c r="N1936" s="3" t="s">
        <v>22307</v>
      </c>
      <c r="O1936" s="3" t="s">
        <v>22308</v>
      </c>
      <c r="P1936">
        <v>82</v>
      </c>
      <c r="Q1936">
        <v>75.05</v>
      </c>
      <c r="R1936">
        <v>28.15</v>
      </c>
      <c r="S1936" s="3" t="s">
        <v>22309</v>
      </c>
      <c r="T1936" s="3" t="s">
        <v>22310</v>
      </c>
      <c r="U1936" s="3" t="s">
        <v>22311</v>
      </c>
      <c r="V1936" s="3" t="s">
        <v>22312</v>
      </c>
      <c r="W1936" s="3" t="s">
        <v>22313</v>
      </c>
      <c r="X1936" s="3" t="s">
        <v>22314</v>
      </c>
      <c r="Y1936">
        <v>4</v>
      </c>
      <c r="Z1936">
        <v>4</v>
      </c>
      <c r="AA1936">
        <v>4</v>
      </c>
    </row>
    <row r="1937" spans="1:27">
      <c r="A1937">
        <v>2020</v>
      </c>
      <c r="B1937">
        <v>11</v>
      </c>
      <c r="C1937">
        <v>4</v>
      </c>
      <c r="D1937" s="1">
        <f t="shared" si="60"/>
        <v>44155</v>
      </c>
      <c r="E1937" s="1">
        <v>44017</v>
      </c>
      <c r="F1937">
        <f t="shared" si="61"/>
        <v>138</v>
      </c>
      <c r="G1937">
        <v>0</v>
      </c>
      <c r="H1937">
        <v>0</v>
      </c>
      <c r="I1937">
        <v>0</v>
      </c>
      <c r="J1937" s="3" t="s">
        <v>22315</v>
      </c>
      <c r="K1937" s="3" t="s">
        <v>22316</v>
      </c>
      <c r="L1937" s="3" t="s">
        <v>22317</v>
      </c>
      <c r="M1937">
        <v>-0.0136625001454377</v>
      </c>
      <c r="N1937">
        <v>-0.0033749995520338</v>
      </c>
      <c r="O1937">
        <v>-0.0106999996583909</v>
      </c>
      <c r="P1937">
        <v>84.55</v>
      </c>
      <c r="Q1937">
        <v>83.1</v>
      </c>
      <c r="R1937">
        <v>69.85</v>
      </c>
      <c r="S1937" s="3" t="s">
        <v>22318</v>
      </c>
      <c r="T1937" s="3" t="s">
        <v>22319</v>
      </c>
      <c r="U1937" s="3" t="s">
        <v>22320</v>
      </c>
      <c r="V1937" s="3" t="s">
        <v>22321</v>
      </c>
      <c r="W1937" s="3" t="s">
        <v>22322</v>
      </c>
      <c r="X1937" s="3" t="s">
        <v>22323</v>
      </c>
      <c r="Y1937">
        <v>6</v>
      </c>
      <c r="Z1937">
        <v>7</v>
      </c>
      <c r="AA1937">
        <v>9</v>
      </c>
    </row>
    <row r="1938" spans="1:27">
      <c r="A1938">
        <v>2020</v>
      </c>
      <c r="B1938">
        <v>11</v>
      </c>
      <c r="C1938">
        <v>5</v>
      </c>
      <c r="D1938" s="1">
        <f t="shared" si="60"/>
        <v>44160</v>
      </c>
      <c r="E1938" s="1">
        <v>44017</v>
      </c>
      <c r="F1938">
        <f t="shared" si="61"/>
        <v>143</v>
      </c>
      <c r="G1938">
        <v>0</v>
      </c>
      <c r="H1938">
        <v>0</v>
      </c>
      <c r="I1938">
        <v>0</v>
      </c>
      <c r="J1938" s="3" t="s">
        <v>22324</v>
      </c>
      <c r="K1938" s="3" t="s">
        <v>22325</v>
      </c>
      <c r="L1938" s="3" t="s">
        <v>22326</v>
      </c>
      <c r="M1938">
        <v>-0.0394500006455928</v>
      </c>
      <c r="N1938">
        <v>-0.0339624994667247</v>
      </c>
      <c r="O1938">
        <v>-0.0319250120315701</v>
      </c>
      <c r="P1938">
        <v>92.35</v>
      </c>
      <c r="Q1938">
        <v>96.4875</v>
      </c>
      <c r="R1938">
        <v>93.2125</v>
      </c>
      <c r="S1938" s="3" t="s">
        <v>22327</v>
      </c>
      <c r="T1938" s="3" t="s">
        <v>22328</v>
      </c>
      <c r="U1938" s="3" t="s">
        <v>22329</v>
      </c>
      <c r="V1938" s="3" t="s">
        <v>22330</v>
      </c>
      <c r="W1938" s="3" t="s">
        <v>22331</v>
      </c>
      <c r="X1938" s="3" t="s">
        <v>22332</v>
      </c>
      <c r="Y1938">
        <v>2</v>
      </c>
      <c r="Z1938">
        <v>4</v>
      </c>
      <c r="AA1938">
        <v>9</v>
      </c>
    </row>
    <row r="1939" spans="1:27">
      <c r="A1939">
        <v>2020</v>
      </c>
      <c r="B1939">
        <v>11</v>
      </c>
      <c r="C1939">
        <v>6</v>
      </c>
      <c r="D1939" s="1">
        <f t="shared" si="60"/>
        <v>44165</v>
      </c>
      <c r="E1939" s="1">
        <v>44017</v>
      </c>
      <c r="F1939">
        <f t="shared" si="61"/>
        <v>148</v>
      </c>
      <c r="G1939">
        <v>0</v>
      </c>
      <c r="H1939">
        <v>0</v>
      </c>
      <c r="I1939">
        <v>0</v>
      </c>
      <c r="J1939" s="3" t="s">
        <v>22333</v>
      </c>
      <c r="K1939" s="3" t="s">
        <v>22334</v>
      </c>
      <c r="L1939" s="3" t="s">
        <v>22335</v>
      </c>
      <c r="M1939">
        <v>-0.0130499998340383</v>
      </c>
      <c r="N1939" s="3" t="s">
        <v>22336</v>
      </c>
      <c r="O1939" s="3" t="s">
        <v>22337</v>
      </c>
      <c r="P1939">
        <v>86.9375</v>
      </c>
      <c r="Q1939">
        <v>89.9875</v>
      </c>
      <c r="R1939">
        <v>76.8</v>
      </c>
      <c r="S1939" s="3" t="s">
        <v>22338</v>
      </c>
      <c r="T1939" s="3" t="s">
        <v>22339</v>
      </c>
      <c r="U1939" s="3" t="s">
        <v>22340</v>
      </c>
      <c r="V1939" s="3" t="s">
        <v>22341</v>
      </c>
      <c r="W1939" s="3" t="s">
        <v>22342</v>
      </c>
      <c r="X1939" s="3" t="s">
        <v>22343</v>
      </c>
      <c r="Y1939">
        <v>2</v>
      </c>
      <c r="Z1939">
        <v>2</v>
      </c>
      <c r="AA1939">
        <v>10</v>
      </c>
    </row>
    <row r="1940" spans="1:27">
      <c r="A1940">
        <v>2020</v>
      </c>
      <c r="B1940">
        <v>12</v>
      </c>
      <c r="C1940">
        <v>1</v>
      </c>
      <c r="D1940" s="1">
        <f t="shared" si="60"/>
        <v>44170</v>
      </c>
      <c r="E1940" s="1">
        <v>44017</v>
      </c>
      <c r="F1940">
        <f t="shared" si="61"/>
        <v>153</v>
      </c>
      <c r="G1940">
        <v>0</v>
      </c>
      <c r="H1940">
        <v>0</v>
      </c>
      <c r="I1940">
        <v>0</v>
      </c>
      <c r="J1940" s="3" t="s">
        <v>22344</v>
      </c>
      <c r="K1940" s="3" t="s">
        <v>22345</v>
      </c>
      <c r="L1940">
        <v>-1.50376437157393</v>
      </c>
      <c r="M1940" s="3" t="s">
        <v>22346</v>
      </c>
      <c r="N1940" s="3" t="s">
        <v>22347</v>
      </c>
      <c r="O1940" s="3" t="s">
        <v>22348</v>
      </c>
      <c r="P1940">
        <v>81.425</v>
      </c>
      <c r="Q1940">
        <v>85.2875</v>
      </c>
      <c r="R1940">
        <v>64.975</v>
      </c>
      <c r="S1940" s="3" t="s">
        <v>22349</v>
      </c>
      <c r="T1940" s="3" t="s">
        <v>22350</v>
      </c>
      <c r="U1940" s="3" t="s">
        <v>22351</v>
      </c>
      <c r="V1940" s="3" t="s">
        <v>22352</v>
      </c>
      <c r="W1940" s="3" t="s">
        <v>22353</v>
      </c>
      <c r="X1940" s="3" t="s">
        <v>22354</v>
      </c>
      <c r="Y1940">
        <v>2</v>
      </c>
      <c r="Z1940">
        <v>2</v>
      </c>
      <c r="AA1940">
        <v>6</v>
      </c>
    </row>
    <row r="1941" spans="1:27">
      <c r="A1941">
        <v>2020</v>
      </c>
      <c r="B1941">
        <v>12</v>
      </c>
      <c r="C1941">
        <v>2</v>
      </c>
      <c r="D1941" s="1">
        <f t="shared" si="60"/>
        <v>44175</v>
      </c>
      <c r="E1941" s="1">
        <v>44017</v>
      </c>
      <c r="F1941">
        <f t="shared" si="61"/>
        <v>158</v>
      </c>
      <c r="G1941">
        <v>0</v>
      </c>
      <c r="H1941">
        <v>0</v>
      </c>
      <c r="I1941">
        <v>0</v>
      </c>
      <c r="J1941" s="3" t="s">
        <v>22355</v>
      </c>
      <c r="K1941" s="3" t="s">
        <v>22356</v>
      </c>
      <c r="L1941" s="3" t="s">
        <v>22357</v>
      </c>
      <c r="M1941" s="3" t="s">
        <v>22358</v>
      </c>
      <c r="N1941" s="3" t="s">
        <v>22359</v>
      </c>
      <c r="O1941" s="3" t="s">
        <v>22360</v>
      </c>
      <c r="P1941">
        <v>82.8375</v>
      </c>
      <c r="Q1941">
        <v>87.525</v>
      </c>
      <c r="R1941">
        <v>83.1125</v>
      </c>
      <c r="S1941" s="3" t="s">
        <v>22361</v>
      </c>
      <c r="T1941" s="3" t="s">
        <v>22362</v>
      </c>
      <c r="U1941" s="3" t="s">
        <v>22363</v>
      </c>
      <c r="V1941" s="3" t="s">
        <v>22364</v>
      </c>
      <c r="W1941" s="3" t="s">
        <v>22365</v>
      </c>
      <c r="X1941" s="3" t="s">
        <v>22366</v>
      </c>
      <c r="Y1941">
        <v>2</v>
      </c>
      <c r="Z1941">
        <v>3</v>
      </c>
      <c r="AA1941">
        <v>10</v>
      </c>
    </row>
    <row r="1942" spans="1:27">
      <c r="A1942">
        <v>2020</v>
      </c>
      <c r="B1942">
        <v>12</v>
      </c>
      <c r="C1942">
        <v>3</v>
      </c>
      <c r="D1942" s="1">
        <f t="shared" si="60"/>
        <v>44180</v>
      </c>
      <c r="E1942" s="1">
        <v>44017</v>
      </c>
      <c r="F1942">
        <f t="shared" si="61"/>
        <v>163</v>
      </c>
      <c r="G1942">
        <v>0</v>
      </c>
      <c r="H1942">
        <v>0</v>
      </c>
      <c r="I1942">
        <v>0</v>
      </c>
      <c r="J1942" s="3" t="s">
        <v>22367</v>
      </c>
      <c r="K1942" s="3" t="s">
        <v>22368</v>
      </c>
      <c r="L1942">
        <v>-2.75376738570631</v>
      </c>
      <c r="M1942">
        <v>-0.0010249999366351</v>
      </c>
      <c r="N1942" s="3" t="s">
        <v>22369</v>
      </c>
      <c r="O1942" s="3" t="s">
        <v>22370</v>
      </c>
      <c r="P1942">
        <v>78.7375</v>
      </c>
      <c r="Q1942">
        <v>77.5</v>
      </c>
      <c r="R1942">
        <v>52.7</v>
      </c>
      <c r="S1942" s="3" t="s">
        <v>22371</v>
      </c>
      <c r="T1942" s="3" t="s">
        <v>22372</v>
      </c>
      <c r="U1942" s="3" t="s">
        <v>22373</v>
      </c>
      <c r="V1942" s="3" t="s">
        <v>22374</v>
      </c>
      <c r="W1942" s="3" t="s">
        <v>22375</v>
      </c>
      <c r="X1942" s="3" t="s">
        <v>22376</v>
      </c>
      <c r="Y1942">
        <v>4</v>
      </c>
      <c r="Z1942">
        <v>4</v>
      </c>
      <c r="AA1942">
        <v>12</v>
      </c>
    </row>
    <row r="1943" spans="1:27">
      <c r="A1943">
        <v>2020</v>
      </c>
      <c r="B1943">
        <v>12</v>
      </c>
      <c r="C1943">
        <v>4</v>
      </c>
      <c r="D1943" s="1">
        <f t="shared" si="60"/>
        <v>44185</v>
      </c>
      <c r="E1943" s="1">
        <v>44017</v>
      </c>
      <c r="F1943">
        <f t="shared" si="61"/>
        <v>168</v>
      </c>
      <c r="G1943">
        <v>0</v>
      </c>
      <c r="H1943">
        <v>0</v>
      </c>
      <c r="I1943">
        <v>0</v>
      </c>
      <c r="J1943" s="3" t="s">
        <v>22377</v>
      </c>
      <c r="K1943">
        <v>-1.86126560419798</v>
      </c>
      <c r="L1943">
        <v>-4.72377022504807</v>
      </c>
      <c r="M1943" s="3" t="s">
        <v>22378</v>
      </c>
      <c r="N1943" s="3" t="s">
        <v>22379</v>
      </c>
      <c r="O1943" s="3" t="s">
        <v>22380</v>
      </c>
      <c r="P1943">
        <v>71.6875</v>
      </c>
      <c r="Q1943">
        <v>74.45</v>
      </c>
      <c r="R1943">
        <v>43.825</v>
      </c>
      <c r="S1943" s="3" t="s">
        <v>22381</v>
      </c>
      <c r="T1943" s="3" t="s">
        <v>22382</v>
      </c>
      <c r="U1943" s="3" t="s">
        <v>22383</v>
      </c>
      <c r="V1943" s="3" t="s">
        <v>22384</v>
      </c>
      <c r="W1943" s="3" t="s">
        <v>22385</v>
      </c>
      <c r="X1943" s="3" t="s">
        <v>22386</v>
      </c>
      <c r="Y1943">
        <v>4</v>
      </c>
      <c r="Z1943">
        <v>2</v>
      </c>
      <c r="AA1943">
        <v>4</v>
      </c>
    </row>
    <row r="1944" spans="1:27">
      <c r="A1944">
        <v>2020</v>
      </c>
      <c r="B1944">
        <v>12</v>
      </c>
      <c r="C1944">
        <v>5</v>
      </c>
      <c r="D1944" s="1">
        <f t="shared" si="60"/>
        <v>44190</v>
      </c>
      <c r="E1944" s="1">
        <v>44017</v>
      </c>
      <c r="F1944">
        <f t="shared" si="61"/>
        <v>173</v>
      </c>
      <c r="G1944">
        <v>0</v>
      </c>
      <c r="H1944">
        <v>0</v>
      </c>
      <c r="I1944">
        <v>0</v>
      </c>
      <c r="J1944" s="3" t="s">
        <v>22387</v>
      </c>
      <c r="K1944" s="3" t="s">
        <v>22388</v>
      </c>
      <c r="L1944" s="3" t="s">
        <v>22389</v>
      </c>
      <c r="M1944" s="3" t="s">
        <v>22390</v>
      </c>
      <c r="N1944" s="3" t="s">
        <v>22391</v>
      </c>
      <c r="O1944" s="3" t="s">
        <v>22392</v>
      </c>
      <c r="P1944">
        <v>66.075</v>
      </c>
      <c r="Q1944">
        <v>52.2</v>
      </c>
      <c r="R1944">
        <v>28.3</v>
      </c>
      <c r="S1944" s="3" t="s">
        <v>22393</v>
      </c>
      <c r="T1944" s="3" t="s">
        <v>22394</v>
      </c>
      <c r="U1944" s="3" t="s">
        <v>22395</v>
      </c>
      <c r="V1944" s="3" t="s">
        <v>22396</v>
      </c>
      <c r="W1944" s="3" t="s">
        <v>22397</v>
      </c>
      <c r="X1944" s="3" t="s">
        <v>22398</v>
      </c>
      <c r="Y1944">
        <v>5</v>
      </c>
      <c r="Z1944">
        <v>4</v>
      </c>
      <c r="AA1944">
        <v>11</v>
      </c>
    </row>
    <row r="1945" spans="1:27">
      <c r="A1945">
        <v>2020</v>
      </c>
      <c r="B1945">
        <v>12</v>
      </c>
      <c r="C1945">
        <v>6</v>
      </c>
      <c r="D1945" s="1">
        <f t="shared" si="60"/>
        <v>44195</v>
      </c>
      <c r="E1945" s="1">
        <v>44017</v>
      </c>
      <c r="F1945">
        <f t="shared" si="61"/>
        <v>178</v>
      </c>
      <c r="G1945">
        <v>0</v>
      </c>
      <c r="H1945">
        <v>0</v>
      </c>
      <c r="I1945">
        <v>0</v>
      </c>
      <c r="J1945" s="3" t="s">
        <v>22399</v>
      </c>
      <c r="K1945" s="3" t="s">
        <v>22400</v>
      </c>
      <c r="L1945">
        <v>-1.55730918546518</v>
      </c>
      <c r="M1945">
        <v>-0.0154999997078752</v>
      </c>
      <c r="N1945" s="3" t="s">
        <v>22401</v>
      </c>
      <c r="O1945" s="3" t="s">
        <v>22402</v>
      </c>
      <c r="P1945" s="3" t="s">
        <v>22403</v>
      </c>
      <c r="Q1945">
        <v>73.15625</v>
      </c>
      <c r="R1945">
        <v>50.9375</v>
      </c>
      <c r="S1945" s="3" t="s">
        <v>22404</v>
      </c>
      <c r="T1945" s="3" t="s">
        <v>22405</v>
      </c>
      <c r="U1945" s="3" t="s">
        <v>22406</v>
      </c>
      <c r="V1945" s="3" t="s">
        <v>22407</v>
      </c>
      <c r="W1945" s="3" t="s">
        <v>22408</v>
      </c>
      <c r="X1945" s="3" t="s">
        <v>22409</v>
      </c>
      <c r="Y1945">
        <v>8</v>
      </c>
      <c r="Z1945">
        <v>10</v>
      </c>
      <c r="AA1945">
        <v>10</v>
      </c>
    </row>
    <row r="1946" spans="1:27">
      <c r="A1946">
        <v>2021</v>
      </c>
      <c r="B1946">
        <v>1</v>
      </c>
      <c r="C1946">
        <v>1</v>
      </c>
      <c r="D1946" s="1">
        <f t="shared" si="60"/>
        <v>44201</v>
      </c>
      <c r="E1946" s="1">
        <v>44317</v>
      </c>
      <c r="F1946">
        <f t="shared" si="61"/>
        <v>-116</v>
      </c>
      <c r="G1946">
        <v>0</v>
      </c>
      <c r="H1946">
        <v>0</v>
      </c>
      <c r="I1946">
        <v>0</v>
      </c>
      <c r="J1946" s="3" t="s">
        <v>22410</v>
      </c>
      <c r="K1946">
        <v>-0.268760728556663</v>
      </c>
      <c r="L1946">
        <v>-2.81501318067312</v>
      </c>
      <c r="M1946" s="3" t="s">
        <v>22411</v>
      </c>
      <c r="N1946" s="3" t="s">
        <v>22412</v>
      </c>
      <c r="O1946" s="3" t="s">
        <v>22413</v>
      </c>
      <c r="P1946">
        <v>75.675</v>
      </c>
      <c r="Q1946">
        <v>68.3</v>
      </c>
      <c r="R1946">
        <v>52.1375</v>
      </c>
      <c r="S1946" s="3" t="s">
        <v>22414</v>
      </c>
      <c r="T1946" s="3" t="s">
        <v>22415</v>
      </c>
      <c r="U1946" s="3" t="s">
        <v>22416</v>
      </c>
      <c r="V1946" s="3" t="s">
        <v>22417</v>
      </c>
      <c r="W1946" s="3" t="s">
        <v>22418</v>
      </c>
      <c r="X1946" s="3" t="s">
        <v>22419</v>
      </c>
      <c r="Y1946">
        <v>4</v>
      </c>
      <c r="Z1946">
        <v>5</v>
      </c>
      <c r="AA1946">
        <v>8</v>
      </c>
    </row>
    <row r="1947" spans="1:27">
      <c r="A1947">
        <v>2021</v>
      </c>
      <c r="B1947">
        <v>1</v>
      </c>
      <c r="C1947">
        <v>2</v>
      </c>
      <c r="D1947" s="1">
        <f t="shared" si="60"/>
        <v>44206</v>
      </c>
      <c r="E1947" s="1">
        <v>44317</v>
      </c>
      <c r="F1947">
        <f t="shared" si="61"/>
        <v>-111</v>
      </c>
      <c r="G1947">
        <v>0</v>
      </c>
      <c r="H1947">
        <v>0</v>
      </c>
      <c r="I1947">
        <v>0</v>
      </c>
      <c r="J1947">
        <v>-2.29501193165779</v>
      </c>
      <c r="K1947">
        <v>-7.93126058578491</v>
      </c>
      <c r="L1947">
        <v>-11.2887623786926</v>
      </c>
      <c r="M1947" s="3" t="s">
        <v>22420</v>
      </c>
      <c r="N1947" s="3" t="s">
        <v>22421</v>
      </c>
      <c r="O1947" s="3" t="s">
        <v>22422</v>
      </c>
      <c r="P1947">
        <v>55.475</v>
      </c>
      <c r="Q1947">
        <v>58.5</v>
      </c>
      <c r="R1947">
        <v>36.35</v>
      </c>
      <c r="S1947" s="3" t="s">
        <v>22423</v>
      </c>
      <c r="T1947" s="3" t="s">
        <v>22424</v>
      </c>
      <c r="U1947" s="3" t="s">
        <v>22425</v>
      </c>
      <c r="V1947" s="3" t="s">
        <v>22426</v>
      </c>
      <c r="W1947" s="3" t="s">
        <v>22427</v>
      </c>
      <c r="X1947" s="3" t="s">
        <v>22428</v>
      </c>
      <c r="Y1947">
        <v>12</v>
      </c>
      <c r="Z1947">
        <v>12</v>
      </c>
      <c r="AA1947">
        <v>12</v>
      </c>
    </row>
    <row r="1948" spans="1:27">
      <c r="A1948">
        <v>2021</v>
      </c>
      <c r="B1948">
        <v>1</v>
      </c>
      <c r="C1948">
        <v>3</v>
      </c>
      <c r="D1948" s="1">
        <f t="shared" si="60"/>
        <v>44211</v>
      </c>
      <c r="E1948" s="1">
        <v>44317</v>
      </c>
      <c r="F1948">
        <f t="shared" si="61"/>
        <v>-106</v>
      </c>
      <c r="G1948">
        <v>0</v>
      </c>
      <c r="H1948">
        <v>0</v>
      </c>
      <c r="I1948">
        <v>0</v>
      </c>
      <c r="J1948" s="3" t="s">
        <v>22429</v>
      </c>
      <c r="K1948" s="3" t="s">
        <v>22430</v>
      </c>
      <c r="L1948" s="3" t="s">
        <v>22431</v>
      </c>
      <c r="M1948" s="3" t="s">
        <v>22432</v>
      </c>
      <c r="N1948" s="3" t="s">
        <v>22433</v>
      </c>
      <c r="O1948" s="3" t="s">
        <v>22434</v>
      </c>
      <c r="P1948">
        <v>53.5375</v>
      </c>
      <c r="Q1948">
        <v>33.4875</v>
      </c>
      <c r="R1948">
        <v>22.6125</v>
      </c>
      <c r="S1948" s="3" t="s">
        <v>22435</v>
      </c>
      <c r="T1948" s="3" t="s">
        <v>22436</v>
      </c>
      <c r="U1948" s="3" t="s">
        <v>22437</v>
      </c>
      <c r="V1948" s="3" t="s">
        <v>22438</v>
      </c>
      <c r="W1948" s="3" t="s">
        <v>22439</v>
      </c>
      <c r="X1948" s="3" t="s">
        <v>22440</v>
      </c>
      <c r="Y1948">
        <v>10</v>
      </c>
      <c r="Z1948">
        <v>8</v>
      </c>
      <c r="AA1948">
        <v>10</v>
      </c>
    </row>
    <row r="1949" spans="1:27">
      <c r="A1949">
        <v>2021</v>
      </c>
      <c r="B1949">
        <v>1</v>
      </c>
      <c r="C1949">
        <v>4</v>
      </c>
      <c r="D1949" s="1">
        <f t="shared" si="60"/>
        <v>44216</v>
      </c>
      <c r="E1949" s="1">
        <v>44317</v>
      </c>
      <c r="F1949">
        <f t="shared" si="61"/>
        <v>-101</v>
      </c>
      <c r="G1949">
        <v>0</v>
      </c>
      <c r="H1949">
        <v>0</v>
      </c>
      <c r="I1949">
        <v>0</v>
      </c>
      <c r="J1949" s="3" t="s">
        <v>22441</v>
      </c>
      <c r="K1949" s="3" t="s">
        <v>22442</v>
      </c>
      <c r="L1949">
        <v>-1.01501621127136</v>
      </c>
      <c r="M1949" s="3" t="s">
        <v>22443</v>
      </c>
      <c r="N1949" s="3" t="s">
        <v>22444</v>
      </c>
      <c r="O1949" s="3" t="s">
        <v>22445</v>
      </c>
      <c r="P1949">
        <v>69.6125</v>
      </c>
      <c r="Q1949">
        <v>61.5625</v>
      </c>
      <c r="R1949">
        <v>32.65</v>
      </c>
      <c r="S1949" s="3" t="s">
        <v>22446</v>
      </c>
      <c r="T1949" s="3" t="s">
        <v>22447</v>
      </c>
      <c r="U1949" s="3" t="s">
        <v>22448</v>
      </c>
      <c r="V1949" s="3" t="s">
        <v>22449</v>
      </c>
      <c r="W1949" s="3" t="s">
        <v>22450</v>
      </c>
      <c r="X1949" s="3" t="s">
        <v>22451</v>
      </c>
      <c r="Y1949">
        <v>6</v>
      </c>
      <c r="Z1949">
        <v>7</v>
      </c>
      <c r="AA1949">
        <v>10</v>
      </c>
    </row>
    <row r="1950" spans="1:27">
      <c r="A1950">
        <v>2021</v>
      </c>
      <c r="B1950">
        <v>1</v>
      </c>
      <c r="C1950">
        <v>5</v>
      </c>
      <c r="D1950" s="1">
        <f t="shared" si="60"/>
        <v>44221</v>
      </c>
      <c r="E1950" s="1">
        <v>44317</v>
      </c>
      <c r="F1950">
        <f t="shared" si="61"/>
        <v>-96</v>
      </c>
      <c r="G1950">
        <v>0</v>
      </c>
      <c r="H1950">
        <v>0</v>
      </c>
      <c r="I1950">
        <v>0</v>
      </c>
      <c r="J1950" s="3" t="s">
        <v>22452</v>
      </c>
      <c r="K1950" s="3" t="s">
        <v>22453</v>
      </c>
      <c r="L1950" s="3" t="s">
        <v>22454</v>
      </c>
      <c r="M1950" s="3" t="s">
        <v>22455</v>
      </c>
      <c r="N1950">
        <v>-0.0037875009002164</v>
      </c>
      <c r="O1950">
        <v>-0.0081000365782529</v>
      </c>
      <c r="P1950">
        <v>93.1125</v>
      </c>
      <c r="Q1950">
        <v>92.9875</v>
      </c>
      <c r="R1950">
        <v>83.1875</v>
      </c>
      <c r="S1950">
        <v>4.598895139126</v>
      </c>
      <c r="T1950" s="3" t="s">
        <v>22456</v>
      </c>
      <c r="U1950" s="3" t="s">
        <v>22457</v>
      </c>
      <c r="V1950" s="3" t="s">
        <v>22458</v>
      </c>
      <c r="W1950" s="3" t="s">
        <v>22459</v>
      </c>
      <c r="X1950" s="3" t="s">
        <v>22460</v>
      </c>
      <c r="Y1950">
        <v>6</v>
      </c>
      <c r="Z1950">
        <v>5</v>
      </c>
      <c r="AA1950">
        <v>8</v>
      </c>
    </row>
    <row r="1951" spans="1:27">
      <c r="A1951">
        <v>2021</v>
      </c>
      <c r="B1951">
        <v>1</v>
      </c>
      <c r="C1951">
        <v>6</v>
      </c>
      <c r="D1951" s="1">
        <f t="shared" si="60"/>
        <v>44226</v>
      </c>
      <c r="E1951" s="1">
        <v>44317</v>
      </c>
      <c r="F1951">
        <f t="shared" si="61"/>
        <v>-91</v>
      </c>
      <c r="G1951">
        <v>0</v>
      </c>
      <c r="H1951">
        <v>0</v>
      </c>
      <c r="I1951">
        <v>0</v>
      </c>
      <c r="J1951" s="3" t="s">
        <v>22461</v>
      </c>
      <c r="K1951" s="3" t="s">
        <v>22462</v>
      </c>
      <c r="L1951" s="3" t="s">
        <v>22463</v>
      </c>
      <c r="M1951" s="3" t="s">
        <v>22464</v>
      </c>
      <c r="N1951" s="3" t="s">
        <v>22465</v>
      </c>
      <c r="O1951" s="3" t="s">
        <v>22466</v>
      </c>
      <c r="P1951" s="3" t="s">
        <v>22467</v>
      </c>
      <c r="Q1951" s="3" t="s">
        <v>22468</v>
      </c>
      <c r="R1951">
        <v>48.6875</v>
      </c>
      <c r="S1951" s="3" t="s">
        <v>22469</v>
      </c>
      <c r="T1951" s="3" t="s">
        <v>22470</v>
      </c>
      <c r="U1951" s="3" t="s">
        <v>22471</v>
      </c>
      <c r="V1951" s="3" t="s">
        <v>22472</v>
      </c>
      <c r="W1951" s="3" t="s">
        <v>22473</v>
      </c>
      <c r="X1951" s="3" t="s">
        <v>22474</v>
      </c>
      <c r="Y1951">
        <v>6</v>
      </c>
      <c r="Z1951">
        <v>7</v>
      </c>
      <c r="AA1951">
        <v>11</v>
      </c>
    </row>
    <row r="1952" spans="1:27">
      <c r="A1952">
        <v>2021</v>
      </c>
      <c r="B1952">
        <v>2</v>
      </c>
      <c r="C1952">
        <v>1</v>
      </c>
      <c r="D1952" s="1">
        <f t="shared" si="60"/>
        <v>44232</v>
      </c>
      <c r="E1952" s="1">
        <v>44317</v>
      </c>
      <c r="F1952">
        <f t="shared" si="61"/>
        <v>-85</v>
      </c>
      <c r="G1952">
        <v>0</v>
      </c>
      <c r="H1952">
        <v>0</v>
      </c>
      <c r="I1952">
        <v>0</v>
      </c>
      <c r="J1952" s="3" t="s">
        <v>22475</v>
      </c>
      <c r="K1952" s="3" t="s">
        <v>22476</v>
      </c>
      <c r="L1952" s="3" t="s">
        <v>22477</v>
      </c>
      <c r="M1952">
        <v>-0.0028749999008141</v>
      </c>
      <c r="N1952" s="3" t="s">
        <v>22478</v>
      </c>
      <c r="O1952">
        <v>-0.0095750000327825</v>
      </c>
      <c r="P1952">
        <v>80.5125</v>
      </c>
      <c r="Q1952">
        <v>61.7125</v>
      </c>
      <c r="R1952">
        <v>50.7625</v>
      </c>
      <c r="S1952" s="3" t="s">
        <v>22479</v>
      </c>
      <c r="T1952" s="3" t="s">
        <v>22480</v>
      </c>
      <c r="U1952" s="3" t="s">
        <v>22481</v>
      </c>
      <c r="V1952" s="3" t="s">
        <v>22482</v>
      </c>
      <c r="W1952" s="3" t="s">
        <v>22483</v>
      </c>
      <c r="X1952" s="3" t="s">
        <v>22484</v>
      </c>
      <c r="Y1952">
        <v>7</v>
      </c>
      <c r="Z1952">
        <v>7</v>
      </c>
      <c r="AA1952">
        <v>10</v>
      </c>
    </row>
    <row r="1953" spans="1:27">
      <c r="A1953">
        <v>2021</v>
      </c>
      <c r="B1953">
        <v>2</v>
      </c>
      <c r="C1953">
        <v>2</v>
      </c>
      <c r="D1953" s="1">
        <f t="shared" si="60"/>
        <v>44237</v>
      </c>
      <c r="E1953" s="1">
        <v>44317</v>
      </c>
      <c r="F1953">
        <f t="shared" si="61"/>
        <v>-80</v>
      </c>
      <c r="G1953">
        <v>0</v>
      </c>
      <c r="H1953">
        <v>0</v>
      </c>
      <c r="I1953">
        <v>0</v>
      </c>
      <c r="J1953" s="3" t="s">
        <v>22485</v>
      </c>
      <c r="K1953" s="3" t="s">
        <v>22486</v>
      </c>
      <c r="L1953" s="3" t="s">
        <v>22487</v>
      </c>
      <c r="M1953" s="3" t="s">
        <v>22488</v>
      </c>
      <c r="N1953" s="3" t="s">
        <v>22489</v>
      </c>
      <c r="O1953" s="3" t="s">
        <v>22490</v>
      </c>
      <c r="P1953">
        <v>80.0375</v>
      </c>
      <c r="Q1953">
        <v>54.15</v>
      </c>
      <c r="R1953">
        <v>35.6625</v>
      </c>
      <c r="S1953" s="3" t="s">
        <v>22491</v>
      </c>
      <c r="T1953" s="3" t="s">
        <v>22492</v>
      </c>
      <c r="U1953" s="3" t="s">
        <v>22493</v>
      </c>
      <c r="V1953" s="3" t="s">
        <v>22494</v>
      </c>
      <c r="W1953" s="3" t="s">
        <v>22495</v>
      </c>
      <c r="X1953" s="3" t="s">
        <v>22496</v>
      </c>
      <c r="Y1953">
        <v>4</v>
      </c>
      <c r="Z1953">
        <v>5</v>
      </c>
      <c r="AA1953">
        <v>7</v>
      </c>
    </row>
    <row r="1954" spans="1:27">
      <c r="A1954">
        <v>2021</v>
      </c>
      <c r="B1954">
        <v>2</v>
      </c>
      <c r="C1954">
        <v>3</v>
      </c>
      <c r="D1954" s="1">
        <f t="shared" si="60"/>
        <v>44242</v>
      </c>
      <c r="E1954" s="1">
        <v>44317</v>
      </c>
      <c r="F1954">
        <f t="shared" si="61"/>
        <v>-75</v>
      </c>
      <c r="G1954">
        <v>0</v>
      </c>
      <c r="H1954">
        <v>0</v>
      </c>
      <c r="I1954">
        <v>0</v>
      </c>
      <c r="J1954" s="3" t="s">
        <v>22497</v>
      </c>
      <c r="K1954" s="3" t="s">
        <v>22498</v>
      </c>
      <c r="L1954" s="3" t="s">
        <v>22499</v>
      </c>
      <c r="M1954">
        <v>-0.0032125001074746</v>
      </c>
      <c r="N1954" s="3" t="s">
        <v>22500</v>
      </c>
      <c r="O1954" s="3" t="s">
        <v>22501</v>
      </c>
      <c r="P1954">
        <v>84.025</v>
      </c>
      <c r="Q1954">
        <v>78.15</v>
      </c>
      <c r="R1954">
        <v>77.0375</v>
      </c>
      <c r="S1954" s="3" t="s">
        <v>22502</v>
      </c>
      <c r="T1954" s="3" t="s">
        <v>22503</v>
      </c>
      <c r="U1954" s="3" t="s">
        <v>22504</v>
      </c>
      <c r="V1954" s="3" t="s">
        <v>22505</v>
      </c>
      <c r="W1954" s="3" t="s">
        <v>22506</v>
      </c>
      <c r="X1954" s="3" t="s">
        <v>22507</v>
      </c>
      <c r="Y1954">
        <v>5</v>
      </c>
      <c r="Z1954">
        <v>7</v>
      </c>
      <c r="AA1954">
        <v>7</v>
      </c>
    </row>
    <row r="1955" spans="1:27">
      <c r="A1955">
        <v>2021</v>
      </c>
      <c r="B1955">
        <v>2</v>
      </c>
      <c r="C1955">
        <v>4</v>
      </c>
      <c r="D1955" s="1">
        <f t="shared" si="60"/>
        <v>44247</v>
      </c>
      <c r="E1955" s="1">
        <v>44317</v>
      </c>
      <c r="F1955">
        <f t="shared" si="61"/>
        <v>-70</v>
      </c>
      <c r="G1955">
        <v>0</v>
      </c>
      <c r="H1955">
        <v>0</v>
      </c>
      <c r="I1955">
        <v>0</v>
      </c>
      <c r="J1955" s="3" t="s">
        <v>22508</v>
      </c>
      <c r="K1955" s="3" t="s">
        <v>22509</v>
      </c>
      <c r="L1955" s="3" t="s">
        <v>22510</v>
      </c>
      <c r="M1955" s="3" t="s">
        <v>22511</v>
      </c>
      <c r="N1955" s="3" t="s">
        <v>22512</v>
      </c>
      <c r="O1955" s="3" t="s">
        <v>22513</v>
      </c>
      <c r="P1955">
        <v>62.6875</v>
      </c>
      <c r="Q1955">
        <v>50.8125</v>
      </c>
      <c r="R1955">
        <v>39.875</v>
      </c>
      <c r="S1955" s="3" t="s">
        <v>22514</v>
      </c>
      <c r="T1955" s="3" t="s">
        <v>22515</v>
      </c>
      <c r="U1955" s="3" t="s">
        <v>22516</v>
      </c>
      <c r="V1955" s="3" t="s">
        <v>22517</v>
      </c>
      <c r="W1955" s="3" t="s">
        <v>22518</v>
      </c>
      <c r="X1955" s="3" t="s">
        <v>22519</v>
      </c>
      <c r="Y1955">
        <v>11</v>
      </c>
      <c r="Z1955">
        <v>11</v>
      </c>
      <c r="AA1955">
        <v>11</v>
      </c>
    </row>
    <row r="1956" spans="1:27">
      <c r="A1956">
        <v>2021</v>
      </c>
      <c r="B1956">
        <v>2</v>
      </c>
      <c r="C1956">
        <v>5</v>
      </c>
      <c r="D1956" s="1">
        <f t="shared" si="60"/>
        <v>44252</v>
      </c>
      <c r="E1956" s="1">
        <v>44317</v>
      </c>
      <c r="F1956">
        <f t="shared" si="61"/>
        <v>-65</v>
      </c>
      <c r="G1956">
        <v>0</v>
      </c>
      <c r="H1956">
        <v>0</v>
      </c>
      <c r="I1956">
        <v>0</v>
      </c>
      <c r="J1956" s="3" t="s">
        <v>22520</v>
      </c>
      <c r="K1956" s="3" t="s">
        <v>22521</v>
      </c>
      <c r="L1956" s="3" t="s">
        <v>22522</v>
      </c>
      <c r="M1956">
        <v>-0.0295875003444962</v>
      </c>
      <c r="N1956">
        <v>-0.052250000089407</v>
      </c>
      <c r="O1956">
        <v>-0.0724749993532896</v>
      </c>
      <c r="P1956">
        <v>78.15</v>
      </c>
      <c r="Q1956">
        <v>53.3</v>
      </c>
      <c r="R1956">
        <v>47.325</v>
      </c>
      <c r="S1956" s="3" t="s">
        <v>22523</v>
      </c>
      <c r="T1956" s="3" t="s">
        <v>22524</v>
      </c>
      <c r="U1956" s="3" t="s">
        <v>22525</v>
      </c>
      <c r="V1956" s="3" t="s">
        <v>22526</v>
      </c>
      <c r="W1956" s="3" t="s">
        <v>22527</v>
      </c>
      <c r="X1956" s="3" t="s">
        <v>22528</v>
      </c>
      <c r="Y1956">
        <v>4</v>
      </c>
      <c r="Z1956">
        <v>5</v>
      </c>
      <c r="AA1956">
        <v>8</v>
      </c>
    </row>
    <row r="1957" spans="1:27">
      <c r="A1957">
        <v>2021</v>
      </c>
      <c r="B1957">
        <v>2</v>
      </c>
      <c r="C1957">
        <v>6</v>
      </c>
      <c r="D1957" s="1">
        <f t="shared" si="60"/>
        <v>44257</v>
      </c>
      <c r="E1957" s="1">
        <v>44317</v>
      </c>
      <c r="F1957">
        <f t="shared" si="61"/>
        <v>-60</v>
      </c>
      <c r="G1957">
        <v>0</v>
      </c>
      <c r="H1957">
        <v>0</v>
      </c>
      <c r="I1957">
        <v>0</v>
      </c>
      <c r="J1957" s="3" t="s">
        <v>22529</v>
      </c>
      <c r="K1957" s="3" t="s">
        <v>22530</v>
      </c>
      <c r="L1957" s="3" t="s">
        <v>22531</v>
      </c>
      <c r="M1957">
        <v>-0.0136874999928599</v>
      </c>
      <c r="N1957">
        <v>-0.0413958327068637</v>
      </c>
      <c r="O1957">
        <v>-0.0458749998748923</v>
      </c>
      <c r="P1957">
        <v>94.375</v>
      </c>
      <c r="Q1957" s="3" t="s">
        <v>22532</v>
      </c>
      <c r="R1957">
        <v>87.8125</v>
      </c>
      <c r="S1957" s="3" t="s">
        <v>22533</v>
      </c>
      <c r="T1957" s="3" t="s">
        <v>22534</v>
      </c>
      <c r="U1957" s="3" t="s">
        <v>22535</v>
      </c>
      <c r="V1957" s="3" t="s">
        <v>22536</v>
      </c>
      <c r="W1957" s="3" t="s">
        <v>22537</v>
      </c>
      <c r="X1957" s="3" t="s">
        <v>22538</v>
      </c>
      <c r="Y1957">
        <v>6</v>
      </c>
      <c r="Z1957">
        <v>6</v>
      </c>
      <c r="AA1957">
        <v>7</v>
      </c>
    </row>
    <row r="1958" spans="1:27">
      <c r="A1958">
        <v>2021</v>
      </c>
      <c r="B1958">
        <v>3</v>
      </c>
      <c r="C1958">
        <v>1</v>
      </c>
      <c r="D1958" s="1">
        <f t="shared" si="60"/>
        <v>44260</v>
      </c>
      <c r="E1958" s="1">
        <v>44317</v>
      </c>
      <c r="F1958">
        <f t="shared" si="61"/>
        <v>-57</v>
      </c>
      <c r="G1958">
        <v>0</v>
      </c>
      <c r="H1958">
        <v>0</v>
      </c>
      <c r="I1958">
        <v>0</v>
      </c>
      <c r="J1958" s="3" t="s">
        <v>22539</v>
      </c>
      <c r="K1958" s="3" t="s">
        <v>22540</v>
      </c>
      <c r="L1958" s="3" t="s">
        <v>22541</v>
      </c>
      <c r="M1958" s="3" t="s">
        <v>22542</v>
      </c>
      <c r="N1958" s="3" t="s">
        <v>22543</v>
      </c>
      <c r="O1958" s="3" t="s">
        <v>22544</v>
      </c>
      <c r="P1958">
        <v>88.9125</v>
      </c>
      <c r="Q1958">
        <v>70.6125</v>
      </c>
      <c r="R1958">
        <v>49</v>
      </c>
      <c r="S1958" s="3" t="s">
        <v>22545</v>
      </c>
      <c r="T1958" s="3" t="s">
        <v>22546</v>
      </c>
      <c r="U1958" s="3" t="s">
        <v>22547</v>
      </c>
      <c r="V1958" s="3" t="s">
        <v>22548</v>
      </c>
      <c r="W1958" s="3" t="s">
        <v>22549</v>
      </c>
      <c r="X1958" s="3" t="s">
        <v>22550</v>
      </c>
      <c r="Y1958">
        <v>7</v>
      </c>
      <c r="Z1958">
        <v>7</v>
      </c>
      <c r="AA1958">
        <v>7</v>
      </c>
    </row>
    <row r="1959" spans="1:27">
      <c r="A1959">
        <v>2021</v>
      </c>
      <c r="B1959">
        <v>3</v>
      </c>
      <c r="C1959">
        <v>2</v>
      </c>
      <c r="D1959" s="1">
        <f t="shared" si="60"/>
        <v>44265</v>
      </c>
      <c r="E1959" s="1">
        <v>44317</v>
      </c>
      <c r="F1959">
        <f t="shared" si="61"/>
        <v>-52</v>
      </c>
      <c r="G1959">
        <v>0</v>
      </c>
      <c r="H1959">
        <v>0</v>
      </c>
      <c r="I1959">
        <v>0</v>
      </c>
      <c r="J1959" s="3" t="s">
        <v>22551</v>
      </c>
      <c r="K1959" s="3" t="s">
        <v>22552</v>
      </c>
      <c r="L1959" s="3" t="s">
        <v>22553</v>
      </c>
      <c r="M1959" s="3" t="s">
        <v>22554</v>
      </c>
      <c r="N1959" s="3" t="s">
        <v>22555</v>
      </c>
      <c r="O1959" s="3" t="s">
        <v>22556</v>
      </c>
      <c r="P1959">
        <v>87.225</v>
      </c>
      <c r="Q1959">
        <v>71.95</v>
      </c>
      <c r="R1959">
        <v>68.2375</v>
      </c>
      <c r="S1959" s="3" t="s">
        <v>22557</v>
      </c>
      <c r="T1959" s="3" t="s">
        <v>22558</v>
      </c>
      <c r="U1959" s="3" t="s">
        <v>22559</v>
      </c>
      <c r="V1959" s="3" t="s">
        <v>22560</v>
      </c>
      <c r="W1959" s="3" t="s">
        <v>22561</v>
      </c>
      <c r="X1959" s="3" t="s">
        <v>22562</v>
      </c>
      <c r="Y1959">
        <v>3</v>
      </c>
      <c r="Z1959">
        <v>3</v>
      </c>
      <c r="AA1959">
        <v>6</v>
      </c>
    </row>
    <row r="1960" spans="1:27">
      <c r="A1960">
        <v>2021</v>
      </c>
      <c r="B1960">
        <v>3</v>
      </c>
      <c r="C1960">
        <v>3</v>
      </c>
      <c r="D1960" s="1">
        <f t="shared" si="60"/>
        <v>44270</v>
      </c>
      <c r="E1960" s="1">
        <v>44317</v>
      </c>
      <c r="F1960">
        <f t="shared" si="61"/>
        <v>-47</v>
      </c>
      <c r="G1960">
        <v>0</v>
      </c>
      <c r="H1960">
        <v>0</v>
      </c>
      <c r="I1960">
        <v>0</v>
      </c>
      <c r="J1960" s="3" t="s">
        <v>22563</v>
      </c>
      <c r="K1960" s="3" t="s">
        <v>22564</v>
      </c>
      <c r="L1960" s="3" t="s">
        <v>22565</v>
      </c>
      <c r="M1960" s="3" t="s">
        <v>22566</v>
      </c>
      <c r="N1960" s="3" t="s">
        <v>22567</v>
      </c>
      <c r="O1960" s="3" t="s">
        <v>22568</v>
      </c>
      <c r="P1960">
        <v>85.425</v>
      </c>
      <c r="Q1960">
        <v>80.3125</v>
      </c>
      <c r="R1960">
        <v>61.2</v>
      </c>
      <c r="S1960" s="3" t="s">
        <v>22569</v>
      </c>
      <c r="T1960" s="3" t="s">
        <v>22570</v>
      </c>
      <c r="U1960" s="3" t="s">
        <v>22571</v>
      </c>
      <c r="V1960" s="3" t="s">
        <v>22572</v>
      </c>
      <c r="W1960" s="3" t="s">
        <v>22573</v>
      </c>
      <c r="X1960" s="3" t="s">
        <v>22574</v>
      </c>
      <c r="Y1960">
        <v>4</v>
      </c>
      <c r="Z1960">
        <v>6</v>
      </c>
      <c r="AA1960">
        <v>10</v>
      </c>
    </row>
    <row r="1961" spans="1:27">
      <c r="A1961">
        <v>2021</v>
      </c>
      <c r="B1961">
        <v>3</v>
      </c>
      <c r="C1961">
        <v>4</v>
      </c>
      <c r="D1961" s="1">
        <f t="shared" si="60"/>
        <v>44275</v>
      </c>
      <c r="E1961" s="1">
        <v>44317</v>
      </c>
      <c r="F1961">
        <f t="shared" si="61"/>
        <v>-42</v>
      </c>
      <c r="G1961">
        <v>0</v>
      </c>
      <c r="H1961">
        <v>0</v>
      </c>
      <c r="I1961">
        <v>0</v>
      </c>
      <c r="J1961" s="3" t="s">
        <v>22575</v>
      </c>
      <c r="K1961" s="3" t="s">
        <v>22576</v>
      </c>
      <c r="L1961" s="3" t="s">
        <v>22577</v>
      </c>
      <c r="M1961">
        <v>-0.0180499999085441</v>
      </c>
      <c r="N1961">
        <v>-0.01914999964647</v>
      </c>
      <c r="O1961">
        <v>-0.0291249997913837</v>
      </c>
      <c r="P1961">
        <v>90.425</v>
      </c>
      <c r="Q1961">
        <v>75</v>
      </c>
      <c r="R1961">
        <v>81.9625</v>
      </c>
      <c r="S1961" s="3" t="s">
        <v>22578</v>
      </c>
      <c r="T1961" s="3" t="s">
        <v>22579</v>
      </c>
      <c r="U1961" s="3" t="s">
        <v>22580</v>
      </c>
      <c r="V1961" s="3" t="s">
        <v>22581</v>
      </c>
      <c r="W1961" s="3" t="s">
        <v>22582</v>
      </c>
      <c r="X1961" s="3" t="s">
        <v>22583</v>
      </c>
      <c r="Y1961">
        <v>5</v>
      </c>
      <c r="Z1961">
        <v>6</v>
      </c>
      <c r="AA1961">
        <v>9</v>
      </c>
    </row>
    <row r="1962" spans="1:27">
      <c r="A1962">
        <v>2021</v>
      </c>
      <c r="B1962">
        <v>3</v>
      </c>
      <c r="C1962">
        <v>5</v>
      </c>
      <c r="D1962" s="1">
        <f t="shared" si="60"/>
        <v>44280</v>
      </c>
      <c r="E1962" s="1">
        <v>44317</v>
      </c>
      <c r="F1962">
        <f t="shared" si="61"/>
        <v>-37</v>
      </c>
      <c r="G1962">
        <v>0</v>
      </c>
      <c r="H1962">
        <v>0</v>
      </c>
      <c r="I1962">
        <v>0</v>
      </c>
      <c r="J1962" s="3" t="s">
        <v>22584</v>
      </c>
      <c r="K1962" s="3" t="s">
        <v>22585</v>
      </c>
      <c r="L1962" s="3" t="s">
        <v>22586</v>
      </c>
      <c r="M1962" s="3" t="s">
        <v>22587</v>
      </c>
      <c r="N1962" s="3" t="s">
        <v>22588</v>
      </c>
      <c r="O1962" s="3" t="s">
        <v>22589</v>
      </c>
      <c r="P1962">
        <v>61.4875</v>
      </c>
      <c r="Q1962">
        <v>53.1125</v>
      </c>
      <c r="R1962">
        <v>38.225</v>
      </c>
      <c r="S1962" s="3" t="s">
        <v>22590</v>
      </c>
      <c r="T1962" s="3" t="s">
        <v>22591</v>
      </c>
      <c r="U1962" s="3" t="s">
        <v>22592</v>
      </c>
      <c r="V1962" s="3" t="s">
        <v>22593</v>
      </c>
      <c r="W1962" s="3" t="s">
        <v>22594</v>
      </c>
      <c r="X1962" s="3" t="s">
        <v>22595</v>
      </c>
      <c r="Y1962">
        <v>8</v>
      </c>
      <c r="Z1962">
        <v>9</v>
      </c>
      <c r="AA1962">
        <v>10</v>
      </c>
    </row>
    <row r="1963" spans="1:27">
      <c r="A1963">
        <v>2021</v>
      </c>
      <c r="B1963">
        <v>3</v>
      </c>
      <c r="C1963">
        <v>6</v>
      </c>
      <c r="D1963" s="1">
        <f t="shared" si="60"/>
        <v>44285</v>
      </c>
      <c r="E1963" s="1">
        <v>44317</v>
      </c>
      <c r="F1963">
        <f t="shared" si="61"/>
        <v>-32</v>
      </c>
      <c r="G1963">
        <v>0</v>
      </c>
      <c r="H1963">
        <v>0</v>
      </c>
      <c r="I1963">
        <v>0</v>
      </c>
      <c r="J1963" s="3" t="s">
        <v>22596</v>
      </c>
      <c r="K1963" s="3" t="s">
        <v>22597</v>
      </c>
      <c r="L1963" s="3" t="s">
        <v>22598</v>
      </c>
      <c r="M1963">
        <v>-0.0136770832856807</v>
      </c>
      <c r="N1963">
        <v>-0.0266979164637936</v>
      </c>
      <c r="O1963">
        <v>-0.0518020830349997</v>
      </c>
      <c r="P1963">
        <v>83.75</v>
      </c>
      <c r="Q1963" s="3" t="s">
        <v>7863</v>
      </c>
      <c r="R1963" s="3" t="s">
        <v>22599</v>
      </c>
      <c r="S1963" s="3" t="s">
        <v>22600</v>
      </c>
      <c r="T1963" s="3" t="s">
        <v>22601</v>
      </c>
      <c r="U1963" s="3" t="s">
        <v>22602</v>
      </c>
      <c r="V1963" s="3" t="s">
        <v>22603</v>
      </c>
      <c r="W1963" s="3" t="s">
        <v>22604</v>
      </c>
      <c r="X1963" s="3" t="s">
        <v>22605</v>
      </c>
      <c r="Y1963">
        <v>6</v>
      </c>
      <c r="Z1963">
        <v>7</v>
      </c>
      <c r="AA1963">
        <v>8</v>
      </c>
    </row>
    <row r="1964" spans="1:27">
      <c r="A1964">
        <v>2021</v>
      </c>
      <c r="B1964">
        <v>4</v>
      </c>
      <c r="C1964">
        <v>1</v>
      </c>
      <c r="D1964" s="1">
        <f t="shared" si="60"/>
        <v>44291</v>
      </c>
      <c r="E1964" s="1">
        <v>44317</v>
      </c>
      <c r="F1964">
        <f t="shared" si="61"/>
        <v>-26</v>
      </c>
      <c r="G1964">
        <v>0</v>
      </c>
      <c r="H1964">
        <v>0</v>
      </c>
      <c r="I1964">
        <v>0</v>
      </c>
      <c r="J1964" s="3" t="s">
        <v>22606</v>
      </c>
      <c r="K1964" s="3" t="s">
        <v>22607</v>
      </c>
      <c r="L1964" s="3" t="s">
        <v>22608</v>
      </c>
      <c r="M1964">
        <v>-0.0144375000672881</v>
      </c>
      <c r="N1964">
        <v>-0.0092999999411404</v>
      </c>
      <c r="O1964" s="3" t="s">
        <v>22609</v>
      </c>
      <c r="P1964">
        <v>87.3</v>
      </c>
      <c r="Q1964">
        <v>80.325</v>
      </c>
      <c r="R1964">
        <v>66.1375</v>
      </c>
      <c r="S1964" s="3" t="s">
        <v>22610</v>
      </c>
      <c r="T1964" s="3" t="s">
        <v>22611</v>
      </c>
      <c r="U1964" s="3" t="s">
        <v>22612</v>
      </c>
      <c r="V1964" s="3" t="s">
        <v>22613</v>
      </c>
      <c r="W1964" s="3" t="s">
        <v>22614</v>
      </c>
      <c r="X1964" s="3" t="s">
        <v>22615</v>
      </c>
      <c r="Y1964">
        <v>7</v>
      </c>
      <c r="Z1964">
        <v>6</v>
      </c>
      <c r="AA1964">
        <v>6</v>
      </c>
    </row>
    <row r="1965" spans="1:27">
      <c r="A1965">
        <v>2021</v>
      </c>
      <c r="B1965">
        <v>4</v>
      </c>
      <c r="C1965">
        <v>2</v>
      </c>
      <c r="D1965" s="1">
        <f t="shared" si="60"/>
        <v>44296</v>
      </c>
      <c r="E1965" s="1">
        <v>44317</v>
      </c>
      <c r="F1965">
        <f t="shared" si="61"/>
        <v>-21</v>
      </c>
      <c r="G1965">
        <v>0</v>
      </c>
      <c r="H1965">
        <v>0</v>
      </c>
      <c r="I1965">
        <v>0</v>
      </c>
      <c r="J1965" s="3" t="s">
        <v>22616</v>
      </c>
      <c r="K1965" s="3" t="s">
        <v>22617</v>
      </c>
      <c r="L1965" s="3" t="s">
        <v>22618</v>
      </c>
      <c r="M1965">
        <v>-0.0034125002624932</v>
      </c>
      <c r="N1965" s="3" t="s">
        <v>22619</v>
      </c>
      <c r="O1965" s="3" t="s">
        <v>22620</v>
      </c>
      <c r="P1965">
        <v>64.5375</v>
      </c>
      <c r="Q1965">
        <v>45.275</v>
      </c>
      <c r="R1965">
        <v>41.1625</v>
      </c>
      <c r="S1965" s="3" t="s">
        <v>22621</v>
      </c>
      <c r="T1965" s="3" t="s">
        <v>22622</v>
      </c>
      <c r="U1965" s="3" t="s">
        <v>22623</v>
      </c>
      <c r="V1965" s="3" t="s">
        <v>22624</v>
      </c>
      <c r="W1965" s="3" t="s">
        <v>22625</v>
      </c>
      <c r="X1965" s="3" t="s">
        <v>22626</v>
      </c>
      <c r="Y1965">
        <v>3</v>
      </c>
      <c r="Z1965">
        <v>3</v>
      </c>
      <c r="AA1965">
        <v>3</v>
      </c>
    </row>
    <row r="1966" spans="1:27">
      <c r="A1966">
        <v>2021</v>
      </c>
      <c r="B1966">
        <v>4</v>
      </c>
      <c r="C1966">
        <v>3</v>
      </c>
      <c r="D1966" s="1">
        <f t="shared" si="60"/>
        <v>44301</v>
      </c>
      <c r="E1966" s="1">
        <v>44317</v>
      </c>
      <c r="F1966">
        <f t="shared" si="61"/>
        <v>-16</v>
      </c>
      <c r="G1966">
        <v>0</v>
      </c>
      <c r="H1966">
        <v>0</v>
      </c>
      <c r="I1966">
        <v>0</v>
      </c>
      <c r="J1966" s="3" t="s">
        <v>22627</v>
      </c>
      <c r="K1966" s="3" t="s">
        <v>22628</v>
      </c>
      <c r="L1966" s="3" t="s">
        <v>22629</v>
      </c>
      <c r="M1966">
        <v>-0.0160624996293336</v>
      </c>
      <c r="N1966">
        <v>-0.0154250006424263</v>
      </c>
      <c r="O1966">
        <v>-0.0507375012151897</v>
      </c>
      <c r="P1966">
        <v>85.65</v>
      </c>
      <c r="Q1966">
        <v>74.275</v>
      </c>
      <c r="R1966">
        <v>76.025</v>
      </c>
      <c r="S1966" s="3" t="s">
        <v>22630</v>
      </c>
      <c r="T1966" s="3" t="s">
        <v>22631</v>
      </c>
      <c r="U1966" s="3" t="s">
        <v>22632</v>
      </c>
      <c r="V1966" s="3" t="s">
        <v>22633</v>
      </c>
      <c r="W1966" s="3" t="s">
        <v>22634</v>
      </c>
      <c r="X1966" s="3" t="s">
        <v>22635</v>
      </c>
      <c r="Y1966">
        <v>5</v>
      </c>
      <c r="Z1966">
        <v>6</v>
      </c>
      <c r="AA1966">
        <v>8</v>
      </c>
    </row>
    <row r="1967" spans="1:27">
      <c r="A1967">
        <v>2021</v>
      </c>
      <c r="B1967">
        <v>4</v>
      </c>
      <c r="C1967">
        <v>4</v>
      </c>
      <c r="D1967" s="1">
        <f t="shared" si="60"/>
        <v>44306</v>
      </c>
      <c r="E1967" s="1">
        <v>44317</v>
      </c>
      <c r="F1967">
        <f t="shared" si="61"/>
        <v>-11</v>
      </c>
      <c r="G1967">
        <v>0</v>
      </c>
      <c r="H1967">
        <v>0</v>
      </c>
      <c r="I1967">
        <v>0</v>
      </c>
      <c r="J1967" s="3" t="s">
        <v>22636</v>
      </c>
      <c r="K1967" s="3" t="s">
        <v>22637</v>
      </c>
      <c r="L1967" s="3" t="s">
        <v>22638</v>
      </c>
      <c r="M1967" s="3" t="s">
        <v>22639</v>
      </c>
      <c r="N1967" s="3" t="s">
        <v>22640</v>
      </c>
      <c r="O1967" s="3" t="s">
        <v>22641</v>
      </c>
      <c r="P1967">
        <v>68.25</v>
      </c>
      <c r="Q1967">
        <v>45.275</v>
      </c>
      <c r="R1967">
        <v>26.9625</v>
      </c>
      <c r="S1967" s="3" t="s">
        <v>22642</v>
      </c>
      <c r="T1967" s="3" t="s">
        <v>22643</v>
      </c>
      <c r="U1967" s="3" t="s">
        <v>22644</v>
      </c>
      <c r="V1967" s="3" t="s">
        <v>22645</v>
      </c>
      <c r="W1967" s="3" t="s">
        <v>22646</v>
      </c>
      <c r="X1967" s="3" t="s">
        <v>22647</v>
      </c>
      <c r="Y1967">
        <v>6</v>
      </c>
      <c r="Z1967">
        <v>8</v>
      </c>
      <c r="AA1967">
        <v>7</v>
      </c>
    </row>
    <row r="1968" spans="1:27">
      <c r="A1968">
        <v>2021</v>
      </c>
      <c r="B1968">
        <v>4</v>
      </c>
      <c r="C1968">
        <v>5</v>
      </c>
      <c r="D1968" s="1">
        <f t="shared" si="60"/>
        <v>44311</v>
      </c>
      <c r="E1968" s="1">
        <v>44317</v>
      </c>
      <c r="F1968">
        <f t="shared" si="61"/>
        <v>-6</v>
      </c>
      <c r="G1968">
        <v>0</v>
      </c>
      <c r="H1968">
        <v>0</v>
      </c>
      <c r="I1968">
        <v>0</v>
      </c>
      <c r="J1968" s="3" t="s">
        <v>22648</v>
      </c>
      <c r="K1968" s="3" t="s">
        <v>22649</v>
      </c>
      <c r="L1968" s="3" t="s">
        <v>22650</v>
      </c>
      <c r="M1968">
        <v>-0.0366375003010035</v>
      </c>
      <c r="N1968">
        <v>-0.0508999997749925</v>
      </c>
      <c r="O1968">
        <v>-0.0656249993829988</v>
      </c>
      <c r="P1968">
        <v>90.75</v>
      </c>
      <c r="Q1968">
        <v>85.15</v>
      </c>
      <c r="R1968">
        <v>74.575</v>
      </c>
      <c r="S1968" s="3" t="s">
        <v>22651</v>
      </c>
      <c r="T1968" s="3" t="s">
        <v>22652</v>
      </c>
      <c r="U1968" s="3" t="s">
        <v>22653</v>
      </c>
      <c r="V1968" s="3" t="s">
        <v>22654</v>
      </c>
      <c r="W1968" s="3" t="s">
        <v>22655</v>
      </c>
      <c r="X1968" s="3" t="s">
        <v>22656</v>
      </c>
      <c r="Y1968">
        <v>4</v>
      </c>
      <c r="Z1968">
        <v>5</v>
      </c>
      <c r="AA1968">
        <v>6</v>
      </c>
    </row>
    <row r="1969" spans="1:27">
      <c r="A1969">
        <v>2021</v>
      </c>
      <c r="B1969">
        <v>4</v>
      </c>
      <c r="C1969">
        <v>6</v>
      </c>
      <c r="D1969" s="1">
        <f t="shared" si="60"/>
        <v>44316</v>
      </c>
      <c r="E1969" s="1">
        <v>44317</v>
      </c>
      <c r="F1969">
        <f t="shared" si="61"/>
        <v>-1</v>
      </c>
      <c r="G1969">
        <v>0</v>
      </c>
      <c r="H1969">
        <v>0</v>
      </c>
      <c r="I1969">
        <v>0</v>
      </c>
      <c r="J1969" s="3" t="s">
        <v>22657</v>
      </c>
      <c r="K1969" s="3" t="s">
        <v>22658</v>
      </c>
      <c r="L1969" s="3" t="s">
        <v>22659</v>
      </c>
      <c r="M1969">
        <v>-0.0172749998047948</v>
      </c>
      <c r="N1969">
        <v>-0.0354875001125038</v>
      </c>
      <c r="O1969">
        <v>-0.0569749999791384</v>
      </c>
      <c r="P1969">
        <v>83.025</v>
      </c>
      <c r="Q1969">
        <v>63.5125</v>
      </c>
      <c r="R1969">
        <v>55.2125</v>
      </c>
      <c r="S1969" s="3" t="s">
        <v>22660</v>
      </c>
      <c r="T1969" s="3" t="s">
        <v>22661</v>
      </c>
      <c r="U1969" s="3" t="s">
        <v>22662</v>
      </c>
      <c r="V1969" s="3" t="s">
        <v>22663</v>
      </c>
      <c r="W1969" s="3" t="s">
        <v>22664</v>
      </c>
      <c r="X1969" s="3" t="s">
        <v>22665</v>
      </c>
      <c r="Y1969">
        <v>8</v>
      </c>
      <c r="Z1969">
        <v>9</v>
      </c>
      <c r="AA1969">
        <v>10</v>
      </c>
    </row>
    <row r="1970" spans="1:27">
      <c r="A1970">
        <v>2021</v>
      </c>
      <c r="B1970">
        <v>5</v>
      </c>
      <c r="C1970">
        <v>1</v>
      </c>
      <c r="D1970" s="1">
        <f t="shared" si="60"/>
        <v>44321</v>
      </c>
      <c r="E1970" s="1">
        <v>44317</v>
      </c>
      <c r="F1970">
        <f t="shared" si="61"/>
        <v>4</v>
      </c>
      <c r="G1970">
        <v>0</v>
      </c>
      <c r="H1970">
        <v>0</v>
      </c>
      <c r="I1970">
        <v>0</v>
      </c>
      <c r="J1970" s="3" t="s">
        <v>6124</v>
      </c>
      <c r="K1970" s="3" t="s">
        <v>22666</v>
      </c>
      <c r="L1970" s="3" t="s">
        <v>22667</v>
      </c>
      <c r="M1970">
        <v>-0.013212499814108</v>
      </c>
      <c r="N1970" s="3" t="s">
        <v>22668</v>
      </c>
      <c r="O1970">
        <v>-0.0077374990563839</v>
      </c>
      <c r="P1970">
        <v>73.7125</v>
      </c>
      <c r="Q1970">
        <v>53.7</v>
      </c>
      <c r="R1970">
        <v>45.8875</v>
      </c>
      <c r="S1970" s="3" t="s">
        <v>22669</v>
      </c>
      <c r="T1970" s="3" t="s">
        <v>22670</v>
      </c>
      <c r="U1970" s="3" t="s">
        <v>22671</v>
      </c>
      <c r="V1970" s="3" t="s">
        <v>22672</v>
      </c>
      <c r="W1970" s="3" t="s">
        <v>22673</v>
      </c>
      <c r="X1970" s="3" t="s">
        <v>22674</v>
      </c>
      <c r="Y1970">
        <v>5</v>
      </c>
      <c r="Z1970">
        <v>8</v>
      </c>
      <c r="AA1970">
        <v>8</v>
      </c>
    </row>
    <row r="1971" spans="1:27">
      <c r="A1971">
        <v>2021</v>
      </c>
      <c r="B1971">
        <v>5</v>
      </c>
      <c r="C1971">
        <v>2</v>
      </c>
      <c r="D1971" s="1">
        <f t="shared" si="60"/>
        <v>44326</v>
      </c>
      <c r="E1971" s="1">
        <v>44317</v>
      </c>
      <c r="F1971">
        <f t="shared" si="61"/>
        <v>9</v>
      </c>
      <c r="G1971">
        <v>0</v>
      </c>
      <c r="H1971">
        <v>0</v>
      </c>
      <c r="I1971">
        <v>0</v>
      </c>
      <c r="J1971" s="3" t="s">
        <v>22675</v>
      </c>
      <c r="K1971" s="3" t="s">
        <v>22676</v>
      </c>
      <c r="L1971" s="3" t="s">
        <v>22677</v>
      </c>
      <c r="M1971">
        <v>-0.0260499998810701</v>
      </c>
      <c r="N1971">
        <v>-0.0327000002143905</v>
      </c>
      <c r="O1971">
        <v>-0.0499250002205372</v>
      </c>
      <c r="P1971">
        <v>82.4375</v>
      </c>
      <c r="Q1971">
        <v>56.1875</v>
      </c>
      <c r="R1971">
        <v>42.725</v>
      </c>
      <c r="S1971" s="3" t="s">
        <v>22678</v>
      </c>
      <c r="T1971" s="3" t="s">
        <v>22679</v>
      </c>
      <c r="U1971" s="3" t="s">
        <v>22680</v>
      </c>
      <c r="V1971" s="3" t="s">
        <v>22681</v>
      </c>
      <c r="W1971" s="3" t="s">
        <v>22682</v>
      </c>
      <c r="X1971" s="3" t="s">
        <v>22683</v>
      </c>
      <c r="Y1971">
        <v>7</v>
      </c>
      <c r="Z1971">
        <v>9</v>
      </c>
      <c r="AA1971">
        <v>9</v>
      </c>
    </row>
    <row r="1972" spans="1:27">
      <c r="A1972">
        <v>2021</v>
      </c>
      <c r="B1972">
        <v>5</v>
      </c>
      <c r="C1972">
        <v>3</v>
      </c>
      <c r="D1972" s="1">
        <f t="shared" si="60"/>
        <v>44331</v>
      </c>
      <c r="E1972" s="1">
        <v>44317</v>
      </c>
      <c r="F1972">
        <f t="shared" si="61"/>
        <v>14</v>
      </c>
      <c r="G1972">
        <v>0</v>
      </c>
      <c r="H1972">
        <v>0</v>
      </c>
      <c r="I1972">
        <v>0</v>
      </c>
      <c r="J1972" s="3" t="s">
        <v>22684</v>
      </c>
      <c r="K1972" s="3" t="s">
        <v>22685</v>
      </c>
      <c r="L1972" s="3" t="s">
        <v>22686</v>
      </c>
      <c r="M1972">
        <v>-0.0167374999262393</v>
      </c>
      <c r="N1972">
        <v>-0.0224874994950369</v>
      </c>
      <c r="O1972">
        <v>-0.0531374990474433</v>
      </c>
      <c r="P1972">
        <v>94.275</v>
      </c>
      <c r="Q1972">
        <v>82.7375</v>
      </c>
      <c r="R1972">
        <v>80.8375</v>
      </c>
      <c r="S1972" s="3" t="s">
        <v>22687</v>
      </c>
      <c r="T1972" s="3" t="s">
        <v>22688</v>
      </c>
      <c r="U1972" s="3" t="s">
        <v>22689</v>
      </c>
      <c r="V1972" s="3" t="s">
        <v>22690</v>
      </c>
      <c r="W1972" s="3" t="s">
        <v>22691</v>
      </c>
      <c r="X1972" s="3" t="s">
        <v>22692</v>
      </c>
      <c r="Y1972">
        <v>5</v>
      </c>
      <c r="Z1972">
        <v>7</v>
      </c>
      <c r="AA1972">
        <v>9</v>
      </c>
    </row>
    <row r="1973" spans="1:27">
      <c r="A1973">
        <v>2021</v>
      </c>
      <c r="B1973">
        <v>5</v>
      </c>
      <c r="C1973">
        <v>4</v>
      </c>
      <c r="D1973" s="1">
        <f t="shared" si="60"/>
        <v>44336</v>
      </c>
      <c r="E1973" s="1">
        <v>44317</v>
      </c>
      <c r="F1973">
        <f t="shared" si="61"/>
        <v>19</v>
      </c>
      <c r="G1973">
        <v>0</v>
      </c>
      <c r="H1973">
        <v>0</v>
      </c>
      <c r="I1973">
        <v>0</v>
      </c>
      <c r="J1973" s="3" t="s">
        <v>22693</v>
      </c>
      <c r="K1973" s="3" t="s">
        <v>22694</v>
      </c>
      <c r="L1973" s="3" t="s">
        <v>22695</v>
      </c>
      <c r="M1973">
        <v>-0.0267625007545575</v>
      </c>
      <c r="N1973">
        <v>-0.0346000004559755</v>
      </c>
      <c r="O1973">
        <v>-0.0503000008873642</v>
      </c>
      <c r="P1973">
        <v>88.0625</v>
      </c>
      <c r="Q1973">
        <v>81.1</v>
      </c>
      <c r="R1973">
        <v>77.4625</v>
      </c>
      <c r="S1973" s="3" t="s">
        <v>22696</v>
      </c>
      <c r="T1973" s="3" t="s">
        <v>22697</v>
      </c>
      <c r="U1973" s="3" t="s">
        <v>22698</v>
      </c>
      <c r="V1973" s="3" t="s">
        <v>22699</v>
      </c>
      <c r="W1973" s="3" t="s">
        <v>22700</v>
      </c>
      <c r="X1973" s="3" t="s">
        <v>22701</v>
      </c>
      <c r="Y1973">
        <v>8</v>
      </c>
      <c r="Z1973">
        <v>9</v>
      </c>
      <c r="AA1973">
        <v>9</v>
      </c>
    </row>
    <row r="1974" spans="1:27">
      <c r="A1974">
        <v>2021</v>
      </c>
      <c r="B1974">
        <v>5</v>
      </c>
      <c r="C1974">
        <v>5</v>
      </c>
      <c r="D1974" s="1">
        <f t="shared" si="60"/>
        <v>44341</v>
      </c>
      <c r="E1974" s="1">
        <v>44317</v>
      </c>
      <c r="F1974">
        <f t="shared" si="61"/>
        <v>24</v>
      </c>
      <c r="G1974">
        <v>0</v>
      </c>
      <c r="H1974">
        <v>0</v>
      </c>
      <c r="I1974">
        <v>0</v>
      </c>
      <c r="J1974" s="3" t="s">
        <v>22702</v>
      </c>
      <c r="K1974" s="3" t="s">
        <v>22703</v>
      </c>
      <c r="L1974" s="3" t="s">
        <v>22704</v>
      </c>
      <c r="M1974">
        <v>-0.0242500000167638</v>
      </c>
      <c r="N1974" s="3" t="s">
        <v>22705</v>
      </c>
      <c r="O1974">
        <v>-0.0042750008404254</v>
      </c>
      <c r="P1974">
        <v>82.5125</v>
      </c>
      <c r="Q1974">
        <v>66.3375</v>
      </c>
      <c r="R1974">
        <v>53.0875</v>
      </c>
      <c r="S1974" s="3" t="s">
        <v>22706</v>
      </c>
      <c r="T1974" s="3" t="s">
        <v>22707</v>
      </c>
      <c r="U1974" s="3" t="s">
        <v>22708</v>
      </c>
      <c r="V1974" s="3" t="s">
        <v>22709</v>
      </c>
      <c r="W1974" s="3" t="s">
        <v>22710</v>
      </c>
      <c r="X1974" s="3" t="s">
        <v>22711</v>
      </c>
      <c r="Y1974">
        <v>6</v>
      </c>
      <c r="Z1974">
        <v>8</v>
      </c>
      <c r="AA1974">
        <v>10</v>
      </c>
    </row>
    <row r="1975" spans="1:27">
      <c r="A1975">
        <v>2021</v>
      </c>
      <c r="B1975">
        <v>5</v>
      </c>
      <c r="C1975">
        <v>6</v>
      </c>
      <c r="D1975" s="1">
        <f t="shared" si="60"/>
        <v>44346</v>
      </c>
      <c r="E1975" s="1">
        <v>44317</v>
      </c>
      <c r="F1975">
        <f t="shared" si="61"/>
        <v>29</v>
      </c>
      <c r="G1975">
        <v>0</v>
      </c>
      <c r="H1975">
        <v>0</v>
      </c>
      <c r="I1975">
        <v>0</v>
      </c>
      <c r="J1975" s="3" t="s">
        <v>22712</v>
      </c>
      <c r="K1975" s="3" t="s">
        <v>22713</v>
      </c>
      <c r="L1975" s="3" t="s">
        <v>22714</v>
      </c>
      <c r="M1975">
        <v>-0.0325833340563501</v>
      </c>
      <c r="N1975">
        <v>-0.0155520837191337</v>
      </c>
      <c r="O1975">
        <v>-0.0225729170682219</v>
      </c>
      <c r="P1975" s="3" t="s">
        <v>22715</v>
      </c>
      <c r="Q1975">
        <v>62.25</v>
      </c>
      <c r="R1975">
        <v>45.03125</v>
      </c>
      <c r="S1975" s="3" t="s">
        <v>22716</v>
      </c>
      <c r="T1975" s="3" t="s">
        <v>22717</v>
      </c>
      <c r="U1975" s="3" t="s">
        <v>22718</v>
      </c>
      <c r="V1975" s="3" t="s">
        <v>22719</v>
      </c>
      <c r="W1975" s="3" t="s">
        <v>22720</v>
      </c>
      <c r="X1975" s="3" t="s">
        <v>22721</v>
      </c>
      <c r="Y1975">
        <v>8</v>
      </c>
      <c r="Z1975">
        <v>8</v>
      </c>
      <c r="AA1975">
        <v>9</v>
      </c>
    </row>
    <row r="1976" spans="1:27">
      <c r="A1976">
        <v>2021</v>
      </c>
      <c r="B1976">
        <v>6</v>
      </c>
      <c r="C1976">
        <v>1</v>
      </c>
      <c r="D1976" s="1">
        <f t="shared" si="60"/>
        <v>44352</v>
      </c>
      <c r="E1976" s="1">
        <v>44317</v>
      </c>
      <c r="F1976">
        <f t="shared" si="61"/>
        <v>35</v>
      </c>
      <c r="G1976">
        <v>0</v>
      </c>
      <c r="H1976">
        <v>0</v>
      </c>
      <c r="I1976">
        <v>0</v>
      </c>
      <c r="J1976" s="3" t="s">
        <v>22722</v>
      </c>
      <c r="K1976" s="3" t="s">
        <v>22723</v>
      </c>
      <c r="L1976" s="3" t="s">
        <v>22724</v>
      </c>
      <c r="M1976">
        <v>-0.0482249995926395</v>
      </c>
      <c r="N1976">
        <v>-0.039637499616947</v>
      </c>
      <c r="O1976">
        <v>-0.0471499993465841</v>
      </c>
      <c r="P1976">
        <v>88.0125</v>
      </c>
      <c r="Q1976">
        <v>74.125</v>
      </c>
      <c r="R1976">
        <v>62.9375</v>
      </c>
      <c r="S1976" s="3" t="s">
        <v>22725</v>
      </c>
      <c r="T1976" s="3" t="s">
        <v>22726</v>
      </c>
      <c r="U1976" s="3" t="s">
        <v>22727</v>
      </c>
      <c r="V1976" s="3" t="s">
        <v>22728</v>
      </c>
      <c r="W1976" s="3" t="s">
        <v>22729</v>
      </c>
      <c r="X1976" s="3" t="s">
        <v>22730</v>
      </c>
      <c r="Y1976">
        <v>8</v>
      </c>
      <c r="Z1976">
        <v>9</v>
      </c>
      <c r="AA1976">
        <v>9</v>
      </c>
    </row>
    <row r="1977" spans="1:27">
      <c r="A1977">
        <v>2021</v>
      </c>
      <c r="B1977">
        <v>6</v>
      </c>
      <c r="C1977">
        <v>2</v>
      </c>
      <c r="D1977" s="1">
        <f t="shared" si="60"/>
        <v>44357</v>
      </c>
      <c r="E1977" s="1">
        <v>44317</v>
      </c>
      <c r="F1977">
        <f t="shared" si="61"/>
        <v>40</v>
      </c>
      <c r="G1977">
        <v>0</v>
      </c>
      <c r="H1977">
        <v>0</v>
      </c>
      <c r="I1977">
        <v>0</v>
      </c>
      <c r="J1977" s="3" t="s">
        <v>22731</v>
      </c>
      <c r="K1977" s="3" t="s">
        <v>22732</v>
      </c>
      <c r="L1977" s="3" t="s">
        <v>22733</v>
      </c>
      <c r="M1977">
        <v>-0.0035375006729736</v>
      </c>
      <c r="N1977" s="3" t="s">
        <v>22734</v>
      </c>
      <c r="O1977" s="3" t="s">
        <v>22735</v>
      </c>
      <c r="P1977">
        <v>84.8875</v>
      </c>
      <c r="Q1977">
        <v>64.8625</v>
      </c>
      <c r="R1977">
        <v>54.9125</v>
      </c>
      <c r="S1977" s="3" t="s">
        <v>22736</v>
      </c>
      <c r="T1977" s="3" t="s">
        <v>22737</v>
      </c>
      <c r="U1977" s="3" t="s">
        <v>22738</v>
      </c>
      <c r="V1977" s="3" t="s">
        <v>22739</v>
      </c>
      <c r="W1977" s="3" t="s">
        <v>22740</v>
      </c>
      <c r="X1977" s="3" t="s">
        <v>22741</v>
      </c>
      <c r="Y1977">
        <v>6</v>
      </c>
      <c r="Z1977">
        <v>7</v>
      </c>
      <c r="AA1977">
        <v>7</v>
      </c>
    </row>
    <row r="1978" spans="1:27">
      <c r="A1978">
        <v>2021</v>
      </c>
      <c r="B1978">
        <v>6</v>
      </c>
      <c r="C1978">
        <v>3</v>
      </c>
      <c r="D1978" s="1">
        <f t="shared" si="60"/>
        <v>44362</v>
      </c>
      <c r="E1978" s="1">
        <v>44317</v>
      </c>
      <c r="F1978">
        <f t="shared" si="61"/>
        <v>45</v>
      </c>
      <c r="G1978">
        <v>0</v>
      </c>
      <c r="H1978">
        <v>0</v>
      </c>
      <c r="I1978">
        <v>0</v>
      </c>
      <c r="J1978" s="3" t="s">
        <v>22742</v>
      </c>
      <c r="K1978" s="3" t="s">
        <v>22743</v>
      </c>
      <c r="L1978" s="3" t="s">
        <v>22744</v>
      </c>
      <c r="M1978">
        <v>-0.0156374996178783</v>
      </c>
      <c r="N1978">
        <v>-0.010962500423193</v>
      </c>
      <c r="O1978">
        <v>-0.0361625001765788</v>
      </c>
      <c r="P1978">
        <v>93.5125</v>
      </c>
      <c r="Q1978">
        <v>79.9625</v>
      </c>
      <c r="R1978">
        <v>76.4125</v>
      </c>
      <c r="S1978" s="3" t="s">
        <v>22745</v>
      </c>
      <c r="T1978" s="3" t="s">
        <v>22746</v>
      </c>
      <c r="U1978" s="3" t="s">
        <v>22747</v>
      </c>
      <c r="V1978" s="3" t="s">
        <v>22748</v>
      </c>
      <c r="W1978" s="3" t="s">
        <v>22749</v>
      </c>
      <c r="X1978" s="3" t="s">
        <v>22750</v>
      </c>
      <c r="Y1978">
        <v>6</v>
      </c>
      <c r="Z1978">
        <v>8</v>
      </c>
      <c r="AA1978">
        <v>10</v>
      </c>
    </row>
    <row r="1979" spans="1:27">
      <c r="A1979">
        <v>2021</v>
      </c>
      <c r="B1979">
        <v>6</v>
      </c>
      <c r="C1979">
        <v>4</v>
      </c>
      <c r="D1979" s="1">
        <f t="shared" si="60"/>
        <v>44367</v>
      </c>
      <c r="E1979" s="1">
        <v>44317</v>
      </c>
      <c r="F1979">
        <f t="shared" si="61"/>
        <v>50</v>
      </c>
      <c r="G1979">
        <v>0</v>
      </c>
      <c r="H1979">
        <v>0</v>
      </c>
      <c r="I1979">
        <v>0</v>
      </c>
      <c r="J1979" s="3" t="s">
        <v>22751</v>
      </c>
      <c r="K1979" s="3" t="s">
        <v>22752</v>
      </c>
      <c r="L1979" s="3" t="s">
        <v>22753</v>
      </c>
      <c r="M1979">
        <v>-0.002712500852067</v>
      </c>
      <c r="N1979" s="3" t="s">
        <v>22754</v>
      </c>
      <c r="O1979">
        <v>-0.0136000009952113</v>
      </c>
      <c r="P1979">
        <v>91.0125</v>
      </c>
      <c r="Q1979">
        <v>84.05</v>
      </c>
      <c r="R1979">
        <v>74.95</v>
      </c>
      <c r="S1979" s="3" t="s">
        <v>22755</v>
      </c>
      <c r="T1979" s="3" t="s">
        <v>22756</v>
      </c>
      <c r="U1979" s="3" t="s">
        <v>22757</v>
      </c>
      <c r="V1979" s="3" t="s">
        <v>22758</v>
      </c>
      <c r="W1979" s="3" t="s">
        <v>22759</v>
      </c>
      <c r="X1979" s="3" t="s">
        <v>22760</v>
      </c>
      <c r="Y1979">
        <v>5</v>
      </c>
      <c r="Z1979">
        <v>8</v>
      </c>
      <c r="AA1979">
        <v>9</v>
      </c>
    </row>
    <row r="1980" spans="1:27">
      <c r="A1980">
        <v>2021</v>
      </c>
      <c r="B1980">
        <v>6</v>
      </c>
      <c r="C1980">
        <v>5</v>
      </c>
      <c r="D1980" s="1">
        <f t="shared" si="60"/>
        <v>44372</v>
      </c>
      <c r="E1980" s="1">
        <v>44317</v>
      </c>
      <c r="F1980">
        <f t="shared" si="61"/>
        <v>55</v>
      </c>
      <c r="G1980">
        <v>0</v>
      </c>
      <c r="H1980">
        <v>0</v>
      </c>
      <c r="I1980">
        <v>0</v>
      </c>
      <c r="J1980" s="3" t="s">
        <v>22761</v>
      </c>
      <c r="K1980" s="3" t="s">
        <v>22762</v>
      </c>
      <c r="L1980" s="3" t="s">
        <v>22763</v>
      </c>
      <c r="M1980">
        <v>-0.0105750003829598</v>
      </c>
      <c r="N1980" s="3" t="s">
        <v>22764</v>
      </c>
      <c r="O1980" s="3" t="s">
        <v>22765</v>
      </c>
      <c r="P1980">
        <v>78.625</v>
      </c>
      <c r="Q1980">
        <v>43.5875</v>
      </c>
      <c r="R1980">
        <v>34.95</v>
      </c>
      <c r="S1980" s="3" t="s">
        <v>22766</v>
      </c>
      <c r="T1980" s="3" t="s">
        <v>22767</v>
      </c>
      <c r="U1980" s="3" t="s">
        <v>22768</v>
      </c>
      <c r="V1980" s="3" t="s">
        <v>22769</v>
      </c>
      <c r="W1980" s="3" t="s">
        <v>22770</v>
      </c>
      <c r="X1980" s="3" t="s">
        <v>22771</v>
      </c>
      <c r="Y1980">
        <v>4</v>
      </c>
      <c r="Z1980">
        <v>5</v>
      </c>
      <c r="AA1980">
        <v>5</v>
      </c>
    </row>
    <row r="1981" spans="1:27">
      <c r="A1981">
        <v>2021</v>
      </c>
      <c r="B1981">
        <v>6</v>
      </c>
      <c r="C1981">
        <v>6</v>
      </c>
      <c r="D1981" s="1">
        <f t="shared" si="60"/>
        <v>44377</v>
      </c>
      <c r="E1981" s="1">
        <v>44317</v>
      </c>
      <c r="F1981">
        <f t="shared" si="61"/>
        <v>60</v>
      </c>
      <c r="G1981">
        <v>16</v>
      </c>
      <c r="H1981">
        <v>0</v>
      </c>
      <c r="I1981">
        <v>16</v>
      </c>
      <c r="J1981" s="3" t="s">
        <v>22772</v>
      </c>
      <c r="K1981" s="3" t="s">
        <v>22773</v>
      </c>
      <c r="L1981" s="3" t="s">
        <v>22774</v>
      </c>
      <c r="M1981">
        <v>-0.0229000002145767</v>
      </c>
      <c r="N1981">
        <v>-0.0044999999256106</v>
      </c>
      <c r="O1981">
        <v>-0.0216500006150454</v>
      </c>
      <c r="P1981">
        <v>95.55</v>
      </c>
      <c r="Q1981">
        <v>90.7</v>
      </c>
      <c r="R1981">
        <v>85.75</v>
      </c>
      <c r="S1981" s="3" t="s">
        <v>22775</v>
      </c>
      <c r="T1981" s="3" t="s">
        <v>22776</v>
      </c>
      <c r="U1981" s="3" t="s">
        <v>22777</v>
      </c>
      <c r="V1981" s="3" t="s">
        <v>22778</v>
      </c>
      <c r="W1981" s="3" t="s">
        <v>22779</v>
      </c>
      <c r="X1981" s="3" t="s">
        <v>22780</v>
      </c>
      <c r="Y1981">
        <v>4</v>
      </c>
      <c r="Z1981">
        <v>5</v>
      </c>
      <c r="AA1981">
        <v>6</v>
      </c>
    </row>
    <row r="1982" spans="1:27">
      <c r="A1982">
        <v>2021</v>
      </c>
      <c r="B1982">
        <v>7</v>
      </c>
      <c r="C1982">
        <v>1</v>
      </c>
      <c r="D1982" s="1">
        <f t="shared" si="60"/>
        <v>44382</v>
      </c>
      <c r="E1982" s="1">
        <v>44317</v>
      </c>
      <c r="F1982">
        <f t="shared" si="61"/>
        <v>65</v>
      </c>
      <c r="G1982">
        <v>0</v>
      </c>
      <c r="H1982">
        <v>0</v>
      </c>
      <c r="I1982">
        <v>0</v>
      </c>
      <c r="J1982" s="3" t="s">
        <v>22781</v>
      </c>
      <c r="K1982" s="3" t="s">
        <v>22782</v>
      </c>
      <c r="L1982" s="3" t="s">
        <v>22783</v>
      </c>
      <c r="M1982">
        <v>-0.0060375008150003</v>
      </c>
      <c r="N1982">
        <v>-0.0138000000151806</v>
      </c>
      <c r="O1982">
        <v>-0.0456875009695068</v>
      </c>
      <c r="P1982">
        <v>92.2125</v>
      </c>
      <c r="Q1982">
        <v>80.375</v>
      </c>
      <c r="R1982">
        <v>79.5125</v>
      </c>
      <c r="S1982" s="3" t="s">
        <v>22784</v>
      </c>
      <c r="T1982" s="3" t="s">
        <v>22785</v>
      </c>
      <c r="U1982" s="3" t="s">
        <v>22786</v>
      </c>
      <c r="V1982" s="3" t="s">
        <v>22787</v>
      </c>
      <c r="W1982" s="3" t="s">
        <v>22788</v>
      </c>
      <c r="X1982" s="3" t="s">
        <v>22789</v>
      </c>
      <c r="Y1982">
        <v>6</v>
      </c>
      <c r="Z1982">
        <v>7</v>
      </c>
      <c r="AA1982">
        <v>8</v>
      </c>
    </row>
    <row r="1983" spans="1:27">
      <c r="A1983">
        <v>2021</v>
      </c>
      <c r="B1983">
        <v>7</v>
      </c>
      <c r="C1983">
        <v>2</v>
      </c>
      <c r="D1983" s="1">
        <f t="shared" si="60"/>
        <v>44387</v>
      </c>
      <c r="E1983" s="1">
        <v>44317</v>
      </c>
      <c r="F1983">
        <f t="shared" si="61"/>
        <v>70</v>
      </c>
      <c r="G1983">
        <v>0</v>
      </c>
      <c r="H1983">
        <v>0</v>
      </c>
      <c r="I1983">
        <v>0</v>
      </c>
      <c r="J1983" s="3" t="s">
        <v>22790</v>
      </c>
      <c r="K1983" s="3" t="s">
        <v>22791</v>
      </c>
      <c r="L1983" s="3" t="s">
        <v>22792</v>
      </c>
      <c r="M1983" s="3" t="s">
        <v>22793</v>
      </c>
      <c r="N1983" s="3" t="s">
        <v>22794</v>
      </c>
      <c r="O1983">
        <v>-0.0316250001545995</v>
      </c>
      <c r="P1983">
        <v>90.8875</v>
      </c>
      <c r="Q1983">
        <v>70.0125</v>
      </c>
      <c r="R1983">
        <v>70.0375</v>
      </c>
      <c r="S1983" s="3" t="s">
        <v>22795</v>
      </c>
      <c r="T1983" s="3" t="s">
        <v>22796</v>
      </c>
      <c r="U1983" s="3" t="s">
        <v>22797</v>
      </c>
      <c r="V1983" s="3" t="s">
        <v>22798</v>
      </c>
      <c r="W1983" s="3" t="s">
        <v>22799</v>
      </c>
      <c r="X1983" s="3" t="s">
        <v>22800</v>
      </c>
      <c r="Y1983">
        <v>8</v>
      </c>
      <c r="Z1983">
        <v>9</v>
      </c>
      <c r="AA1983">
        <v>9</v>
      </c>
    </row>
    <row r="1984" spans="1:27">
      <c r="A1984">
        <v>2021</v>
      </c>
      <c r="B1984">
        <v>7</v>
      </c>
      <c r="C1984">
        <v>3</v>
      </c>
      <c r="D1984" s="1">
        <f t="shared" si="60"/>
        <v>44392</v>
      </c>
      <c r="E1984" s="1">
        <v>44317</v>
      </c>
      <c r="F1984">
        <f t="shared" si="61"/>
        <v>75</v>
      </c>
      <c r="G1984">
        <v>2</v>
      </c>
      <c r="H1984">
        <v>0</v>
      </c>
      <c r="I1984">
        <v>2</v>
      </c>
      <c r="J1984" s="3" t="s">
        <v>22801</v>
      </c>
      <c r="K1984" s="3" t="s">
        <v>22802</v>
      </c>
      <c r="L1984" s="3" t="s">
        <v>22803</v>
      </c>
      <c r="M1984" s="3" t="s">
        <v>22804</v>
      </c>
      <c r="N1984" s="3" t="s">
        <v>22805</v>
      </c>
      <c r="O1984" s="3" t="s">
        <v>22806</v>
      </c>
      <c r="P1984">
        <v>82.9</v>
      </c>
      <c r="Q1984">
        <v>57.6875</v>
      </c>
      <c r="R1984">
        <v>56.4375</v>
      </c>
      <c r="S1984" s="3" t="s">
        <v>22807</v>
      </c>
      <c r="T1984" s="3" t="s">
        <v>22808</v>
      </c>
      <c r="U1984" s="3" t="s">
        <v>22809</v>
      </c>
      <c r="V1984" s="3" t="s">
        <v>22810</v>
      </c>
      <c r="W1984" s="3" t="s">
        <v>22811</v>
      </c>
      <c r="X1984" s="3" t="s">
        <v>22812</v>
      </c>
      <c r="Y1984">
        <v>7</v>
      </c>
      <c r="Z1984">
        <v>8</v>
      </c>
      <c r="AA1984">
        <v>8</v>
      </c>
    </row>
    <row r="1985" spans="1:27">
      <c r="A1985">
        <v>2021</v>
      </c>
      <c r="B1985">
        <v>7</v>
      </c>
      <c r="C1985">
        <v>4</v>
      </c>
      <c r="D1985" s="1">
        <f t="shared" si="60"/>
        <v>44397</v>
      </c>
      <c r="E1985" s="1">
        <v>44317</v>
      </c>
      <c r="F1985">
        <f t="shared" si="61"/>
        <v>80</v>
      </c>
      <c r="G1985">
        <v>34</v>
      </c>
      <c r="H1985">
        <v>0</v>
      </c>
      <c r="I1985">
        <v>34</v>
      </c>
      <c r="J1985" s="3" t="s">
        <v>22813</v>
      </c>
      <c r="K1985" s="3" t="s">
        <v>22814</v>
      </c>
      <c r="L1985" s="3" t="s">
        <v>22815</v>
      </c>
      <c r="M1985" s="3" t="s">
        <v>22816</v>
      </c>
      <c r="N1985" s="3" t="s">
        <v>22817</v>
      </c>
      <c r="O1985" s="3" t="s">
        <v>22818</v>
      </c>
      <c r="P1985">
        <v>87</v>
      </c>
      <c r="Q1985">
        <v>67.475</v>
      </c>
      <c r="R1985">
        <v>63.4</v>
      </c>
      <c r="S1985" s="3" t="s">
        <v>22819</v>
      </c>
      <c r="T1985" s="3" t="s">
        <v>22820</v>
      </c>
      <c r="U1985" s="3" t="s">
        <v>22821</v>
      </c>
      <c r="V1985" s="3" t="s">
        <v>22822</v>
      </c>
      <c r="W1985" s="3" t="s">
        <v>22823</v>
      </c>
      <c r="X1985" s="3" t="s">
        <v>22824</v>
      </c>
      <c r="Y1985">
        <v>5</v>
      </c>
      <c r="Z1985">
        <v>6</v>
      </c>
      <c r="AA1985">
        <v>6</v>
      </c>
    </row>
    <row r="1986" spans="1:27">
      <c r="A1986">
        <v>2021</v>
      </c>
      <c r="B1986">
        <v>7</v>
      </c>
      <c r="C1986">
        <v>5</v>
      </c>
      <c r="D1986" s="1">
        <f t="shared" si="60"/>
        <v>44402</v>
      </c>
      <c r="E1986" s="1">
        <v>44317</v>
      </c>
      <c r="F1986">
        <f t="shared" si="61"/>
        <v>85</v>
      </c>
      <c r="G1986">
        <v>11</v>
      </c>
      <c r="H1986">
        <v>0</v>
      </c>
      <c r="I1986">
        <v>11</v>
      </c>
      <c r="J1986" s="3" t="s">
        <v>22825</v>
      </c>
      <c r="K1986" s="3" t="s">
        <v>22826</v>
      </c>
      <c r="L1986" s="3" t="s">
        <v>22827</v>
      </c>
      <c r="M1986">
        <v>-0.0665500016650185</v>
      </c>
      <c r="N1986">
        <v>-0.0812999999616295</v>
      </c>
      <c r="O1986">
        <v>-0.0814250016119331</v>
      </c>
      <c r="P1986">
        <v>86.6</v>
      </c>
      <c r="Q1986">
        <v>84.525</v>
      </c>
      <c r="R1986">
        <v>76.325</v>
      </c>
      <c r="S1986" s="3" t="s">
        <v>22828</v>
      </c>
      <c r="T1986" s="3" t="s">
        <v>22829</v>
      </c>
      <c r="U1986" s="3" t="s">
        <v>22830</v>
      </c>
      <c r="V1986" s="3" t="s">
        <v>22831</v>
      </c>
      <c r="W1986" s="3" t="s">
        <v>22832</v>
      </c>
      <c r="X1986" s="3" t="s">
        <v>22833</v>
      </c>
      <c r="Y1986">
        <v>3</v>
      </c>
      <c r="Z1986">
        <v>4</v>
      </c>
      <c r="AA1986">
        <v>4</v>
      </c>
    </row>
    <row r="1987" spans="1:27">
      <c r="A1987">
        <v>2021</v>
      </c>
      <c r="B1987">
        <v>7</v>
      </c>
      <c r="C1987">
        <v>6</v>
      </c>
      <c r="D1987" s="1">
        <f t="shared" ref="D1987:D2050" si="62">DATE(A1987,B1987,C1987*5)</f>
        <v>44407</v>
      </c>
      <c r="E1987" s="1">
        <v>44317</v>
      </c>
      <c r="F1987">
        <f t="shared" ref="F1987:F2050" si="63">D1987-E1987</f>
        <v>90</v>
      </c>
      <c r="G1987">
        <v>0</v>
      </c>
      <c r="H1987">
        <v>0</v>
      </c>
      <c r="I1987">
        <v>0</v>
      </c>
      <c r="J1987" s="3" t="s">
        <v>22834</v>
      </c>
      <c r="K1987" s="3" t="s">
        <v>22835</v>
      </c>
      <c r="L1987" s="3" t="s">
        <v>22836</v>
      </c>
      <c r="M1987">
        <v>-0.0363437507379179</v>
      </c>
      <c r="N1987">
        <v>-0.060406251073194</v>
      </c>
      <c r="O1987">
        <v>-0.0838958325330168</v>
      </c>
      <c r="P1987" s="3" t="s">
        <v>22837</v>
      </c>
      <c r="Q1987" s="3" t="s">
        <v>22838</v>
      </c>
      <c r="R1987" s="3" t="s">
        <v>22839</v>
      </c>
      <c r="S1987" s="3" t="s">
        <v>22840</v>
      </c>
      <c r="T1987" s="3" t="s">
        <v>22841</v>
      </c>
      <c r="U1987" s="3" t="s">
        <v>22842</v>
      </c>
      <c r="V1987" s="3" t="s">
        <v>22843</v>
      </c>
      <c r="W1987" s="3" t="s">
        <v>22844</v>
      </c>
      <c r="X1987" s="3" t="s">
        <v>22845</v>
      </c>
      <c r="Y1987">
        <v>6</v>
      </c>
      <c r="Z1987">
        <v>7</v>
      </c>
      <c r="AA1987">
        <v>7</v>
      </c>
    </row>
    <row r="1988" spans="1:27">
      <c r="A1988">
        <v>2021</v>
      </c>
      <c r="B1988">
        <v>8</v>
      </c>
      <c r="C1988">
        <v>1</v>
      </c>
      <c r="D1988" s="1">
        <f t="shared" si="62"/>
        <v>44413</v>
      </c>
      <c r="E1988" s="1">
        <v>44317</v>
      </c>
      <c r="F1988">
        <f t="shared" si="63"/>
        <v>96</v>
      </c>
      <c r="G1988">
        <v>0</v>
      </c>
      <c r="H1988">
        <v>0</v>
      </c>
      <c r="I1988">
        <v>0</v>
      </c>
      <c r="J1988" s="3" t="s">
        <v>22846</v>
      </c>
      <c r="K1988" s="3" t="s">
        <v>22847</v>
      </c>
      <c r="L1988" s="3" t="s">
        <v>22848</v>
      </c>
      <c r="M1988">
        <v>-0.0211000004666857</v>
      </c>
      <c r="N1988" s="3" t="s">
        <v>22849</v>
      </c>
      <c r="O1988" s="3" t="s">
        <v>22850</v>
      </c>
      <c r="P1988">
        <v>91.175</v>
      </c>
      <c r="Q1988">
        <v>81.5375</v>
      </c>
      <c r="R1988">
        <v>75.2875</v>
      </c>
      <c r="S1988" s="3" t="s">
        <v>22851</v>
      </c>
      <c r="T1988" s="3" t="s">
        <v>22852</v>
      </c>
      <c r="U1988" s="3" t="s">
        <v>22853</v>
      </c>
      <c r="V1988" s="3" t="s">
        <v>22854</v>
      </c>
      <c r="W1988" s="3" t="s">
        <v>22855</v>
      </c>
      <c r="X1988" s="3" t="s">
        <v>22856</v>
      </c>
      <c r="Y1988">
        <v>4</v>
      </c>
      <c r="Z1988">
        <v>5</v>
      </c>
      <c r="AA1988">
        <v>5</v>
      </c>
    </row>
    <row r="1989" spans="1:27">
      <c r="A1989">
        <v>2021</v>
      </c>
      <c r="B1989">
        <v>8</v>
      </c>
      <c r="C1989">
        <v>2</v>
      </c>
      <c r="D1989" s="1">
        <f t="shared" si="62"/>
        <v>44418</v>
      </c>
      <c r="E1989" s="1">
        <v>44317</v>
      </c>
      <c r="F1989">
        <f t="shared" si="63"/>
        <v>101</v>
      </c>
      <c r="G1989">
        <v>0</v>
      </c>
      <c r="H1989">
        <v>0</v>
      </c>
      <c r="I1989">
        <v>0</v>
      </c>
      <c r="J1989" s="3" t="s">
        <v>22857</v>
      </c>
      <c r="K1989" s="3" t="s">
        <v>22858</v>
      </c>
      <c r="L1989" s="3" t="s">
        <v>22859</v>
      </c>
      <c r="M1989">
        <v>-0.018125000630971</v>
      </c>
      <c r="N1989">
        <v>-0.0038499996066093</v>
      </c>
      <c r="O1989">
        <v>-0.001724999397993</v>
      </c>
      <c r="P1989">
        <v>87.675</v>
      </c>
      <c r="Q1989">
        <v>70.85</v>
      </c>
      <c r="R1989">
        <v>65.475</v>
      </c>
      <c r="S1989" s="3" t="s">
        <v>22860</v>
      </c>
      <c r="T1989" s="3" t="s">
        <v>22861</v>
      </c>
      <c r="U1989" s="3" t="s">
        <v>22862</v>
      </c>
      <c r="V1989" s="3" t="s">
        <v>22863</v>
      </c>
      <c r="W1989" s="3" t="s">
        <v>22864</v>
      </c>
      <c r="X1989" s="3" t="s">
        <v>22865</v>
      </c>
      <c r="Y1989">
        <v>4</v>
      </c>
      <c r="Z1989">
        <v>4</v>
      </c>
      <c r="AA1989">
        <v>5</v>
      </c>
    </row>
    <row r="1990" spans="1:27">
      <c r="A1990">
        <v>2021</v>
      </c>
      <c r="B1990">
        <v>8</v>
      </c>
      <c r="C1990">
        <v>3</v>
      </c>
      <c r="D1990" s="1">
        <f t="shared" si="62"/>
        <v>44423</v>
      </c>
      <c r="E1990" s="1">
        <v>44317</v>
      </c>
      <c r="F1990">
        <f t="shared" si="63"/>
        <v>106</v>
      </c>
      <c r="G1990">
        <v>0</v>
      </c>
      <c r="H1990">
        <v>0</v>
      </c>
      <c r="I1990">
        <v>0</v>
      </c>
      <c r="J1990" s="3" t="s">
        <v>22866</v>
      </c>
      <c r="K1990" s="3" t="s">
        <v>22867</v>
      </c>
      <c r="L1990" s="3" t="s">
        <v>22868</v>
      </c>
      <c r="M1990">
        <v>-0.0111250007990748</v>
      </c>
      <c r="N1990">
        <v>-0.0262375008431263</v>
      </c>
      <c r="O1990">
        <v>-0.047175000119023</v>
      </c>
      <c r="P1990">
        <v>95.3875</v>
      </c>
      <c r="Q1990">
        <v>90.8</v>
      </c>
      <c r="R1990">
        <v>88.2</v>
      </c>
      <c r="S1990" s="3" t="s">
        <v>22869</v>
      </c>
      <c r="T1990" s="3" t="s">
        <v>22870</v>
      </c>
      <c r="U1990" s="3" t="s">
        <v>22871</v>
      </c>
      <c r="V1990" s="3" t="s">
        <v>22872</v>
      </c>
      <c r="W1990" s="3" t="s">
        <v>22873</v>
      </c>
      <c r="X1990" s="3" t="s">
        <v>22874</v>
      </c>
      <c r="Y1990">
        <v>4</v>
      </c>
      <c r="Z1990">
        <v>5</v>
      </c>
      <c r="AA1990">
        <v>7</v>
      </c>
    </row>
    <row r="1991" spans="1:27">
      <c r="A1991">
        <v>2021</v>
      </c>
      <c r="B1991">
        <v>8</v>
      </c>
      <c r="C1991">
        <v>4</v>
      </c>
      <c r="D1991" s="1">
        <f t="shared" si="62"/>
        <v>44428</v>
      </c>
      <c r="E1991" s="1">
        <v>44317</v>
      </c>
      <c r="F1991">
        <f t="shared" si="63"/>
        <v>111</v>
      </c>
      <c r="G1991">
        <v>2</v>
      </c>
      <c r="H1991">
        <v>0</v>
      </c>
      <c r="I1991">
        <v>2</v>
      </c>
      <c r="J1991" s="3" t="s">
        <v>22875</v>
      </c>
      <c r="K1991" s="3" t="s">
        <v>22876</v>
      </c>
      <c r="L1991" s="3" t="s">
        <v>22877</v>
      </c>
      <c r="M1991">
        <v>-0.011612502601929</v>
      </c>
      <c r="N1991">
        <v>-0.0089750006445683</v>
      </c>
      <c r="O1991">
        <v>-0.0182874994759914</v>
      </c>
      <c r="P1991">
        <v>86.9875</v>
      </c>
      <c r="Q1991">
        <v>79.5125</v>
      </c>
      <c r="R1991">
        <v>76.8125</v>
      </c>
      <c r="S1991" s="3" t="s">
        <v>22878</v>
      </c>
      <c r="T1991" s="3" t="s">
        <v>22879</v>
      </c>
      <c r="U1991" s="3" t="s">
        <v>22880</v>
      </c>
      <c r="V1991" s="3" t="s">
        <v>22881</v>
      </c>
      <c r="W1991" s="3" t="s">
        <v>22882</v>
      </c>
      <c r="X1991" s="3" t="s">
        <v>22883</v>
      </c>
      <c r="Y1991">
        <v>4</v>
      </c>
      <c r="Z1991">
        <v>6</v>
      </c>
      <c r="AA1991">
        <v>8</v>
      </c>
    </row>
    <row r="1992" spans="1:27">
      <c r="A1992">
        <v>2021</v>
      </c>
      <c r="B1992">
        <v>8</v>
      </c>
      <c r="C1992">
        <v>5</v>
      </c>
      <c r="D1992" s="1">
        <f t="shared" si="62"/>
        <v>44433</v>
      </c>
      <c r="E1992" s="1">
        <v>44317</v>
      </c>
      <c r="F1992">
        <f t="shared" si="63"/>
        <v>116</v>
      </c>
      <c r="G1992">
        <v>0</v>
      </c>
      <c r="H1992">
        <v>0</v>
      </c>
      <c r="I1992">
        <v>0</v>
      </c>
      <c r="J1992" s="3" t="s">
        <v>22884</v>
      </c>
      <c r="K1992" s="3" t="s">
        <v>22885</v>
      </c>
      <c r="L1992" s="3" t="s">
        <v>22886</v>
      </c>
      <c r="M1992" s="3" t="s">
        <v>22887</v>
      </c>
      <c r="N1992">
        <v>-0.0032000001519918</v>
      </c>
      <c r="O1992">
        <v>-0.031649999320507</v>
      </c>
      <c r="P1992">
        <v>90.825</v>
      </c>
      <c r="Q1992">
        <v>76.6875</v>
      </c>
      <c r="R1992">
        <v>71.675</v>
      </c>
      <c r="S1992" s="3" t="s">
        <v>22888</v>
      </c>
      <c r="T1992" s="3" t="s">
        <v>22889</v>
      </c>
      <c r="U1992" s="3" t="s">
        <v>22890</v>
      </c>
      <c r="V1992" s="3" t="s">
        <v>22891</v>
      </c>
      <c r="W1992" s="3" t="s">
        <v>22892</v>
      </c>
      <c r="X1992" s="3" t="s">
        <v>22893</v>
      </c>
      <c r="Y1992">
        <v>8</v>
      </c>
      <c r="Z1992">
        <v>8</v>
      </c>
      <c r="AA1992">
        <v>8</v>
      </c>
    </row>
    <row r="1993" spans="1:27">
      <c r="A1993">
        <v>2021</v>
      </c>
      <c r="B1993">
        <v>8</v>
      </c>
      <c r="C1993">
        <v>6</v>
      </c>
      <c r="D1993" s="1">
        <f t="shared" si="62"/>
        <v>44438</v>
      </c>
      <c r="E1993" s="1">
        <v>44317</v>
      </c>
      <c r="F1993">
        <f t="shared" si="63"/>
        <v>121</v>
      </c>
      <c r="G1993">
        <v>2</v>
      </c>
      <c r="H1993">
        <v>0</v>
      </c>
      <c r="I1993">
        <v>2</v>
      </c>
      <c r="J1993" s="3" t="s">
        <v>22894</v>
      </c>
      <c r="K1993" s="3" t="s">
        <v>22895</v>
      </c>
      <c r="L1993" s="3" t="s">
        <v>22896</v>
      </c>
      <c r="M1993" s="3" t="s">
        <v>22897</v>
      </c>
      <c r="N1993" s="3" t="s">
        <v>22898</v>
      </c>
      <c r="O1993">
        <v>-0.0028020828419054</v>
      </c>
      <c r="P1993">
        <v>88.3125</v>
      </c>
      <c r="Q1993">
        <v>70.875</v>
      </c>
      <c r="R1993" s="3" t="s">
        <v>22899</v>
      </c>
      <c r="S1993" s="3" t="s">
        <v>22900</v>
      </c>
      <c r="T1993" s="3" t="s">
        <v>22901</v>
      </c>
      <c r="U1993" s="3" t="s">
        <v>22902</v>
      </c>
      <c r="V1993" s="3" t="s">
        <v>22903</v>
      </c>
      <c r="W1993" s="3" t="s">
        <v>22904</v>
      </c>
      <c r="X1993" s="3" t="s">
        <v>22905</v>
      </c>
      <c r="Y1993">
        <v>7</v>
      </c>
      <c r="Z1993">
        <v>7</v>
      </c>
      <c r="AA1993">
        <v>8</v>
      </c>
    </row>
    <row r="1994" spans="1:27">
      <c r="A1994">
        <v>2021</v>
      </c>
      <c r="B1994">
        <v>9</v>
      </c>
      <c r="C1994">
        <v>1</v>
      </c>
      <c r="D1994" s="1">
        <f t="shared" si="62"/>
        <v>44444</v>
      </c>
      <c r="E1994" s="1">
        <v>44317</v>
      </c>
      <c r="F1994">
        <f t="shared" si="63"/>
        <v>127</v>
      </c>
      <c r="G1994">
        <v>7</v>
      </c>
      <c r="H1994">
        <v>0</v>
      </c>
      <c r="I1994">
        <v>7</v>
      </c>
      <c r="J1994" s="3" t="s">
        <v>22906</v>
      </c>
      <c r="K1994" s="3" t="s">
        <v>22907</v>
      </c>
      <c r="L1994" s="3" t="s">
        <v>22908</v>
      </c>
      <c r="M1994">
        <v>-0.0012999999802559</v>
      </c>
      <c r="N1994">
        <v>-0.0226125003537163</v>
      </c>
      <c r="O1994">
        <v>-0.0344999996479601</v>
      </c>
      <c r="P1994">
        <v>90.725</v>
      </c>
      <c r="Q1994">
        <v>76.45</v>
      </c>
      <c r="R1994">
        <v>73.6625</v>
      </c>
      <c r="S1994" s="3" t="s">
        <v>22909</v>
      </c>
      <c r="T1994" s="3" t="s">
        <v>22910</v>
      </c>
      <c r="U1994" s="3" t="s">
        <v>22911</v>
      </c>
      <c r="V1994" s="3" t="s">
        <v>22912</v>
      </c>
      <c r="W1994" s="3" t="s">
        <v>22913</v>
      </c>
      <c r="X1994" s="3" t="s">
        <v>22914</v>
      </c>
      <c r="Y1994">
        <v>6</v>
      </c>
      <c r="Z1994">
        <v>7</v>
      </c>
      <c r="AA1994">
        <v>9</v>
      </c>
    </row>
    <row r="1995" spans="1:27">
      <c r="A1995">
        <v>2021</v>
      </c>
      <c r="B1995">
        <v>9</v>
      </c>
      <c r="C1995">
        <v>2</v>
      </c>
      <c r="D1995" s="1">
        <f t="shared" si="62"/>
        <v>44449</v>
      </c>
      <c r="E1995" s="1">
        <v>44317</v>
      </c>
      <c r="F1995">
        <f t="shared" si="63"/>
        <v>132</v>
      </c>
      <c r="G1995">
        <v>0</v>
      </c>
      <c r="H1995">
        <v>0</v>
      </c>
      <c r="I1995">
        <v>0</v>
      </c>
      <c r="J1995" s="3" t="s">
        <v>22915</v>
      </c>
      <c r="K1995" s="3" t="s">
        <v>22916</v>
      </c>
      <c r="L1995" s="3" t="s">
        <v>22917</v>
      </c>
      <c r="M1995">
        <v>-0.0043125002761371</v>
      </c>
      <c r="N1995" s="3" t="s">
        <v>22918</v>
      </c>
      <c r="O1995" s="3" t="s">
        <v>22919</v>
      </c>
      <c r="P1995">
        <v>89.175</v>
      </c>
      <c r="Q1995">
        <v>78.975</v>
      </c>
      <c r="R1995">
        <v>73.0625</v>
      </c>
      <c r="S1995" s="3" t="s">
        <v>22920</v>
      </c>
      <c r="T1995" s="3" t="s">
        <v>22921</v>
      </c>
      <c r="U1995" s="3" t="s">
        <v>22922</v>
      </c>
      <c r="V1995" s="3" t="s">
        <v>22923</v>
      </c>
      <c r="W1995" s="3" t="s">
        <v>22924</v>
      </c>
      <c r="X1995" s="3" t="s">
        <v>22925</v>
      </c>
      <c r="Y1995">
        <v>7</v>
      </c>
      <c r="Z1995">
        <v>8</v>
      </c>
      <c r="AA1995">
        <v>8</v>
      </c>
    </row>
    <row r="1996" spans="1:27">
      <c r="A1996">
        <v>2021</v>
      </c>
      <c r="B1996">
        <v>9</v>
      </c>
      <c r="C1996">
        <v>3</v>
      </c>
      <c r="D1996" s="1">
        <f t="shared" si="62"/>
        <v>44454</v>
      </c>
      <c r="E1996" s="1">
        <v>44317</v>
      </c>
      <c r="F1996">
        <f t="shared" si="63"/>
        <v>137</v>
      </c>
      <c r="G1996">
        <v>0</v>
      </c>
      <c r="H1996">
        <v>0</v>
      </c>
      <c r="I1996">
        <v>0</v>
      </c>
      <c r="J1996" s="3" t="s">
        <v>22926</v>
      </c>
      <c r="K1996" s="3" t="s">
        <v>22927</v>
      </c>
      <c r="L1996" s="3" t="s">
        <v>22928</v>
      </c>
      <c r="M1996">
        <v>-0.0461125018075109</v>
      </c>
      <c r="N1996">
        <v>-0.0852125003002584</v>
      </c>
      <c r="O1996">
        <v>-0.0872374999336898</v>
      </c>
      <c r="P1996">
        <v>93.225</v>
      </c>
      <c r="Q1996">
        <v>90</v>
      </c>
      <c r="R1996">
        <v>82.7</v>
      </c>
      <c r="S1996" s="3" t="s">
        <v>22929</v>
      </c>
      <c r="T1996" s="3" t="s">
        <v>22930</v>
      </c>
      <c r="U1996" s="3" t="s">
        <v>22931</v>
      </c>
      <c r="V1996" s="3" t="s">
        <v>22932</v>
      </c>
      <c r="W1996" s="3" t="s">
        <v>22933</v>
      </c>
      <c r="X1996" s="3" t="s">
        <v>22934</v>
      </c>
      <c r="Y1996">
        <v>5</v>
      </c>
      <c r="Z1996">
        <v>3</v>
      </c>
      <c r="AA1996">
        <v>3</v>
      </c>
    </row>
    <row r="1997" spans="1:27">
      <c r="A1997">
        <v>2021</v>
      </c>
      <c r="B1997">
        <v>9</v>
      </c>
      <c r="C1997">
        <v>4</v>
      </c>
      <c r="D1997" s="1">
        <f t="shared" si="62"/>
        <v>44459</v>
      </c>
      <c r="E1997" s="1">
        <v>44317</v>
      </c>
      <c r="F1997">
        <f t="shared" si="63"/>
        <v>142</v>
      </c>
      <c r="G1997">
        <v>0</v>
      </c>
      <c r="H1997">
        <v>0</v>
      </c>
      <c r="I1997">
        <v>0</v>
      </c>
      <c r="J1997" s="3" t="s">
        <v>22935</v>
      </c>
      <c r="K1997" s="3" t="s">
        <v>19062</v>
      </c>
      <c r="L1997" s="3" t="s">
        <v>22936</v>
      </c>
      <c r="M1997">
        <v>-0.0016250015585683</v>
      </c>
      <c r="N1997" s="3" t="s">
        <v>22937</v>
      </c>
      <c r="O1997" s="3" t="s">
        <v>22938</v>
      </c>
      <c r="P1997">
        <v>87.425</v>
      </c>
      <c r="Q1997">
        <v>81.375</v>
      </c>
      <c r="R1997">
        <v>63.5375</v>
      </c>
      <c r="S1997" s="3" t="s">
        <v>22939</v>
      </c>
      <c r="T1997" s="3" t="s">
        <v>22940</v>
      </c>
      <c r="U1997" s="3" t="s">
        <v>22941</v>
      </c>
      <c r="V1997" s="3" t="s">
        <v>22942</v>
      </c>
      <c r="W1997" s="3" t="s">
        <v>22943</v>
      </c>
      <c r="X1997" s="3" t="s">
        <v>22944</v>
      </c>
      <c r="Y1997">
        <v>9</v>
      </c>
      <c r="Z1997">
        <v>9</v>
      </c>
      <c r="AA1997">
        <v>10</v>
      </c>
    </row>
    <row r="1998" spans="1:27">
      <c r="A1998">
        <v>2021</v>
      </c>
      <c r="B1998">
        <v>9</v>
      </c>
      <c r="C1998">
        <v>5</v>
      </c>
      <c r="D1998" s="1">
        <f t="shared" si="62"/>
        <v>44464</v>
      </c>
      <c r="E1998" s="1">
        <v>44317</v>
      </c>
      <c r="F1998">
        <f t="shared" si="63"/>
        <v>147</v>
      </c>
      <c r="G1998">
        <v>0</v>
      </c>
      <c r="H1998">
        <v>0</v>
      </c>
      <c r="I1998">
        <v>0</v>
      </c>
      <c r="J1998" s="3" t="s">
        <v>22945</v>
      </c>
      <c r="K1998">
        <v>22.45998878479</v>
      </c>
      <c r="L1998" s="3" t="s">
        <v>22946</v>
      </c>
      <c r="M1998">
        <v>-0.0082625000970438</v>
      </c>
      <c r="N1998" s="3" t="s">
        <v>22947</v>
      </c>
      <c r="O1998" s="3" t="s">
        <v>22948</v>
      </c>
      <c r="P1998">
        <v>76.925</v>
      </c>
      <c r="Q1998">
        <v>51.7625</v>
      </c>
      <c r="R1998">
        <v>37.2125</v>
      </c>
      <c r="S1998" s="3" t="s">
        <v>22949</v>
      </c>
      <c r="T1998" s="3" t="s">
        <v>22950</v>
      </c>
      <c r="U1998" s="3" t="s">
        <v>22951</v>
      </c>
      <c r="V1998" s="3" t="s">
        <v>22952</v>
      </c>
      <c r="W1998" s="3" t="s">
        <v>22953</v>
      </c>
      <c r="X1998" s="3" t="s">
        <v>22954</v>
      </c>
      <c r="Y1998">
        <v>6</v>
      </c>
      <c r="Z1998">
        <v>7</v>
      </c>
      <c r="AA1998">
        <v>7</v>
      </c>
    </row>
    <row r="1999" spans="1:27">
      <c r="A1999">
        <v>2021</v>
      </c>
      <c r="B1999">
        <v>9</v>
      </c>
      <c r="C1999">
        <v>6</v>
      </c>
      <c r="D1999" s="1">
        <f t="shared" si="62"/>
        <v>44469</v>
      </c>
      <c r="E1999" s="1">
        <v>44317</v>
      </c>
      <c r="F1999">
        <f t="shared" si="63"/>
        <v>152</v>
      </c>
      <c r="G1999">
        <v>0</v>
      </c>
      <c r="H1999">
        <v>0</v>
      </c>
      <c r="I1999">
        <v>0</v>
      </c>
      <c r="J1999" s="3" t="s">
        <v>22955</v>
      </c>
      <c r="K1999" s="3" t="s">
        <v>22956</v>
      </c>
      <c r="L1999" s="3" t="s">
        <v>22957</v>
      </c>
      <c r="M1999" s="3" t="s">
        <v>22958</v>
      </c>
      <c r="N1999" s="3" t="s">
        <v>22959</v>
      </c>
      <c r="O1999" s="3" t="s">
        <v>22960</v>
      </c>
      <c r="P1999">
        <v>81.9</v>
      </c>
      <c r="Q1999">
        <v>71.9125</v>
      </c>
      <c r="R1999">
        <v>60.8125</v>
      </c>
      <c r="S1999" s="3" t="s">
        <v>22961</v>
      </c>
      <c r="T1999" s="3" t="s">
        <v>22962</v>
      </c>
      <c r="U1999" s="3" t="s">
        <v>22963</v>
      </c>
      <c r="V1999" s="3" t="s">
        <v>22964</v>
      </c>
      <c r="W1999" s="3" t="s">
        <v>22965</v>
      </c>
      <c r="X1999" s="3" t="s">
        <v>22966</v>
      </c>
      <c r="Y1999">
        <v>3</v>
      </c>
      <c r="Z1999">
        <v>7</v>
      </c>
      <c r="AA1999">
        <v>8</v>
      </c>
    </row>
    <row r="2000" spans="1:27">
      <c r="A2000">
        <v>2021</v>
      </c>
      <c r="B2000">
        <v>10</v>
      </c>
      <c r="C2000">
        <v>1</v>
      </c>
      <c r="D2000" s="1">
        <f t="shared" si="62"/>
        <v>44474</v>
      </c>
      <c r="E2000" s="1">
        <v>44317</v>
      </c>
      <c r="F2000">
        <f t="shared" si="63"/>
        <v>157</v>
      </c>
      <c r="G2000">
        <v>0</v>
      </c>
      <c r="H2000">
        <v>0</v>
      </c>
      <c r="I2000">
        <v>0</v>
      </c>
      <c r="J2000" s="3" t="s">
        <v>22967</v>
      </c>
      <c r="K2000" s="3" t="s">
        <v>22968</v>
      </c>
      <c r="L2000" s="3" t="s">
        <v>22969</v>
      </c>
      <c r="M2000" s="3" t="s">
        <v>22970</v>
      </c>
      <c r="N2000" s="3" t="s">
        <v>22971</v>
      </c>
      <c r="O2000" s="3" t="s">
        <v>22972</v>
      </c>
      <c r="P2000">
        <v>76.975</v>
      </c>
      <c r="Q2000">
        <v>64.225</v>
      </c>
      <c r="R2000">
        <v>30.15</v>
      </c>
      <c r="S2000" s="3" t="s">
        <v>22973</v>
      </c>
      <c r="T2000" s="3" t="s">
        <v>22974</v>
      </c>
      <c r="U2000" s="3" t="s">
        <v>22975</v>
      </c>
      <c r="V2000">
        <v>160.2244276731</v>
      </c>
      <c r="W2000" s="3" t="s">
        <v>22976</v>
      </c>
      <c r="X2000" s="3" t="s">
        <v>22977</v>
      </c>
      <c r="Y2000">
        <v>6</v>
      </c>
      <c r="Z2000">
        <v>7</v>
      </c>
      <c r="AA2000">
        <v>7</v>
      </c>
    </row>
    <row r="2001" spans="1:27">
      <c r="A2001">
        <v>2021</v>
      </c>
      <c r="B2001">
        <v>10</v>
      </c>
      <c r="C2001">
        <v>2</v>
      </c>
      <c r="D2001" s="1">
        <f t="shared" si="62"/>
        <v>44479</v>
      </c>
      <c r="E2001" s="1">
        <v>44317</v>
      </c>
      <c r="F2001">
        <f t="shared" si="63"/>
        <v>162</v>
      </c>
      <c r="G2001">
        <v>0</v>
      </c>
      <c r="H2001">
        <v>0</v>
      </c>
      <c r="I2001">
        <v>0</v>
      </c>
      <c r="J2001" s="3" t="s">
        <v>22978</v>
      </c>
      <c r="K2001" s="3" t="s">
        <v>10532</v>
      </c>
      <c r="L2001" s="3" t="s">
        <v>22979</v>
      </c>
      <c r="M2001">
        <v>-0.0444125009002164</v>
      </c>
      <c r="N2001">
        <v>-0.0647625008132309</v>
      </c>
      <c r="O2001">
        <v>-0.057649998459965</v>
      </c>
      <c r="P2001">
        <v>90.175</v>
      </c>
      <c r="Q2001">
        <v>77.475</v>
      </c>
      <c r="R2001">
        <v>71.6125</v>
      </c>
      <c r="S2001" s="3" t="s">
        <v>22980</v>
      </c>
      <c r="T2001" s="3" t="s">
        <v>22981</v>
      </c>
      <c r="U2001" s="3" t="s">
        <v>22982</v>
      </c>
      <c r="V2001" s="3" t="s">
        <v>22983</v>
      </c>
      <c r="W2001" s="3" t="s">
        <v>22984</v>
      </c>
      <c r="X2001" s="3" t="s">
        <v>22985</v>
      </c>
      <c r="Y2001">
        <v>4</v>
      </c>
      <c r="Z2001">
        <v>4</v>
      </c>
      <c r="AA2001">
        <v>5</v>
      </c>
    </row>
    <row r="2002" spans="1:27">
      <c r="A2002">
        <v>2021</v>
      </c>
      <c r="B2002">
        <v>10</v>
      </c>
      <c r="C2002">
        <v>3</v>
      </c>
      <c r="D2002" s="1">
        <f t="shared" si="62"/>
        <v>44484</v>
      </c>
      <c r="E2002" s="1">
        <v>44317</v>
      </c>
      <c r="F2002">
        <f t="shared" si="63"/>
        <v>167</v>
      </c>
      <c r="G2002">
        <v>0</v>
      </c>
      <c r="H2002">
        <v>0</v>
      </c>
      <c r="I2002">
        <v>0</v>
      </c>
      <c r="J2002" s="3" t="s">
        <v>22986</v>
      </c>
      <c r="K2002" s="3" t="s">
        <v>22987</v>
      </c>
      <c r="L2002" s="3" t="s">
        <v>18995</v>
      </c>
      <c r="M2002">
        <v>-0.0316624996019527</v>
      </c>
      <c r="N2002">
        <v>-0.0683250244706869</v>
      </c>
      <c r="O2002">
        <v>-0.0521624995395541</v>
      </c>
      <c r="P2002">
        <v>93.8625</v>
      </c>
      <c r="Q2002">
        <v>91.65</v>
      </c>
      <c r="R2002">
        <v>81.2875</v>
      </c>
      <c r="S2002" s="3" t="s">
        <v>22988</v>
      </c>
      <c r="T2002" s="3" t="s">
        <v>22989</v>
      </c>
      <c r="U2002" s="3" t="s">
        <v>22990</v>
      </c>
      <c r="V2002" s="3" t="s">
        <v>22991</v>
      </c>
      <c r="W2002" s="3" t="s">
        <v>22992</v>
      </c>
      <c r="X2002" s="3" t="s">
        <v>22993</v>
      </c>
      <c r="Y2002">
        <v>3</v>
      </c>
      <c r="Z2002">
        <v>3</v>
      </c>
      <c r="AA2002">
        <v>4</v>
      </c>
    </row>
    <row r="2003" spans="1:27">
      <c r="A2003">
        <v>2021</v>
      </c>
      <c r="B2003">
        <v>10</v>
      </c>
      <c r="C2003">
        <v>4</v>
      </c>
      <c r="D2003" s="1">
        <f t="shared" si="62"/>
        <v>44489</v>
      </c>
      <c r="E2003" s="1">
        <v>44317</v>
      </c>
      <c r="F2003">
        <f t="shared" si="63"/>
        <v>172</v>
      </c>
      <c r="G2003">
        <v>0</v>
      </c>
      <c r="H2003">
        <v>0</v>
      </c>
      <c r="I2003">
        <v>0</v>
      </c>
      <c r="J2003" s="3" t="s">
        <v>22994</v>
      </c>
      <c r="K2003" s="3" t="s">
        <v>22995</v>
      </c>
      <c r="L2003" s="3" t="s">
        <v>22996</v>
      </c>
      <c r="M2003">
        <v>-0.0496000007260591</v>
      </c>
      <c r="N2003">
        <v>-0.0134000121615827</v>
      </c>
      <c r="O2003" s="3" t="s">
        <v>22997</v>
      </c>
      <c r="P2003">
        <v>80.2</v>
      </c>
      <c r="Q2003">
        <v>86.2</v>
      </c>
      <c r="R2003">
        <v>66.275</v>
      </c>
      <c r="S2003" s="3" t="s">
        <v>22998</v>
      </c>
      <c r="T2003" s="3" t="s">
        <v>22999</v>
      </c>
      <c r="U2003" s="3" t="s">
        <v>23000</v>
      </c>
      <c r="V2003" s="3" t="s">
        <v>23001</v>
      </c>
      <c r="W2003" s="3" t="s">
        <v>23002</v>
      </c>
      <c r="X2003" s="3" t="s">
        <v>23003</v>
      </c>
      <c r="Y2003">
        <v>4</v>
      </c>
      <c r="Z2003">
        <v>3</v>
      </c>
      <c r="AA2003">
        <v>3</v>
      </c>
    </row>
    <row r="2004" spans="1:27">
      <c r="A2004">
        <v>2021</v>
      </c>
      <c r="B2004">
        <v>10</v>
      </c>
      <c r="C2004">
        <v>5</v>
      </c>
      <c r="D2004" s="1">
        <f t="shared" si="62"/>
        <v>44494</v>
      </c>
      <c r="E2004" s="1">
        <v>44317</v>
      </c>
      <c r="F2004">
        <f t="shared" si="63"/>
        <v>177</v>
      </c>
      <c r="G2004">
        <v>0</v>
      </c>
      <c r="H2004">
        <v>0</v>
      </c>
      <c r="I2004">
        <v>0</v>
      </c>
      <c r="J2004" s="3" t="s">
        <v>23004</v>
      </c>
      <c r="K2004" s="3" t="s">
        <v>23005</v>
      </c>
      <c r="L2004" s="3" t="s">
        <v>23006</v>
      </c>
      <c r="M2004">
        <v>-0.0296250249026343</v>
      </c>
      <c r="N2004" s="3" t="s">
        <v>23007</v>
      </c>
      <c r="O2004" s="3" t="s">
        <v>23008</v>
      </c>
      <c r="P2004">
        <v>68.4</v>
      </c>
      <c r="Q2004">
        <v>71.3875</v>
      </c>
      <c r="R2004">
        <v>59.9875</v>
      </c>
      <c r="S2004" s="3" t="s">
        <v>23009</v>
      </c>
      <c r="T2004" s="3" t="s">
        <v>23010</v>
      </c>
      <c r="U2004" s="3" t="s">
        <v>23011</v>
      </c>
      <c r="V2004" s="3" t="s">
        <v>23012</v>
      </c>
      <c r="W2004" s="3" t="s">
        <v>23013</v>
      </c>
      <c r="X2004" s="3" t="s">
        <v>23014</v>
      </c>
      <c r="Y2004">
        <v>4</v>
      </c>
      <c r="Z2004">
        <v>2</v>
      </c>
      <c r="AA2004">
        <v>2</v>
      </c>
    </row>
    <row r="2005" spans="1:27">
      <c r="A2005">
        <v>2021</v>
      </c>
      <c r="B2005">
        <v>10</v>
      </c>
      <c r="C2005">
        <v>6</v>
      </c>
      <c r="D2005" s="1">
        <f t="shared" si="62"/>
        <v>44499</v>
      </c>
      <c r="E2005" s="1">
        <v>44317</v>
      </c>
      <c r="F2005">
        <f t="shared" si="63"/>
        <v>182</v>
      </c>
      <c r="G2005">
        <v>0</v>
      </c>
      <c r="H2005">
        <v>0</v>
      </c>
      <c r="I2005">
        <v>0</v>
      </c>
      <c r="J2005" s="3" t="s">
        <v>23015</v>
      </c>
      <c r="K2005" s="3" t="s">
        <v>23016</v>
      </c>
      <c r="L2005">
        <v>8.190609395504</v>
      </c>
      <c r="M2005">
        <v>-0.0107604169364398</v>
      </c>
      <c r="N2005" s="3" t="s">
        <v>23017</v>
      </c>
      <c r="O2005" s="3" t="s">
        <v>23018</v>
      </c>
      <c r="P2005" s="3" t="s">
        <v>22275</v>
      </c>
      <c r="Q2005" s="3" t="s">
        <v>23019</v>
      </c>
      <c r="R2005" s="3" t="s">
        <v>23020</v>
      </c>
      <c r="S2005" s="3" t="s">
        <v>23021</v>
      </c>
      <c r="T2005" s="3" t="s">
        <v>23022</v>
      </c>
      <c r="U2005" s="3" t="s">
        <v>23023</v>
      </c>
      <c r="V2005" s="3" t="s">
        <v>23024</v>
      </c>
      <c r="W2005" s="3" t="s">
        <v>23025</v>
      </c>
      <c r="X2005" s="3" t="s">
        <v>23026</v>
      </c>
      <c r="Y2005">
        <v>2</v>
      </c>
      <c r="Z2005">
        <v>4</v>
      </c>
      <c r="AA2005">
        <v>3</v>
      </c>
    </row>
    <row r="2006" spans="1:27">
      <c r="A2006">
        <v>2021</v>
      </c>
      <c r="B2006">
        <v>11</v>
      </c>
      <c r="C2006">
        <v>1</v>
      </c>
      <c r="D2006" s="1">
        <f t="shared" si="62"/>
        <v>44505</v>
      </c>
      <c r="E2006" s="1">
        <v>44317</v>
      </c>
      <c r="F2006">
        <f t="shared" si="63"/>
        <v>188</v>
      </c>
      <c r="G2006">
        <v>0</v>
      </c>
      <c r="H2006">
        <v>0</v>
      </c>
      <c r="I2006">
        <v>0</v>
      </c>
      <c r="J2006" s="3" t="s">
        <v>23027</v>
      </c>
      <c r="K2006" s="3" t="s">
        <v>23028</v>
      </c>
      <c r="L2006" s="3" t="s">
        <v>23029</v>
      </c>
      <c r="M2006" s="3" t="s">
        <v>23030</v>
      </c>
      <c r="N2006" s="3" t="s">
        <v>23031</v>
      </c>
      <c r="O2006" s="3" t="s">
        <v>23032</v>
      </c>
      <c r="P2006">
        <v>83.625</v>
      </c>
      <c r="Q2006">
        <v>75.2</v>
      </c>
      <c r="R2006">
        <v>69.5</v>
      </c>
      <c r="S2006" s="3" t="s">
        <v>23033</v>
      </c>
      <c r="T2006" s="3" t="s">
        <v>23034</v>
      </c>
      <c r="U2006" s="3" t="s">
        <v>23035</v>
      </c>
      <c r="V2006" s="3" t="s">
        <v>23036</v>
      </c>
      <c r="W2006" s="3" t="s">
        <v>23037</v>
      </c>
      <c r="X2006" s="3" t="s">
        <v>23038</v>
      </c>
      <c r="Y2006">
        <v>4</v>
      </c>
      <c r="Z2006">
        <v>4</v>
      </c>
      <c r="AA2006">
        <v>8</v>
      </c>
    </row>
    <row r="2007" spans="1:27">
      <c r="A2007">
        <v>2021</v>
      </c>
      <c r="B2007">
        <v>11</v>
      </c>
      <c r="C2007">
        <v>2</v>
      </c>
      <c r="D2007" s="1">
        <f t="shared" si="62"/>
        <v>44510</v>
      </c>
      <c r="E2007" s="1">
        <v>44317</v>
      </c>
      <c r="F2007">
        <f t="shared" si="63"/>
        <v>193</v>
      </c>
      <c r="G2007">
        <v>0</v>
      </c>
      <c r="H2007">
        <v>0</v>
      </c>
      <c r="I2007">
        <v>0</v>
      </c>
      <c r="J2007" s="3" t="s">
        <v>23039</v>
      </c>
      <c r="K2007" s="3" t="s">
        <v>23040</v>
      </c>
      <c r="L2007" s="3" t="s">
        <v>23041</v>
      </c>
      <c r="M2007">
        <v>-0.007312500430271</v>
      </c>
      <c r="N2007">
        <v>-0.0014124990208074</v>
      </c>
      <c r="O2007" s="3" t="s">
        <v>23042</v>
      </c>
      <c r="P2007">
        <v>72.7625</v>
      </c>
      <c r="Q2007">
        <v>66.55</v>
      </c>
      <c r="R2007">
        <v>55.2875</v>
      </c>
      <c r="S2007" s="3" t="s">
        <v>23043</v>
      </c>
      <c r="T2007" s="3" t="s">
        <v>23044</v>
      </c>
      <c r="U2007" s="3" t="s">
        <v>23045</v>
      </c>
      <c r="V2007" s="3" t="s">
        <v>23046</v>
      </c>
      <c r="W2007" s="3" t="s">
        <v>23047</v>
      </c>
      <c r="X2007" s="3" t="s">
        <v>23048</v>
      </c>
      <c r="Y2007">
        <v>9</v>
      </c>
      <c r="Z2007">
        <v>10</v>
      </c>
      <c r="AA2007">
        <v>9</v>
      </c>
    </row>
    <row r="2008" spans="1:27">
      <c r="A2008">
        <v>2021</v>
      </c>
      <c r="B2008">
        <v>11</v>
      </c>
      <c r="C2008">
        <v>3</v>
      </c>
      <c r="D2008" s="1">
        <f t="shared" si="62"/>
        <v>44515</v>
      </c>
      <c r="E2008" s="1">
        <v>44317</v>
      </c>
      <c r="F2008">
        <f t="shared" si="63"/>
        <v>198</v>
      </c>
      <c r="G2008">
        <v>0</v>
      </c>
      <c r="H2008">
        <v>0</v>
      </c>
      <c r="I2008">
        <v>0</v>
      </c>
      <c r="J2008" s="3" t="s">
        <v>23049</v>
      </c>
      <c r="K2008" s="3" t="s">
        <v>23050</v>
      </c>
      <c r="L2008" s="3" t="s">
        <v>23051</v>
      </c>
      <c r="M2008" s="3" t="s">
        <v>23052</v>
      </c>
      <c r="N2008" s="3" t="s">
        <v>23053</v>
      </c>
      <c r="O2008" s="3" t="s">
        <v>23054</v>
      </c>
      <c r="P2008">
        <v>52.375</v>
      </c>
      <c r="Q2008">
        <v>48.15</v>
      </c>
      <c r="R2008">
        <v>39.075</v>
      </c>
      <c r="S2008" s="3" t="s">
        <v>23055</v>
      </c>
      <c r="T2008" s="3" t="s">
        <v>23056</v>
      </c>
      <c r="U2008" s="3" t="s">
        <v>23057</v>
      </c>
      <c r="V2008" s="3" t="s">
        <v>23058</v>
      </c>
      <c r="W2008" s="3" t="s">
        <v>23059</v>
      </c>
      <c r="X2008" s="3" t="s">
        <v>23060</v>
      </c>
      <c r="Y2008">
        <v>9</v>
      </c>
      <c r="Z2008">
        <v>10</v>
      </c>
      <c r="AA2008">
        <v>11</v>
      </c>
    </row>
    <row r="2009" spans="1:27">
      <c r="A2009">
        <v>2021</v>
      </c>
      <c r="B2009">
        <v>11</v>
      </c>
      <c r="C2009">
        <v>4</v>
      </c>
      <c r="D2009" s="1">
        <f t="shared" si="62"/>
        <v>44520</v>
      </c>
      <c r="E2009" s="1">
        <v>44317</v>
      </c>
      <c r="F2009">
        <f t="shared" si="63"/>
        <v>203</v>
      </c>
      <c r="G2009">
        <v>0</v>
      </c>
      <c r="H2009">
        <v>0</v>
      </c>
      <c r="I2009">
        <v>0</v>
      </c>
      <c r="J2009" s="3" t="s">
        <v>23061</v>
      </c>
      <c r="K2009" s="3" t="s">
        <v>23062</v>
      </c>
      <c r="L2009" s="3" t="s">
        <v>23063</v>
      </c>
      <c r="M2009" s="3" t="s">
        <v>23064</v>
      </c>
      <c r="N2009" s="3" t="s">
        <v>23065</v>
      </c>
      <c r="O2009" s="3" t="s">
        <v>23066</v>
      </c>
      <c r="P2009">
        <v>79.3375</v>
      </c>
      <c r="Q2009">
        <v>64.6875</v>
      </c>
      <c r="R2009">
        <v>52.5875</v>
      </c>
      <c r="S2009" s="3" t="s">
        <v>23067</v>
      </c>
      <c r="T2009" s="3" t="s">
        <v>23068</v>
      </c>
      <c r="U2009" s="3" t="s">
        <v>23069</v>
      </c>
      <c r="V2009" s="3" t="s">
        <v>23070</v>
      </c>
      <c r="W2009" s="3" t="s">
        <v>23071</v>
      </c>
      <c r="X2009" s="3" t="s">
        <v>23072</v>
      </c>
      <c r="Y2009">
        <v>4</v>
      </c>
      <c r="Z2009">
        <v>5</v>
      </c>
      <c r="AA2009">
        <v>5</v>
      </c>
    </row>
    <row r="2010" spans="1:27">
      <c r="A2010">
        <v>2021</v>
      </c>
      <c r="B2010">
        <v>11</v>
      </c>
      <c r="C2010">
        <v>5</v>
      </c>
      <c r="D2010" s="1">
        <f t="shared" si="62"/>
        <v>44525</v>
      </c>
      <c r="E2010" s="1">
        <v>44317</v>
      </c>
      <c r="F2010">
        <f t="shared" si="63"/>
        <v>208</v>
      </c>
      <c r="G2010">
        <v>0</v>
      </c>
      <c r="H2010">
        <v>0</v>
      </c>
      <c r="I2010">
        <v>0</v>
      </c>
      <c r="J2010" s="3" t="s">
        <v>23073</v>
      </c>
      <c r="K2010" s="3" t="s">
        <v>23074</v>
      </c>
      <c r="L2010" s="3" t="s">
        <v>23075</v>
      </c>
      <c r="M2010" s="3" t="s">
        <v>23076</v>
      </c>
      <c r="N2010" s="3" t="s">
        <v>23077</v>
      </c>
      <c r="O2010" s="3" t="s">
        <v>23078</v>
      </c>
      <c r="P2010">
        <v>63.375</v>
      </c>
      <c r="Q2010">
        <v>54.2375</v>
      </c>
      <c r="R2010">
        <v>35.325</v>
      </c>
      <c r="S2010" s="3" t="s">
        <v>23079</v>
      </c>
      <c r="T2010" s="3" t="s">
        <v>23080</v>
      </c>
      <c r="U2010" s="3" t="s">
        <v>23081</v>
      </c>
      <c r="V2010" s="3" t="s">
        <v>23082</v>
      </c>
      <c r="W2010" s="3" t="s">
        <v>23083</v>
      </c>
      <c r="X2010" s="3" t="s">
        <v>23084</v>
      </c>
      <c r="Y2010">
        <v>11</v>
      </c>
      <c r="Z2010">
        <v>11</v>
      </c>
      <c r="AA2010">
        <v>11</v>
      </c>
    </row>
    <row r="2011" spans="1:27">
      <c r="A2011">
        <v>2021</v>
      </c>
      <c r="B2011">
        <v>11</v>
      </c>
      <c r="C2011">
        <v>6</v>
      </c>
      <c r="D2011" s="1">
        <f t="shared" si="62"/>
        <v>44530</v>
      </c>
      <c r="E2011" s="1">
        <v>44317</v>
      </c>
      <c r="F2011">
        <f t="shared" si="63"/>
        <v>213</v>
      </c>
      <c r="G2011">
        <v>0</v>
      </c>
      <c r="H2011">
        <v>0</v>
      </c>
      <c r="I2011">
        <v>0</v>
      </c>
      <c r="J2011" s="3" t="s">
        <v>23085</v>
      </c>
      <c r="K2011" s="3" t="s">
        <v>23086</v>
      </c>
      <c r="L2011" s="3" t="s">
        <v>23087</v>
      </c>
      <c r="M2011" s="3" t="s">
        <v>23088</v>
      </c>
      <c r="N2011" s="3" t="s">
        <v>23089</v>
      </c>
      <c r="O2011" s="3" t="s">
        <v>23090</v>
      </c>
      <c r="P2011">
        <v>73.425</v>
      </c>
      <c r="Q2011">
        <v>74.4625</v>
      </c>
      <c r="R2011">
        <v>52.65</v>
      </c>
      <c r="S2011" s="3" t="s">
        <v>23091</v>
      </c>
      <c r="T2011" s="3" t="s">
        <v>23092</v>
      </c>
      <c r="U2011" s="3" t="s">
        <v>23093</v>
      </c>
      <c r="V2011" s="3" t="s">
        <v>23094</v>
      </c>
      <c r="W2011" s="3" t="s">
        <v>23095</v>
      </c>
      <c r="X2011" s="3" t="s">
        <v>23096</v>
      </c>
      <c r="Y2011">
        <v>6</v>
      </c>
      <c r="Z2011">
        <v>6</v>
      </c>
      <c r="AA2011">
        <v>7</v>
      </c>
    </row>
    <row r="2012" spans="1:27">
      <c r="A2012">
        <v>2021</v>
      </c>
      <c r="B2012">
        <v>12</v>
      </c>
      <c r="C2012">
        <v>1</v>
      </c>
      <c r="D2012" s="1">
        <f t="shared" si="62"/>
        <v>44535</v>
      </c>
      <c r="E2012" s="1">
        <v>44317</v>
      </c>
      <c r="F2012">
        <f t="shared" si="63"/>
        <v>218</v>
      </c>
      <c r="G2012">
        <v>0</v>
      </c>
      <c r="H2012">
        <v>0</v>
      </c>
      <c r="I2012">
        <v>0</v>
      </c>
      <c r="J2012" s="3" t="s">
        <v>23097</v>
      </c>
      <c r="K2012" s="3" t="s">
        <v>23098</v>
      </c>
      <c r="L2012" s="3" t="s">
        <v>23099</v>
      </c>
      <c r="M2012">
        <v>-0.0103249995852821</v>
      </c>
      <c r="N2012" s="3" t="s">
        <v>23100</v>
      </c>
      <c r="O2012" s="3" t="s">
        <v>23101</v>
      </c>
      <c r="P2012">
        <v>55.45</v>
      </c>
      <c r="Q2012">
        <v>51</v>
      </c>
      <c r="R2012">
        <v>27.8875</v>
      </c>
      <c r="S2012" s="3" t="s">
        <v>23102</v>
      </c>
      <c r="T2012" s="3" t="s">
        <v>23103</v>
      </c>
      <c r="U2012" s="3" t="s">
        <v>23104</v>
      </c>
      <c r="V2012" s="3" t="s">
        <v>23105</v>
      </c>
      <c r="W2012" s="3" t="s">
        <v>23106</v>
      </c>
      <c r="X2012" s="3" t="s">
        <v>23107</v>
      </c>
      <c r="Y2012">
        <v>8</v>
      </c>
      <c r="Z2012">
        <v>9</v>
      </c>
      <c r="AA2012">
        <v>9</v>
      </c>
    </row>
    <row r="2013" spans="1:27">
      <c r="A2013">
        <v>2021</v>
      </c>
      <c r="B2013">
        <v>12</v>
      </c>
      <c r="C2013">
        <v>2</v>
      </c>
      <c r="D2013" s="1">
        <f t="shared" si="62"/>
        <v>44540</v>
      </c>
      <c r="E2013" s="1">
        <v>44317</v>
      </c>
      <c r="F2013">
        <f t="shared" si="63"/>
        <v>223</v>
      </c>
      <c r="G2013">
        <v>0</v>
      </c>
      <c r="H2013">
        <v>0</v>
      </c>
      <c r="I2013">
        <v>0</v>
      </c>
      <c r="J2013" s="3" t="s">
        <v>23108</v>
      </c>
      <c r="K2013" s="3" t="s">
        <v>23109</v>
      </c>
      <c r="L2013" s="3" t="s">
        <v>23110</v>
      </c>
      <c r="M2013" s="3" t="s">
        <v>23111</v>
      </c>
      <c r="N2013" s="3" t="s">
        <v>23112</v>
      </c>
      <c r="O2013" s="3" t="s">
        <v>23113</v>
      </c>
      <c r="P2013">
        <v>74.7125</v>
      </c>
      <c r="Q2013">
        <v>65.7875</v>
      </c>
      <c r="R2013">
        <v>28.8875</v>
      </c>
      <c r="S2013" s="3" t="s">
        <v>23114</v>
      </c>
      <c r="T2013" s="3" t="s">
        <v>23115</v>
      </c>
      <c r="U2013" s="3" t="s">
        <v>23116</v>
      </c>
      <c r="V2013" s="3" t="s">
        <v>23117</v>
      </c>
      <c r="W2013" s="3" t="s">
        <v>23118</v>
      </c>
      <c r="X2013" s="3" t="s">
        <v>23119</v>
      </c>
      <c r="Y2013">
        <v>4</v>
      </c>
      <c r="Z2013">
        <v>7</v>
      </c>
      <c r="AA2013">
        <v>6</v>
      </c>
    </row>
    <row r="2014" spans="1:27">
      <c r="A2014">
        <v>2021</v>
      </c>
      <c r="B2014">
        <v>12</v>
      </c>
      <c r="C2014">
        <v>3</v>
      </c>
      <c r="D2014" s="1">
        <f t="shared" si="62"/>
        <v>44545</v>
      </c>
      <c r="E2014" s="1">
        <v>44317</v>
      </c>
      <c r="F2014">
        <f t="shared" si="63"/>
        <v>228</v>
      </c>
      <c r="G2014">
        <v>0</v>
      </c>
      <c r="H2014">
        <v>0</v>
      </c>
      <c r="I2014">
        <v>0</v>
      </c>
      <c r="J2014" s="3" t="s">
        <v>23120</v>
      </c>
      <c r="K2014" s="3" t="s">
        <v>23121</v>
      </c>
      <c r="L2014" s="3" t="s">
        <v>23122</v>
      </c>
      <c r="M2014" s="3" t="s">
        <v>23123</v>
      </c>
      <c r="N2014" s="3" t="s">
        <v>23124</v>
      </c>
      <c r="O2014" s="3" t="s">
        <v>23125</v>
      </c>
      <c r="P2014">
        <v>76.8125</v>
      </c>
      <c r="Q2014">
        <v>76.825</v>
      </c>
      <c r="R2014">
        <v>61.4</v>
      </c>
      <c r="S2014" s="3" t="s">
        <v>23126</v>
      </c>
      <c r="T2014" s="3" t="s">
        <v>23127</v>
      </c>
      <c r="U2014" s="3" t="s">
        <v>23128</v>
      </c>
      <c r="V2014" s="3" t="s">
        <v>23129</v>
      </c>
      <c r="W2014" s="3" t="s">
        <v>23130</v>
      </c>
      <c r="X2014" s="3" t="s">
        <v>23131</v>
      </c>
      <c r="Y2014">
        <v>3</v>
      </c>
      <c r="Z2014">
        <v>6</v>
      </c>
      <c r="AA2014">
        <v>10</v>
      </c>
    </row>
    <row r="2015" spans="1:27">
      <c r="A2015">
        <v>2021</v>
      </c>
      <c r="B2015">
        <v>12</v>
      </c>
      <c r="C2015">
        <v>4</v>
      </c>
      <c r="D2015" s="1">
        <f t="shared" si="62"/>
        <v>44550</v>
      </c>
      <c r="E2015" s="1">
        <v>44317</v>
      </c>
      <c r="F2015">
        <f t="shared" si="63"/>
        <v>233</v>
      </c>
      <c r="G2015">
        <v>0</v>
      </c>
      <c r="H2015">
        <v>0</v>
      </c>
      <c r="I2015">
        <v>0</v>
      </c>
      <c r="J2015" s="3" t="s">
        <v>23132</v>
      </c>
      <c r="K2015" s="3" t="s">
        <v>23133</v>
      </c>
      <c r="L2015" s="3" t="s">
        <v>23134</v>
      </c>
      <c r="M2015" s="3" t="s">
        <v>23135</v>
      </c>
      <c r="N2015" s="3" t="s">
        <v>23136</v>
      </c>
      <c r="O2015" s="3" t="s">
        <v>23137</v>
      </c>
      <c r="P2015">
        <v>60.6375</v>
      </c>
      <c r="Q2015">
        <v>52.075</v>
      </c>
      <c r="R2015">
        <v>36.6375</v>
      </c>
      <c r="S2015" s="3" t="s">
        <v>23138</v>
      </c>
      <c r="T2015" s="3" t="s">
        <v>23139</v>
      </c>
      <c r="U2015" s="3" t="s">
        <v>23140</v>
      </c>
      <c r="V2015" s="3" t="s">
        <v>23141</v>
      </c>
      <c r="W2015" s="3" t="s">
        <v>23142</v>
      </c>
      <c r="X2015" s="3" t="s">
        <v>23143</v>
      </c>
      <c r="Y2015">
        <v>11</v>
      </c>
      <c r="Z2015">
        <v>11</v>
      </c>
      <c r="AA2015">
        <v>11</v>
      </c>
    </row>
    <row r="2016" spans="1:27">
      <c r="A2016">
        <v>2021</v>
      </c>
      <c r="B2016">
        <v>12</v>
      </c>
      <c r="C2016">
        <v>5</v>
      </c>
      <c r="D2016" s="1">
        <f t="shared" si="62"/>
        <v>44555</v>
      </c>
      <c r="E2016" s="1">
        <v>44317</v>
      </c>
      <c r="F2016">
        <f t="shared" si="63"/>
        <v>238</v>
      </c>
      <c r="G2016">
        <v>0</v>
      </c>
      <c r="H2016">
        <v>0</v>
      </c>
      <c r="I2016">
        <v>0</v>
      </c>
      <c r="J2016" s="3" t="s">
        <v>23144</v>
      </c>
      <c r="K2016" s="3" t="s">
        <v>23145</v>
      </c>
      <c r="L2016" s="3" t="s">
        <v>23146</v>
      </c>
      <c r="M2016" s="3" t="s">
        <v>23147</v>
      </c>
      <c r="N2016" s="3" t="s">
        <v>23148</v>
      </c>
      <c r="O2016" s="3" t="s">
        <v>23149</v>
      </c>
      <c r="P2016">
        <v>72.5375</v>
      </c>
      <c r="Q2016">
        <v>61.1375</v>
      </c>
      <c r="R2016">
        <v>45.2375</v>
      </c>
      <c r="S2016" s="3" t="s">
        <v>23150</v>
      </c>
      <c r="T2016" s="3" t="s">
        <v>23151</v>
      </c>
      <c r="U2016" s="3" t="s">
        <v>23152</v>
      </c>
      <c r="V2016" s="3" t="s">
        <v>23153</v>
      </c>
      <c r="W2016" s="3" t="s">
        <v>23154</v>
      </c>
      <c r="X2016" s="3" t="s">
        <v>23155</v>
      </c>
      <c r="Y2016">
        <v>7</v>
      </c>
      <c r="Z2016">
        <v>5</v>
      </c>
      <c r="AA2016">
        <v>9</v>
      </c>
    </row>
    <row r="2017" spans="1:27">
      <c r="A2017">
        <v>2021</v>
      </c>
      <c r="B2017">
        <v>12</v>
      </c>
      <c r="C2017">
        <v>6</v>
      </c>
      <c r="D2017" s="1">
        <f t="shared" si="62"/>
        <v>44560</v>
      </c>
      <c r="E2017" s="1">
        <v>44317</v>
      </c>
      <c r="F2017">
        <f t="shared" si="63"/>
        <v>243</v>
      </c>
      <c r="G2017">
        <v>0</v>
      </c>
      <c r="H2017">
        <v>0</v>
      </c>
      <c r="I2017">
        <v>0</v>
      </c>
      <c r="J2017" s="3" t="s">
        <v>23156</v>
      </c>
      <c r="K2017">
        <v>-1.88646925923725</v>
      </c>
      <c r="L2017">
        <v>-3.68959400927027</v>
      </c>
      <c r="M2017" s="3" t="s">
        <v>23157</v>
      </c>
      <c r="N2017" s="3" t="s">
        <v>23158</v>
      </c>
      <c r="O2017" s="3" t="s">
        <v>23159</v>
      </c>
      <c r="P2017">
        <v>60.875</v>
      </c>
      <c r="Q2017" s="3" t="s">
        <v>23160</v>
      </c>
      <c r="R2017" s="3" t="s">
        <v>23161</v>
      </c>
      <c r="S2017" s="3" t="s">
        <v>23162</v>
      </c>
      <c r="T2017" s="3" t="s">
        <v>23163</v>
      </c>
      <c r="U2017" s="3" t="s">
        <v>23164</v>
      </c>
      <c r="V2017" s="3" t="s">
        <v>23165</v>
      </c>
      <c r="W2017" s="3" t="s">
        <v>23166</v>
      </c>
      <c r="X2017" s="3" t="s">
        <v>23167</v>
      </c>
      <c r="Y2017">
        <v>10</v>
      </c>
      <c r="Z2017">
        <v>10</v>
      </c>
      <c r="AA2017">
        <v>10</v>
      </c>
    </row>
    <row r="2018" spans="1:27">
      <c r="A2018">
        <v>2022</v>
      </c>
      <c r="B2018">
        <v>1</v>
      </c>
      <c r="C2018">
        <v>1</v>
      </c>
      <c r="D2018" s="1">
        <f t="shared" si="62"/>
        <v>44566</v>
      </c>
      <c r="E2018" s="1">
        <v>44682</v>
      </c>
      <c r="F2018">
        <f t="shared" si="63"/>
        <v>-116</v>
      </c>
      <c r="G2018">
        <v>0</v>
      </c>
      <c r="H2018">
        <v>0</v>
      </c>
      <c r="I2018">
        <v>0</v>
      </c>
      <c r="J2018" s="3" t="s">
        <v>23168</v>
      </c>
      <c r="K2018" s="3" t="s">
        <v>23169</v>
      </c>
      <c r="L2018" s="3" t="s">
        <v>23170</v>
      </c>
      <c r="M2018" s="3" t="s">
        <v>23171</v>
      </c>
      <c r="N2018" s="3" t="s">
        <v>23172</v>
      </c>
      <c r="O2018" s="3" t="s">
        <v>23173</v>
      </c>
      <c r="P2018">
        <v>74.8875</v>
      </c>
      <c r="Q2018">
        <v>71.8875</v>
      </c>
      <c r="R2018">
        <v>45.3125</v>
      </c>
      <c r="S2018" s="3" t="s">
        <v>23174</v>
      </c>
      <c r="T2018" s="3" t="s">
        <v>23175</v>
      </c>
      <c r="U2018" s="3" t="s">
        <v>23176</v>
      </c>
      <c r="V2018" s="3" t="s">
        <v>23177</v>
      </c>
      <c r="W2018" s="3" t="s">
        <v>23178</v>
      </c>
      <c r="X2018" s="3" t="s">
        <v>23179</v>
      </c>
      <c r="Y2018">
        <v>4</v>
      </c>
      <c r="Z2018">
        <v>5</v>
      </c>
      <c r="AA2018">
        <v>10</v>
      </c>
    </row>
    <row r="2019" spans="1:27">
      <c r="A2019">
        <v>2022</v>
      </c>
      <c r="B2019">
        <v>1</v>
      </c>
      <c r="C2019">
        <v>2</v>
      </c>
      <c r="D2019" s="1">
        <f t="shared" si="62"/>
        <v>44571</v>
      </c>
      <c r="E2019" s="1">
        <v>44682</v>
      </c>
      <c r="F2019">
        <f t="shared" si="63"/>
        <v>-111</v>
      </c>
      <c r="G2019">
        <v>0</v>
      </c>
      <c r="H2019">
        <v>0</v>
      </c>
      <c r="I2019">
        <v>0</v>
      </c>
      <c r="J2019" s="3" t="s">
        <v>23180</v>
      </c>
      <c r="K2019" s="3" t="s">
        <v>23181</v>
      </c>
      <c r="L2019">
        <v>-1.83001254051924</v>
      </c>
      <c r="M2019" s="3" t="s">
        <v>23182</v>
      </c>
      <c r="N2019" s="3" t="s">
        <v>23183</v>
      </c>
      <c r="O2019" s="3" t="s">
        <v>23184</v>
      </c>
      <c r="P2019">
        <v>74.5625</v>
      </c>
      <c r="Q2019">
        <v>79.225</v>
      </c>
      <c r="R2019">
        <v>61.1875</v>
      </c>
      <c r="S2019" s="3" t="s">
        <v>23185</v>
      </c>
      <c r="T2019" s="3" t="s">
        <v>23186</v>
      </c>
      <c r="U2019" s="3" t="s">
        <v>23187</v>
      </c>
      <c r="V2019" s="3" t="s">
        <v>23188</v>
      </c>
      <c r="W2019" s="3" t="s">
        <v>23189</v>
      </c>
      <c r="X2019" s="3" t="s">
        <v>23190</v>
      </c>
      <c r="Y2019">
        <v>4</v>
      </c>
      <c r="Z2019">
        <v>4</v>
      </c>
      <c r="AA2019">
        <v>10</v>
      </c>
    </row>
    <row r="2020" spans="1:27">
      <c r="A2020">
        <v>2022</v>
      </c>
      <c r="B2020">
        <v>1</v>
      </c>
      <c r="C2020">
        <v>3</v>
      </c>
      <c r="D2020" s="1">
        <f t="shared" si="62"/>
        <v>44576</v>
      </c>
      <c r="E2020" s="1">
        <v>44682</v>
      </c>
      <c r="F2020">
        <f t="shared" si="63"/>
        <v>-106</v>
      </c>
      <c r="G2020">
        <v>0</v>
      </c>
      <c r="H2020">
        <v>0</v>
      </c>
      <c r="I2020">
        <v>0</v>
      </c>
      <c r="J2020" s="3" t="s">
        <v>23191</v>
      </c>
      <c r="K2020">
        <v>-0.910008275508881</v>
      </c>
      <c r="L2020">
        <v>-3.42001192569733</v>
      </c>
      <c r="M2020" s="3" t="s">
        <v>23192</v>
      </c>
      <c r="N2020" s="3" t="s">
        <v>23193</v>
      </c>
      <c r="O2020" s="3" t="s">
        <v>23194</v>
      </c>
      <c r="P2020">
        <v>67.1875</v>
      </c>
      <c r="Q2020">
        <v>70.8625</v>
      </c>
      <c r="R2020">
        <v>39.6625</v>
      </c>
      <c r="S2020" s="3" t="s">
        <v>23195</v>
      </c>
      <c r="T2020" s="3" t="s">
        <v>23196</v>
      </c>
      <c r="U2020" s="3" t="s">
        <v>23197</v>
      </c>
      <c r="V2020" s="3" t="s">
        <v>23198</v>
      </c>
      <c r="W2020" s="3" t="s">
        <v>23199</v>
      </c>
      <c r="X2020" s="3" t="s">
        <v>23200</v>
      </c>
      <c r="Y2020">
        <v>11</v>
      </c>
      <c r="Z2020">
        <v>11</v>
      </c>
      <c r="AA2020">
        <v>11</v>
      </c>
    </row>
    <row r="2021" spans="1:27">
      <c r="A2021">
        <v>2022</v>
      </c>
      <c r="B2021">
        <v>1</v>
      </c>
      <c r="C2021">
        <v>4</v>
      </c>
      <c r="D2021" s="1">
        <f t="shared" si="62"/>
        <v>44581</v>
      </c>
      <c r="E2021" s="1">
        <v>44682</v>
      </c>
      <c r="F2021">
        <f t="shared" si="63"/>
        <v>-101</v>
      </c>
      <c r="G2021">
        <v>0</v>
      </c>
      <c r="H2021">
        <v>0</v>
      </c>
      <c r="I2021">
        <v>0</v>
      </c>
      <c r="J2021" s="3" t="s">
        <v>23201</v>
      </c>
      <c r="K2021" s="3" t="s">
        <v>23202</v>
      </c>
      <c r="L2021" s="3" t="s">
        <v>23203</v>
      </c>
      <c r="M2021" s="3" t="s">
        <v>23204</v>
      </c>
      <c r="N2021" s="3" t="s">
        <v>23205</v>
      </c>
      <c r="O2021" s="3" t="s">
        <v>23206</v>
      </c>
      <c r="P2021">
        <v>75.6625</v>
      </c>
      <c r="Q2021">
        <v>76.1125</v>
      </c>
      <c r="R2021">
        <v>44.8</v>
      </c>
      <c r="S2021" s="3" t="s">
        <v>23207</v>
      </c>
      <c r="T2021" s="3" t="s">
        <v>23208</v>
      </c>
      <c r="U2021" s="3" t="s">
        <v>23209</v>
      </c>
      <c r="V2021" s="3" t="s">
        <v>23210</v>
      </c>
      <c r="W2021" s="3" t="s">
        <v>23211</v>
      </c>
      <c r="X2021" s="3" t="s">
        <v>23212</v>
      </c>
      <c r="Y2021">
        <v>3</v>
      </c>
      <c r="Z2021">
        <v>5</v>
      </c>
      <c r="AA2021">
        <v>12</v>
      </c>
    </row>
    <row r="2022" spans="1:27">
      <c r="A2022">
        <v>2022</v>
      </c>
      <c r="B2022">
        <v>1</v>
      </c>
      <c r="C2022">
        <v>5</v>
      </c>
      <c r="D2022" s="1">
        <f t="shared" si="62"/>
        <v>44586</v>
      </c>
      <c r="E2022" s="1">
        <v>44682</v>
      </c>
      <c r="F2022">
        <f t="shared" si="63"/>
        <v>-96</v>
      </c>
      <c r="G2022">
        <v>0</v>
      </c>
      <c r="H2022">
        <v>0</v>
      </c>
      <c r="I2022">
        <v>0</v>
      </c>
      <c r="J2022" s="3" t="s">
        <v>23213</v>
      </c>
      <c r="K2022" s="3" t="s">
        <v>23214</v>
      </c>
      <c r="L2022" s="3" t="s">
        <v>23215</v>
      </c>
      <c r="M2022">
        <v>-0.007537499628961</v>
      </c>
      <c r="N2022">
        <v>-0.0001374997897073</v>
      </c>
      <c r="O2022">
        <v>-0.0013000005856156</v>
      </c>
      <c r="P2022">
        <v>87.7</v>
      </c>
      <c r="Q2022">
        <v>85.95</v>
      </c>
      <c r="R2022">
        <v>83</v>
      </c>
      <c r="S2022" s="3" t="s">
        <v>23216</v>
      </c>
      <c r="T2022" s="3" t="s">
        <v>23217</v>
      </c>
      <c r="U2022" s="3" t="s">
        <v>23218</v>
      </c>
      <c r="V2022" s="3" t="s">
        <v>23219</v>
      </c>
      <c r="W2022" s="3" t="s">
        <v>23220</v>
      </c>
      <c r="X2022" s="3" t="s">
        <v>23221</v>
      </c>
      <c r="Y2022">
        <v>2</v>
      </c>
      <c r="Z2022">
        <v>3</v>
      </c>
      <c r="AA2022">
        <v>8</v>
      </c>
    </row>
    <row r="2023" spans="1:27">
      <c r="A2023">
        <v>2022</v>
      </c>
      <c r="B2023">
        <v>1</v>
      </c>
      <c r="C2023">
        <v>6</v>
      </c>
      <c r="D2023" s="1">
        <f t="shared" si="62"/>
        <v>44591</v>
      </c>
      <c r="E2023" s="1">
        <v>44682</v>
      </c>
      <c r="F2023">
        <f t="shared" si="63"/>
        <v>-91</v>
      </c>
      <c r="G2023">
        <v>0</v>
      </c>
      <c r="H2023">
        <v>0</v>
      </c>
      <c r="I2023">
        <v>0</v>
      </c>
      <c r="J2023" s="3" t="s">
        <v>23222</v>
      </c>
      <c r="K2023">
        <v>-0.703137502695123</v>
      </c>
      <c r="L2023">
        <v>-2.30105571821332</v>
      </c>
      <c r="M2023" s="3" t="s">
        <v>23223</v>
      </c>
      <c r="N2023" s="3" t="s">
        <v>23224</v>
      </c>
      <c r="O2023" s="3" t="s">
        <v>23225</v>
      </c>
      <c r="P2023" s="3" t="s">
        <v>23226</v>
      </c>
      <c r="Q2023" s="3" t="s">
        <v>23227</v>
      </c>
      <c r="R2023" s="3" t="s">
        <v>23228</v>
      </c>
      <c r="S2023" s="3" t="s">
        <v>23229</v>
      </c>
      <c r="T2023" s="3" t="s">
        <v>23230</v>
      </c>
      <c r="U2023" s="3" t="s">
        <v>23231</v>
      </c>
      <c r="V2023" s="3" t="s">
        <v>23232</v>
      </c>
      <c r="W2023" s="3" t="s">
        <v>23233</v>
      </c>
      <c r="X2023" s="3" t="s">
        <v>23234</v>
      </c>
      <c r="Y2023">
        <v>5</v>
      </c>
      <c r="Z2023">
        <v>6</v>
      </c>
      <c r="AA2023">
        <v>9</v>
      </c>
    </row>
    <row r="2024" spans="1:27">
      <c r="A2024">
        <v>2022</v>
      </c>
      <c r="B2024">
        <v>2</v>
      </c>
      <c r="C2024">
        <v>1</v>
      </c>
      <c r="D2024" s="1">
        <f t="shared" si="62"/>
        <v>44597</v>
      </c>
      <c r="E2024" s="1">
        <v>44682</v>
      </c>
      <c r="F2024">
        <f t="shared" si="63"/>
        <v>-85</v>
      </c>
      <c r="G2024">
        <v>0</v>
      </c>
      <c r="H2024">
        <v>0</v>
      </c>
      <c r="I2024">
        <v>0</v>
      </c>
      <c r="J2024" s="3" t="s">
        <v>23235</v>
      </c>
      <c r="K2024">
        <v>-2.36376653015614</v>
      </c>
      <c r="L2024">
        <v>-4.88876653313637</v>
      </c>
      <c r="M2024" s="3" t="s">
        <v>23236</v>
      </c>
      <c r="N2024" s="3" t="s">
        <v>23237</v>
      </c>
      <c r="O2024" s="3" t="s">
        <v>23238</v>
      </c>
      <c r="P2024">
        <v>76.5125</v>
      </c>
      <c r="Q2024">
        <v>78.4875</v>
      </c>
      <c r="R2024">
        <v>56.2625</v>
      </c>
      <c r="S2024" s="3" t="s">
        <v>23239</v>
      </c>
      <c r="T2024" s="3" t="s">
        <v>23240</v>
      </c>
      <c r="U2024" s="3" t="s">
        <v>23241</v>
      </c>
      <c r="V2024" s="3" t="s">
        <v>23242</v>
      </c>
      <c r="W2024" s="3" t="s">
        <v>23243</v>
      </c>
      <c r="X2024" s="3" t="s">
        <v>23244</v>
      </c>
      <c r="Y2024">
        <v>6</v>
      </c>
      <c r="Z2024">
        <v>4</v>
      </c>
      <c r="AA2024">
        <v>7</v>
      </c>
    </row>
    <row r="2025" spans="1:27">
      <c r="A2025">
        <v>2022</v>
      </c>
      <c r="B2025">
        <v>2</v>
      </c>
      <c r="C2025">
        <v>2</v>
      </c>
      <c r="D2025" s="1">
        <f t="shared" si="62"/>
        <v>44602</v>
      </c>
      <c r="E2025" s="1">
        <v>44682</v>
      </c>
      <c r="F2025">
        <f t="shared" si="63"/>
        <v>-80</v>
      </c>
      <c r="G2025">
        <v>0</v>
      </c>
      <c r="H2025">
        <v>0</v>
      </c>
      <c r="I2025">
        <v>0</v>
      </c>
      <c r="J2025" s="3" t="s">
        <v>23245</v>
      </c>
      <c r="K2025">
        <v>-1.19001619890332</v>
      </c>
      <c r="L2025">
        <v>-3.68000800311565</v>
      </c>
      <c r="M2025">
        <v>-0.0051124997553415</v>
      </c>
      <c r="N2025" s="3" t="s">
        <v>23246</v>
      </c>
      <c r="O2025" s="3" t="s">
        <v>23247</v>
      </c>
      <c r="P2025">
        <v>83.0375</v>
      </c>
      <c r="Q2025">
        <v>82.4375</v>
      </c>
      <c r="R2025">
        <v>71.325</v>
      </c>
      <c r="S2025" s="3" t="s">
        <v>23248</v>
      </c>
      <c r="T2025" s="3" t="s">
        <v>23249</v>
      </c>
      <c r="U2025" s="3" t="s">
        <v>23250</v>
      </c>
      <c r="V2025" s="3" t="s">
        <v>23251</v>
      </c>
      <c r="W2025" s="3" t="s">
        <v>23252</v>
      </c>
      <c r="X2025" s="3" t="s">
        <v>23253</v>
      </c>
      <c r="Y2025">
        <v>2</v>
      </c>
      <c r="Z2025">
        <v>3</v>
      </c>
      <c r="AA2025">
        <v>7</v>
      </c>
    </row>
    <row r="2026" spans="1:27">
      <c r="A2026">
        <v>2022</v>
      </c>
      <c r="B2026">
        <v>2</v>
      </c>
      <c r="C2026">
        <v>3</v>
      </c>
      <c r="D2026" s="1">
        <f t="shared" si="62"/>
        <v>44607</v>
      </c>
      <c r="E2026" s="1">
        <v>44682</v>
      </c>
      <c r="F2026">
        <f t="shared" si="63"/>
        <v>-75</v>
      </c>
      <c r="G2026">
        <v>0</v>
      </c>
      <c r="H2026">
        <v>0</v>
      </c>
      <c r="I2026">
        <v>0</v>
      </c>
      <c r="J2026" s="3" t="s">
        <v>23254</v>
      </c>
      <c r="K2026" s="3" t="s">
        <v>23255</v>
      </c>
      <c r="L2026">
        <v>-1.23251042068005</v>
      </c>
      <c r="M2026" s="3" t="s">
        <v>23256</v>
      </c>
      <c r="N2026" s="3" t="s">
        <v>23257</v>
      </c>
      <c r="O2026" s="3" t="s">
        <v>23258</v>
      </c>
      <c r="P2026">
        <v>84.125</v>
      </c>
      <c r="Q2026">
        <v>82.9625</v>
      </c>
      <c r="R2026">
        <v>76.15</v>
      </c>
      <c r="S2026" s="3" t="s">
        <v>23259</v>
      </c>
      <c r="T2026" s="3" t="s">
        <v>23260</v>
      </c>
      <c r="U2026" s="3" t="s">
        <v>23261</v>
      </c>
      <c r="V2026" s="3" t="s">
        <v>23262</v>
      </c>
      <c r="W2026" s="3" t="s">
        <v>23263</v>
      </c>
      <c r="X2026" s="3" t="s">
        <v>23264</v>
      </c>
      <c r="Y2026">
        <v>2</v>
      </c>
      <c r="Z2026">
        <v>2</v>
      </c>
      <c r="AA2026">
        <v>11</v>
      </c>
    </row>
    <row r="2027" spans="1:27">
      <c r="A2027">
        <v>2022</v>
      </c>
      <c r="B2027">
        <v>2</v>
      </c>
      <c r="C2027">
        <v>4</v>
      </c>
      <c r="D2027" s="1">
        <f t="shared" si="62"/>
        <v>44612</v>
      </c>
      <c r="E2027" s="1">
        <v>44682</v>
      </c>
      <c r="F2027">
        <f t="shared" si="63"/>
        <v>-70</v>
      </c>
      <c r="G2027">
        <v>0</v>
      </c>
      <c r="H2027">
        <v>0</v>
      </c>
      <c r="I2027">
        <v>0</v>
      </c>
      <c r="J2027" s="3" t="s">
        <v>23265</v>
      </c>
      <c r="K2027">
        <v>-2.97376104146242</v>
      </c>
      <c r="L2027">
        <v>-5.68500970155001</v>
      </c>
      <c r="M2027">
        <v>-0.0209000001661479</v>
      </c>
      <c r="N2027" s="3" t="s">
        <v>23266</v>
      </c>
      <c r="O2027" s="3" t="s">
        <v>23267</v>
      </c>
      <c r="P2027">
        <v>76.7</v>
      </c>
      <c r="Q2027">
        <v>83.1625</v>
      </c>
      <c r="R2027">
        <v>64.7625</v>
      </c>
      <c r="S2027" s="3" t="s">
        <v>23268</v>
      </c>
      <c r="T2027" s="3" t="s">
        <v>23269</v>
      </c>
      <c r="U2027" s="3" t="s">
        <v>23270</v>
      </c>
      <c r="V2027" s="3" t="s">
        <v>23271</v>
      </c>
      <c r="W2027" s="3" t="s">
        <v>23272</v>
      </c>
      <c r="X2027" s="3" t="s">
        <v>23273</v>
      </c>
      <c r="Y2027">
        <v>7</v>
      </c>
      <c r="Z2027">
        <v>7</v>
      </c>
      <c r="AA2027">
        <v>10</v>
      </c>
    </row>
    <row r="2028" spans="1:27">
      <c r="A2028">
        <v>2022</v>
      </c>
      <c r="B2028">
        <v>2</v>
      </c>
      <c r="C2028">
        <v>5</v>
      </c>
      <c r="D2028" s="1">
        <f t="shared" si="62"/>
        <v>44617</v>
      </c>
      <c r="E2028" s="1">
        <v>44682</v>
      </c>
      <c r="F2028">
        <f t="shared" si="63"/>
        <v>-65</v>
      </c>
      <c r="G2028">
        <v>0</v>
      </c>
      <c r="H2028">
        <v>0</v>
      </c>
      <c r="I2028">
        <v>0</v>
      </c>
      <c r="J2028" s="3" t="s">
        <v>23274</v>
      </c>
      <c r="K2028">
        <v>-1.31126560837038</v>
      </c>
      <c r="L2028">
        <v>-4.26251377165318</v>
      </c>
      <c r="M2028" s="3" t="s">
        <v>23275</v>
      </c>
      <c r="N2028" s="3" t="s">
        <v>23276</v>
      </c>
      <c r="O2028" s="3" t="s">
        <v>23277</v>
      </c>
      <c r="P2028">
        <v>62.325</v>
      </c>
      <c r="Q2028">
        <v>57.7125</v>
      </c>
      <c r="R2028">
        <v>36.4625</v>
      </c>
      <c r="S2028" s="3" t="s">
        <v>23278</v>
      </c>
      <c r="T2028" s="3" t="s">
        <v>23279</v>
      </c>
      <c r="U2028" s="3" t="s">
        <v>23280</v>
      </c>
      <c r="V2028" s="3" t="s">
        <v>23281</v>
      </c>
      <c r="W2028" s="3" t="s">
        <v>23282</v>
      </c>
      <c r="X2028" s="3" t="s">
        <v>23283</v>
      </c>
      <c r="Y2028">
        <v>5</v>
      </c>
      <c r="Z2028">
        <v>3</v>
      </c>
      <c r="AA2028">
        <v>5</v>
      </c>
    </row>
    <row r="2029" spans="1:27">
      <c r="A2029">
        <v>2022</v>
      </c>
      <c r="B2029">
        <v>2</v>
      </c>
      <c r="C2029">
        <v>6</v>
      </c>
      <c r="D2029" s="1">
        <f t="shared" si="62"/>
        <v>44622</v>
      </c>
      <c r="E2029" s="1">
        <v>44682</v>
      </c>
      <c r="F2029">
        <f t="shared" si="63"/>
        <v>-60</v>
      </c>
      <c r="G2029">
        <v>0</v>
      </c>
      <c r="H2029">
        <v>0</v>
      </c>
      <c r="I2029">
        <v>0</v>
      </c>
      <c r="J2029" s="3" t="s">
        <v>23284</v>
      </c>
      <c r="K2029" s="3" t="s">
        <v>23285</v>
      </c>
      <c r="L2029" s="3" t="s">
        <v>23286</v>
      </c>
      <c r="M2029" s="3" t="s">
        <v>23287</v>
      </c>
      <c r="N2029" s="3" t="s">
        <v>23288</v>
      </c>
      <c r="O2029" s="3" t="s">
        <v>23289</v>
      </c>
      <c r="P2029" s="3" t="s">
        <v>23290</v>
      </c>
      <c r="Q2029" s="3" t="s">
        <v>23291</v>
      </c>
      <c r="R2029" s="3" t="s">
        <v>23292</v>
      </c>
      <c r="S2029" s="3" t="s">
        <v>23293</v>
      </c>
      <c r="T2029" s="3" t="s">
        <v>23294</v>
      </c>
      <c r="U2029" s="3" t="s">
        <v>23295</v>
      </c>
      <c r="V2029" s="3" t="s">
        <v>23296</v>
      </c>
      <c r="W2029" s="3" t="s">
        <v>23297</v>
      </c>
      <c r="X2029" s="3" t="s">
        <v>23298</v>
      </c>
      <c r="Y2029">
        <v>6</v>
      </c>
      <c r="Z2029">
        <v>10</v>
      </c>
      <c r="AA2029">
        <v>10</v>
      </c>
    </row>
    <row r="2030" spans="1:27">
      <c r="A2030">
        <v>2022</v>
      </c>
      <c r="B2030">
        <v>3</v>
      </c>
      <c r="C2030">
        <v>1</v>
      </c>
      <c r="D2030" s="1">
        <f t="shared" si="62"/>
        <v>44625</v>
      </c>
      <c r="E2030" s="1">
        <v>44682</v>
      </c>
      <c r="F2030">
        <f t="shared" si="63"/>
        <v>-57</v>
      </c>
      <c r="G2030">
        <v>0</v>
      </c>
      <c r="H2030">
        <v>0</v>
      </c>
      <c r="I2030">
        <v>0</v>
      </c>
      <c r="J2030" s="3" t="s">
        <v>23299</v>
      </c>
      <c r="K2030" s="3" t="s">
        <v>23300</v>
      </c>
      <c r="L2030" s="3" t="s">
        <v>23301</v>
      </c>
      <c r="M2030" s="3" t="s">
        <v>23302</v>
      </c>
      <c r="N2030" s="3" t="s">
        <v>23303</v>
      </c>
      <c r="O2030" s="3" t="s">
        <v>23304</v>
      </c>
      <c r="P2030">
        <v>71.075</v>
      </c>
      <c r="Q2030">
        <v>49.125</v>
      </c>
      <c r="R2030">
        <v>40.825</v>
      </c>
      <c r="S2030" s="3" t="s">
        <v>23305</v>
      </c>
      <c r="T2030" s="3" t="s">
        <v>23306</v>
      </c>
      <c r="U2030" s="3" t="s">
        <v>23307</v>
      </c>
      <c r="V2030" s="3" t="s">
        <v>23308</v>
      </c>
      <c r="W2030" s="3" t="s">
        <v>23309</v>
      </c>
      <c r="X2030" s="3" t="s">
        <v>23310</v>
      </c>
      <c r="Y2030">
        <v>5</v>
      </c>
      <c r="Z2030">
        <v>9</v>
      </c>
      <c r="AA2030">
        <v>11</v>
      </c>
    </row>
    <row r="2031" spans="1:27">
      <c r="A2031">
        <v>2022</v>
      </c>
      <c r="B2031">
        <v>3</v>
      </c>
      <c r="C2031">
        <v>2</v>
      </c>
      <c r="D2031" s="1">
        <f t="shared" si="62"/>
        <v>44630</v>
      </c>
      <c r="E2031" s="1">
        <v>44682</v>
      </c>
      <c r="F2031">
        <f t="shared" si="63"/>
        <v>-52</v>
      </c>
      <c r="G2031">
        <v>0</v>
      </c>
      <c r="H2031">
        <v>0</v>
      </c>
      <c r="I2031">
        <v>0</v>
      </c>
      <c r="J2031" s="3" t="s">
        <v>23311</v>
      </c>
      <c r="K2031" s="3" t="s">
        <v>23312</v>
      </c>
      <c r="L2031" s="3" t="s">
        <v>23313</v>
      </c>
      <c r="M2031" s="3" t="s">
        <v>23314</v>
      </c>
      <c r="N2031" s="3" t="s">
        <v>23315</v>
      </c>
      <c r="O2031" s="3" t="s">
        <v>23316</v>
      </c>
      <c r="P2031">
        <v>69.1625</v>
      </c>
      <c r="Q2031">
        <v>47.3375</v>
      </c>
      <c r="R2031">
        <v>38</v>
      </c>
      <c r="S2031" s="3" t="s">
        <v>23317</v>
      </c>
      <c r="T2031" s="3" t="s">
        <v>23318</v>
      </c>
      <c r="U2031" s="3" t="s">
        <v>23319</v>
      </c>
      <c r="V2031" s="3" t="s">
        <v>23320</v>
      </c>
      <c r="W2031" s="3" t="s">
        <v>23321</v>
      </c>
      <c r="X2031" s="3" t="s">
        <v>23322</v>
      </c>
      <c r="Y2031">
        <v>7</v>
      </c>
      <c r="Z2031">
        <v>7</v>
      </c>
      <c r="AA2031">
        <v>8</v>
      </c>
    </row>
    <row r="2032" spans="1:27">
      <c r="A2032">
        <v>2022</v>
      </c>
      <c r="B2032">
        <v>3</v>
      </c>
      <c r="C2032">
        <v>3</v>
      </c>
      <c r="D2032" s="1">
        <f t="shared" si="62"/>
        <v>44635</v>
      </c>
      <c r="E2032" s="1">
        <v>44682</v>
      </c>
      <c r="F2032">
        <f t="shared" si="63"/>
        <v>-47</v>
      </c>
      <c r="G2032">
        <v>0</v>
      </c>
      <c r="H2032">
        <v>0</v>
      </c>
      <c r="I2032">
        <v>0</v>
      </c>
      <c r="J2032" s="3" t="s">
        <v>23323</v>
      </c>
      <c r="K2032" s="3" t="s">
        <v>23324</v>
      </c>
      <c r="L2032" s="3" t="s">
        <v>23325</v>
      </c>
      <c r="M2032">
        <v>-0.0145625003497116</v>
      </c>
      <c r="N2032">
        <v>-0.0088999996427446</v>
      </c>
      <c r="O2032">
        <v>-0.0050500249955803</v>
      </c>
      <c r="P2032">
        <v>84.35</v>
      </c>
      <c r="Q2032">
        <v>58.3125</v>
      </c>
      <c r="R2032">
        <v>55.1875</v>
      </c>
      <c r="S2032" s="3" t="s">
        <v>23326</v>
      </c>
      <c r="T2032" s="3" t="s">
        <v>23327</v>
      </c>
      <c r="U2032" s="3" t="s">
        <v>23328</v>
      </c>
      <c r="V2032">
        <v>130.030984449</v>
      </c>
      <c r="W2032" s="3" t="s">
        <v>23329</v>
      </c>
      <c r="X2032" s="3" t="s">
        <v>23330</v>
      </c>
      <c r="Y2032">
        <v>5</v>
      </c>
      <c r="Z2032">
        <v>9</v>
      </c>
      <c r="AA2032">
        <v>9</v>
      </c>
    </row>
    <row r="2033" spans="1:27">
      <c r="A2033">
        <v>2022</v>
      </c>
      <c r="B2033">
        <v>3</v>
      </c>
      <c r="C2033">
        <v>4</v>
      </c>
      <c r="D2033" s="1">
        <f t="shared" si="62"/>
        <v>44640</v>
      </c>
      <c r="E2033" s="1">
        <v>44682</v>
      </c>
      <c r="F2033">
        <f t="shared" si="63"/>
        <v>-42</v>
      </c>
      <c r="G2033">
        <v>0</v>
      </c>
      <c r="H2033">
        <v>0</v>
      </c>
      <c r="I2033">
        <v>0</v>
      </c>
      <c r="J2033" s="3" t="s">
        <v>23331</v>
      </c>
      <c r="K2033" s="3" t="s">
        <v>23332</v>
      </c>
      <c r="L2033" s="3" t="s">
        <v>23333</v>
      </c>
      <c r="M2033">
        <v>-0.0267874999437481</v>
      </c>
      <c r="N2033">
        <v>-0.0368500018958002</v>
      </c>
      <c r="O2033">
        <v>-0.0381250001490116</v>
      </c>
      <c r="P2033">
        <v>88.2375</v>
      </c>
      <c r="Q2033">
        <v>80.7125</v>
      </c>
      <c r="R2033">
        <v>70.7</v>
      </c>
      <c r="S2033" s="3" t="s">
        <v>23334</v>
      </c>
      <c r="T2033" s="3" t="s">
        <v>23335</v>
      </c>
      <c r="U2033" s="3" t="s">
        <v>23336</v>
      </c>
      <c r="V2033" s="3" t="s">
        <v>23337</v>
      </c>
      <c r="W2033" s="3" t="s">
        <v>23338</v>
      </c>
      <c r="X2033" s="3" t="s">
        <v>23339</v>
      </c>
      <c r="Y2033">
        <v>4</v>
      </c>
      <c r="Z2033">
        <v>5</v>
      </c>
      <c r="AA2033">
        <v>9</v>
      </c>
    </row>
    <row r="2034" spans="1:27">
      <c r="A2034">
        <v>2022</v>
      </c>
      <c r="B2034">
        <v>3</v>
      </c>
      <c r="C2034">
        <v>5</v>
      </c>
      <c r="D2034" s="1">
        <f t="shared" si="62"/>
        <v>44645</v>
      </c>
      <c r="E2034" s="1">
        <v>44682</v>
      </c>
      <c r="F2034">
        <f t="shared" si="63"/>
        <v>-37</v>
      </c>
      <c r="G2034">
        <v>0</v>
      </c>
      <c r="H2034">
        <v>0</v>
      </c>
      <c r="I2034">
        <v>0</v>
      </c>
      <c r="J2034" s="3" t="s">
        <v>23340</v>
      </c>
      <c r="K2034" s="3" t="s">
        <v>23341</v>
      </c>
      <c r="L2034" s="3" t="s">
        <v>23342</v>
      </c>
      <c r="M2034">
        <v>-0.0005249997368082</v>
      </c>
      <c r="N2034" s="3" t="s">
        <v>23343</v>
      </c>
      <c r="O2034">
        <v>-0.0028000010177493</v>
      </c>
      <c r="P2034">
        <v>84.2</v>
      </c>
      <c r="Q2034">
        <v>71.3625</v>
      </c>
      <c r="R2034">
        <v>63.9375</v>
      </c>
      <c r="S2034" s="3" t="s">
        <v>23344</v>
      </c>
      <c r="T2034" s="3" t="s">
        <v>23345</v>
      </c>
      <c r="U2034" s="3" t="s">
        <v>23346</v>
      </c>
      <c r="V2034" s="3" t="s">
        <v>23347</v>
      </c>
      <c r="W2034" s="3" t="s">
        <v>23348</v>
      </c>
      <c r="X2034" s="3" t="s">
        <v>23349</v>
      </c>
      <c r="Y2034">
        <v>6</v>
      </c>
      <c r="Z2034">
        <v>6</v>
      </c>
      <c r="AA2034">
        <v>7</v>
      </c>
    </row>
    <row r="2035" spans="1:27">
      <c r="A2035">
        <v>2022</v>
      </c>
      <c r="B2035">
        <v>3</v>
      </c>
      <c r="C2035">
        <v>6</v>
      </c>
      <c r="D2035" s="1">
        <f t="shared" si="62"/>
        <v>44650</v>
      </c>
      <c r="E2035" s="1">
        <v>44682</v>
      </c>
      <c r="F2035">
        <f t="shared" si="63"/>
        <v>-32</v>
      </c>
      <c r="G2035">
        <v>0</v>
      </c>
      <c r="H2035">
        <v>0</v>
      </c>
      <c r="I2035">
        <v>0</v>
      </c>
      <c r="J2035" s="3" t="s">
        <v>23350</v>
      </c>
      <c r="K2035" s="3" t="s">
        <v>23351</v>
      </c>
      <c r="L2035" s="3" t="s">
        <v>23352</v>
      </c>
      <c r="M2035">
        <v>-0.0086562500703924</v>
      </c>
      <c r="N2035" s="3" t="s">
        <v>23353</v>
      </c>
      <c r="O2035" s="3" t="s">
        <v>23354</v>
      </c>
      <c r="P2035">
        <v>78.90625</v>
      </c>
      <c r="Q2035">
        <v>56.375</v>
      </c>
      <c r="R2035" s="3" t="s">
        <v>23355</v>
      </c>
      <c r="S2035" s="3" t="s">
        <v>23356</v>
      </c>
      <c r="T2035" s="3" t="s">
        <v>23357</v>
      </c>
      <c r="U2035" s="3" t="s">
        <v>23358</v>
      </c>
      <c r="V2035" s="3" t="s">
        <v>23359</v>
      </c>
      <c r="W2035" s="3" t="s">
        <v>23360</v>
      </c>
      <c r="X2035" s="3" t="s">
        <v>23361</v>
      </c>
      <c r="Y2035">
        <v>4</v>
      </c>
      <c r="Z2035">
        <v>7</v>
      </c>
      <c r="AA2035">
        <v>7</v>
      </c>
    </row>
    <row r="2036" spans="1:27">
      <c r="A2036">
        <v>2022</v>
      </c>
      <c r="B2036">
        <v>4</v>
      </c>
      <c r="C2036">
        <v>1</v>
      </c>
      <c r="D2036" s="1">
        <f t="shared" si="62"/>
        <v>44656</v>
      </c>
      <c r="E2036" s="1">
        <v>44682</v>
      </c>
      <c r="F2036">
        <f t="shared" si="63"/>
        <v>-26</v>
      </c>
      <c r="G2036">
        <v>0</v>
      </c>
      <c r="H2036">
        <v>0</v>
      </c>
      <c r="I2036">
        <v>0</v>
      </c>
      <c r="J2036" s="3" t="s">
        <v>23362</v>
      </c>
      <c r="K2036" s="3" t="s">
        <v>23363</v>
      </c>
      <c r="L2036" s="3" t="s">
        <v>23364</v>
      </c>
      <c r="M2036" s="3" t="s">
        <v>23365</v>
      </c>
      <c r="N2036" s="3" t="s">
        <v>23366</v>
      </c>
      <c r="O2036" s="3" t="s">
        <v>23367</v>
      </c>
      <c r="P2036">
        <v>68.8125</v>
      </c>
      <c r="Q2036">
        <v>41.375</v>
      </c>
      <c r="R2036">
        <v>20.725</v>
      </c>
      <c r="S2036">
        <v>3.935965828673</v>
      </c>
      <c r="T2036" s="3" t="s">
        <v>23368</v>
      </c>
      <c r="U2036" s="3" t="s">
        <v>23369</v>
      </c>
      <c r="V2036" s="3" t="s">
        <v>23370</v>
      </c>
      <c r="W2036" s="3" t="s">
        <v>23371</v>
      </c>
      <c r="X2036" s="3" t="s">
        <v>23372</v>
      </c>
      <c r="Y2036">
        <v>4</v>
      </c>
      <c r="Z2036">
        <v>4</v>
      </c>
      <c r="AA2036">
        <v>7</v>
      </c>
    </row>
    <row r="2037" spans="1:27">
      <c r="A2037">
        <v>2022</v>
      </c>
      <c r="B2037">
        <v>4</v>
      </c>
      <c r="C2037">
        <v>2</v>
      </c>
      <c r="D2037" s="1">
        <f t="shared" si="62"/>
        <v>44661</v>
      </c>
      <c r="E2037" s="1">
        <v>44682</v>
      </c>
      <c r="F2037">
        <f t="shared" si="63"/>
        <v>-21</v>
      </c>
      <c r="G2037">
        <v>0</v>
      </c>
      <c r="H2037">
        <v>0</v>
      </c>
      <c r="I2037">
        <v>0</v>
      </c>
      <c r="J2037" s="3" t="s">
        <v>23373</v>
      </c>
      <c r="K2037" s="3" t="s">
        <v>23374</v>
      </c>
      <c r="L2037" s="3" t="s">
        <v>23375</v>
      </c>
      <c r="M2037" s="3" t="s">
        <v>23376</v>
      </c>
      <c r="N2037" s="3" t="s">
        <v>23377</v>
      </c>
      <c r="O2037" s="3" t="s">
        <v>23378</v>
      </c>
      <c r="P2037">
        <v>68.95</v>
      </c>
      <c r="Q2037">
        <v>42.825</v>
      </c>
      <c r="R2037">
        <v>34.85</v>
      </c>
      <c r="S2037" s="3" t="s">
        <v>23379</v>
      </c>
      <c r="T2037" s="3" t="s">
        <v>23380</v>
      </c>
      <c r="U2037" s="3" t="s">
        <v>23381</v>
      </c>
      <c r="V2037" s="3" t="s">
        <v>23382</v>
      </c>
      <c r="W2037" s="3" t="s">
        <v>23383</v>
      </c>
      <c r="X2037" s="3" t="s">
        <v>23384</v>
      </c>
      <c r="Y2037">
        <v>6</v>
      </c>
      <c r="Z2037">
        <v>9</v>
      </c>
      <c r="AA2037">
        <v>10</v>
      </c>
    </row>
    <row r="2038" spans="1:27">
      <c r="A2038">
        <v>2022</v>
      </c>
      <c r="B2038">
        <v>4</v>
      </c>
      <c r="C2038">
        <v>3</v>
      </c>
      <c r="D2038" s="1">
        <f t="shared" si="62"/>
        <v>44666</v>
      </c>
      <c r="E2038" s="1">
        <v>44682</v>
      </c>
      <c r="F2038">
        <f t="shared" si="63"/>
        <v>-16</v>
      </c>
      <c r="G2038">
        <v>0</v>
      </c>
      <c r="H2038">
        <v>0</v>
      </c>
      <c r="I2038">
        <v>0</v>
      </c>
      <c r="J2038" s="3" t="s">
        <v>7643</v>
      </c>
      <c r="K2038" s="3" t="s">
        <v>23385</v>
      </c>
      <c r="L2038" s="3" t="s">
        <v>23386</v>
      </c>
      <c r="M2038">
        <v>-0.0253250001464039</v>
      </c>
      <c r="N2038">
        <v>-0.0354749995283783</v>
      </c>
      <c r="O2038">
        <v>-0.0201625018380582</v>
      </c>
      <c r="P2038">
        <v>84.8</v>
      </c>
      <c r="Q2038">
        <v>67.05</v>
      </c>
      <c r="R2038">
        <v>56.375</v>
      </c>
      <c r="S2038" s="3" t="s">
        <v>23387</v>
      </c>
      <c r="T2038">
        <v>7.919340481501</v>
      </c>
      <c r="U2038" s="3" t="s">
        <v>23388</v>
      </c>
      <c r="V2038" s="3" t="s">
        <v>23389</v>
      </c>
      <c r="W2038" s="3" t="s">
        <v>23390</v>
      </c>
      <c r="X2038" s="3" t="s">
        <v>23391</v>
      </c>
      <c r="Y2038">
        <v>4</v>
      </c>
      <c r="Z2038">
        <v>4</v>
      </c>
      <c r="AA2038">
        <v>5</v>
      </c>
    </row>
    <row r="2039" spans="1:27">
      <c r="A2039">
        <v>2022</v>
      </c>
      <c r="B2039">
        <v>4</v>
      </c>
      <c r="C2039">
        <v>4</v>
      </c>
      <c r="D2039" s="1">
        <f t="shared" si="62"/>
        <v>44671</v>
      </c>
      <c r="E2039" s="1">
        <v>44682</v>
      </c>
      <c r="F2039">
        <f t="shared" si="63"/>
        <v>-11</v>
      </c>
      <c r="G2039">
        <v>0</v>
      </c>
      <c r="H2039">
        <v>0</v>
      </c>
      <c r="I2039">
        <v>0</v>
      </c>
      <c r="J2039" s="3" t="s">
        <v>23392</v>
      </c>
      <c r="K2039" s="3" t="s">
        <v>23393</v>
      </c>
      <c r="L2039" s="3" t="s">
        <v>23394</v>
      </c>
      <c r="M2039" s="3" t="s">
        <v>23395</v>
      </c>
      <c r="N2039" s="3" t="s">
        <v>23396</v>
      </c>
      <c r="O2039" s="3" t="s">
        <v>23397</v>
      </c>
      <c r="P2039">
        <v>61.05</v>
      </c>
      <c r="Q2039">
        <v>46.2875</v>
      </c>
      <c r="R2039">
        <v>45.525</v>
      </c>
      <c r="S2039" s="3" t="s">
        <v>23398</v>
      </c>
      <c r="T2039" s="3" t="s">
        <v>23399</v>
      </c>
      <c r="U2039" s="3" t="s">
        <v>23400</v>
      </c>
      <c r="V2039" s="3" t="s">
        <v>23401</v>
      </c>
      <c r="W2039" s="3" t="s">
        <v>23402</v>
      </c>
      <c r="X2039" s="3" t="s">
        <v>23403</v>
      </c>
      <c r="Y2039">
        <v>6</v>
      </c>
      <c r="Z2039">
        <v>8</v>
      </c>
      <c r="AA2039">
        <v>8</v>
      </c>
    </row>
    <row r="2040" spans="1:27">
      <c r="A2040">
        <v>2022</v>
      </c>
      <c r="B2040">
        <v>4</v>
      </c>
      <c r="C2040">
        <v>5</v>
      </c>
      <c r="D2040" s="1">
        <f t="shared" si="62"/>
        <v>44676</v>
      </c>
      <c r="E2040" s="1">
        <v>44682</v>
      </c>
      <c r="F2040">
        <f t="shared" si="63"/>
        <v>-6</v>
      </c>
      <c r="G2040">
        <v>0</v>
      </c>
      <c r="H2040">
        <v>0</v>
      </c>
      <c r="I2040">
        <v>0</v>
      </c>
      <c r="J2040" s="3" t="s">
        <v>23404</v>
      </c>
      <c r="K2040" s="3" t="s">
        <v>23405</v>
      </c>
      <c r="L2040" s="3" t="s">
        <v>23406</v>
      </c>
      <c r="M2040" s="3" t="s">
        <v>23407</v>
      </c>
      <c r="N2040" s="3" t="s">
        <v>23408</v>
      </c>
      <c r="O2040" s="3" t="s">
        <v>23409</v>
      </c>
      <c r="P2040">
        <v>88.7</v>
      </c>
      <c r="Q2040">
        <v>74.25</v>
      </c>
      <c r="R2040">
        <v>66.35</v>
      </c>
      <c r="S2040" s="3" t="s">
        <v>23410</v>
      </c>
      <c r="T2040" s="3" t="s">
        <v>23411</v>
      </c>
      <c r="U2040" s="3" t="s">
        <v>23412</v>
      </c>
      <c r="V2040" s="3" t="s">
        <v>23413</v>
      </c>
      <c r="W2040" s="3" t="s">
        <v>23414</v>
      </c>
      <c r="X2040" s="3" t="s">
        <v>23415</v>
      </c>
      <c r="Y2040">
        <v>6</v>
      </c>
      <c r="Z2040">
        <v>8</v>
      </c>
      <c r="AA2040">
        <v>9</v>
      </c>
    </row>
    <row r="2041" spans="1:27">
      <c r="A2041">
        <v>2022</v>
      </c>
      <c r="B2041">
        <v>4</v>
      </c>
      <c r="C2041">
        <v>6</v>
      </c>
      <c r="D2041" s="1">
        <f t="shared" si="62"/>
        <v>44681</v>
      </c>
      <c r="E2041" s="1">
        <v>44682</v>
      </c>
      <c r="F2041">
        <f t="shared" si="63"/>
        <v>-1</v>
      </c>
      <c r="G2041">
        <v>0</v>
      </c>
      <c r="H2041">
        <v>0</v>
      </c>
      <c r="I2041">
        <v>0</v>
      </c>
      <c r="J2041" s="3" t="s">
        <v>23416</v>
      </c>
      <c r="K2041" s="3" t="s">
        <v>23417</v>
      </c>
      <c r="L2041" s="3" t="s">
        <v>23418</v>
      </c>
      <c r="M2041">
        <v>-0.0267624997533858</v>
      </c>
      <c r="N2041">
        <v>-0.0290999998804182</v>
      </c>
      <c r="O2041">
        <v>-0.0352125016972423</v>
      </c>
      <c r="P2041">
        <v>86.9125</v>
      </c>
      <c r="Q2041">
        <v>77.6125</v>
      </c>
      <c r="R2041">
        <v>67.3875</v>
      </c>
      <c r="S2041" s="3" t="s">
        <v>23419</v>
      </c>
      <c r="T2041" s="3" t="s">
        <v>23420</v>
      </c>
      <c r="U2041" s="3" t="s">
        <v>23421</v>
      </c>
      <c r="V2041" s="3" t="s">
        <v>23422</v>
      </c>
      <c r="W2041" s="3" t="s">
        <v>23423</v>
      </c>
      <c r="X2041" s="3" t="s">
        <v>23424</v>
      </c>
      <c r="Y2041">
        <v>4</v>
      </c>
      <c r="Z2041">
        <v>5</v>
      </c>
      <c r="AA2041">
        <v>8</v>
      </c>
    </row>
    <row r="2042" spans="1:27">
      <c r="A2042">
        <v>2022</v>
      </c>
      <c r="B2042">
        <v>5</v>
      </c>
      <c r="C2042">
        <v>1</v>
      </c>
      <c r="D2042" s="1">
        <f t="shared" si="62"/>
        <v>44686</v>
      </c>
      <c r="E2042" s="1">
        <v>44682</v>
      </c>
      <c r="F2042">
        <f t="shared" si="63"/>
        <v>4</v>
      </c>
      <c r="G2042">
        <v>0</v>
      </c>
      <c r="H2042">
        <v>0</v>
      </c>
      <c r="I2042">
        <v>0</v>
      </c>
      <c r="J2042" s="3" t="s">
        <v>23425</v>
      </c>
      <c r="K2042" s="3" t="s">
        <v>23426</v>
      </c>
      <c r="L2042" s="3" t="s">
        <v>23427</v>
      </c>
      <c r="M2042" s="3" t="s">
        <v>23428</v>
      </c>
      <c r="N2042" s="3" t="s">
        <v>23429</v>
      </c>
      <c r="O2042" s="3" t="s">
        <v>23430</v>
      </c>
      <c r="P2042">
        <v>68.05</v>
      </c>
      <c r="Q2042">
        <v>43.025</v>
      </c>
      <c r="R2042">
        <v>35.5125</v>
      </c>
      <c r="S2042" s="3" t="s">
        <v>23431</v>
      </c>
      <c r="T2042" s="3" t="s">
        <v>23432</v>
      </c>
      <c r="U2042" s="3" t="s">
        <v>23433</v>
      </c>
      <c r="V2042" s="3" t="s">
        <v>23434</v>
      </c>
      <c r="W2042" s="3" t="s">
        <v>23435</v>
      </c>
      <c r="X2042" s="3" t="s">
        <v>23436</v>
      </c>
      <c r="Y2042">
        <v>8</v>
      </c>
      <c r="Z2042">
        <v>9</v>
      </c>
      <c r="AA2042">
        <v>10</v>
      </c>
    </row>
    <row r="2043" spans="1:27">
      <c r="A2043">
        <v>2022</v>
      </c>
      <c r="B2043">
        <v>5</v>
      </c>
      <c r="C2043">
        <v>2</v>
      </c>
      <c r="D2043" s="1">
        <f t="shared" si="62"/>
        <v>44691</v>
      </c>
      <c r="E2043" s="1">
        <v>44682</v>
      </c>
      <c r="F2043">
        <f t="shared" si="63"/>
        <v>9</v>
      </c>
      <c r="G2043">
        <v>0</v>
      </c>
      <c r="H2043">
        <v>0</v>
      </c>
      <c r="I2043">
        <v>0</v>
      </c>
      <c r="J2043">
        <v>18.14748878479</v>
      </c>
      <c r="K2043" s="3" t="s">
        <v>23437</v>
      </c>
      <c r="L2043" s="3" t="s">
        <v>23438</v>
      </c>
      <c r="M2043">
        <v>-0.0338125007925555</v>
      </c>
      <c r="N2043">
        <v>-0.0186624997062609</v>
      </c>
      <c r="O2043">
        <v>-0.0031875002197921</v>
      </c>
      <c r="P2043">
        <v>81.125</v>
      </c>
      <c r="Q2043">
        <v>68.4625</v>
      </c>
      <c r="R2043">
        <v>66.025</v>
      </c>
      <c r="S2043" s="3" t="s">
        <v>23439</v>
      </c>
      <c r="T2043" s="3" t="s">
        <v>23440</v>
      </c>
      <c r="U2043" s="3" t="s">
        <v>23441</v>
      </c>
      <c r="V2043" s="3" t="s">
        <v>23442</v>
      </c>
      <c r="W2043" s="3" t="s">
        <v>23443</v>
      </c>
      <c r="X2043" s="3" t="s">
        <v>23444</v>
      </c>
      <c r="Y2043">
        <v>3</v>
      </c>
      <c r="Z2043">
        <v>4</v>
      </c>
      <c r="AA2043">
        <v>8</v>
      </c>
    </row>
    <row r="2044" spans="1:27">
      <c r="A2044">
        <v>2022</v>
      </c>
      <c r="B2044">
        <v>5</v>
      </c>
      <c r="C2044">
        <v>3</v>
      </c>
      <c r="D2044" s="1">
        <f t="shared" si="62"/>
        <v>44696</v>
      </c>
      <c r="E2044" s="1">
        <v>44682</v>
      </c>
      <c r="F2044">
        <f t="shared" si="63"/>
        <v>14</v>
      </c>
      <c r="G2044">
        <v>0</v>
      </c>
      <c r="H2044">
        <v>0</v>
      </c>
      <c r="I2044">
        <v>0</v>
      </c>
      <c r="J2044" s="3" t="s">
        <v>23445</v>
      </c>
      <c r="K2044" s="3" t="s">
        <v>23446</v>
      </c>
      <c r="L2044" s="3" t="s">
        <v>23447</v>
      </c>
      <c r="M2044">
        <v>-0.0394625001586974</v>
      </c>
      <c r="N2044">
        <v>-0.0125374991679564</v>
      </c>
      <c r="O2044" s="3" t="s">
        <v>23448</v>
      </c>
      <c r="P2044">
        <v>78.3</v>
      </c>
      <c r="Q2044">
        <v>69.35</v>
      </c>
      <c r="R2044">
        <v>72.3</v>
      </c>
      <c r="S2044" s="3" t="s">
        <v>23449</v>
      </c>
      <c r="T2044" s="3" t="s">
        <v>23450</v>
      </c>
      <c r="U2044" s="3" t="s">
        <v>23451</v>
      </c>
      <c r="V2044" s="3" t="s">
        <v>23452</v>
      </c>
      <c r="W2044" s="3" t="s">
        <v>23453</v>
      </c>
      <c r="X2044">
        <v>45.67136427678</v>
      </c>
      <c r="Y2044">
        <v>4</v>
      </c>
      <c r="Z2044">
        <v>2</v>
      </c>
      <c r="AA2044">
        <v>3</v>
      </c>
    </row>
    <row r="2045" spans="1:27">
      <c r="A2045">
        <v>2022</v>
      </c>
      <c r="B2045">
        <v>5</v>
      </c>
      <c r="C2045">
        <v>4</v>
      </c>
      <c r="D2045" s="1">
        <f t="shared" si="62"/>
        <v>44701</v>
      </c>
      <c r="E2045" s="1">
        <v>44682</v>
      </c>
      <c r="F2045">
        <f t="shared" si="63"/>
        <v>19</v>
      </c>
      <c r="G2045">
        <v>0</v>
      </c>
      <c r="H2045">
        <v>0</v>
      </c>
      <c r="I2045">
        <v>0</v>
      </c>
      <c r="J2045" s="3" t="s">
        <v>23454</v>
      </c>
      <c r="K2045" s="3" t="s">
        <v>23455</v>
      </c>
      <c r="L2045" s="3" t="s">
        <v>23456</v>
      </c>
      <c r="M2045" s="3" t="s">
        <v>23457</v>
      </c>
      <c r="N2045" s="3" t="s">
        <v>23458</v>
      </c>
      <c r="O2045" s="3" t="s">
        <v>23459</v>
      </c>
      <c r="P2045">
        <v>64.4375</v>
      </c>
      <c r="Q2045">
        <v>45.4</v>
      </c>
      <c r="R2045">
        <v>45.6875</v>
      </c>
      <c r="S2045" s="3" t="s">
        <v>23460</v>
      </c>
      <c r="T2045" s="3" t="s">
        <v>23461</v>
      </c>
      <c r="U2045" s="3" t="s">
        <v>23462</v>
      </c>
      <c r="V2045" s="3" t="s">
        <v>23463</v>
      </c>
      <c r="W2045" s="3" t="s">
        <v>23464</v>
      </c>
      <c r="X2045" s="3" t="s">
        <v>23465</v>
      </c>
      <c r="Y2045">
        <v>7</v>
      </c>
      <c r="Z2045">
        <v>7</v>
      </c>
      <c r="AA2045">
        <v>8</v>
      </c>
    </row>
    <row r="2046" spans="1:27">
      <c r="A2046">
        <v>2022</v>
      </c>
      <c r="B2046">
        <v>5</v>
      </c>
      <c r="C2046">
        <v>5</v>
      </c>
      <c r="D2046" s="1">
        <f t="shared" si="62"/>
        <v>44706</v>
      </c>
      <c r="E2046" s="1">
        <v>44682</v>
      </c>
      <c r="F2046">
        <f t="shared" si="63"/>
        <v>24</v>
      </c>
      <c r="G2046">
        <v>0</v>
      </c>
      <c r="H2046">
        <v>0</v>
      </c>
      <c r="I2046">
        <v>0</v>
      </c>
      <c r="J2046" s="3" t="s">
        <v>23466</v>
      </c>
      <c r="K2046" s="3" t="s">
        <v>23467</v>
      </c>
      <c r="L2046" s="3" t="s">
        <v>23468</v>
      </c>
      <c r="M2046">
        <v>-0.0077125004550907</v>
      </c>
      <c r="N2046" s="3" t="s">
        <v>23469</v>
      </c>
      <c r="O2046" s="3" t="s">
        <v>23470</v>
      </c>
      <c r="P2046">
        <v>81.2</v>
      </c>
      <c r="Q2046">
        <v>72</v>
      </c>
      <c r="R2046">
        <v>62.9375</v>
      </c>
      <c r="S2046" s="3" t="s">
        <v>23471</v>
      </c>
      <c r="T2046" s="3" t="s">
        <v>23472</v>
      </c>
      <c r="U2046" s="3" t="s">
        <v>23473</v>
      </c>
      <c r="V2046" s="3" t="s">
        <v>23474</v>
      </c>
      <c r="W2046" s="3" t="s">
        <v>23475</v>
      </c>
      <c r="X2046" s="3" t="s">
        <v>23476</v>
      </c>
      <c r="Y2046">
        <v>5</v>
      </c>
      <c r="Z2046">
        <v>5</v>
      </c>
      <c r="AA2046">
        <v>4</v>
      </c>
    </row>
    <row r="2047" spans="1:27">
      <c r="A2047">
        <v>2022</v>
      </c>
      <c r="B2047">
        <v>5</v>
      </c>
      <c r="C2047">
        <v>6</v>
      </c>
      <c r="D2047" s="1">
        <f t="shared" si="62"/>
        <v>44711</v>
      </c>
      <c r="E2047" s="1">
        <v>44682</v>
      </c>
      <c r="F2047">
        <f t="shared" si="63"/>
        <v>29</v>
      </c>
      <c r="G2047">
        <v>0</v>
      </c>
      <c r="H2047">
        <v>0</v>
      </c>
      <c r="I2047">
        <v>0</v>
      </c>
      <c r="J2047" s="3" t="s">
        <v>23477</v>
      </c>
      <c r="K2047" s="3" t="s">
        <v>23478</v>
      </c>
      <c r="L2047" s="3" t="s">
        <v>23479</v>
      </c>
      <c r="M2047">
        <v>-0.0106562503012052</v>
      </c>
      <c r="N2047" s="3" t="s">
        <v>23480</v>
      </c>
      <c r="O2047" s="3" t="s">
        <v>23481</v>
      </c>
      <c r="P2047" s="3" t="s">
        <v>23482</v>
      </c>
      <c r="Q2047" s="3" t="s">
        <v>23483</v>
      </c>
      <c r="R2047">
        <v>62.40625</v>
      </c>
      <c r="S2047" s="3" t="s">
        <v>23484</v>
      </c>
      <c r="T2047" s="3" t="s">
        <v>23485</v>
      </c>
      <c r="U2047" s="3" t="s">
        <v>23486</v>
      </c>
      <c r="V2047" s="3" t="s">
        <v>23487</v>
      </c>
      <c r="W2047" s="3" t="s">
        <v>23488</v>
      </c>
      <c r="X2047" s="3" t="s">
        <v>23489</v>
      </c>
      <c r="Y2047">
        <v>5</v>
      </c>
      <c r="Z2047">
        <v>6</v>
      </c>
      <c r="AA2047">
        <v>10</v>
      </c>
    </row>
    <row r="2048" spans="1:27">
      <c r="A2048">
        <v>2022</v>
      </c>
      <c r="B2048">
        <v>6</v>
      </c>
      <c r="C2048">
        <v>1</v>
      </c>
      <c r="D2048" s="1">
        <f t="shared" si="62"/>
        <v>44717</v>
      </c>
      <c r="E2048" s="1">
        <v>44682</v>
      </c>
      <c r="F2048">
        <f t="shared" si="63"/>
        <v>35</v>
      </c>
      <c r="G2048">
        <v>0</v>
      </c>
      <c r="H2048">
        <v>0</v>
      </c>
      <c r="I2048">
        <v>0</v>
      </c>
      <c r="J2048" s="3" t="s">
        <v>23490</v>
      </c>
      <c r="K2048" s="3" t="s">
        <v>23491</v>
      </c>
      <c r="L2048" s="3" t="s">
        <v>23492</v>
      </c>
      <c r="M2048">
        <v>-0.0149125003372319</v>
      </c>
      <c r="N2048">
        <v>-0.0103750007925555</v>
      </c>
      <c r="O2048">
        <v>-0.0256624999456108</v>
      </c>
      <c r="P2048">
        <v>93.7125</v>
      </c>
      <c r="Q2048">
        <v>81.7625</v>
      </c>
      <c r="R2048">
        <v>69.6125</v>
      </c>
      <c r="S2048" s="3" t="s">
        <v>23493</v>
      </c>
      <c r="T2048" s="3" t="s">
        <v>23494</v>
      </c>
      <c r="U2048" s="3" t="s">
        <v>23495</v>
      </c>
      <c r="V2048" s="3" t="s">
        <v>23496</v>
      </c>
      <c r="W2048" s="3" t="s">
        <v>23497</v>
      </c>
      <c r="X2048">
        <v>229.3029354789</v>
      </c>
      <c r="Y2048">
        <v>7</v>
      </c>
      <c r="Z2048">
        <v>8</v>
      </c>
      <c r="AA2048">
        <v>9</v>
      </c>
    </row>
    <row r="2049" spans="1:27">
      <c r="A2049">
        <v>2022</v>
      </c>
      <c r="B2049">
        <v>6</v>
      </c>
      <c r="C2049">
        <v>2</v>
      </c>
      <c r="D2049" s="1">
        <f t="shared" si="62"/>
        <v>44722</v>
      </c>
      <c r="E2049" s="1">
        <v>44682</v>
      </c>
      <c r="F2049">
        <f t="shared" si="63"/>
        <v>40</v>
      </c>
      <c r="G2049">
        <v>0</v>
      </c>
      <c r="H2049">
        <v>0</v>
      </c>
      <c r="I2049">
        <v>0</v>
      </c>
      <c r="J2049" s="3" t="s">
        <v>23498</v>
      </c>
      <c r="K2049" s="3" t="s">
        <v>23499</v>
      </c>
      <c r="L2049" s="3" t="s">
        <v>23500</v>
      </c>
      <c r="M2049">
        <v>-0.0198625000222819</v>
      </c>
      <c r="N2049" s="3" t="s">
        <v>23501</v>
      </c>
      <c r="O2049" s="3" t="s">
        <v>23502</v>
      </c>
      <c r="P2049">
        <v>84.675</v>
      </c>
      <c r="Q2049">
        <v>58.2875</v>
      </c>
      <c r="R2049">
        <v>38.1</v>
      </c>
      <c r="S2049" s="3" t="s">
        <v>23503</v>
      </c>
      <c r="T2049" s="3" t="s">
        <v>23504</v>
      </c>
      <c r="U2049" s="3" t="s">
        <v>23505</v>
      </c>
      <c r="V2049" s="3" t="s">
        <v>23506</v>
      </c>
      <c r="W2049" s="3" t="s">
        <v>23507</v>
      </c>
      <c r="X2049" s="3" t="s">
        <v>23508</v>
      </c>
      <c r="Y2049">
        <v>5</v>
      </c>
      <c r="Z2049">
        <v>6</v>
      </c>
      <c r="AA2049">
        <v>8</v>
      </c>
    </row>
    <row r="2050" spans="1:27">
      <c r="A2050">
        <v>2022</v>
      </c>
      <c r="B2050">
        <v>6</v>
      </c>
      <c r="C2050">
        <v>3</v>
      </c>
      <c r="D2050" s="1">
        <f t="shared" si="62"/>
        <v>44727</v>
      </c>
      <c r="E2050" s="1">
        <v>44682</v>
      </c>
      <c r="F2050">
        <f t="shared" si="63"/>
        <v>45</v>
      </c>
      <c r="G2050">
        <v>0</v>
      </c>
      <c r="H2050">
        <v>0</v>
      </c>
      <c r="I2050">
        <v>0</v>
      </c>
      <c r="J2050" s="3" t="s">
        <v>23509</v>
      </c>
      <c r="K2050" s="3" t="s">
        <v>23510</v>
      </c>
      <c r="L2050" s="3" t="s">
        <v>23511</v>
      </c>
      <c r="M2050">
        <v>-0.0147000000113621</v>
      </c>
      <c r="N2050" s="3" t="s">
        <v>23512</v>
      </c>
      <c r="O2050" s="3" t="s">
        <v>23513</v>
      </c>
      <c r="P2050">
        <v>88.45</v>
      </c>
      <c r="Q2050">
        <v>75.75</v>
      </c>
      <c r="R2050">
        <v>71.575</v>
      </c>
      <c r="S2050" s="3" t="s">
        <v>23514</v>
      </c>
      <c r="T2050" s="3" t="s">
        <v>23515</v>
      </c>
      <c r="U2050" s="3" t="s">
        <v>23516</v>
      </c>
      <c r="V2050" s="3" t="s">
        <v>23517</v>
      </c>
      <c r="W2050" s="3" t="s">
        <v>23518</v>
      </c>
      <c r="X2050" s="3" t="s">
        <v>23519</v>
      </c>
      <c r="Y2050">
        <v>5</v>
      </c>
      <c r="Z2050">
        <v>8</v>
      </c>
      <c r="AA2050">
        <v>8</v>
      </c>
    </row>
    <row r="2051" spans="1:27">
      <c r="A2051">
        <v>2022</v>
      </c>
      <c r="B2051">
        <v>6</v>
      </c>
      <c r="C2051">
        <v>4</v>
      </c>
      <c r="D2051" s="1">
        <f t="shared" ref="D2051:D2114" si="64">DATE(A2051,B2051,C2051*5)</f>
        <v>44732</v>
      </c>
      <c r="E2051" s="1">
        <v>44682</v>
      </c>
      <c r="F2051">
        <f t="shared" ref="F2051:F2114" si="65">D2051-E2051</f>
        <v>50</v>
      </c>
      <c r="G2051">
        <v>0</v>
      </c>
      <c r="H2051">
        <v>0</v>
      </c>
      <c r="I2051">
        <v>0</v>
      </c>
      <c r="J2051" s="3" t="s">
        <v>23520</v>
      </c>
      <c r="K2051" s="3" t="s">
        <v>23521</v>
      </c>
      <c r="L2051" s="3" t="s">
        <v>23522</v>
      </c>
      <c r="M2051">
        <v>-0.0195375001057982</v>
      </c>
      <c r="N2051">
        <v>-0.0008874998893588</v>
      </c>
      <c r="O2051">
        <v>-0.007687499851454</v>
      </c>
      <c r="P2051">
        <v>90.1</v>
      </c>
      <c r="Q2051">
        <v>71.35</v>
      </c>
      <c r="R2051">
        <v>61.15</v>
      </c>
      <c r="S2051" s="3" t="s">
        <v>23523</v>
      </c>
      <c r="T2051" s="3" t="s">
        <v>23524</v>
      </c>
      <c r="U2051" s="3" t="s">
        <v>23525</v>
      </c>
      <c r="V2051" s="3" t="s">
        <v>23526</v>
      </c>
      <c r="W2051" s="3" t="s">
        <v>23527</v>
      </c>
      <c r="X2051" s="3" t="s">
        <v>23528</v>
      </c>
      <c r="Y2051">
        <v>7</v>
      </c>
      <c r="Z2051">
        <v>8</v>
      </c>
      <c r="AA2051">
        <v>8</v>
      </c>
    </row>
    <row r="2052" spans="1:27">
      <c r="A2052">
        <v>2022</v>
      </c>
      <c r="B2052">
        <v>6</v>
      </c>
      <c r="C2052">
        <v>5</v>
      </c>
      <c r="D2052" s="1">
        <f t="shared" si="64"/>
        <v>44737</v>
      </c>
      <c r="E2052" s="1">
        <v>44682</v>
      </c>
      <c r="F2052">
        <f t="shared" si="65"/>
        <v>55</v>
      </c>
      <c r="G2052">
        <v>0</v>
      </c>
      <c r="H2052">
        <v>0</v>
      </c>
      <c r="I2052">
        <v>0</v>
      </c>
      <c r="J2052" s="3" t="s">
        <v>23529</v>
      </c>
      <c r="K2052" s="3" t="s">
        <v>23530</v>
      </c>
      <c r="L2052" s="3" t="s">
        <v>23531</v>
      </c>
      <c r="M2052" s="3" t="s">
        <v>23532</v>
      </c>
      <c r="N2052" s="3" t="s">
        <v>23533</v>
      </c>
      <c r="O2052" s="3" t="s">
        <v>23534</v>
      </c>
      <c r="P2052">
        <v>85.4625</v>
      </c>
      <c r="Q2052">
        <v>69.5375</v>
      </c>
      <c r="R2052">
        <v>69.15</v>
      </c>
      <c r="S2052" s="3" t="s">
        <v>23535</v>
      </c>
      <c r="T2052" s="3" t="s">
        <v>23536</v>
      </c>
      <c r="U2052" s="3" t="s">
        <v>23537</v>
      </c>
      <c r="V2052" s="3" t="s">
        <v>23538</v>
      </c>
      <c r="W2052" s="3" t="s">
        <v>23539</v>
      </c>
      <c r="X2052" s="3" t="s">
        <v>23540</v>
      </c>
      <c r="Y2052">
        <v>7</v>
      </c>
      <c r="Z2052">
        <v>9</v>
      </c>
      <c r="AA2052">
        <v>9</v>
      </c>
    </row>
    <row r="2053" spans="1:27">
      <c r="A2053">
        <v>2022</v>
      </c>
      <c r="B2053">
        <v>6</v>
      </c>
      <c r="C2053">
        <v>6</v>
      </c>
      <c r="D2053" s="1">
        <f t="shared" si="64"/>
        <v>44742</v>
      </c>
      <c r="E2053" s="1">
        <v>44682</v>
      </c>
      <c r="F2053">
        <f t="shared" si="65"/>
        <v>60</v>
      </c>
      <c r="G2053">
        <v>0</v>
      </c>
      <c r="H2053">
        <v>0</v>
      </c>
      <c r="I2053">
        <v>0</v>
      </c>
      <c r="J2053">
        <v>27.54748878479</v>
      </c>
      <c r="K2053" s="3" t="s">
        <v>23541</v>
      </c>
      <c r="L2053" s="3" t="s">
        <v>23542</v>
      </c>
      <c r="M2053" s="3" t="s">
        <v>23543</v>
      </c>
      <c r="N2053" s="3" t="s">
        <v>23544</v>
      </c>
      <c r="O2053">
        <v>-0.0054000000003725</v>
      </c>
      <c r="P2053">
        <v>85.8125</v>
      </c>
      <c r="Q2053">
        <v>65.325</v>
      </c>
      <c r="R2053">
        <v>66.9375</v>
      </c>
      <c r="S2053" s="3" t="s">
        <v>23545</v>
      </c>
      <c r="T2053" s="3" t="s">
        <v>23546</v>
      </c>
      <c r="U2053" s="3" t="s">
        <v>23547</v>
      </c>
      <c r="V2053" s="3" t="s">
        <v>23548</v>
      </c>
      <c r="W2053" s="3" t="s">
        <v>23549</v>
      </c>
      <c r="X2053" s="3" t="s">
        <v>23550</v>
      </c>
      <c r="Y2053">
        <v>7</v>
      </c>
      <c r="Z2053">
        <v>8</v>
      </c>
      <c r="AA2053">
        <v>8</v>
      </c>
    </row>
    <row r="2054" spans="1:27">
      <c r="A2054">
        <v>2022</v>
      </c>
      <c r="B2054">
        <v>7</v>
      </c>
      <c r="C2054">
        <v>1</v>
      </c>
      <c r="D2054" s="1">
        <f t="shared" si="64"/>
        <v>44747</v>
      </c>
      <c r="E2054" s="1">
        <v>44682</v>
      </c>
      <c r="F2054">
        <f t="shared" si="65"/>
        <v>65</v>
      </c>
      <c r="G2054">
        <v>0</v>
      </c>
      <c r="H2054">
        <v>0</v>
      </c>
      <c r="I2054">
        <v>0</v>
      </c>
      <c r="J2054" s="3" t="s">
        <v>23551</v>
      </c>
      <c r="K2054" s="3" t="s">
        <v>23552</v>
      </c>
      <c r="L2054" s="3" t="s">
        <v>23553</v>
      </c>
      <c r="M2054" s="3" t="s">
        <v>23554</v>
      </c>
      <c r="N2054" s="3" t="s">
        <v>23555</v>
      </c>
      <c r="O2054" s="3" t="s">
        <v>23556</v>
      </c>
      <c r="P2054">
        <v>89.2625</v>
      </c>
      <c r="Q2054">
        <v>73.9125</v>
      </c>
      <c r="R2054">
        <v>68.925</v>
      </c>
      <c r="S2054" s="3" t="s">
        <v>23557</v>
      </c>
      <c r="T2054" s="3" t="s">
        <v>23558</v>
      </c>
      <c r="U2054" s="3" t="s">
        <v>23559</v>
      </c>
      <c r="V2054" s="3" t="s">
        <v>23560</v>
      </c>
      <c r="W2054" s="3" t="s">
        <v>23561</v>
      </c>
      <c r="X2054" s="3" t="s">
        <v>23562</v>
      </c>
      <c r="Y2054">
        <v>5</v>
      </c>
      <c r="Z2054">
        <v>6</v>
      </c>
      <c r="AA2054">
        <v>6</v>
      </c>
    </row>
    <row r="2055" spans="1:27">
      <c r="A2055">
        <v>2022</v>
      </c>
      <c r="B2055">
        <v>7</v>
      </c>
      <c r="C2055">
        <v>2</v>
      </c>
      <c r="D2055" s="1">
        <f t="shared" si="64"/>
        <v>44752</v>
      </c>
      <c r="E2055" s="1">
        <v>44682</v>
      </c>
      <c r="F2055">
        <f t="shared" si="65"/>
        <v>70</v>
      </c>
      <c r="G2055">
        <v>0</v>
      </c>
      <c r="H2055">
        <v>1</v>
      </c>
      <c r="I2055">
        <v>1</v>
      </c>
      <c r="J2055" s="3" t="s">
        <v>23563</v>
      </c>
      <c r="K2055" s="3" t="s">
        <v>23564</v>
      </c>
      <c r="L2055" s="3" t="s">
        <v>19957</v>
      </c>
      <c r="M2055" s="3" t="s">
        <v>23565</v>
      </c>
      <c r="N2055" s="3" t="s">
        <v>23566</v>
      </c>
      <c r="O2055" s="3" t="s">
        <v>23567</v>
      </c>
      <c r="P2055">
        <v>84.875</v>
      </c>
      <c r="Q2055">
        <v>65.8</v>
      </c>
      <c r="R2055">
        <v>71.825</v>
      </c>
      <c r="S2055" s="3" t="s">
        <v>23568</v>
      </c>
      <c r="T2055" s="3" t="s">
        <v>23569</v>
      </c>
      <c r="U2055" s="3" t="s">
        <v>23570</v>
      </c>
      <c r="V2055" s="3" t="s">
        <v>23571</v>
      </c>
      <c r="W2055" s="3" t="s">
        <v>23572</v>
      </c>
      <c r="X2055" s="3" t="s">
        <v>23573</v>
      </c>
      <c r="Y2055">
        <v>7</v>
      </c>
      <c r="Z2055">
        <v>9</v>
      </c>
      <c r="AA2055">
        <v>9</v>
      </c>
    </row>
    <row r="2056" spans="1:27">
      <c r="A2056">
        <v>2022</v>
      </c>
      <c r="B2056">
        <v>7</v>
      </c>
      <c r="C2056">
        <v>3</v>
      </c>
      <c r="D2056" s="1">
        <f t="shared" si="64"/>
        <v>44757</v>
      </c>
      <c r="E2056" s="1">
        <v>44682</v>
      </c>
      <c r="F2056">
        <f t="shared" si="65"/>
        <v>75</v>
      </c>
      <c r="G2056">
        <v>0</v>
      </c>
      <c r="H2056">
        <v>0</v>
      </c>
      <c r="I2056">
        <v>0</v>
      </c>
      <c r="J2056" s="3" t="s">
        <v>23574</v>
      </c>
      <c r="K2056" s="3" t="s">
        <v>23575</v>
      </c>
      <c r="L2056" s="3" t="s">
        <v>23576</v>
      </c>
      <c r="M2056" s="3" t="s">
        <v>23577</v>
      </c>
      <c r="N2056" s="3" t="s">
        <v>23578</v>
      </c>
      <c r="O2056">
        <v>-0.0029875001870095</v>
      </c>
      <c r="P2056">
        <v>87.525</v>
      </c>
      <c r="Q2056">
        <v>58.1375</v>
      </c>
      <c r="R2056">
        <v>57.8875</v>
      </c>
      <c r="S2056" s="3" t="s">
        <v>23579</v>
      </c>
      <c r="T2056" s="3" t="s">
        <v>23580</v>
      </c>
      <c r="U2056" s="3" t="s">
        <v>23581</v>
      </c>
      <c r="V2056" s="3" t="s">
        <v>23582</v>
      </c>
      <c r="W2056" s="3" t="s">
        <v>23583</v>
      </c>
      <c r="X2056" s="3" t="s">
        <v>23584</v>
      </c>
      <c r="Y2056">
        <v>8</v>
      </c>
      <c r="Z2056">
        <v>9</v>
      </c>
      <c r="AA2056">
        <v>9</v>
      </c>
    </row>
    <row r="2057" spans="1:27">
      <c r="A2057">
        <v>2022</v>
      </c>
      <c r="B2057">
        <v>7</v>
      </c>
      <c r="C2057">
        <v>4</v>
      </c>
      <c r="D2057" s="1">
        <f t="shared" si="64"/>
        <v>44762</v>
      </c>
      <c r="E2057" s="1">
        <v>44682</v>
      </c>
      <c r="F2057">
        <f t="shared" si="65"/>
        <v>80</v>
      </c>
      <c r="G2057">
        <v>0</v>
      </c>
      <c r="H2057">
        <v>0</v>
      </c>
      <c r="I2057">
        <v>0</v>
      </c>
      <c r="J2057" s="3" t="s">
        <v>23585</v>
      </c>
      <c r="K2057" s="3" t="s">
        <v>23586</v>
      </c>
      <c r="L2057" s="3" t="s">
        <v>23587</v>
      </c>
      <c r="M2057" s="3" t="s">
        <v>23588</v>
      </c>
      <c r="N2057">
        <v>-0.0177125009242445</v>
      </c>
      <c r="O2057">
        <v>-0.0365374999819323</v>
      </c>
      <c r="P2057">
        <v>90.6375</v>
      </c>
      <c r="Q2057">
        <v>71.9</v>
      </c>
      <c r="R2057">
        <v>72.6</v>
      </c>
      <c r="S2057" s="3" t="s">
        <v>23589</v>
      </c>
      <c r="T2057" s="3" t="s">
        <v>23590</v>
      </c>
      <c r="U2057" s="3" t="s">
        <v>23591</v>
      </c>
      <c r="V2057" s="3" t="s">
        <v>23592</v>
      </c>
      <c r="W2057" s="3" t="s">
        <v>23593</v>
      </c>
      <c r="X2057" s="3" t="s">
        <v>23594</v>
      </c>
      <c r="Y2057">
        <v>8</v>
      </c>
      <c r="Z2057">
        <v>9</v>
      </c>
      <c r="AA2057">
        <v>9</v>
      </c>
    </row>
    <row r="2058" spans="1:27">
      <c r="A2058">
        <v>2022</v>
      </c>
      <c r="B2058">
        <v>7</v>
      </c>
      <c r="C2058">
        <v>5</v>
      </c>
      <c r="D2058" s="1">
        <f t="shared" si="64"/>
        <v>44767</v>
      </c>
      <c r="E2058" s="1">
        <v>44682</v>
      </c>
      <c r="F2058">
        <f t="shared" si="65"/>
        <v>85</v>
      </c>
      <c r="G2058">
        <v>0</v>
      </c>
      <c r="H2058">
        <v>0</v>
      </c>
      <c r="I2058">
        <v>0</v>
      </c>
      <c r="J2058" s="3" t="s">
        <v>23595</v>
      </c>
      <c r="K2058" s="3" t="s">
        <v>23596</v>
      </c>
      <c r="L2058" s="3" t="s">
        <v>23597</v>
      </c>
      <c r="M2058" s="3" t="s">
        <v>23598</v>
      </c>
      <c r="N2058" s="3" t="s">
        <v>23599</v>
      </c>
      <c r="O2058">
        <v>-0.0090250001754611</v>
      </c>
      <c r="P2058">
        <v>89.275</v>
      </c>
      <c r="Q2058">
        <v>69.8625</v>
      </c>
      <c r="R2058">
        <v>68.2375</v>
      </c>
      <c r="S2058" s="3" t="s">
        <v>23600</v>
      </c>
      <c r="T2058" s="3" t="s">
        <v>23601</v>
      </c>
      <c r="U2058" s="3" t="s">
        <v>23602</v>
      </c>
      <c r="V2058" s="3" t="s">
        <v>23603</v>
      </c>
      <c r="W2058" s="3" t="s">
        <v>23604</v>
      </c>
      <c r="X2058" s="3" t="s">
        <v>23605</v>
      </c>
      <c r="Y2058">
        <v>7</v>
      </c>
      <c r="Z2058">
        <v>9</v>
      </c>
      <c r="AA2058">
        <v>9</v>
      </c>
    </row>
    <row r="2059" spans="1:27">
      <c r="A2059">
        <v>2022</v>
      </c>
      <c r="B2059">
        <v>7</v>
      </c>
      <c r="C2059">
        <v>6</v>
      </c>
      <c r="D2059" s="1">
        <f t="shared" si="64"/>
        <v>44772</v>
      </c>
      <c r="E2059" s="1">
        <v>44682</v>
      </c>
      <c r="F2059">
        <f t="shared" si="65"/>
        <v>90</v>
      </c>
      <c r="G2059">
        <v>0</v>
      </c>
      <c r="H2059">
        <v>0</v>
      </c>
      <c r="I2059">
        <v>0</v>
      </c>
      <c r="J2059" s="3" t="s">
        <v>23606</v>
      </c>
      <c r="K2059" s="3" t="s">
        <v>23607</v>
      </c>
      <c r="L2059" s="3" t="s">
        <v>23608</v>
      </c>
      <c r="M2059">
        <v>-0.0001562500547152</v>
      </c>
      <c r="N2059">
        <v>-0.0049166666382613</v>
      </c>
      <c r="O2059">
        <v>-0.011822916547923</v>
      </c>
      <c r="P2059" s="3" t="s">
        <v>23609</v>
      </c>
      <c r="Q2059" s="3" t="s">
        <v>23610</v>
      </c>
      <c r="R2059">
        <v>68.625</v>
      </c>
      <c r="S2059" s="3" t="s">
        <v>23611</v>
      </c>
      <c r="T2059" s="3" t="s">
        <v>23612</v>
      </c>
      <c r="U2059" s="3" t="s">
        <v>23613</v>
      </c>
      <c r="V2059" s="3" t="s">
        <v>23614</v>
      </c>
      <c r="W2059" s="3" t="s">
        <v>23615</v>
      </c>
      <c r="X2059" s="3" t="s">
        <v>23616</v>
      </c>
      <c r="Y2059">
        <v>6</v>
      </c>
      <c r="Z2059">
        <v>7</v>
      </c>
      <c r="AA2059">
        <v>7</v>
      </c>
    </row>
    <row r="2060" spans="1:27">
      <c r="A2060">
        <v>2022</v>
      </c>
      <c r="B2060">
        <v>8</v>
      </c>
      <c r="C2060">
        <v>1</v>
      </c>
      <c r="D2060" s="1">
        <f t="shared" si="64"/>
        <v>44778</v>
      </c>
      <c r="E2060" s="1">
        <v>44682</v>
      </c>
      <c r="F2060">
        <f t="shared" si="65"/>
        <v>96</v>
      </c>
      <c r="G2060">
        <v>0</v>
      </c>
      <c r="H2060">
        <v>0</v>
      </c>
      <c r="I2060">
        <v>0</v>
      </c>
      <c r="J2060" s="3" t="s">
        <v>23617</v>
      </c>
      <c r="K2060" s="3" t="s">
        <v>23618</v>
      </c>
      <c r="L2060" s="3" t="s">
        <v>23619</v>
      </c>
      <c r="M2060" s="3" t="s">
        <v>23620</v>
      </c>
      <c r="N2060" s="3" t="s">
        <v>23621</v>
      </c>
      <c r="O2060" s="3" t="s">
        <v>23622</v>
      </c>
      <c r="P2060">
        <v>87.2375</v>
      </c>
      <c r="Q2060">
        <v>69</v>
      </c>
      <c r="R2060">
        <v>70.3625</v>
      </c>
      <c r="S2060" s="3" t="s">
        <v>23623</v>
      </c>
      <c r="T2060" s="3" t="s">
        <v>23624</v>
      </c>
      <c r="U2060" s="3" t="s">
        <v>23625</v>
      </c>
      <c r="V2060" s="3" t="s">
        <v>23626</v>
      </c>
      <c r="W2060" s="3" t="s">
        <v>23627</v>
      </c>
      <c r="X2060" s="3" t="s">
        <v>23628</v>
      </c>
      <c r="Y2060">
        <v>7</v>
      </c>
      <c r="Z2060">
        <v>8</v>
      </c>
      <c r="AA2060">
        <v>8</v>
      </c>
    </row>
    <row r="2061" spans="1:27">
      <c r="A2061">
        <v>2022</v>
      </c>
      <c r="B2061">
        <v>8</v>
      </c>
      <c r="C2061">
        <v>2</v>
      </c>
      <c r="D2061" s="1">
        <f t="shared" si="64"/>
        <v>44783</v>
      </c>
      <c r="E2061" s="1">
        <v>44682</v>
      </c>
      <c r="F2061">
        <f t="shared" si="65"/>
        <v>101</v>
      </c>
      <c r="G2061">
        <v>0</v>
      </c>
      <c r="H2061">
        <v>0</v>
      </c>
      <c r="I2061">
        <v>0</v>
      </c>
      <c r="J2061" s="3" t="s">
        <v>23629</v>
      </c>
      <c r="K2061" s="3" t="s">
        <v>23630</v>
      </c>
      <c r="L2061" s="3" t="s">
        <v>23631</v>
      </c>
      <c r="M2061" s="3" t="s">
        <v>23632</v>
      </c>
      <c r="N2061" s="3" t="s">
        <v>23633</v>
      </c>
      <c r="O2061" s="3" t="s">
        <v>23634</v>
      </c>
      <c r="P2061">
        <v>82.775</v>
      </c>
      <c r="Q2061">
        <v>59.525</v>
      </c>
      <c r="R2061">
        <v>57.025</v>
      </c>
      <c r="S2061" s="3" t="s">
        <v>23635</v>
      </c>
      <c r="T2061" s="3" t="s">
        <v>23636</v>
      </c>
      <c r="U2061" s="3" t="s">
        <v>23637</v>
      </c>
      <c r="V2061" s="3" t="s">
        <v>23638</v>
      </c>
      <c r="W2061" s="3" t="s">
        <v>23639</v>
      </c>
      <c r="X2061" s="3" t="s">
        <v>23640</v>
      </c>
      <c r="Y2061">
        <v>7</v>
      </c>
      <c r="Z2061">
        <v>8</v>
      </c>
      <c r="AA2061">
        <v>8</v>
      </c>
    </row>
    <row r="2062" spans="1:27">
      <c r="A2062">
        <v>2022</v>
      </c>
      <c r="B2062">
        <v>8</v>
      </c>
      <c r="C2062">
        <v>3</v>
      </c>
      <c r="D2062" s="1">
        <f t="shared" si="64"/>
        <v>44788</v>
      </c>
      <c r="E2062" s="1">
        <v>44682</v>
      </c>
      <c r="F2062">
        <f t="shared" si="65"/>
        <v>106</v>
      </c>
      <c r="G2062">
        <v>1</v>
      </c>
      <c r="H2062">
        <v>2</v>
      </c>
      <c r="I2062">
        <v>3</v>
      </c>
      <c r="J2062" s="3" t="s">
        <v>23641</v>
      </c>
      <c r="K2062" s="3" t="s">
        <v>23642</v>
      </c>
      <c r="L2062" s="3" t="s">
        <v>23643</v>
      </c>
      <c r="M2062" s="3" t="s">
        <v>23644</v>
      </c>
      <c r="N2062" s="3" t="s">
        <v>23645</v>
      </c>
      <c r="O2062" s="3" t="s">
        <v>23646</v>
      </c>
      <c r="P2062">
        <v>84.8</v>
      </c>
      <c r="Q2062">
        <v>55.325</v>
      </c>
      <c r="R2062">
        <v>53.1</v>
      </c>
      <c r="S2062" s="3" t="s">
        <v>23647</v>
      </c>
      <c r="T2062" s="3" t="s">
        <v>23648</v>
      </c>
      <c r="U2062" s="3" t="s">
        <v>23649</v>
      </c>
      <c r="V2062" s="3" t="s">
        <v>23650</v>
      </c>
      <c r="W2062" s="3" t="s">
        <v>23651</v>
      </c>
      <c r="X2062" s="3" t="s">
        <v>23652</v>
      </c>
      <c r="Y2062">
        <v>7</v>
      </c>
      <c r="Z2062">
        <v>8</v>
      </c>
      <c r="AA2062">
        <v>9</v>
      </c>
    </row>
    <row r="2063" spans="1:27">
      <c r="A2063">
        <v>2022</v>
      </c>
      <c r="B2063">
        <v>8</v>
      </c>
      <c r="C2063">
        <v>4</v>
      </c>
      <c r="D2063" s="1">
        <f t="shared" si="64"/>
        <v>44793</v>
      </c>
      <c r="E2063" s="1">
        <v>44682</v>
      </c>
      <c r="F2063">
        <f t="shared" si="65"/>
        <v>111</v>
      </c>
      <c r="G2063">
        <v>0</v>
      </c>
      <c r="H2063">
        <v>5</v>
      </c>
      <c r="I2063">
        <v>5</v>
      </c>
      <c r="J2063" s="3" t="s">
        <v>23653</v>
      </c>
      <c r="K2063" s="3" t="s">
        <v>7541</v>
      </c>
      <c r="L2063" s="3" t="s">
        <v>23654</v>
      </c>
      <c r="M2063" s="3" t="s">
        <v>23655</v>
      </c>
      <c r="N2063" s="3" t="s">
        <v>23656</v>
      </c>
      <c r="O2063">
        <v>-0.0046249998034909</v>
      </c>
      <c r="P2063">
        <v>89.025</v>
      </c>
      <c r="Q2063">
        <v>65.2875</v>
      </c>
      <c r="R2063">
        <v>64.45</v>
      </c>
      <c r="S2063" s="3" t="s">
        <v>23657</v>
      </c>
      <c r="T2063" s="3" t="s">
        <v>23658</v>
      </c>
      <c r="U2063" s="3" t="s">
        <v>23659</v>
      </c>
      <c r="V2063" s="3" t="s">
        <v>23660</v>
      </c>
      <c r="W2063" s="3" t="s">
        <v>23661</v>
      </c>
      <c r="X2063" s="3" t="s">
        <v>23662</v>
      </c>
      <c r="Y2063">
        <v>7</v>
      </c>
      <c r="Z2063">
        <v>8</v>
      </c>
      <c r="AA2063">
        <v>9</v>
      </c>
    </row>
    <row r="2064" spans="1:27">
      <c r="A2064">
        <v>2022</v>
      </c>
      <c r="B2064">
        <v>8</v>
      </c>
      <c r="C2064">
        <v>5</v>
      </c>
      <c r="D2064" s="1">
        <f t="shared" si="64"/>
        <v>44798</v>
      </c>
      <c r="E2064" s="1">
        <v>44682</v>
      </c>
      <c r="F2064">
        <f t="shared" si="65"/>
        <v>116</v>
      </c>
      <c r="G2064">
        <v>0</v>
      </c>
      <c r="H2064">
        <v>0</v>
      </c>
      <c r="I2064">
        <v>0</v>
      </c>
      <c r="J2064" s="3" t="s">
        <v>23663</v>
      </c>
      <c r="K2064" s="3" t="s">
        <v>23664</v>
      </c>
      <c r="L2064">
        <v>22.31623878479</v>
      </c>
      <c r="M2064">
        <v>-0.0107625000469852</v>
      </c>
      <c r="N2064">
        <v>-0.0190125003457069</v>
      </c>
      <c r="O2064">
        <v>-0.0248874999117106</v>
      </c>
      <c r="P2064">
        <v>86.1875</v>
      </c>
      <c r="Q2064">
        <v>71.95</v>
      </c>
      <c r="R2064">
        <v>66.3625</v>
      </c>
      <c r="S2064" s="3" t="s">
        <v>23665</v>
      </c>
      <c r="T2064" s="3" t="s">
        <v>23666</v>
      </c>
      <c r="U2064" s="3" t="s">
        <v>23667</v>
      </c>
      <c r="V2064" s="3" t="s">
        <v>23668</v>
      </c>
      <c r="W2064" s="3" t="s">
        <v>23669</v>
      </c>
      <c r="X2064" s="3" t="s">
        <v>23670</v>
      </c>
      <c r="Y2064">
        <v>6</v>
      </c>
      <c r="Z2064">
        <v>7</v>
      </c>
      <c r="AA2064">
        <v>9</v>
      </c>
    </row>
    <row r="2065" spans="1:27">
      <c r="A2065">
        <v>2022</v>
      </c>
      <c r="B2065">
        <v>8</v>
      </c>
      <c r="C2065">
        <v>6</v>
      </c>
      <c r="D2065" s="1">
        <f t="shared" si="64"/>
        <v>44803</v>
      </c>
      <c r="E2065" s="1">
        <v>44682</v>
      </c>
      <c r="F2065">
        <f t="shared" si="65"/>
        <v>121</v>
      </c>
      <c r="G2065">
        <v>0</v>
      </c>
      <c r="H2065">
        <v>0</v>
      </c>
      <c r="I2065">
        <v>0</v>
      </c>
      <c r="J2065" s="3" t="s">
        <v>23671</v>
      </c>
      <c r="K2065" s="3" t="s">
        <v>23672</v>
      </c>
      <c r="L2065" s="3" t="s">
        <v>23673</v>
      </c>
      <c r="M2065">
        <v>-0.028322916875671</v>
      </c>
      <c r="N2065">
        <v>-0.0280833328530813</v>
      </c>
      <c r="O2065">
        <v>-0.0202499997491638</v>
      </c>
      <c r="P2065">
        <v>87.78125</v>
      </c>
      <c r="Q2065" s="3" t="s">
        <v>23674</v>
      </c>
      <c r="R2065" s="3" t="s">
        <v>23675</v>
      </c>
      <c r="S2065" s="3" t="s">
        <v>23676</v>
      </c>
      <c r="T2065" s="3" t="s">
        <v>23677</v>
      </c>
      <c r="U2065" s="3" t="s">
        <v>23678</v>
      </c>
      <c r="V2065" s="3" t="s">
        <v>23679</v>
      </c>
      <c r="W2065" s="3" t="s">
        <v>23680</v>
      </c>
      <c r="X2065" s="3" t="s">
        <v>23681</v>
      </c>
      <c r="Y2065">
        <v>4</v>
      </c>
      <c r="Z2065">
        <v>5</v>
      </c>
      <c r="AA2065">
        <v>9</v>
      </c>
    </row>
    <row r="2066" spans="1:27">
      <c r="A2066">
        <v>2022</v>
      </c>
      <c r="B2066">
        <v>9</v>
      </c>
      <c r="C2066">
        <v>1</v>
      </c>
      <c r="D2066" s="1">
        <f t="shared" si="64"/>
        <v>44809</v>
      </c>
      <c r="E2066" s="1">
        <v>44682</v>
      </c>
      <c r="F2066">
        <f t="shared" si="65"/>
        <v>127</v>
      </c>
      <c r="G2066">
        <v>0</v>
      </c>
      <c r="H2066">
        <v>0</v>
      </c>
      <c r="I2066">
        <v>0</v>
      </c>
      <c r="J2066" s="3" t="s">
        <v>23682</v>
      </c>
      <c r="K2066" s="3" t="s">
        <v>23683</v>
      </c>
      <c r="L2066" s="3" t="s">
        <v>23684</v>
      </c>
      <c r="M2066">
        <v>-0.0427250005304813</v>
      </c>
      <c r="N2066">
        <v>-0.0786750013008714</v>
      </c>
      <c r="O2066">
        <v>-0.0758624992333353</v>
      </c>
      <c r="P2066">
        <v>91.525</v>
      </c>
      <c r="Q2066">
        <v>91.9625</v>
      </c>
      <c r="R2066">
        <v>80.075</v>
      </c>
      <c r="S2066" s="3" t="s">
        <v>23685</v>
      </c>
      <c r="T2066" s="3" t="s">
        <v>23686</v>
      </c>
      <c r="U2066" s="3" t="s">
        <v>23687</v>
      </c>
      <c r="V2066" s="3" t="s">
        <v>23688</v>
      </c>
      <c r="W2066" s="3" t="s">
        <v>23689</v>
      </c>
      <c r="X2066" s="3" t="s">
        <v>23690</v>
      </c>
      <c r="Y2066">
        <v>4</v>
      </c>
      <c r="Z2066">
        <v>5</v>
      </c>
      <c r="AA2066">
        <v>5</v>
      </c>
    </row>
    <row r="2067" spans="1:27">
      <c r="A2067">
        <v>2022</v>
      </c>
      <c r="B2067">
        <v>9</v>
      </c>
      <c r="C2067">
        <v>2</v>
      </c>
      <c r="D2067" s="1">
        <f t="shared" si="64"/>
        <v>44814</v>
      </c>
      <c r="E2067" s="1">
        <v>44682</v>
      </c>
      <c r="F2067">
        <f t="shared" si="65"/>
        <v>132</v>
      </c>
      <c r="G2067">
        <v>0</v>
      </c>
      <c r="H2067">
        <v>0</v>
      </c>
      <c r="I2067">
        <v>0</v>
      </c>
      <c r="J2067" s="3" t="s">
        <v>21283</v>
      </c>
      <c r="K2067" s="3" t="s">
        <v>23691</v>
      </c>
      <c r="L2067" s="3" t="s">
        <v>23692</v>
      </c>
      <c r="M2067">
        <v>-0.0074000009335577</v>
      </c>
      <c r="N2067" s="3" t="s">
        <v>23693</v>
      </c>
      <c r="O2067" s="3" t="s">
        <v>23694</v>
      </c>
      <c r="P2067">
        <v>79.15</v>
      </c>
      <c r="Q2067">
        <v>58.725</v>
      </c>
      <c r="R2067">
        <v>46.9875</v>
      </c>
      <c r="S2067" s="3" t="s">
        <v>23695</v>
      </c>
      <c r="T2067" s="3" t="s">
        <v>23696</v>
      </c>
      <c r="U2067" s="3" t="s">
        <v>23697</v>
      </c>
      <c r="V2067" s="3" t="s">
        <v>23698</v>
      </c>
      <c r="W2067" s="3" t="s">
        <v>23699</v>
      </c>
      <c r="X2067" s="3" t="s">
        <v>23700</v>
      </c>
      <c r="Y2067">
        <v>4</v>
      </c>
      <c r="Z2067">
        <v>5</v>
      </c>
      <c r="AA2067">
        <v>5</v>
      </c>
    </row>
    <row r="2068" spans="1:27">
      <c r="A2068">
        <v>2022</v>
      </c>
      <c r="B2068">
        <v>9</v>
      </c>
      <c r="C2068">
        <v>3</v>
      </c>
      <c r="D2068" s="1">
        <f t="shared" si="64"/>
        <v>44819</v>
      </c>
      <c r="E2068" s="1">
        <v>44682</v>
      </c>
      <c r="F2068">
        <f t="shared" si="65"/>
        <v>137</v>
      </c>
      <c r="G2068">
        <v>0</v>
      </c>
      <c r="H2068">
        <v>0</v>
      </c>
      <c r="I2068">
        <v>0</v>
      </c>
      <c r="J2068" s="3" t="s">
        <v>23701</v>
      </c>
      <c r="K2068" s="3" t="s">
        <v>23702</v>
      </c>
      <c r="L2068" s="3" t="s">
        <v>23703</v>
      </c>
      <c r="M2068">
        <v>-0.0149125003721565</v>
      </c>
      <c r="N2068">
        <v>-0.0665000011678785</v>
      </c>
      <c r="O2068">
        <v>-0.0859874993562698</v>
      </c>
      <c r="P2068">
        <v>91.4125</v>
      </c>
      <c r="Q2068">
        <v>89.2625</v>
      </c>
      <c r="R2068">
        <v>83.2375</v>
      </c>
      <c r="S2068" s="3" t="s">
        <v>23704</v>
      </c>
      <c r="T2068" s="3" t="s">
        <v>23705</v>
      </c>
      <c r="U2068" s="3" t="s">
        <v>23706</v>
      </c>
      <c r="V2068" s="3" t="s">
        <v>23707</v>
      </c>
      <c r="W2068" s="3" t="s">
        <v>23708</v>
      </c>
      <c r="X2068" s="3" t="s">
        <v>23709</v>
      </c>
      <c r="Y2068">
        <v>4</v>
      </c>
      <c r="Z2068">
        <v>4</v>
      </c>
      <c r="AA2068">
        <v>4</v>
      </c>
    </row>
    <row r="2069" spans="1:27">
      <c r="A2069">
        <v>2022</v>
      </c>
      <c r="B2069">
        <v>9</v>
      </c>
      <c r="C2069">
        <v>4</v>
      </c>
      <c r="D2069" s="1">
        <f t="shared" si="64"/>
        <v>44824</v>
      </c>
      <c r="E2069" s="1">
        <v>44682</v>
      </c>
      <c r="F2069">
        <f t="shared" si="65"/>
        <v>142</v>
      </c>
      <c r="G2069">
        <v>0</v>
      </c>
      <c r="H2069">
        <v>1</v>
      </c>
      <c r="I2069">
        <v>1</v>
      </c>
      <c r="J2069" s="3" t="s">
        <v>23710</v>
      </c>
      <c r="K2069" s="3" t="s">
        <v>23711</v>
      </c>
      <c r="L2069" s="3" t="s">
        <v>23712</v>
      </c>
      <c r="M2069">
        <v>-0.0332624993403442</v>
      </c>
      <c r="N2069" s="3" t="s">
        <v>23713</v>
      </c>
      <c r="O2069" s="3" t="s">
        <v>23714</v>
      </c>
      <c r="P2069">
        <v>84</v>
      </c>
      <c r="Q2069">
        <v>77.1125</v>
      </c>
      <c r="R2069">
        <v>50.4125</v>
      </c>
      <c r="S2069" s="3" t="s">
        <v>23715</v>
      </c>
      <c r="T2069" s="3" t="s">
        <v>23716</v>
      </c>
      <c r="U2069" s="3" t="s">
        <v>23717</v>
      </c>
      <c r="V2069" s="3" t="s">
        <v>23718</v>
      </c>
      <c r="W2069" s="3" t="s">
        <v>23719</v>
      </c>
      <c r="X2069" s="3" t="s">
        <v>23720</v>
      </c>
      <c r="Y2069">
        <v>8</v>
      </c>
      <c r="Z2069">
        <v>4</v>
      </c>
      <c r="AA2069">
        <v>3</v>
      </c>
    </row>
    <row r="2070" spans="1:27">
      <c r="A2070">
        <v>2022</v>
      </c>
      <c r="B2070">
        <v>9</v>
      </c>
      <c r="C2070">
        <v>5</v>
      </c>
      <c r="D2070" s="1">
        <f t="shared" si="64"/>
        <v>44829</v>
      </c>
      <c r="E2070" s="1">
        <v>44682</v>
      </c>
      <c r="F2070">
        <f t="shared" si="65"/>
        <v>147</v>
      </c>
      <c r="G2070">
        <v>0</v>
      </c>
      <c r="H2070">
        <v>0</v>
      </c>
      <c r="I2070">
        <v>0</v>
      </c>
      <c r="J2070" s="3" t="s">
        <v>23721</v>
      </c>
      <c r="K2070" s="3" t="s">
        <v>23722</v>
      </c>
      <c r="L2070" s="3" t="s">
        <v>23723</v>
      </c>
      <c r="M2070">
        <v>-0.0249250001739711</v>
      </c>
      <c r="N2070" s="3" t="s">
        <v>6650</v>
      </c>
      <c r="O2070" s="3" t="s">
        <v>23724</v>
      </c>
      <c r="P2070">
        <v>73.65</v>
      </c>
      <c r="Q2070">
        <v>73.95</v>
      </c>
      <c r="R2070">
        <v>43.3125</v>
      </c>
      <c r="S2070" s="3" t="s">
        <v>23725</v>
      </c>
      <c r="T2070" s="3" t="s">
        <v>23726</v>
      </c>
      <c r="U2070" s="3" t="s">
        <v>23727</v>
      </c>
      <c r="V2070" s="3" t="s">
        <v>23728</v>
      </c>
      <c r="W2070" s="3" t="s">
        <v>23729</v>
      </c>
      <c r="X2070" s="3" t="s">
        <v>23730</v>
      </c>
      <c r="Y2070">
        <v>3</v>
      </c>
      <c r="Z2070">
        <v>4</v>
      </c>
      <c r="AA2070">
        <v>6</v>
      </c>
    </row>
    <row r="2071" spans="1:27">
      <c r="A2071">
        <v>2022</v>
      </c>
      <c r="B2071">
        <v>9</v>
      </c>
      <c r="C2071">
        <v>6</v>
      </c>
      <c r="D2071" s="1">
        <f t="shared" si="64"/>
        <v>44834</v>
      </c>
      <c r="E2071" s="1">
        <v>44682</v>
      </c>
      <c r="F2071">
        <f t="shared" si="65"/>
        <v>152</v>
      </c>
      <c r="G2071">
        <v>0</v>
      </c>
      <c r="H2071">
        <v>0</v>
      </c>
      <c r="I2071">
        <v>0</v>
      </c>
      <c r="J2071" s="3" t="s">
        <v>23731</v>
      </c>
      <c r="K2071" s="3" t="s">
        <v>23732</v>
      </c>
      <c r="L2071" s="3" t="s">
        <v>23733</v>
      </c>
      <c r="M2071">
        <v>-0.0168250003829598</v>
      </c>
      <c r="N2071" s="3" t="s">
        <v>23734</v>
      </c>
      <c r="O2071" s="3" t="s">
        <v>23735</v>
      </c>
      <c r="P2071">
        <v>84.625</v>
      </c>
      <c r="Q2071">
        <v>77.7375</v>
      </c>
      <c r="R2071">
        <v>71.6125</v>
      </c>
      <c r="S2071" s="3" t="s">
        <v>23736</v>
      </c>
      <c r="T2071" s="3" t="s">
        <v>23737</v>
      </c>
      <c r="U2071" s="3" t="s">
        <v>23738</v>
      </c>
      <c r="V2071" s="3" t="s">
        <v>23739</v>
      </c>
      <c r="W2071" s="3" t="s">
        <v>23740</v>
      </c>
      <c r="X2071" s="3" t="s">
        <v>23741</v>
      </c>
      <c r="Y2071">
        <v>4</v>
      </c>
      <c r="Z2071">
        <v>5</v>
      </c>
      <c r="AA2071">
        <v>8</v>
      </c>
    </row>
    <row r="2072" spans="1:27">
      <c r="A2072">
        <v>2022</v>
      </c>
      <c r="B2072">
        <v>10</v>
      </c>
      <c r="C2072">
        <v>1</v>
      </c>
      <c r="D2072" s="1">
        <f t="shared" si="64"/>
        <v>44839</v>
      </c>
      <c r="E2072" s="1">
        <v>44682</v>
      </c>
      <c r="F2072">
        <f t="shared" si="65"/>
        <v>157</v>
      </c>
      <c r="G2072">
        <v>0</v>
      </c>
      <c r="H2072">
        <v>0</v>
      </c>
      <c r="I2072">
        <v>0</v>
      </c>
      <c r="J2072" s="3" t="s">
        <v>23742</v>
      </c>
      <c r="K2072" s="3" t="s">
        <v>23743</v>
      </c>
      <c r="L2072" s="3" t="s">
        <v>23744</v>
      </c>
      <c r="M2072">
        <v>-0.0066624996252358</v>
      </c>
      <c r="N2072">
        <v>-0.0046624995302408</v>
      </c>
      <c r="O2072" s="3" t="s">
        <v>23745</v>
      </c>
      <c r="P2072">
        <v>86.4</v>
      </c>
      <c r="Q2072">
        <v>73.5</v>
      </c>
      <c r="R2072">
        <v>70.3625</v>
      </c>
      <c r="S2072" s="3" t="s">
        <v>23746</v>
      </c>
      <c r="T2072" s="3" t="s">
        <v>23747</v>
      </c>
      <c r="U2072" s="3" t="s">
        <v>23748</v>
      </c>
      <c r="V2072" s="3" t="s">
        <v>23749</v>
      </c>
      <c r="W2072" s="3" t="s">
        <v>23750</v>
      </c>
      <c r="X2072" s="3" t="s">
        <v>23751</v>
      </c>
      <c r="Y2072">
        <v>5</v>
      </c>
      <c r="Z2072">
        <v>6</v>
      </c>
      <c r="AA2072">
        <v>10</v>
      </c>
    </row>
    <row r="2073" spans="1:27">
      <c r="A2073">
        <v>2022</v>
      </c>
      <c r="B2073">
        <v>10</v>
      </c>
      <c r="C2073">
        <v>2</v>
      </c>
      <c r="D2073" s="1">
        <f t="shared" si="64"/>
        <v>44844</v>
      </c>
      <c r="E2073" s="1">
        <v>44682</v>
      </c>
      <c r="F2073">
        <f t="shared" si="65"/>
        <v>162</v>
      </c>
      <c r="G2073">
        <v>0</v>
      </c>
      <c r="H2073">
        <v>0</v>
      </c>
      <c r="I2073">
        <v>0</v>
      </c>
      <c r="J2073" s="3" t="s">
        <v>23752</v>
      </c>
      <c r="K2073" s="3" t="s">
        <v>23753</v>
      </c>
      <c r="L2073" s="3" t="s">
        <v>23754</v>
      </c>
      <c r="M2073">
        <v>-0.0339875015080906</v>
      </c>
      <c r="N2073">
        <v>-0.0065250003710389</v>
      </c>
      <c r="O2073" s="3" t="s">
        <v>23755</v>
      </c>
      <c r="P2073">
        <v>74.3875</v>
      </c>
      <c r="Q2073">
        <v>78.525</v>
      </c>
      <c r="R2073">
        <v>67.325</v>
      </c>
      <c r="S2073" s="3" t="s">
        <v>23756</v>
      </c>
      <c r="T2073" s="3" t="s">
        <v>23757</v>
      </c>
      <c r="U2073" s="3" t="s">
        <v>23758</v>
      </c>
      <c r="V2073" s="3" t="s">
        <v>23759</v>
      </c>
      <c r="W2073" s="3" t="s">
        <v>23760</v>
      </c>
      <c r="X2073" s="3" t="s">
        <v>23761</v>
      </c>
      <c r="Y2073">
        <v>6</v>
      </c>
      <c r="Z2073">
        <v>7</v>
      </c>
      <c r="AA2073">
        <v>9</v>
      </c>
    </row>
    <row r="2074" spans="1:27">
      <c r="A2074">
        <v>2022</v>
      </c>
      <c r="B2074">
        <v>10</v>
      </c>
      <c r="C2074">
        <v>3</v>
      </c>
      <c r="D2074" s="1">
        <f t="shared" si="64"/>
        <v>44849</v>
      </c>
      <c r="E2074" s="1">
        <v>44682</v>
      </c>
      <c r="F2074">
        <f t="shared" si="65"/>
        <v>167</v>
      </c>
      <c r="G2074">
        <v>0</v>
      </c>
      <c r="H2074">
        <v>0</v>
      </c>
      <c r="I2074">
        <v>0</v>
      </c>
      <c r="J2074" s="3" t="s">
        <v>23762</v>
      </c>
      <c r="K2074" s="3" t="s">
        <v>23763</v>
      </c>
      <c r="L2074" s="3" t="s">
        <v>23764</v>
      </c>
      <c r="M2074">
        <v>-0.0098624999518506</v>
      </c>
      <c r="N2074" s="3" t="s">
        <v>23765</v>
      </c>
      <c r="O2074" s="3" t="s">
        <v>23766</v>
      </c>
      <c r="P2074">
        <v>76.0125</v>
      </c>
      <c r="Q2074">
        <v>80.025</v>
      </c>
      <c r="R2074">
        <v>39.75</v>
      </c>
      <c r="S2074" s="3" t="s">
        <v>23767</v>
      </c>
      <c r="T2074" s="3" t="s">
        <v>23768</v>
      </c>
      <c r="U2074" s="3" t="s">
        <v>23769</v>
      </c>
      <c r="V2074" s="3" t="s">
        <v>23770</v>
      </c>
      <c r="W2074" s="3" t="s">
        <v>23771</v>
      </c>
      <c r="X2074" s="3" t="s">
        <v>23772</v>
      </c>
      <c r="Y2074">
        <v>2</v>
      </c>
      <c r="Z2074">
        <v>3</v>
      </c>
      <c r="AA2074">
        <v>4</v>
      </c>
    </row>
    <row r="2075" spans="1:27">
      <c r="A2075">
        <v>2022</v>
      </c>
      <c r="B2075">
        <v>10</v>
      </c>
      <c r="C2075">
        <v>4</v>
      </c>
      <c r="D2075" s="1">
        <f t="shared" si="64"/>
        <v>44854</v>
      </c>
      <c r="E2075" s="1">
        <v>44682</v>
      </c>
      <c r="F2075">
        <f t="shared" si="65"/>
        <v>172</v>
      </c>
      <c r="G2075">
        <v>0</v>
      </c>
      <c r="H2075">
        <v>0</v>
      </c>
      <c r="I2075">
        <v>0</v>
      </c>
      <c r="J2075" s="3" t="s">
        <v>23773</v>
      </c>
      <c r="K2075" s="3" t="s">
        <v>23774</v>
      </c>
      <c r="L2075" s="3" t="s">
        <v>23775</v>
      </c>
      <c r="M2075">
        <v>-0.0158125004498288</v>
      </c>
      <c r="N2075" s="3" t="s">
        <v>23776</v>
      </c>
      <c r="O2075" s="3" t="s">
        <v>23777</v>
      </c>
      <c r="P2075">
        <v>69.0875</v>
      </c>
      <c r="Q2075">
        <v>73.1375</v>
      </c>
      <c r="R2075">
        <v>28.9625</v>
      </c>
      <c r="S2075" s="3" t="s">
        <v>23778</v>
      </c>
      <c r="T2075" s="3" t="s">
        <v>23779</v>
      </c>
      <c r="U2075" s="3" t="s">
        <v>23780</v>
      </c>
      <c r="V2075" s="3" t="s">
        <v>23781</v>
      </c>
      <c r="W2075" s="3" t="s">
        <v>23782</v>
      </c>
      <c r="X2075" s="3" t="s">
        <v>23783</v>
      </c>
      <c r="Y2075">
        <v>2</v>
      </c>
      <c r="Z2075">
        <v>3</v>
      </c>
      <c r="AA2075">
        <v>3</v>
      </c>
    </row>
    <row r="2076" spans="1:27">
      <c r="A2076">
        <v>2022</v>
      </c>
      <c r="B2076">
        <v>10</v>
      </c>
      <c r="C2076">
        <v>5</v>
      </c>
      <c r="D2076" s="1">
        <f t="shared" si="64"/>
        <v>44859</v>
      </c>
      <c r="E2076" s="1">
        <v>44682</v>
      </c>
      <c r="F2076">
        <f t="shared" si="65"/>
        <v>177</v>
      </c>
      <c r="G2076">
        <v>0</v>
      </c>
      <c r="H2076">
        <v>0</v>
      </c>
      <c r="I2076">
        <v>0</v>
      </c>
      <c r="J2076" s="3" t="s">
        <v>23784</v>
      </c>
      <c r="K2076" s="3" t="s">
        <v>23785</v>
      </c>
      <c r="L2076" s="3" t="s">
        <v>23786</v>
      </c>
      <c r="M2076">
        <v>-0.0075500002596527</v>
      </c>
      <c r="N2076" s="3" t="s">
        <v>23787</v>
      </c>
      <c r="O2076" s="3" t="s">
        <v>23788</v>
      </c>
      <c r="P2076">
        <v>69.6625</v>
      </c>
      <c r="Q2076">
        <v>65.8375</v>
      </c>
      <c r="R2076">
        <v>33.15</v>
      </c>
      <c r="S2076" s="3" t="s">
        <v>23789</v>
      </c>
      <c r="T2076" s="3" t="s">
        <v>23790</v>
      </c>
      <c r="U2076">
        <v>6.879577678409</v>
      </c>
      <c r="V2076" s="3" t="s">
        <v>23791</v>
      </c>
      <c r="W2076" s="3" t="s">
        <v>23792</v>
      </c>
      <c r="X2076" s="3" t="s">
        <v>23793</v>
      </c>
      <c r="Y2076">
        <v>2</v>
      </c>
      <c r="Z2076">
        <v>3</v>
      </c>
      <c r="AA2076">
        <v>5</v>
      </c>
    </row>
    <row r="2077" spans="1:27">
      <c r="A2077">
        <v>2022</v>
      </c>
      <c r="B2077">
        <v>10</v>
      </c>
      <c r="C2077">
        <v>6</v>
      </c>
      <c r="D2077" s="1">
        <f t="shared" si="64"/>
        <v>44864</v>
      </c>
      <c r="E2077" s="1">
        <v>44682</v>
      </c>
      <c r="F2077">
        <f t="shared" si="65"/>
        <v>182</v>
      </c>
      <c r="G2077">
        <v>0</v>
      </c>
      <c r="H2077">
        <v>0</v>
      </c>
      <c r="I2077">
        <v>0</v>
      </c>
      <c r="J2077" s="3" t="s">
        <v>23794</v>
      </c>
      <c r="K2077" s="3" t="s">
        <v>23795</v>
      </c>
      <c r="L2077" s="3" t="s">
        <v>23796</v>
      </c>
      <c r="M2077">
        <v>-0.0420520943589509</v>
      </c>
      <c r="N2077">
        <v>-0.0198541670882454</v>
      </c>
      <c r="O2077">
        <v>-0.0073750099788109</v>
      </c>
      <c r="P2077" s="3" t="s">
        <v>23797</v>
      </c>
      <c r="Q2077" s="3" t="s">
        <v>23798</v>
      </c>
      <c r="R2077">
        <v>59.4375</v>
      </c>
      <c r="S2077" s="3" t="s">
        <v>23799</v>
      </c>
      <c r="T2077" s="3" t="s">
        <v>23800</v>
      </c>
      <c r="U2077" s="3" t="s">
        <v>23801</v>
      </c>
      <c r="V2077" s="3" t="s">
        <v>23802</v>
      </c>
      <c r="W2077" s="3" t="s">
        <v>23803</v>
      </c>
      <c r="X2077" s="3" t="s">
        <v>23804</v>
      </c>
      <c r="Y2077">
        <v>3</v>
      </c>
      <c r="Z2077">
        <v>3</v>
      </c>
      <c r="AA2077">
        <v>4</v>
      </c>
    </row>
    <row r="2078" spans="1:27">
      <c r="A2078">
        <v>2022</v>
      </c>
      <c r="B2078">
        <v>11</v>
      </c>
      <c r="C2078">
        <v>1</v>
      </c>
      <c r="D2078" s="1">
        <f t="shared" si="64"/>
        <v>44870</v>
      </c>
      <c r="E2078" s="1">
        <v>44682</v>
      </c>
      <c r="F2078">
        <f t="shared" si="65"/>
        <v>188</v>
      </c>
      <c r="G2078">
        <v>0</v>
      </c>
      <c r="H2078">
        <v>0</v>
      </c>
      <c r="I2078">
        <v>0</v>
      </c>
      <c r="J2078" s="3" t="s">
        <v>23805</v>
      </c>
      <c r="K2078" s="3" t="s">
        <v>23806</v>
      </c>
      <c r="L2078" s="3" t="s">
        <v>23807</v>
      </c>
      <c r="M2078">
        <v>-0.0217750489828177</v>
      </c>
      <c r="N2078" s="3" t="s">
        <v>23808</v>
      </c>
      <c r="O2078" s="3" t="s">
        <v>23809</v>
      </c>
      <c r="P2078">
        <v>73.1875</v>
      </c>
      <c r="Q2078">
        <v>74.625</v>
      </c>
      <c r="R2078">
        <v>36.25</v>
      </c>
      <c r="S2078" s="3" t="s">
        <v>23810</v>
      </c>
      <c r="T2078" s="3" t="s">
        <v>23811</v>
      </c>
      <c r="U2078" s="3" t="s">
        <v>23812</v>
      </c>
      <c r="V2078" s="3" t="s">
        <v>23813</v>
      </c>
      <c r="W2078" s="3" t="s">
        <v>23814</v>
      </c>
      <c r="X2078" s="3" t="s">
        <v>23815</v>
      </c>
      <c r="Y2078">
        <v>2</v>
      </c>
      <c r="Z2078">
        <v>2</v>
      </c>
      <c r="AA2078">
        <v>5</v>
      </c>
    </row>
    <row r="2079" spans="1:27">
      <c r="A2079">
        <v>2022</v>
      </c>
      <c r="B2079">
        <v>11</v>
      </c>
      <c r="C2079">
        <v>2</v>
      </c>
      <c r="D2079" s="1">
        <f t="shared" si="64"/>
        <v>44875</v>
      </c>
      <c r="E2079" s="1">
        <v>44682</v>
      </c>
      <c r="F2079">
        <f t="shared" si="65"/>
        <v>193</v>
      </c>
      <c r="G2079">
        <v>0</v>
      </c>
      <c r="H2079">
        <v>0</v>
      </c>
      <c r="I2079">
        <v>0</v>
      </c>
      <c r="J2079" s="3" t="s">
        <v>23816</v>
      </c>
      <c r="K2079" s="3" t="s">
        <v>23817</v>
      </c>
      <c r="L2079" s="3" t="s">
        <v>23818</v>
      </c>
      <c r="M2079">
        <v>-0.0103125119116157</v>
      </c>
      <c r="N2079" s="3" t="s">
        <v>23819</v>
      </c>
      <c r="O2079" s="3" t="s">
        <v>23820</v>
      </c>
      <c r="P2079">
        <v>77.375</v>
      </c>
      <c r="Q2079">
        <v>70.1875</v>
      </c>
      <c r="R2079">
        <v>51.6375</v>
      </c>
      <c r="S2079">
        <v>4.650066831212</v>
      </c>
      <c r="T2079" s="3" t="s">
        <v>23821</v>
      </c>
      <c r="U2079" s="3" t="s">
        <v>23822</v>
      </c>
      <c r="V2079" s="3" t="s">
        <v>23823</v>
      </c>
      <c r="W2079" s="3" t="s">
        <v>23824</v>
      </c>
      <c r="X2079" s="3" t="s">
        <v>23825</v>
      </c>
      <c r="Y2079">
        <v>5</v>
      </c>
      <c r="Z2079">
        <v>5</v>
      </c>
      <c r="AA2079">
        <v>8</v>
      </c>
    </row>
    <row r="2080" spans="1:27">
      <c r="A2080">
        <v>2022</v>
      </c>
      <c r="B2080">
        <v>11</v>
      </c>
      <c r="C2080">
        <v>3</v>
      </c>
      <c r="D2080" s="1">
        <f t="shared" si="64"/>
        <v>44880</v>
      </c>
      <c r="E2080" s="1">
        <v>44682</v>
      </c>
      <c r="F2080">
        <f t="shared" si="65"/>
        <v>198</v>
      </c>
      <c r="G2080">
        <v>0</v>
      </c>
      <c r="H2080">
        <v>0</v>
      </c>
      <c r="I2080">
        <v>0</v>
      </c>
      <c r="J2080" s="3" t="s">
        <v>23826</v>
      </c>
      <c r="K2080" s="3" t="s">
        <v>23827</v>
      </c>
      <c r="L2080" s="3" t="s">
        <v>23828</v>
      </c>
      <c r="M2080">
        <v>-0.0149374998523854</v>
      </c>
      <c r="N2080" s="3" t="s">
        <v>23829</v>
      </c>
      <c r="O2080" s="3" t="s">
        <v>23830</v>
      </c>
      <c r="P2080">
        <v>86.375</v>
      </c>
      <c r="Q2080">
        <v>80.95</v>
      </c>
      <c r="R2080">
        <v>71.025</v>
      </c>
      <c r="S2080" s="3" t="s">
        <v>23831</v>
      </c>
      <c r="T2080" s="3" t="s">
        <v>23832</v>
      </c>
      <c r="U2080" s="3" t="s">
        <v>23833</v>
      </c>
      <c r="V2080" s="3" t="s">
        <v>23834</v>
      </c>
      <c r="W2080" s="3" t="s">
        <v>23835</v>
      </c>
      <c r="X2080" s="3" t="s">
        <v>23836</v>
      </c>
      <c r="Y2080">
        <v>11</v>
      </c>
      <c r="Z2080">
        <v>11</v>
      </c>
      <c r="AA2080">
        <v>10</v>
      </c>
    </row>
    <row r="2081" spans="1:27">
      <c r="A2081">
        <v>2022</v>
      </c>
      <c r="B2081">
        <v>11</v>
      </c>
      <c r="C2081">
        <v>4</v>
      </c>
      <c r="D2081" s="1">
        <f t="shared" si="64"/>
        <v>44885</v>
      </c>
      <c r="E2081" s="1">
        <v>44682</v>
      </c>
      <c r="F2081">
        <f t="shared" si="65"/>
        <v>203</v>
      </c>
      <c r="G2081">
        <v>0</v>
      </c>
      <c r="H2081">
        <v>0</v>
      </c>
      <c r="I2081">
        <v>0</v>
      </c>
      <c r="J2081" s="3" t="s">
        <v>23837</v>
      </c>
      <c r="K2081" s="3" t="s">
        <v>23838</v>
      </c>
      <c r="L2081" s="3" t="s">
        <v>23839</v>
      </c>
      <c r="M2081">
        <v>-0.0170374997425824</v>
      </c>
      <c r="N2081">
        <v>-0.0117250124458224</v>
      </c>
      <c r="O2081">
        <v>-0.0136500242166221</v>
      </c>
      <c r="P2081">
        <v>90.375</v>
      </c>
      <c r="Q2081">
        <v>87.875</v>
      </c>
      <c r="R2081">
        <v>78.3375</v>
      </c>
      <c r="S2081" s="3" t="s">
        <v>23840</v>
      </c>
      <c r="T2081" s="3" t="s">
        <v>23841</v>
      </c>
      <c r="U2081" s="3" t="s">
        <v>23842</v>
      </c>
      <c r="V2081" s="3" t="s">
        <v>23843</v>
      </c>
      <c r="W2081" s="3" t="s">
        <v>23844</v>
      </c>
      <c r="X2081" s="3" t="s">
        <v>23845</v>
      </c>
      <c r="Y2081">
        <v>3</v>
      </c>
      <c r="Z2081">
        <v>4</v>
      </c>
      <c r="AA2081">
        <v>8</v>
      </c>
    </row>
    <row r="2082" spans="1:27">
      <c r="A2082">
        <v>2022</v>
      </c>
      <c r="B2082">
        <v>11</v>
      </c>
      <c r="C2082">
        <v>5</v>
      </c>
      <c r="D2082" s="1">
        <f t="shared" si="64"/>
        <v>44890</v>
      </c>
      <c r="E2082" s="1">
        <v>44682</v>
      </c>
      <c r="F2082">
        <f t="shared" si="65"/>
        <v>208</v>
      </c>
      <c r="G2082">
        <v>0</v>
      </c>
      <c r="H2082">
        <v>0</v>
      </c>
      <c r="I2082">
        <v>0</v>
      </c>
      <c r="J2082" s="3" t="s">
        <v>23846</v>
      </c>
      <c r="K2082" s="3" t="s">
        <v>23847</v>
      </c>
      <c r="L2082" s="3" t="s">
        <v>23848</v>
      </c>
      <c r="M2082">
        <v>-0.0164125003735535</v>
      </c>
      <c r="N2082">
        <v>-0.0007625007536262</v>
      </c>
      <c r="O2082" s="3" t="s">
        <v>23849</v>
      </c>
      <c r="P2082">
        <v>81.675</v>
      </c>
      <c r="Q2082">
        <v>76.175</v>
      </c>
      <c r="R2082">
        <v>64.95</v>
      </c>
      <c r="S2082" s="3" t="s">
        <v>23850</v>
      </c>
      <c r="T2082" s="3" t="s">
        <v>23851</v>
      </c>
      <c r="U2082" s="3" t="s">
        <v>23852</v>
      </c>
      <c r="V2082" s="3" t="s">
        <v>23853</v>
      </c>
      <c r="W2082" s="3" t="s">
        <v>23854</v>
      </c>
      <c r="X2082" s="3" t="s">
        <v>23855</v>
      </c>
      <c r="Y2082">
        <v>4</v>
      </c>
      <c r="Z2082">
        <v>7</v>
      </c>
      <c r="AA2082">
        <v>9</v>
      </c>
    </row>
    <row r="2083" spans="1:27">
      <c r="A2083">
        <v>2022</v>
      </c>
      <c r="B2083">
        <v>11</v>
      </c>
      <c r="C2083">
        <v>6</v>
      </c>
      <c r="D2083" s="1">
        <f t="shared" si="64"/>
        <v>44895</v>
      </c>
      <c r="E2083" s="1">
        <v>44682</v>
      </c>
      <c r="F2083">
        <f t="shared" si="65"/>
        <v>213</v>
      </c>
      <c r="G2083">
        <v>0</v>
      </c>
      <c r="H2083">
        <v>0</v>
      </c>
      <c r="I2083">
        <v>0</v>
      </c>
      <c r="J2083" s="3" t="s">
        <v>23856</v>
      </c>
      <c r="K2083" s="3" t="s">
        <v>23857</v>
      </c>
      <c r="L2083" s="3" t="s">
        <v>23858</v>
      </c>
      <c r="M2083">
        <v>-0.0352374995592982</v>
      </c>
      <c r="N2083">
        <v>-0.0390624994877726</v>
      </c>
      <c r="O2083">
        <v>-0.0400625247042626</v>
      </c>
      <c r="P2083">
        <v>87.125</v>
      </c>
      <c r="Q2083">
        <v>86.425</v>
      </c>
      <c r="R2083">
        <v>78.175</v>
      </c>
      <c r="S2083" s="3" t="s">
        <v>23859</v>
      </c>
      <c r="T2083" s="3" t="s">
        <v>23860</v>
      </c>
      <c r="U2083">
        <v>6.917801821988</v>
      </c>
      <c r="V2083" s="3" t="s">
        <v>23861</v>
      </c>
      <c r="W2083" s="3" t="s">
        <v>23862</v>
      </c>
      <c r="X2083" s="3" t="s">
        <v>23863</v>
      </c>
      <c r="Y2083">
        <v>6</v>
      </c>
      <c r="Z2083">
        <v>5</v>
      </c>
      <c r="AA2083">
        <v>6</v>
      </c>
    </row>
    <row r="2084" spans="1:27">
      <c r="A2084">
        <v>2022</v>
      </c>
      <c r="B2084">
        <v>12</v>
      </c>
      <c r="C2084">
        <v>1</v>
      </c>
      <c r="D2084" s="1">
        <f t="shared" si="64"/>
        <v>44900</v>
      </c>
      <c r="E2084" s="1">
        <v>44682</v>
      </c>
      <c r="F2084">
        <f t="shared" si="65"/>
        <v>218</v>
      </c>
      <c r="G2084">
        <v>0</v>
      </c>
      <c r="H2084">
        <v>0</v>
      </c>
      <c r="I2084">
        <v>0</v>
      </c>
      <c r="J2084" s="3" t="s">
        <v>23864</v>
      </c>
      <c r="K2084" s="3" t="s">
        <v>23865</v>
      </c>
      <c r="L2084">
        <v>-0.272515924274921</v>
      </c>
      <c r="M2084">
        <v>-0.0268375000567175</v>
      </c>
      <c r="N2084">
        <v>-0.0087250005220994</v>
      </c>
      <c r="O2084">
        <v>-0.0045375006913673</v>
      </c>
      <c r="P2084">
        <v>85.125</v>
      </c>
      <c r="Q2084">
        <v>88.325</v>
      </c>
      <c r="R2084">
        <v>79.35</v>
      </c>
      <c r="S2084" s="3" t="s">
        <v>23866</v>
      </c>
      <c r="T2084" s="3" t="s">
        <v>23867</v>
      </c>
      <c r="U2084" s="3" t="s">
        <v>23868</v>
      </c>
      <c r="V2084" s="3" t="s">
        <v>23869</v>
      </c>
      <c r="W2084" s="3" t="s">
        <v>23870</v>
      </c>
      <c r="X2084" s="3" t="s">
        <v>23871</v>
      </c>
      <c r="Y2084">
        <v>4</v>
      </c>
      <c r="Z2084">
        <v>3</v>
      </c>
      <c r="AA2084">
        <v>6</v>
      </c>
    </row>
    <row r="2085" spans="1:27">
      <c r="A2085">
        <v>2022</v>
      </c>
      <c r="B2085">
        <v>12</v>
      </c>
      <c r="C2085">
        <v>2</v>
      </c>
      <c r="D2085" s="1">
        <f t="shared" si="64"/>
        <v>44905</v>
      </c>
      <c r="E2085" s="1">
        <v>44682</v>
      </c>
      <c r="F2085">
        <f t="shared" si="65"/>
        <v>223</v>
      </c>
      <c r="G2085">
        <v>0</v>
      </c>
      <c r="H2085">
        <v>0</v>
      </c>
      <c r="I2085">
        <v>0</v>
      </c>
      <c r="J2085" s="3" t="s">
        <v>23872</v>
      </c>
      <c r="K2085" s="3" t="s">
        <v>23873</v>
      </c>
      <c r="L2085" s="3" t="s">
        <v>23874</v>
      </c>
      <c r="M2085">
        <v>-0.0073625001998152</v>
      </c>
      <c r="N2085" s="3" t="s">
        <v>23875</v>
      </c>
      <c r="O2085" s="3" t="s">
        <v>23876</v>
      </c>
      <c r="P2085">
        <v>82.0375</v>
      </c>
      <c r="Q2085">
        <v>80.175</v>
      </c>
      <c r="R2085">
        <v>71.4375</v>
      </c>
      <c r="S2085" s="3" t="s">
        <v>23877</v>
      </c>
      <c r="T2085" s="3" t="s">
        <v>23878</v>
      </c>
      <c r="U2085" s="3" t="s">
        <v>23879</v>
      </c>
      <c r="V2085" s="3" t="s">
        <v>23880</v>
      </c>
      <c r="W2085" s="3" t="s">
        <v>23881</v>
      </c>
      <c r="X2085" s="3" t="s">
        <v>23882</v>
      </c>
      <c r="Y2085">
        <v>5</v>
      </c>
      <c r="Z2085">
        <v>6</v>
      </c>
      <c r="AA2085">
        <v>6</v>
      </c>
    </row>
    <row r="2086" spans="1:27">
      <c r="A2086">
        <v>2022</v>
      </c>
      <c r="B2086">
        <v>12</v>
      </c>
      <c r="C2086">
        <v>3</v>
      </c>
      <c r="D2086" s="1">
        <f t="shared" si="64"/>
        <v>44910</v>
      </c>
      <c r="E2086" s="1">
        <v>44682</v>
      </c>
      <c r="F2086">
        <f t="shared" si="65"/>
        <v>228</v>
      </c>
      <c r="G2086">
        <v>0</v>
      </c>
      <c r="H2086">
        <v>0</v>
      </c>
      <c r="I2086">
        <v>0</v>
      </c>
      <c r="J2086" s="3" t="s">
        <v>23883</v>
      </c>
      <c r="K2086" s="3" t="s">
        <v>23884</v>
      </c>
      <c r="L2086">
        <v>-0.926264999229465</v>
      </c>
      <c r="M2086" s="3" t="s">
        <v>23885</v>
      </c>
      <c r="N2086" s="3" t="s">
        <v>23886</v>
      </c>
      <c r="O2086" s="3" t="s">
        <v>23887</v>
      </c>
      <c r="P2086">
        <v>60.3625</v>
      </c>
      <c r="Q2086">
        <v>55.275</v>
      </c>
      <c r="R2086">
        <v>26.3625</v>
      </c>
      <c r="S2086" s="3" t="s">
        <v>23888</v>
      </c>
      <c r="T2086" s="3" t="s">
        <v>23889</v>
      </c>
      <c r="U2086" s="3" t="s">
        <v>23890</v>
      </c>
      <c r="V2086" s="3" t="s">
        <v>23891</v>
      </c>
      <c r="W2086" s="3" t="s">
        <v>23892</v>
      </c>
      <c r="X2086" s="3" t="s">
        <v>23893</v>
      </c>
      <c r="Y2086">
        <v>8</v>
      </c>
      <c r="Z2086">
        <v>8</v>
      </c>
      <c r="AA2086">
        <v>9</v>
      </c>
    </row>
    <row r="2087" spans="1:27">
      <c r="A2087">
        <v>2022</v>
      </c>
      <c r="B2087">
        <v>12</v>
      </c>
      <c r="C2087">
        <v>4</v>
      </c>
      <c r="D2087" s="1">
        <f t="shared" si="64"/>
        <v>44915</v>
      </c>
      <c r="E2087" s="1">
        <v>44682</v>
      </c>
      <c r="F2087">
        <f t="shared" si="65"/>
        <v>233</v>
      </c>
      <c r="G2087">
        <v>0</v>
      </c>
      <c r="H2087">
        <v>0</v>
      </c>
      <c r="I2087">
        <v>0</v>
      </c>
      <c r="J2087" s="3" t="s">
        <v>23894</v>
      </c>
      <c r="K2087">
        <v>-0.55375983864069</v>
      </c>
      <c r="L2087">
        <v>-3.83501580925658</v>
      </c>
      <c r="M2087" s="3" t="s">
        <v>23895</v>
      </c>
      <c r="N2087" s="3" t="s">
        <v>23896</v>
      </c>
      <c r="O2087" s="3" t="s">
        <v>23897</v>
      </c>
      <c r="P2087">
        <v>61.4375</v>
      </c>
      <c r="Q2087">
        <v>56.8625</v>
      </c>
      <c r="R2087">
        <v>41.475</v>
      </c>
      <c r="S2087" s="3" t="s">
        <v>23898</v>
      </c>
      <c r="T2087" s="3" t="s">
        <v>23899</v>
      </c>
      <c r="U2087" s="3" t="s">
        <v>23900</v>
      </c>
      <c r="V2087" s="3" t="s">
        <v>23901</v>
      </c>
      <c r="W2087" s="3" t="s">
        <v>23902</v>
      </c>
      <c r="X2087" s="3" t="s">
        <v>23903</v>
      </c>
      <c r="Y2087">
        <v>8</v>
      </c>
      <c r="Z2087">
        <v>8</v>
      </c>
      <c r="AA2087">
        <v>8</v>
      </c>
    </row>
    <row r="2088" spans="1:27">
      <c r="A2088">
        <v>2022</v>
      </c>
      <c r="B2088">
        <v>12</v>
      </c>
      <c r="C2088">
        <v>5</v>
      </c>
      <c r="D2088" s="1">
        <f t="shared" si="64"/>
        <v>44920</v>
      </c>
      <c r="E2088" s="1">
        <v>44682</v>
      </c>
      <c r="F2088">
        <f t="shared" si="65"/>
        <v>238</v>
      </c>
      <c r="G2088">
        <v>0</v>
      </c>
      <c r="H2088">
        <v>0</v>
      </c>
      <c r="I2088">
        <v>0</v>
      </c>
      <c r="J2088" s="3" t="s">
        <v>23904</v>
      </c>
      <c r="K2088">
        <v>-1.38626560838893</v>
      </c>
      <c r="L2088">
        <v>-4.48376156240702</v>
      </c>
      <c r="M2088" s="3" t="s">
        <v>23905</v>
      </c>
      <c r="N2088" s="3" t="s">
        <v>23906</v>
      </c>
      <c r="O2088" s="3" t="s">
        <v>23907</v>
      </c>
      <c r="P2088">
        <v>52.4875</v>
      </c>
      <c r="Q2088">
        <v>49.7875</v>
      </c>
      <c r="R2088">
        <v>25.5375</v>
      </c>
      <c r="S2088" s="3" t="s">
        <v>23908</v>
      </c>
      <c r="T2088" s="3" t="s">
        <v>23909</v>
      </c>
      <c r="U2088" s="3" t="s">
        <v>23910</v>
      </c>
      <c r="V2088" s="3" t="s">
        <v>23911</v>
      </c>
      <c r="W2088" s="3" t="s">
        <v>23912</v>
      </c>
      <c r="X2088" s="3" t="s">
        <v>23913</v>
      </c>
      <c r="Y2088">
        <v>12</v>
      </c>
      <c r="Z2088">
        <v>12</v>
      </c>
      <c r="AA2088">
        <v>12</v>
      </c>
    </row>
    <row r="2089" spans="1:27">
      <c r="A2089">
        <v>2022</v>
      </c>
      <c r="B2089">
        <v>12</v>
      </c>
      <c r="C2089">
        <v>6</v>
      </c>
      <c r="D2089" s="1">
        <f t="shared" si="64"/>
        <v>44925</v>
      </c>
      <c r="E2089" s="1">
        <v>44682</v>
      </c>
      <c r="F2089">
        <f t="shared" si="65"/>
        <v>243</v>
      </c>
      <c r="G2089">
        <v>0</v>
      </c>
      <c r="H2089">
        <v>0</v>
      </c>
      <c r="I2089">
        <v>0</v>
      </c>
      <c r="J2089" s="3" t="s">
        <v>23914</v>
      </c>
      <c r="K2089">
        <v>-0.504187055242558</v>
      </c>
      <c r="L2089">
        <v>-1.96355544372151</v>
      </c>
      <c r="M2089" s="3" t="s">
        <v>23915</v>
      </c>
      <c r="N2089" s="3" t="s">
        <v>23916</v>
      </c>
      <c r="O2089" s="3" t="s">
        <v>23917</v>
      </c>
      <c r="P2089">
        <v>70.71875</v>
      </c>
      <c r="Q2089" s="3" t="s">
        <v>23918</v>
      </c>
      <c r="R2089">
        <v>45.84375</v>
      </c>
      <c r="S2089" s="3" t="s">
        <v>23919</v>
      </c>
      <c r="T2089" s="3" t="s">
        <v>23920</v>
      </c>
      <c r="U2089" s="3" t="s">
        <v>23921</v>
      </c>
      <c r="V2089" s="3" t="s">
        <v>23922</v>
      </c>
      <c r="W2089" s="3" t="s">
        <v>23923</v>
      </c>
      <c r="X2089" s="3" t="s">
        <v>23924</v>
      </c>
      <c r="Y2089">
        <v>3</v>
      </c>
      <c r="Z2089">
        <v>4</v>
      </c>
      <c r="AA2089">
        <v>12</v>
      </c>
    </row>
    <row r="2090" spans="1:27">
      <c r="A2090">
        <v>2023</v>
      </c>
      <c r="B2090">
        <v>1</v>
      </c>
      <c r="C2090">
        <v>1</v>
      </c>
      <c r="D2090" s="1">
        <f t="shared" si="64"/>
        <v>44931</v>
      </c>
      <c r="E2090" s="1">
        <v>45047</v>
      </c>
      <c r="F2090">
        <f t="shared" si="65"/>
        <v>-116</v>
      </c>
      <c r="G2090">
        <v>0</v>
      </c>
      <c r="H2090">
        <v>0</v>
      </c>
      <c r="I2090">
        <v>0</v>
      </c>
      <c r="J2090" s="3" t="s">
        <v>23925</v>
      </c>
      <c r="K2090" s="3" t="s">
        <v>23926</v>
      </c>
      <c r="L2090" s="3" t="s">
        <v>23927</v>
      </c>
      <c r="M2090" s="3" t="s">
        <v>23928</v>
      </c>
      <c r="N2090" s="3" t="s">
        <v>23929</v>
      </c>
      <c r="O2090" s="3" t="s">
        <v>23930</v>
      </c>
      <c r="P2090">
        <v>69.9</v>
      </c>
      <c r="Q2090">
        <v>66.1125</v>
      </c>
      <c r="R2090">
        <v>50.4125</v>
      </c>
      <c r="S2090" s="3" t="s">
        <v>23931</v>
      </c>
      <c r="T2090" s="3" t="s">
        <v>23932</v>
      </c>
      <c r="U2090" s="3" t="s">
        <v>23933</v>
      </c>
      <c r="V2090" s="3" t="s">
        <v>23934</v>
      </c>
      <c r="W2090" s="3" t="s">
        <v>23935</v>
      </c>
      <c r="X2090" s="3" t="s">
        <v>23936</v>
      </c>
      <c r="Y2090">
        <v>3</v>
      </c>
      <c r="Z2090">
        <v>3</v>
      </c>
      <c r="AA2090">
        <v>8</v>
      </c>
    </row>
    <row r="2091" spans="1:27">
      <c r="A2091">
        <v>2023</v>
      </c>
      <c r="B2091">
        <v>1</v>
      </c>
      <c r="C2091">
        <v>2</v>
      </c>
      <c r="D2091" s="1">
        <f t="shared" si="64"/>
        <v>44936</v>
      </c>
      <c r="E2091" s="1">
        <v>45047</v>
      </c>
      <c r="F2091">
        <f t="shared" si="65"/>
        <v>-111</v>
      </c>
      <c r="G2091">
        <v>0</v>
      </c>
      <c r="H2091">
        <v>0</v>
      </c>
      <c r="I2091">
        <v>0</v>
      </c>
      <c r="J2091" s="3" t="s">
        <v>23937</v>
      </c>
      <c r="K2091" s="3" t="s">
        <v>23938</v>
      </c>
      <c r="L2091" s="3" t="s">
        <v>23939</v>
      </c>
      <c r="M2091" s="3" t="s">
        <v>23940</v>
      </c>
      <c r="N2091" s="3" t="s">
        <v>23941</v>
      </c>
      <c r="O2091" s="3" t="s">
        <v>23942</v>
      </c>
      <c r="P2091">
        <v>60.325</v>
      </c>
      <c r="Q2091">
        <v>43.2</v>
      </c>
      <c r="R2091">
        <v>24.9</v>
      </c>
      <c r="S2091" s="3" t="s">
        <v>23943</v>
      </c>
      <c r="T2091" s="3" t="s">
        <v>23944</v>
      </c>
      <c r="U2091" s="3" t="s">
        <v>23945</v>
      </c>
      <c r="V2091" s="3" t="s">
        <v>23946</v>
      </c>
      <c r="W2091" s="3" t="s">
        <v>23947</v>
      </c>
      <c r="X2091" s="3" t="s">
        <v>23948</v>
      </c>
      <c r="Y2091">
        <v>6</v>
      </c>
      <c r="Z2091">
        <v>7</v>
      </c>
      <c r="AA2091">
        <v>10</v>
      </c>
    </row>
    <row r="2092" spans="1:27">
      <c r="A2092">
        <v>2023</v>
      </c>
      <c r="B2092">
        <v>1</v>
      </c>
      <c r="C2092">
        <v>3</v>
      </c>
      <c r="D2092" s="1">
        <f t="shared" si="64"/>
        <v>44941</v>
      </c>
      <c r="E2092" s="1">
        <v>45047</v>
      </c>
      <c r="F2092">
        <f t="shared" si="65"/>
        <v>-106</v>
      </c>
      <c r="G2092">
        <v>0</v>
      </c>
      <c r="H2092">
        <v>0</v>
      </c>
      <c r="I2092">
        <v>0</v>
      </c>
      <c r="J2092" s="3" t="s">
        <v>23949</v>
      </c>
      <c r="K2092" s="3" t="s">
        <v>23950</v>
      </c>
      <c r="L2092" s="3" t="s">
        <v>23951</v>
      </c>
      <c r="M2092">
        <v>-0.0225875121308491</v>
      </c>
      <c r="N2092">
        <v>-0.0316625104285777</v>
      </c>
      <c r="O2092">
        <v>-0.0349500013282523</v>
      </c>
      <c r="P2092">
        <v>87.225</v>
      </c>
      <c r="Q2092">
        <v>84.175</v>
      </c>
      <c r="R2092">
        <v>76.5125</v>
      </c>
      <c r="S2092" s="3" t="s">
        <v>23952</v>
      </c>
      <c r="T2092" s="3" t="s">
        <v>23953</v>
      </c>
      <c r="U2092" s="3" t="s">
        <v>23954</v>
      </c>
      <c r="V2092" s="3" t="s">
        <v>23955</v>
      </c>
      <c r="W2092" s="3" t="s">
        <v>23956</v>
      </c>
      <c r="X2092" s="3" t="s">
        <v>23957</v>
      </c>
      <c r="Y2092">
        <v>5</v>
      </c>
      <c r="Z2092">
        <v>7</v>
      </c>
      <c r="AA2092">
        <v>8</v>
      </c>
    </row>
    <row r="2093" spans="1:27">
      <c r="A2093">
        <v>2023</v>
      </c>
      <c r="B2093">
        <v>1</v>
      </c>
      <c r="C2093">
        <v>4</v>
      </c>
      <c r="D2093" s="1">
        <f t="shared" si="64"/>
        <v>44946</v>
      </c>
      <c r="E2093" s="1">
        <v>45047</v>
      </c>
      <c r="F2093">
        <f t="shared" si="65"/>
        <v>-101</v>
      </c>
      <c r="G2093">
        <v>0</v>
      </c>
      <c r="H2093">
        <v>0</v>
      </c>
      <c r="I2093">
        <v>0</v>
      </c>
      <c r="J2093" s="3" t="s">
        <v>23958</v>
      </c>
      <c r="K2093">
        <v>-1.22751164585352</v>
      </c>
      <c r="L2093">
        <v>-4.52376253902912</v>
      </c>
      <c r="M2093" s="3" t="s">
        <v>23959</v>
      </c>
      <c r="N2093" s="3" t="s">
        <v>23960</v>
      </c>
      <c r="O2093" s="3" t="s">
        <v>23961</v>
      </c>
      <c r="P2093">
        <v>57.125</v>
      </c>
      <c r="Q2093">
        <v>53.025</v>
      </c>
      <c r="R2093">
        <v>21</v>
      </c>
      <c r="S2093" s="3" t="s">
        <v>23962</v>
      </c>
      <c r="T2093" s="3" t="s">
        <v>23963</v>
      </c>
      <c r="U2093" s="3" t="s">
        <v>23964</v>
      </c>
      <c r="V2093" s="3" t="s">
        <v>23965</v>
      </c>
      <c r="W2093" s="3" t="s">
        <v>23966</v>
      </c>
      <c r="X2093" s="3" t="s">
        <v>23967</v>
      </c>
      <c r="Y2093">
        <v>10</v>
      </c>
      <c r="Z2093">
        <v>10</v>
      </c>
      <c r="AA2093">
        <v>11</v>
      </c>
    </row>
    <row r="2094" spans="1:27">
      <c r="A2094">
        <v>2023</v>
      </c>
      <c r="B2094">
        <v>1</v>
      </c>
      <c r="C2094">
        <v>5</v>
      </c>
      <c r="D2094" s="1">
        <f t="shared" si="64"/>
        <v>44951</v>
      </c>
      <c r="E2094" s="1">
        <v>45047</v>
      </c>
      <c r="F2094">
        <f t="shared" si="65"/>
        <v>-96</v>
      </c>
      <c r="G2094">
        <v>0</v>
      </c>
      <c r="H2094">
        <v>0</v>
      </c>
      <c r="I2094">
        <v>0</v>
      </c>
      <c r="J2094" s="3" t="s">
        <v>23968</v>
      </c>
      <c r="K2094">
        <v>-1.30626375675201</v>
      </c>
      <c r="L2094">
        <v>-3.77376248203218</v>
      </c>
      <c r="M2094">
        <v>-0.0202624995727092</v>
      </c>
      <c r="N2094" s="3" t="s">
        <v>23969</v>
      </c>
      <c r="O2094" s="3" t="s">
        <v>23970</v>
      </c>
      <c r="P2094">
        <v>76.8625</v>
      </c>
      <c r="Q2094">
        <v>73.9875</v>
      </c>
      <c r="R2094">
        <v>56.8625</v>
      </c>
      <c r="S2094" s="3" t="s">
        <v>23971</v>
      </c>
      <c r="T2094" s="3" t="s">
        <v>23972</v>
      </c>
      <c r="U2094" s="3" t="s">
        <v>23973</v>
      </c>
      <c r="V2094" s="3" t="s">
        <v>23974</v>
      </c>
      <c r="W2094" s="3" t="s">
        <v>23975</v>
      </c>
      <c r="X2094">
        <v>289.6573492989</v>
      </c>
      <c r="Y2094">
        <v>6</v>
      </c>
      <c r="Z2094">
        <v>6</v>
      </c>
      <c r="AA2094">
        <v>11</v>
      </c>
    </row>
    <row r="2095" spans="1:27">
      <c r="A2095">
        <v>2023</v>
      </c>
      <c r="B2095">
        <v>1</v>
      </c>
      <c r="C2095">
        <v>6</v>
      </c>
      <c r="D2095" s="1">
        <f t="shared" si="64"/>
        <v>44956</v>
      </c>
      <c r="E2095" s="1">
        <v>45047</v>
      </c>
      <c r="F2095">
        <f t="shared" si="65"/>
        <v>-91</v>
      </c>
      <c r="G2095">
        <v>0</v>
      </c>
      <c r="H2095">
        <v>0</v>
      </c>
      <c r="I2095">
        <v>0</v>
      </c>
      <c r="J2095" s="3" t="s">
        <v>23976</v>
      </c>
      <c r="K2095" s="3" t="s">
        <v>23977</v>
      </c>
      <c r="L2095">
        <v>-2.06042956933379</v>
      </c>
      <c r="M2095" s="3" t="s">
        <v>23978</v>
      </c>
      <c r="N2095" s="3" t="s">
        <v>23979</v>
      </c>
      <c r="O2095" s="3" t="s">
        <v>23980</v>
      </c>
      <c r="P2095" s="3" t="s">
        <v>23981</v>
      </c>
      <c r="Q2095">
        <v>41.8125</v>
      </c>
      <c r="R2095" s="3" t="s">
        <v>23982</v>
      </c>
      <c r="S2095" s="3" t="s">
        <v>23983</v>
      </c>
      <c r="T2095" s="3" t="s">
        <v>23984</v>
      </c>
      <c r="U2095" s="3" t="s">
        <v>23985</v>
      </c>
      <c r="V2095" s="3" t="s">
        <v>23986</v>
      </c>
      <c r="W2095" s="3" t="s">
        <v>23987</v>
      </c>
      <c r="X2095" s="3" t="s">
        <v>23988</v>
      </c>
      <c r="Y2095">
        <v>10</v>
      </c>
      <c r="Z2095">
        <v>11</v>
      </c>
      <c r="AA2095">
        <v>11</v>
      </c>
    </row>
    <row r="2096" spans="1:27">
      <c r="A2096">
        <v>2023</v>
      </c>
      <c r="B2096">
        <v>2</v>
      </c>
      <c r="C2096">
        <v>1</v>
      </c>
      <c r="D2096" s="1">
        <f t="shared" si="64"/>
        <v>44962</v>
      </c>
      <c r="E2096" s="1">
        <v>45047</v>
      </c>
      <c r="F2096">
        <f t="shared" si="65"/>
        <v>-85</v>
      </c>
      <c r="G2096">
        <v>0</v>
      </c>
      <c r="H2096">
        <v>0</v>
      </c>
      <c r="I2096">
        <v>0</v>
      </c>
      <c r="J2096" s="3" t="s">
        <v>23989</v>
      </c>
      <c r="K2096" s="3" t="s">
        <v>23990</v>
      </c>
      <c r="L2096" s="3" t="s">
        <v>23991</v>
      </c>
      <c r="M2096">
        <v>-0.0108500003349036</v>
      </c>
      <c r="N2096" s="3" t="s">
        <v>23992</v>
      </c>
      <c r="O2096" s="3" t="s">
        <v>23993</v>
      </c>
      <c r="P2096">
        <v>79.3375</v>
      </c>
      <c r="Q2096">
        <v>71.5875</v>
      </c>
      <c r="R2096">
        <v>54.2625</v>
      </c>
      <c r="S2096" s="3" t="s">
        <v>23994</v>
      </c>
      <c r="T2096" s="3" t="s">
        <v>23995</v>
      </c>
      <c r="U2096" s="3" t="s">
        <v>23996</v>
      </c>
      <c r="V2096" s="3" t="s">
        <v>23997</v>
      </c>
      <c r="W2096" s="3" t="s">
        <v>23998</v>
      </c>
      <c r="X2096" s="3" t="s">
        <v>23999</v>
      </c>
      <c r="Y2096">
        <v>2</v>
      </c>
      <c r="Z2096">
        <v>5</v>
      </c>
      <c r="AA2096">
        <v>9</v>
      </c>
    </row>
    <row r="2097" spans="1:27">
      <c r="A2097">
        <v>2023</v>
      </c>
      <c r="B2097">
        <v>2</v>
      </c>
      <c r="C2097">
        <v>2</v>
      </c>
      <c r="D2097" s="1">
        <f t="shared" si="64"/>
        <v>44967</v>
      </c>
      <c r="E2097" s="1">
        <v>45047</v>
      </c>
      <c r="F2097">
        <f t="shared" si="65"/>
        <v>-80</v>
      </c>
      <c r="G2097">
        <v>0</v>
      </c>
      <c r="H2097">
        <v>0</v>
      </c>
      <c r="I2097">
        <v>0</v>
      </c>
      <c r="J2097" s="3" t="s">
        <v>24000</v>
      </c>
      <c r="K2097" s="3" t="s">
        <v>24001</v>
      </c>
      <c r="L2097" s="3" t="s">
        <v>24002</v>
      </c>
      <c r="M2097">
        <v>-0.0072250004159286</v>
      </c>
      <c r="N2097" s="3" t="s">
        <v>24003</v>
      </c>
      <c r="O2097">
        <v>-0.0025250131613574</v>
      </c>
      <c r="P2097">
        <v>88.1375</v>
      </c>
      <c r="Q2097">
        <v>76.2875</v>
      </c>
      <c r="R2097">
        <v>76.125</v>
      </c>
      <c r="S2097" s="3" t="s">
        <v>24004</v>
      </c>
      <c r="T2097" s="3" t="s">
        <v>24005</v>
      </c>
      <c r="U2097" s="3" t="s">
        <v>24006</v>
      </c>
      <c r="V2097" s="3" t="s">
        <v>24007</v>
      </c>
      <c r="W2097" s="3" t="s">
        <v>24008</v>
      </c>
      <c r="X2097" s="3" t="s">
        <v>24009</v>
      </c>
      <c r="Y2097">
        <v>2</v>
      </c>
      <c r="Z2097">
        <v>3</v>
      </c>
      <c r="AA2097">
        <v>9</v>
      </c>
    </row>
    <row r="2098" spans="1:27">
      <c r="A2098">
        <v>2023</v>
      </c>
      <c r="B2098">
        <v>2</v>
      </c>
      <c r="C2098">
        <v>3</v>
      </c>
      <c r="D2098" s="1">
        <f t="shared" si="64"/>
        <v>44972</v>
      </c>
      <c r="E2098" s="1">
        <v>45047</v>
      </c>
      <c r="F2098">
        <f t="shared" si="65"/>
        <v>-75</v>
      </c>
      <c r="G2098">
        <v>0</v>
      </c>
      <c r="H2098">
        <v>0</v>
      </c>
      <c r="I2098">
        <v>0</v>
      </c>
      <c r="J2098" s="3" t="s">
        <v>24010</v>
      </c>
      <c r="K2098" s="3" t="s">
        <v>24011</v>
      </c>
      <c r="L2098" s="3" t="s">
        <v>24012</v>
      </c>
      <c r="M2098">
        <v>-0.0006375005934387</v>
      </c>
      <c r="N2098" s="3" t="s">
        <v>24013</v>
      </c>
      <c r="O2098" s="3" t="s">
        <v>24014</v>
      </c>
      <c r="P2098">
        <v>84.65</v>
      </c>
      <c r="Q2098">
        <v>78.0625</v>
      </c>
      <c r="R2098">
        <v>57.3</v>
      </c>
      <c r="S2098" s="3" t="s">
        <v>24015</v>
      </c>
      <c r="T2098" s="3" t="s">
        <v>24016</v>
      </c>
      <c r="U2098" s="3" t="s">
        <v>24017</v>
      </c>
      <c r="V2098" s="3" t="s">
        <v>24018</v>
      </c>
      <c r="W2098" s="3" t="s">
        <v>24019</v>
      </c>
      <c r="X2098" s="3" t="s">
        <v>24020</v>
      </c>
      <c r="Y2098">
        <v>9</v>
      </c>
      <c r="Z2098">
        <v>7</v>
      </c>
      <c r="AA2098">
        <v>11</v>
      </c>
    </row>
    <row r="2099" spans="1:27">
      <c r="A2099">
        <v>2023</v>
      </c>
      <c r="B2099">
        <v>2</v>
      </c>
      <c r="C2099">
        <v>4</v>
      </c>
      <c r="D2099" s="1">
        <f t="shared" si="64"/>
        <v>44977</v>
      </c>
      <c r="E2099" s="1">
        <v>45047</v>
      </c>
      <c r="F2099">
        <f t="shared" si="65"/>
        <v>-70</v>
      </c>
      <c r="G2099">
        <v>0</v>
      </c>
      <c r="H2099">
        <v>0</v>
      </c>
      <c r="I2099">
        <v>0</v>
      </c>
      <c r="J2099" s="3" t="s">
        <v>24021</v>
      </c>
      <c r="K2099" s="3" t="s">
        <v>24022</v>
      </c>
      <c r="L2099" s="3" t="s">
        <v>24023</v>
      </c>
      <c r="M2099" s="3" t="s">
        <v>24024</v>
      </c>
      <c r="N2099" s="3" t="s">
        <v>24025</v>
      </c>
      <c r="O2099" s="3" t="s">
        <v>24026</v>
      </c>
      <c r="P2099">
        <v>74.9</v>
      </c>
      <c r="Q2099">
        <v>58.3125</v>
      </c>
      <c r="R2099">
        <v>40.6375</v>
      </c>
      <c r="S2099" s="3" t="s">
        <v>24027</v>
      </c>
      <c r="T2099" s="3" t="s">
        <v>24028</v>
      </c>
      <c r="U2099" s="3" t="s">
        <v>24029</v>
      </c>
      <c r="V2099" s="3" t="s">
        <v>24030</v>
      </c>
      <c r="W2099" s="3" t="s">
        <v>24031</v>
      </c>
      <c r="X2099" s="3" t="s">
        <v>24032</v>
      </c>
      <c r="Y2099">
        <v>7</v>
      </c>
      <c r="Z2099">
        <v>8</v>
      </c>
      <c r="AA2099">
        <v>8</v>
      </c>
    </row>
    <row r="2100" spans="1:27">
      <c r="A2100">
        <v>2023</v>
      </c>
      <c r="B2100">
        <v>2</v>
      </c>
      <c r="C2100">
        <v>5</v>
      </c>
      <c r="D2100" s="1">
        <f t="shared" si="64"/>
        <v>44982</v>
      </c>
      <c r="E2100" s="1">
        <v>45047</v>
      </c>
      <c r="F2100">
        <f t="shared" si="65"/>
        <v>-65</v>
      </c>
      <c r="G2100">
        <v>0</v>
      </c>
      <c r="H2100">
        <v>0</v>
      </c>
      <c r="I2100">
        <v>0</v>
      </c>
      <c r="J2100" s="3" t="s">
        <v>24033</v>
      </c>
      <c r="K2100">
        <v>-0.0737625372596085</v>
      </c>
      <c r="L2100">
        <v>-0.731269866228104</v>
      </c>
      <c r="M2100" s="3" t="s">
        <v>24034</v>
      </c>
      <c r="N2100" s="3" t="s">
        <v>24035</v>
      </c>
      <c r="O2100" s="3" t="s">
        <v>24036</v>
      </c>
      <c r="P2100">
        <v>81.2625</v>
      </c>
      <c r="Q2100">
        <v>72.75</v>
      </c>
      <c r="R2100">
        <v>44.8875</v>
      </c>
      <c r="S2100" s="3" t="s">
        <v>24037</v>
      </c>
      <c r="T2100" s="3" t="s">
        <v>24038</v>
      </c>
      <c r="U2100" s="3" t="s">
        <v>24039</v>
      </c>
      <c r="V2100" s="3" t="s">
        <v>24040</v>
      </c>
      <c r="W2100" s="3" t="s">
        <v>24041</v>
      </c>
      <c r="X2100" s="3" t="s">
        <v>24042</v>
      </c>
      <c r="Y2100">
        <v>2</v>
      </c>
      <c r="Z2100">
        <v>2</v>
      </c>
      <c r="AA2100">
        <v>4</v>
      </c>
    </row>
    <row r="2101" spans="1:27">
      <c r="A2101">
        <v>2023</v>
      </c>
      <c r="B2101">
        <v>2</v>
      </c>
      <c r="C2101">
        <v>6</v>
      </c>
      <c r="D2101" s="1">
        <f t="shared" si="64"/>
        <v>44987</v>
      </c>
      <c r="E2101" s="1">
        <v>45047</v>
      </c>
      <c r="F2101">
        <f t="shared" si="65"/>
        <v>-60</v>
      </c>
      <c r="G2101">
        <v>0</v>
      </c>
      <c r="H2101">
        <v>0</v>
      </c>
      <c r="I2101">
        <v>0</v>
      </c>
      <c r="J2101" s="3" t="s">
        <v>24043</v>
      </c>
      <c r="K2101" s="3" t="s">
        <v>24044</v>
      </c>
      <c r="L2101" s="3" t="s">
        <v>24045</v>
      </c>
      <c r="M2101" s="3" t="s">
        <v>24046</v>
      </c>
      <c r="N2101" s="3" t="s">
        <v>24047</v>
      </c>
      <c r="O2101" s="3" t="s">
        <v>24048</v>
      </c>
      <c r="P2101" s="3" t="s">
        <v>24049</v>
      </c>
      <c r="Q2101">
        <v>47.0625</v>
      </c>
      <c r="R2101">
        <v>19.5</v>
      </c>
      <c r="S2101" s="3" t="s">
        <v>24050</v>
      </c>
      <c r="T2101" s="3" t="s">
        <v>24051</v>
      </c>
      <c r="U2101" s="3" t="s">
        <v>24052</v>
      </c>
      <c r="V2101" s="3" t="s">
        <v>24053</v>
      </c>
      <c r="W2101" s="3" t="s">
        <v>24054</v>
      </c>
      <c r="X2101" s="3" t="s">
        <v>24055</v>
      </c>
      <c r="Y2101">
        <v>4</v>
      </c>
      <c r="Z2101">
        <v>8</v>
      </c>
      <c r="AA2101">
        <v>8</v>
      </c>
    </row>
    <row r="2102" spans="1:27">
      <c r="A2102">
        <v>2023</v>
      </c>
      <c r="B2102">
        <v>3</v>
      </c>
      <c r="C2102">
        <v>1</v>
      </c>
      <c r="D2102" s="1">
        <f t="shared" si="64"/>
        <v>44990</v>
      </c>
      <c r="E2102" s="1">
        <v>45047</v>
      </c>
      <c r="F2102">
        <f t="shared" si="65"/>
        <v>-57</v>
      </c>
      <c r="G2102">
        <v>0</v>
      </c>
      <c r="H2102">
        <v>0</v>
      </c>
      <c r="I2102">
        <v>0</v>
      </c>
      <c r="J2102" s="3" t="s">
        <v>24056</v>
      </c>
      <c r="K2102" s="3" t="s">
        <v>24057</v>
      </c>
      <c r="L2102" s="3" t="s">
        <v>24058</v>
      </c>
      <c r="M2102" s="3" t="s">
        <v>24059</v>
      </c>
      <c r="N2102" s="3" t="s">
        <v>24060</v>
      </c>
      <c r="O2102" s="3" t="s">
        <v>24061</v>
      </c>
      <c r="P2102">
        <v>60.9875</v>
      </c>
      <c r="Q2102">
        <v>40.9125</v>
      </c>
      <c r="R2102">
        <v>36.275</v>
      </c>
      <c r="S2102" s="3" t="s">
        <v>24062</v>
      </c>
      <c r="T2102" s="3" t="s">
        <v>24063</v>
      </c>
      <c r="U2102" s="3" t="s">
        <v>24064</v>
      </c>
      <c r="V2102" s="3" t="s">
        <v>24065</v>
      </c>
      <c r="W2102" s="3" t="s">
        <v>24066</v>
      </c>
      <c r="X2102" s="3" t="s">
        <v>24067</v>
      </c>
      <c r="Y2102">
        <v>5</v>
      </c>
      <c r="Z2102">
        <v>8</v>
      </c>
      <c r="AA2102">
        <v>9</v>
      </c>
    </row>
    <row r="2103" spans="1:27">
      <c r="A2103">
        <v>2023</v>
      </c>
      <c r="B2103">
        <v>3</v>
      </c>
      <c r="C2103">
        <v>2</v>
      </c>
      <c r="D2103" s="1">
        <f t="shared" si="64"/>
        <v>44995</v>
      </c>
      <c r="E2103" s="1">
        <v>45047</v>
      </c>
      <c r="F2103">
        <f t="shared" si="65"/>
        <v>-52</v>
      </c>
      <c r="G2103">
        <v>0</v>
      </c>
      <c r="H2103">
        <v>0</v>
      </c>
      <c r="I2103">
        <v>0</v>
      </c>
      <c r="J2103" s="3" t="s">
        <v>24068</v>
      </c>
      <c r="K2103" s="3" t="s">
        <v>24069</v>
      </c>
      <c r="L2103" s="3" t="s">
        <v>24070</v>
      </c>
      <c r="M2103" s="3" t="s">
        <v>24071</v>
      </c>
      <c r="N2103" s="3" t="s">
        <v>24072</v>
      </c>
      <c r="O2103" s="3" t="s">
        <v>24073</v>
      </c>
      <c r="P2103">
        <v>62.6375</v>
      </c>
      <c r="Q2103">
        <v>33.15</v>
      </c>
      <c r="R2103">
        <v>34.525</v>
      </c>
      <c r="S2103" s="3" t="s">
        <v>24074</v>
      </c>
      <c r="T2103" s="3" t="s">
        <v>24075</v>
      </c>
      <c r="U2103" s="3" t="s">
        <v>24076</v>
      </c>
      <c r="V2103" s="3" t="s">
        <v>24077</v>
      </c>
      <c r="W2103" s="3" t="s">
        <v>24078</v>
      </c>
      <c r="X2103" s="3" t="s">
        <v>24079</v>
      </c>
      <c r="Y2103">
        <v>8</v>
      </c>
      <c r="Z2103">
        <v>9</v>
      </c>
      <c r="AA2103">
        <v>9</v>
      </c>
    </row>
    <row r="2104" spans="1:27">
      <c r="A2104">
        <v>2023</v>
      </c>
      <c r="B2104">
        <v>3</v>
      </c>
      <c r="C2104">
        <v>3</v>
      </c>
      <c r="D2104" s="1">
        <f t="shared" si="64"/>
        <v>45000</v>
      </c>
      <c r="E2104" s="1">
        <v>45047</v>
      </c>
      <c r="F2104">
        <f t="shared" si="65"/>
        <v>-47</v>
      </c>
      <c r="G2104">
        <v>0</v>
      </c>
      <c r="H2104">
        <v>0</v>
      </c>
      <c r="I2104">
        <v>0</v>
      </c>
      <c r="J2104" s="3" t="s">
        <v>24080</v>
      </c>
      <c r="K2104" s="3" t="s">
        <v>24081</v>
      </c>
      <c r="L2104" s="3" t="s">
        <v>24082</v>
      </c>
      <c r="M2104">
        <v>-0.0193874997086823</v>
      </c>
      <c r="N2104">
        <v>-0.0051624993793666</v>
      </c>
      <c r="O2104">
        <v>-0.0014374995604157</v>
      </c>
      <c r="P2104">
        <v>69.0625</v>
      </c>
      <c r="Q2104">
        <v>47.3</v>
      </c>
      <c r="R2104">
        <v>30.0375</v>
      </c>
      <c r="S2104" s="3" t="s">
        <v>24083</v>
      </c>
      <c r="T2104" s="3" t="s">
        <v>24084</v>
      </c>
      <c r="U2104" s="3" t="s">
        <v>24085</v>
      </c>
      <c r="V2104" s="3" t="s">
        <v>24086</v>
      </c>
      <c r="W2104" s="3" t="s">
        <v>24087</v>
      </c>
      <c r="X2104" s="3" t="s">
        <v>24088</v>
      </c>
      <c r="Y2104">
        <v>5</v>
      </c>
      <c r="Z2104">
        <v>5</v>
      </c>
      <c r="AA2104">
        <v>10</v>
      </c>
    </row>
    <row r="2105" spans="1:27">
      <c r="A2105">
        <v>2023</v>
      </c>
      <c r="B2105">
        <v>3</v>
      </c>
      <c r="C2105">
        <v>4</v>
      </c>
      <c r="D2105" s="1">
        <f t="shared" si="64"/>
        <v>45005</v>
      </c>
      <c r="E2105" s="1">
        <v>45047</v>
      </c>
      <c r="F2105">
        <f t="shared" si="65"/>
        <v>-42</v>
      </c>
      <c r="G2105">
        <v>0</v>
      </c>
      <c r="H2105">
        <v>0</v>
      </c>
      <c r="I2105">
        <v>0</v>
      </c>
      <c r="J2105" s="3" t="s">
        <v>24089</v>
      </c>
      <c r="K2105" s="3" t="s">
        <v>24090</v>
      </c>
      <c r="L2105" s="3" t="s">
        <v>24091</v>
      </c>
      <c r="M2105">
        <v>-0.0283374997088686</v>
      </c>
      <c r="N2105">
        <v>-0.0136500000720844</v>
      </c>
      <c r="O2105">
        <v>-0.023575000744313</v>
      </c>
      <c r="P2105">
        <v>85.4375</v>
      </c>
      <c r="Q2105">
        <v>76.45</v>
      </c>
      <c r="R2105">
        <v>78.2875</v>
      </c>
      <c r="S2105" s="3" t="s">
        <v>24092</v>
      </c>
      <c r="T2105" s="3" t="s">
        <v>24093</v>
      </c>
      <c r="U2105" s="3" t="s">
        <v>24094</v>
      </c>
      <c r="V2105" s="3" t="s">
        <v>24095</v>
      </c>
      <c r="W2105" s="3" t="s">
        <v>24096</v>
      </c>
      <c r="X2105" s="3" t="s">
        <v>24097</v>
      </c>
      <c r="Y2105">
        <v>3</v>
      </c>
      <c r="Z2105">
        <v>4</v>
      </c>
      <c r="AA2105">
        <v>7</v>
      </c>
    </row>
    <row r="2106" spans="1:27">
      <c r="A2106">
        <v>2023</v>
      </c>
      <c r="B2106">
        <v>3</v>
      </c>
      <c r="C2106">
        <v>5</v>
      </c>
      <c r="D2106" s="1">
        <f t="shared" si="64"/>
        <v>45010</v>
      </c>
      <c r="E2106" s="1">
        <v>45047</v>
      </c>
      <c r="F2106">
        <f t="shared" si="65"/>
        <v>-37</v>
      </c>
      <c r="G2106">
        <v>0</v>
      </c>
      <c r="H2106">
        <v>0</v>
      </c>
      <c r="I2106">
        <v>0</v>
      </c>
      <c r="J2106" s="3" t="s">
        <v>24098</v>
      </c>
      <c r="K2106" s="3" t="s">
        <v>24099</v>
      </c>
      <c r="L2106" s="3" t="s">
        <v>24100</v>
      </c>
      <c r="M2106">
        <v>-0.0358625005465001</v>
      </c>
      <c r="N2106">
        <v>-0.0434625005349517</v>
      </c>
      <c r="O2106">
        <v>-0.0433000002522022</v>
      </c>
      <c r="P2106">
        <v>87.4375</v>
      </c>
      <c r="Q2106">
        <v>74.7875</v>
      </c>
      <c r="R2106">
        <v>77</v>
      </c>
      <c r="S2106" s="3" t="s">
        <v>24101</v>
      </c>
      <c r="T2106" s="3" t="s">
        <v>24102</v>
      </c>
      <c r="U2106" s="3" t="s">
        <v>24103</v>
      </c>
      <c r="V2106" s="3" t="s">
        <v>24104</v>
      </c>
      <c r="W2106" s="3" t="s">
        <v>24105</v>
      </c>
      <c r="X2106" s="3" t="s">
        <v>24106</v>
      </c>
      <c r="Y2106">
        <v>2</v>
      </c>
      <c r="Z2106">
        <v>4</v>
      </c>
      <c r="AA2106">
        <v>9</v>
      </c>
    </row>
    <row r="2107" spans="1:27">
      <c r="A2107">
        <v>2023</v>
      </c>
      <c r="B2107">
        <v>3</v>
      </c>
      <c r="C2107">
        <v>6</v>
      </c>
      <c r="D2107" s="1">
        <f t="shared" si="64"/>
        <v>45015</v>
      </c>
      <c r="E2107" s="1">
        <v>45047</v>
      </c>
      <c r="F2107">
        <f t="shared" si="65"/>
        <v>-32</v>
      </c>
      <c r="G2107">
        <v>0</v>
      </c>
      <c r="H2107">
        <v>0</v>
      </c>
      <c r="I2107">
        <v>0</v>
      </c>
      <c r="J2107" s="3" t="s">
        <v>24107</v>
      </c>
      <c r="K2107" s="3" t="s">
        <v>24108</v>
      </c>
      <c r="L2107" s="3" t="s">
        <v>24109</v>
      </c>
      <c r="M2107" s="3" t="s">
        <v>24110</v>
      </c>
      <c r="N2107" s="3" t="s">
        <v>24111</v>
      </c>
      <c r="O2107" s="3" t="s">
        <v>24112</v>
      </c>
      <c r="P2107">
        <v>70.625</v>
      </c>
      <c r="Q2107" s="3" t="s">
        <v>24113</v>
      </c>
      <c r="R2107" s="3" t="s">
        <v>24114</v>
      </c>
      <c r="S2107" s="3" t="s">
        <v>24115</v>
      </c>
      <c r="T2107" s="3" t="s">
        <v>24116</v>
      </c>
      <c r="U2107" s="3" t="s">
        <v>24117</v>
      </c>
      <c r="V2107" s="3" t="s">
        <v>24118</v>
      </c>
      <c r="W2107" s="3" t="s">
        <v>24119</v>
      </c>
      <c r="X2107" s="3" t="s">
        <v>24120</v>
      </c>
      <c r="Y2107">
        <v>3</v>
      </c>
      <c r="Z2107">
        <v>4</v>
      </c>
      <c r="AA2107">
        <v>3</v>
      </c>
    </row>
    <row r="2108" spans="1:27">
      <c r="A2108">
        <v>2023</v>
      </c>
      <c r="B2108">
        <v>4</v>
      </c>
      <c r="C2108">
        <v>1</v>
      </c>
      <c r="D2108" s="1">
        <f t="shared" si="64"/>
        <v>45021</v>
      </c>
      <c r="E2108" s="1">
        <v>45047</v>
      </c>
      <c r="F2108">
        <f t="shared" si="65"/>
        <v>-26</v>
      </c>
      <c r="G2108">
        <v>0</v>
      </c>
      <c r="H2108">
        <v>0</v>
      </c>
      <c r="I2108">
        <v>0</v>
      </c>
      <c r="J2108" s="3" t="s">
        <v>24121</v>
      </c>
      <c r="K2108" s="3" t="s">
        <v>24122</v>
      </c>
      <c r="L2108" s="3" t="s">
        <v>24123</v>
      </c>
      <c r="M2108" s="3" t="s">
        <v>24124</v>
      </c>
      <c r="N2108" s="3" t="s">
        <v>24125</v>
      </c>
      <c r="O2108" s="3" t="s">
        <v>24126</v>
      </c>
      <c r="P2108">
        <v>79.3625</v>
      </c>
      <c r="Q2108">
        <v>69.775</v>
      </c>
      <c r="R2108">
        <v>64.875</v>
      </c>
      <c r="S2108" s="3" t="s">
        <v>24127</v>
      </c>
      <c r="T2108" s="3" t="s">
        <v>24128</v>
      </c>
      <c r="U2108" s="3" t="s">
        <v>24129</v>
      </c>
      <c r="V2108" s="3" t="s">
        <v>24130</v>
      </c>
      <c r="W2108" s="3" t="s">
        <v>24131</v>
      </c>
      <c r="X2108" s="3" t="s">
        <v>24132</v>
      </c>
      <c r="Y2108">
        <v>6</v>
      </c>
      <c r="Z2108">
        <v>6</v>
      </c>
      <c r="AA2108">
        <v>6</v>
      </c>
    </row>
    <row r="2109" spans="1:27">
      <c r="A2109">
        <v>2023</v>
      </c>
      <c r="B2109">
        <v>4</v>
      </c>
      <c r="C2109">
        <v>2</v>
      </c>
      <c r="D2109" s="1">
        <f t="shared" si="64"/>
        <v>45026</v>
      </c>
      <c r="E2109" s="1">
        <v>45047</v>
      </c>
      <c r="F2109">
        <f t="shared" si="65"/>
        <v>-21</v>
      </c>
      <c r="G2109">
        <v>0</v>
      </c>
      <c r="H2109">
        <v>0</v>
      </c>
      <c r="I2109">
        <v>0</v>
      </c>
      <c r="J2109" s="3" t="s">
        <v>24133</v>
      </c>
      <c r="K2109" s="3" t="s">
        <v>24134</v>
      </c>
      <c r="L2109" s="3" t="s">
        <v>24135</v>
      </c>
      <c r="M2109" s="3" t="s">
        <v>24136</v>
      </c>
      <c r="N2109" s="3" t="s">
        <v>24137</v>
      </c>
      <c r="O2109" s="3" t="s">
        <v>24138</v>
      </c>
      <c r="P2109">
        <v>68.35</v>
      </c>
      <c r="Q2109">
        <v>56.4875</v>
      </c>
      <c r="R2109">
        <v>52.1375</v>
      </c>
      <c r="S2109" s="3" t="s">
        <v>24139</v>
      </c>
      <c r="T2109" s="3" t="s">
        <v>24140</v>
      </c>
      <c r="U2109" s="3" t="s">
        <v>24141</v>
      </c>
      <c r="V2109" s="3" t="s">
        <v>24142</v>
      </c>
      <c r="W2109" s="3" t="s">
        <v>24143</v>
      </c>
      <c r="X2109" s="3" t="s">
        <v>24144</v>
      </c>
      <c r="Y2109">
        <v>8</v>
      </c>
      <c r="Z2109">
        <v>8</v>
      </c>
      <c r="AA2109">
        <v>11</v>
      </c>
    </row>
    <row r="2110" spans="1:27">
      <c r="A2110">
        <v>2023</v>
      </c>
      <c r="B2110">
        <v>4</v>
      </c>
      <c r="C2110">
        <v>3</v>
      </c>
      <c r="D2110" s="1">
        <f t="shared" si="64"/>
        <v>45031</v>
      </c>
      <c r="E2110" s="1">
        <v>45047</v>
      </c>
      <c r="F2110">
        <f t="shared" si="65"/>
        <v>-16</v>
      </c>
      <c r="G2110">
        <v>0</v>
      </c>
      <c r="H2110">
        <v>0</v>
      </c>
      <c r="I2110">
        <v>0</v>
      </c>
      <c r="J2110" s="3" t="s">
        <v>24145</v>
      </c>
      <c r="K2110" s="3" t="s">
        <v>24146</v>
      </c>
      <c r="L2110" s="3" t="s">
        <v>24147</v>
      </c>
      <c r="M2110">
        <v>-0.0230124998372048</v>
      </c>
      <c r="N2110">
        <v>-0.0231000013649464</v>
      </c>
      <c r="O2110">
        <v>-0.0232250011526048</v>
      </c>
      <c r="P2110">
        <v>75.9375</v>
      </c>
      <c r="Q2110">
        <v>57.3625</v>
      </c>
      <c r="R2110">
        <v>55.1625</v>
      </c>
      <c r="S2110" s="3" t="s">
        <v>24148</v>
      </c>
      <c r="T2110" s="3" t="s">
        <v>24149</v>
      </c>
      <c r="U2110" s="3" t="s">
        <v>24150</v>
      </c>
      <c r="V2110" s="3" t="s">
        <v>24151</v>
      </c>
      <c r="W2110" s="3" t="s">
        <v>24152</v>
      </c>
      <c r="X2110" s="3" t="s">
        <v>24153</v>
      </c>
      <c r="Y2110">
        <v>5</v>
      </c>
      <c r="Z2110">
        <v>7</v>
      </c>
      <c r="AA2110">
        <v>9</v>
      </c>
    </row>
    <row r="2111" spans="1:27">
      <c r="A2111">
        <v>2023</v>
      </c>
      <c r="B2111">
        <v>4</v>
      </c>
      <c r="C2111">
        <v>4</v>
      </c>
      <c r="D2111" s="1">
        <f t="shared" si="64"/>
        <v>45036</v>
      </c>
      <c r="E2111" s="1">
        <v>45047</v>
      </c>
      <c r="F2111">
        <f t="shared" si="65"/>
        <v>-11</v>
      </c>
      <c r="G2111">
        <v>0</v>
      </c>
      <c r="H2111">
        <v>0</v>
      </c>
      <c r="I2111">
        <v>0</v>
      </c>
      <c r="J2111" s="3" t="s">
        <v>24154</v>
      </c>
      <c r="K2111" s="3" t="s">
        <v>24155</v>
      </c>
      <c r="L2111" s="3" t="s">
        <v>24156</v>
      </c>
      <c r="M2111" s="3" t="s">
        <v>24157</v>
      </c>
      <c r="N2111">
        <v>-0.0091874997364357</v>
      </c>
      <c r="O2111">
        <v>-0.0142125002574176</v>
      </c>
      <c r="P2111">
        <v>82.7875</v>
      </c>
      <c r="Q2111">
        <v>65.625</v>
      </c>
      <c r="R2111">
        <v>56.6375</v>
      </c>
      <c r="S2111" s="3" t="s">
        <v>24158</v>
      </c>
      <c r="T2111" s="3" t="s">
        <v>24159</v>
      </c>
      <c r="U2111" s="3" t="s">
        <v>24160</v>
      </c>
      <c r="V2111" s="3" t="s">
        <v>24161</v>
      </c>
      <c r="W2111" s="3" t="s">
        <v>24162</v>
      </c>
      <c r="X2111" s="3" t="s">
        <v>24163</v>
      </c>
      <c r="Y2111">
        <v>5</v>
      </c>
      <c r="Z2111">
        <v>7</v>
      </c>
      <c r="AA2111">
        <v>7</v>
      </c>
    </row>
    <row r="2112" spans="1:27">
      <c r="A2112">
        <v>2023</v>
      </c>
      <c r="B2112">
        <v>4</v>
      </c>
      <c r="C2112">
        <v>5</v>
      </c>
      <c r="D2112" s="1">
        <f t="shared" si="64"/>
        <v>45041</v>
      </c>
      <c r="E2112" s="1">
        <v>45047</v>
      </c>
      <c r="F2112">
        <f t="shared" si="65"/>
        <v>-6</v>
      </c>
      <c r="G2112">
        <v>0</v>
      </c>
      <c r="H2112">
        <v>0</v>
      </c>
      <c r="I2112">
        <v>0</v>
      </c>
      <c r="J2112" s="3" t="s">
        <v>24164</v>
      </c>
      <c r="K2112" s="3" t="s">
        <v>24165</v>
      </c>
      <c r="L2112" s="3" t="s">
        <v>24166</v>
      </c>
      <c r="M2112">
        <v>-0.0321625004522502</v>
      </c>
      <c r="N2112">
        <v>-0.043687500274973</v>
      </c>
      <c r="O2112">
        <v>-0.0354749993188307</v>
      </c>
      <c r="P2112">
        <v>79.125</v>
      </c>
      <c r="Q2112">
        <v>70.9625</v>
      </c>
      <c r="R2112">
        <v>70.6875</v>
      </c>
      <c r="S2112" s="3" t="s">
        <v>24167</v>
      </c>
      <c r="T2112" s="3" t="s">
        <v>24168</v>
      </c>
      <c r="U2112" s="3" t="s">
        <v>24169</v>
      </c>
      <c r="V2112" s="3" t="s">
        <v>24170</v>
      </c>
      <c r="W2112" s="3" t="s">
        <v>24171</v>
      </c>
      <c r="X2112" s="3" t="s">
        <v>24172</v>
      </c>
      <c r="Y2112">
        <v>4</v>
      </c>
      <c r="Z2112">
        <v>5</v>
      </c>
      <c r="AA2112">
        <v>5</v>
      </c>
    </row>
    <row r="2113" spans="1:27">
      <c r="A2113">
        <v>2023</v>
      </c>
      <c r="B2113">
        <v>4</v>
      </c>
      <c r="C2113">
        <v>6</v>
      </c>
      <c r="D2113" s="1">
        <f t="shared" si="64"/>
        <v>45046</v>
      </c>
      <c r="E2113" s="1">
        <v>45047</v>
      </c>
      <c r="F2113">
        <f t="shared" si="65"/>
        <v>-1</v>
      </c>
      <c r="G2113">
        <v>0</v>
      </c>
      <c r="H2113">
        <v>0</v>
      </c>
      <c r="I2113">
        <v>0</v>
      </c>
      <c r="J2113" s="3" t="s">
        <v>24173</v>
      </c>
      <c r="K2113" s="3" t="s">
        <v>24174</v>
      </c>
      <c r="L2113" s="3" t="s">
        <v>24175</v>
      </c>
      <c r="M2113">
        <v>-0.0128625000972534</v>
      </c>
      <c r="N2113" s="3" t="s">
        <v>24176</v>
      </c>
      <c r="O2113" s="3" t="s">
        <v>24177</v>
      </c>
      <c r="P2113">
        <v>71.2875</v>
      </c>
      <c r="Q2113">
        <v>55.775</v>
      </c>
      <c r="R2113">
        <v>49.9625</v>
      </c>
      <c r="S2113" s="3" t="s">
        <v>24178</v>
      </c>
      <c r="T2113">
        <v>5.554876269417</v>
      </c>
      <c r="U2113" s="3" t="s">
        <v>24179</v>
      </c>
      <c r="V2113" s="3" t="s">
        <v>24180</v>
      </c>
      <c r="W2113" s="3" t="s">
        <v>24181</v>
      </c>
      <c r="X2113" s="3" t="s">
        <v>24182</v>
      </c>
      <c r="Y2113">
        <v>7</v>
      </c>
      <c r="Z2113">
        <v>8</v>
      </c>
      <c r="AA2113">
        <v>11</v>
      </c>
    </row>
    <row r="2114" spans="1:27">
      <c r="A2114">
        <v>2023</v>
      </c>
      <c r="B2114">
        <v>5</v>
      </c>
      <c r="C2114">
        <v>1</v>
      </c>
      <c r="D2114" s="1">
        <f t="shared" si="64"/>
        <v>45051</v>
      </c>
      <c r="E2114" s="1">
        <v>45047</v>
      </c>
      <c r="F2114">
        <f t="shared" si="65"/>
        <v>4</v>
      </c>
      <c r="G2114">
        <v>0</v>
      </c>
      <c r="H2114">
        <v>0</v>
      </c>
      <c r="I2114">
        <v>0</v>
      </c>
      <c r="J2114" s="3" t="s">
        <v>24183</v>
      </c>
      <c r="K2114" s="3" t="s">
        <v>24184</v>
      </c>
      <c r="L2114" s="3" t="s">
        <v>24185</v>
      </c>
      <c r="M2114" s="3" t="s">
        <v>24186</v>
      </c>
      <c r="N2114">
        <v>-0.0139749986119568</v>
      </c>
      <c r="O2114">
        <v>-0.0507625017315149</v>
      </c>
      <c r="P2114">
        <v>79.925</v>
      </c>
      <c r="Q2114">
        <v>64.025</v>
      </c>
      <c r="R2114">
        <v>59.6625</v>
      </c>
      <c r="S2114" s="3" t="s">
        <v>24187</v>
      </c>
      <c r="T2114" s="3" t="s">
        <v>24188</v>
      </c>
      <c r="U2114" s="3" t="s">
        <v>24189</v>
      </c>
      <c r="V2114" s="3" t="s">
        <v>24190</v>
      </c>
      <c r="W2114" s="3" t="s">
        <v>24191</v>
      </c>
      <c r="X2114" s="3" t="s">
        <v>24192</v>
      </c>
      <c r="Y2114">
        <v>7</v>
      </c>
      <c r="Z2114">
        <v>7</v>
      </c>
      <c r="AA2114">
        <v>8</v>
      </c>
    </row>
    <row r="2115" spans="1:27">
      <c r="A2115">
        <v>2023</v>
      </c>
      <c r="B2115">
        <v>5</v>
      </c>
      <c r="C2115">
        <v>2</v>
      </c>
      <c r="D2115" s="1">
        <f t="shared" ref="D2115:D2178" si="66">DATE(A2115,B2115,C2115*5)</f>
        <v>45056</v>
      </c>
      <c r="E2115" s="1">
        <v>45047</v>
      </c>
      <c r="F2115">
        <f t="shared" ref="F2115:F2178" si="67">D2115-E2115</f>
        <v>9</v>
      </c>
      <c r="G2115">
        <v>0</v>
      </c>
      <c r="H2115">
        <v>0</v>
      </c>
      <c r="I2115">
        <v>0</v>
      </c>
      <c r="J2115" s="3" t="s">
        <v>24193</v>
      </c>
      <c r="K2115" s="3" t="s">
        <v>24194</v>
      </c>
      <c r="L2115" s="3" t="s">
        <v>24195</v>
      </c>
      <c r="M2115">
        <v>-0.0253500004066154</v>
      </c>
      <c r="N2115">
        <v>-0.0133374992758036</v>
      </c>
      <c r="O2115">
        <v>-0.0081000006292015</v>
      </c>
      <c r="P2115">
        <v>74</v>
      </c>
      <c r="Q2115">
        <v>58.525</v>
      </c>
      <c r="R2115">
        <v>46.7125</v>
      </c>
      <c r="S2115" s="3" t="s">
        <v>24196</v>
      </c>
      <c r="T2115" s="3" t="s">
        <v>24197</v>
      </c>
      <c r="U2115" s="3" t="s">
        <v>24198</v>
      </c>
      <c r="V2115" s="3" t="s">
        <v>24199</v>
      </c>
      <c r="W2115" s="3" t="s">
        <v>24200</v>
      </c>
      <c r="X2115" s="3" t="s">
        <v>24201</v>
      </c>
      <c r="Y2115">
        <v>2</v>
      </c>
      <c r="Z2115">
        <v>3</v>
      </c>
      <c r="AA2115">
        <v>5</v>
      </c>
    </row>
    <row r="2116" spans="1:27">
      <c r="A2116">
        <v>2023</v>
      </c>
      <c r="B2116">
        <v>5</v>
      </c>
      <c r="C2116">
        <v>3</v>
      </c>
      <c r="D2116" s="1">
        <f t="shared" si="66"/>
        <v>45061</v>
      </c>
      <c r="E2116" s="1">
        <v>45047</v>
      </c>
      <c r="F2116">
        <f t="shared" si="67"/>
        <v>14</v>
      </c>
      <c r="G2116">
        <v>0</v>
      </c>
      <c r="H2116">
        <v>0</v>
      </c>
      <c r="I2116">
        <v>0</v>
      </c>
      <c r="J2116" s="3" t="s">
        <v>24202</v>
      </c>
      <c r="K2116" s="3" t="s">
        <v>24203</v>
      </c>
      <c r="L2116" s="3" t="s">
        <v>24204</v>
      </c>
      <c r="M2116" s="3" t="s">
        <v>24205</v>
      </c>
      <c r="N2116" s="3" t="s">
        <v>24206</v>
      </c>
      <c r="O2116" s="3" t="s">
        <v>24207</v>
      </c>
      <c r="P2116">
        <v>68.6375</v>
      </c>
      <c r="Q2116">
        <v>44.6375</v>
      </c>
      <c r="R2116">
        <v>45.0375</v>
      </c>
      <c r="S2116" s="3" t="s">
        <v>24208</v>
      </c>
      <c r="T2116" s="3" t="s">
        <v>24209</v>
      </c>
      <c r="U2116" s="3" t="s">
        <v>24210</v>
      </c>
      <c r="V2116" s="3" t="s">
        <v>24211</v>
      </c>
      <c r="W2116" s="3" t="s">
        <v>24212</v>
      </c>
      <c r="X2116" s="3" t="s">
        <v>24213</v>
      </c>
      <c r="Y2116">
        <v>7</v>
      </c>
      <c r="Z2116">
        <v>9</v>
      </c>
      <c r="AA2116">
        <v>9</v>
      </c>
    </row>
    <row r="2117" spans="1:27">
      <c r="A2117">
        <v>2023</v>
      </c>
      <c r="B2117">
        <v>5</v>
      </c>
      <c r="C2117">
        <v>4</v>
      </c>
      <c r="D2117" s="1">
        <f t="shared" si="66"/>
        <v>45066</v>
      </c>
      <c r="E2117" s="1">
        <v>45047</v>
      </c>
      <c r="F2117">
        <f t="shared" si="67"/>
        <v>19</v>
      </c>
      <c r="G2117">
        <v>0</v>
      </c>
      <c r="H2117">
        <v>0</v>
      </c>
      <c r="I2117">
        <v>0</v>
      </c>
      <c r="J2117" s="3" t="s">
        <v>24214</v>
      </c>
      <c r="K2117" s="3" t="s">
        <v>24215</v>
      </c>
      <c r="L2117" s="3" t="s">
        <v>24216</v>
      </c>
      <c r="M2117" s="3" t="s">
        <v>24217</v>
      </c>
      <c r="N2117" s="3" t="s">
        <v>24218</v>
      </c>
      <c r="O2117" s="3" t="s">
        <v>24219</v>
      </c>
      <c r="P2117">
        <v>88.1125</v>
      </c>
      <c r="Q2117">
        <v>78.925</v>
      </c>
      <c r="R2117">
        <v>60.2125</v>
      </c>
      <c r="S2117" s="3" t="s">
        <v>24220</v>
      </c>
      <c r="T2117" s="3" t="s">
        <v>24221</v>
      </c>
      <c r="U2117" s="3" t="s">
        <v>24222</v>
      </c>
      <c r="V2117" s="3" t="s">
        <v>24223</v>
      </c>
      <c r="W2117" s="3" t="s">
        <v>24224</v>
      </c>
      <c r="X2117" s="3" t="s">
        <v>24225</v>
      </c>
      <c r="Y2117">
        <v>7</v>
      </c>
      <c r="Z2117">
        <v>7</v>
      </c>
      <c r="AA2117">
        <v>7</v>
      </c>
    </row>
    <row r="2118" spans="1:27">
      <c r="A2118">
        <v>2023</v>
      </c>
      <c r="B2118">
        <v>5</v>
      </c>
      <c r="C2118">
        <v>5</v>
      </c>
      <c r="D2118" s="1">
        <f t="shared" si="66"/>
        <v>45071</v>
      </c>
      <c r="E2118" s="1">
        <v>45047</v>
      </c>
      <c r="F2118">
        <f t="shared" si="67"/>
        <v>24</v>
      </c>
      <c r="G2118">
        <v>0</v>
      </c>
      <c r="H2118">
        <v>0</v>
      </c>
      <c r="I2118">
        <v>0</v>
      </c>
      <c r="J2118" s="3" t="s">
        <v>24226</v>
      </c>
      <c r="K2118" s="3" t="s">
        <v>24227</v>
      </c>
      <c r="L2118" s="3" t="s">
        <v>24228</v>
      </c>
      <c r="M2118">
        <v>-0.0072250003460794</v>
      </c>
      <c r="N2118">
        <v>-0.0009625001228414</v>
      </c>
      <c r="O2118">
        <v>-0.0073875005822628</v>
      </c>
      <c r="P2118">
        <v>80.35</v>
      </c>
      <c r="Q2118">
        <v>70.4125</v>
      </c>
      <c r="R2118">
        <v>62.875</v>
      </c>
      <c r="S2118" s="3" t="s">
        <v>24229</v>
      </c>
      <c r="T2118" s="3" t="s">
        <v>24230</v>
      </c>
      <c r="U2118" s="3" t="s">
        <v>24231</v>
      </c>
      <c r="V2118" s="3" t="s">
        <v>24232</v>
      </c>
      <c r="W2118" s="3" t="s">
        <v>24233</v>
      </c>
      <c r="X2118" s="3" t="s">
        <v>24234</v>
      </c>
      <c r="Y2118">
        <v>6</v>
      </c>
      <c r="Z2118">
        <v>5</v>
      </c>
      <c r="AA2118">
        <v>6</v>
      </c>
    </row>
    <row r="2119" spans="1:27">
      <c r="A2119">
        <v>2023</v>
      </c>
      <c r="B2119">
        <v>5</v>
      </c>
      <c r="C2119">
        <v>6</v>
      </c>
      <c r="D2119" s="1">
        <f t="shared" si="66"/>
        <v>45076</v>
      </c>
      <c r="E2119" s="1">
        <v>45047</v>
      </c>
      <c r="F2119">
        <f t="shared" si="67"/>
        <v>29</v>
      </c>
      <c r="G2119">
        <v>0</v>
      </c>
      <c r="H2119">
        <v>0</v>
      </c>
      <c r="I2119">
        <v>0</v>
      </c>
      <c r="J2119" s="3" t="s">
        <v>24235</v>
      </c>
      <c r="K2119" s="3" t="s">
        <v>24236</v>
      </c>
      <c r="L2119" s="3" t="s">
        <v>24237</v>
      </c>
      <c r="M2119">
        <v>-0.0235520825954154</v>
      </c>
      <c r="N2119">
        <v>-0.0324999999138527</v>
      </c>
      <c r="O2119">
        <v>-0.0449791661230847</v>
      </c>
      <c r="P2119">
        <v>91.125</v>
      </c>
      <c r="Q2119" s="3" t="s">
        <v>24238</v>
      </c>
      <c r="R2119">
        <v>78.4375</v>
      </c>
      <c r="S2119" s="3" t="s">
        <v>24239</v>
      </c>
      <c r="T2119" s="3" t="s">
        <v>24240</v>
      </c>
      <c r="U2119" s="3" t="s">
        <v>24241</v>
      </c>
      <c r="V2119" s="3" t="s">
        <v>24242</v>
      </c>
      <c r="W2119" s="3" t="s">
        <v>24243</v>
      </c>
      <c r="X2119" s="3" t="s">
        <v>24244</v>
      </c>
      <c r="Y2119">
        <v>5</v>
      </c>
      <c r="Z2119">
        <v>6</v>
      </c>
      <c r="AA2119">
        <v>8</v>
      </c>
    </row>
    <row r="2120" spans="1:27">
      <c r="A2120">
        <v>2023</v>
      </c>
      <c r="B2120">
        <v>6</v>
      </c>
      <c r="C2120">
        <v>1</v>
      </c>
      <c r="D2120" s="1">
        <f t="shared" si="66"/>
        <v>45082</v>
      </c>
      <c r="E2120" s="1">
        <v>45047</v>
      </c>
      <c r="F2120">
        <f t="shared" si="67"/>
        <v>35</v>
      </c>
      <c r="G2120">
        <v>2</v>
      </c>
      <c r="H2120">
        <v>0</v>
      </c>
      <c r="I2120">
        <v>2</v>
      </c>
      <c r="J2120" s="3" t="s">
        <v>24245</v>
      </c>
      <c r="K2120" s="3" t="s">
        <v>24246</v>
      </c>
      <c r="L2120" s="3" t="s">
        <v>24247</v>
      </c>
      <c r="M2120">
        <v>-0.0256750000058673</v>
      </c>
      <c r="N2120">
        <v>-0.0088749994756653</v>
      </c>
      <c r="O2120">
        <v>-0.0080125007312744</v>
      </c>
      <c r="P2120">
        <v>82.9125</v>
      </c>
      <c r="Q2120">
        <v>67.2375</v>
      </c>
      <c r="R2120">
        <v>66.3875</v>
      </c>
      <c r="S2120" s="3" t="s">
        <v>24248</v>
      </c>
      <c r="T2120" s="3" t="s">
        <v>24249</v>
      </c>
      <c r="U2120" s="3" t="s">
        <v>24250</v>
      </c>
      <c r="V2120" s="3" t="s">
        <v>24251</v>
      </c>
      <c r="W2120" s="3" t="s">
        <v>24252</v>
      </c>
      <c r="X2120" s="3" t="s">
        <v>24253</v>
      </c>
      <c r="Y2120">
        <v>3</v>
      </c>
      <c r="Z2120">
        <v>4</v>
      </c>
      <c r="AA2120">
        <v>6</v>
      </c>
    </row>
    <row r="2121" spans="1:27">
      <c r="A2121">
        <v>2023</v>
      </c>
      <c r="B2121">
        <v>6</v>
      </c>
      <c r="C2121">
        <v>2</v>
      </c>
      <c r="D2121" s="1">
        <f t="shared" si="66"/>
        <v>45087</v>
      </c>
      <c r="E2121" s="1">
        <v>45047</v>
      </c>
      <c r="F2121">
        <f t="shared" si="67"/>
        <v>40</v>
      </c>
      <c r="G2121">
        <v>0</v>
      </c>
      <c r="H2121">
        <v>0</v>
      </c>
      <c r="I2121">
        <v>0</v>
      </c>
      <c r="J2121" s="3" t="s">
        <v>24254</v>
      </c>
      <c r="K2121" s="3" t="s">
        <v>24255</v>
      </c>
      <c r="L2121">
        <v>18.03498878479</v>
      </c>
      <c r="M2121">
        <v>-0.0179999999701977</v>
      </c>
      <c r="N2121">
        <v>-0.0074499996146187</v>
      </c>
      <c r="O2121">
        <v>-0.0058000001125037</v>
      </c>
      <c r="P2121">
        <v>91.3875</v>
      </c>
      <c r="Q2121">
        <v>69.0625</v>
      </c>
      <c r="R2121">
        <v>57.4875</v>
      </c>
      <c r="S2121" s="3" t="s">
        <v>24256</v>
      </c>
      <c r="T2121" s="3" t="s">
        <v>24257</v>
      </c>
      <c r="U2121" s="3" t="s">
        <v>24258</v>
      </c>
      <c r="V2121" s="3" t="s">
        <v>24259</v>
      </c>
      <c r="W2121" s="3" t="s">
        <v>24260</v>
      </c>
      <c r="X2121" s="3" t="s">
        <v>24261</v>
      </c>
      <c r="Y2121">
        <v>8</v>
      </c>
      <c r="Z2121">
        <v>9</v>
      </c>
      <c r="AA2121">
        <v>10</v>
      </c>
    </row>
    <row r="2122" spans="1:27">
      <c r="A2122">
        <v>2023</v>
      </c>
      <c r="B2122">
        <v>6</v>
      </c>
      <c r="C2122">
        <v>3</v>
      </c>
      <c r="D2122" s="1">
        <f t="shared" si="66"/>
        <v>45092</v>
      </c>
      <c r="E2122" s="1">
        <v>45047</v>
      </c>
      <c r="F2122">
        <f t="shared" si="67"/>
        <v>45</v>
      </c>
      <c r="G2122">
        <v>0</v>
      </c>
      <c r="H2122">
        <v>0</v>
      </c>
      <c r="I2122">
        <v>0</v>
      </c>
      <c r="J2122" s="3" t="s">
        <v>24262</v>
      </c>
      <c r="K2122" s="3" t="s">
        <v>24263</v>
      </c>
      <c r="L2122" s="3" t="s">
        <v>24264</v>
      </c>
      <c r="M2122" s="3" t="s">
        <v>24265</v>
      </c>
      <c r="N2122" s="3" t="s">
        <v>24266</v>
      </c>
      <c r="O2122" s="3" t="s">
        <v>24267</v>
      </c>
      <c r="P2122">
        <v>87.1625</v>
      </c>
      <c r="Q2122">
        <v>62.125</v>
      </c>
      <c r="R2122">
        <v>55.0375</v>
      </c>
      <c r="S2122" s="3" t="s">
        <v>24268</v>
      </c>
      <c r="T2122" s="3" t="s">
        <v>24269</v>
      </c>
      <c r="U2122" s="3" t="s">
        <v>24270</v>
      </c>
      <c r="V2122" s="3" t="s">
        <v>24271</v>
      </c>
      <c r="W2122" s="3" t="s">
        <v>24272</v>
      </c>
      <c r="X2122" s="3" t="s">
        <v>24273</v>
      </c>
      <c r="Y2122">
        <v>4</v>
      </c>
      <c r="Z2122">
        <v>6</v>
      </c>
      <c r="AA2122">
        <v>8</v>
      </c>
    </row>
    <row r="2123" spans="1:27">
      <c r="A2123">
        <v>2023</v>
      </c>
      <c r="B2123">
        <v>6</v>
      </c>
      <c r="C2123">
        <v>4</v>
      </c>
      <c r="D2123" s="1">
        <f t="shared" si="66"/>
        <v>45097</v>
      </c>
      <c r="E2123" s="1">
        <v>45047</v>
      </c>
      <c r="F2123">
        <f t="shared" si="67"/>
        <v>50</v>
      </c>
      <c r="G2123">
        <v>5</v>
      </c>
      <c r="H2123">
        <v>0</v>
      </c>
      <c r="I2123">
        <v>5</v>
      </c>
      <c r="J2123" s="3" t="s">
        <v>24274</v>
      </c>
      <c r="K2123" s="3" t="s">
        <v>24275</v>
      </c>
      <c r="L2123" s="3" t="s">
        <v>24276</v>
      </c>
      <c r="M2123">
        <v>-0.0073874998837709</v>
      </c>
      <c r="N2123">
        <v>-0.0173250001389533</v>
      </c>
      <c r="O2123">
        <v>-0.0424624999053776</v>
      </c>
      <c r="P2123">
        <v>91.95</v>
      </c>
      <c r="Q2123">
        <v>83.95</v>
      </c>
      <c r="R2123">
        <v>83.575</v>
      </c>
      <c r="S2123" s="3" t="s">
        <v>24277</v>
      </c>
      <c r="T2123" s="3" t="s">
        <v>24278</v>
      </c>
      <c r="U2123" s="3" t="s">
        <v>24279</v>
      </c>
      <c r="V2123" s="3" t="s">
        <v>24280</v>
      </c>
      <c r="W2123" s="3" t="s">
        <v>24281</v>
      </c>
      <c r="X2123" s="3" t="s">
        <v>24282</v>
      </c>
      <c r="Y2123">
        <v>6</v>
      </c>
      <c r="Z2123">
        <v>8</v>
      </c>
      <c r="AA2123">
        <v>9</v>
      </c>
    </row>
    <row r="2124" spans="1:27">
      <c r="A2124">
        <v>2023</v>
      </c>
      <c r="B2124">
        <v>6</v>
      </c>
      <c r="C2124">
        <v>5</v>
      </c>
      <c r="D2124" s="1">
        <f t="shared" si="66"/>
        <v>45102</v>
      </c>
      <c r="E2124" s="1">
        <v>45047</v>
      </c>
      <c r="F2124">
        <f t="shared" si="67"/>
        <v>55</v>
      </c>
      <c r="G2124">
        <v>0</v>
      </c>
      <c r="H2124">
        <v>0</v>
      </c>
      <c r="I2124">
        <v>0</v>
      </c>
      <c r="J2124" s="3" t="s">
        <v>24283</v>
      </c>
      <c r="K2124" s="3" t="s">
        <v>24284</v>
      </c>
      <c r="L2124" s="3" t="s">
        <v>24285</v>
      </c>
      <c r="M2124">
        <v>-0.000262500392273</v>
      </c>
      <c r="N2124" s="3" t="s">
        <v>24286</v>
      </c>
      <c r="O2124">
        <v>-0.0197249989956617</v>
      </c>
      <c r="P2124">
        <v>88.3</v>
      </c>
      <c r="Q2124">
        <v>68.725</v>
      </c>
      <c r="R2124">
        <v>67.225</v>
      </c>
      <c r="S2124" s="3" t="s">
        <v>24287</v>
      </c>
      <c r="T2124" s="3" t="s">
        <v>24288</v>
      </c>
      <c r="U2124" s="3" t="s">
        <v>24289</v>
      </c>
      <c r="V2124" s="3" t="s">
        <v>24290</v>
      </c>
      <c r="W2124" s="3" t="s">
        <v>24291</v>
      </c>
      <c r="X2124" s="3" t="s">
        <v>24292</v>
      </c>
      <c r="Y2124">
        <v>7</v>
      </c>
      <c r="Z2124">
        <v>7</v>
      </c>
      <c r="AA2124">
        <v>7</v>
      </c>
    </row>
    <row r="2125" spans="1:27">
      <c r="A2125">
        <v>2023</v>
      </c>
      <c r="B2125">
        <v>6</v>
      </c>
      <c r="C2125">
        <v>6</v>
      </c>
      <c r="D2125" s="1">
        <f t="shared" si="66"/>
        <v>45107</v>
      </c>
      <c r="E2125" s="1">
        <v>45047</v>
      </c>
      <c r="F2125">
        <f t="shared" si="67"/>
        <v>60</v>
      </c>
      <c r="G2125">
        <v>0</v>
      </c>
      <c r="H2125">
        <v>0</v>
      </c>
      <c r="I2125">
        <v>0</v>
      </c>
      <c r="J2125" s="3" t="s">
        <v>24293</v>
      </c>
      <c r="K2125" s="3" t="s">
        <v>24294</v>
      </c>
      <c r="L2125" s="3" t="s">
        <v>24295</v>
      </c>
      <c r="M2125">
        <v>-0.001312500028871</v>
      </c>
      <c r="N2125">
        <v>-0.0159125006757677</v>
      </c>
      <c r="O2125">
        <v>-0.0551249998854473</v>
      </c>
      <c r="P2125">
        <v>88.1625</v>
      </c>
      <c r="Q2125">
        <v>73.75</v>
      </c>
      <c r="R2125">
        <v>75.625</v>
      </c>
      <c r="S2125" s="3" t="s">
        <v>24296</v>
      </c>
      <c r="T2125" s="3" t="s">
        <v>24297</v>
      </c>
      <c r="U2125" s="3" t="s">
        <v>24298</v>
      </c>
      <c r="V2125" s="3" t="s">
        <v>24299</v>
      </c>
      <c r="W2125" s="3" t="s">
        <v>24300</v>
      </c>
      <c r="X2125" s="3" t="s">
        <v>24301</v>
      </c>
      <c r="Y2125">
        <v>8</v>
      </c>
      <c r="Z2125">
        <v>9</v>
      </c>
      <c r="AA2125">
        <v>9</v>
      </c>
    </row>
    <row r="2126" spans="1:27">
      <c r="A2126">
        <v>2023</v>
      </c>
      <c r="B2126">
        <v>7</v>
      </c>
      <c r="C2126">
        <v>1</v>
      </c>
      <c r="D2126" s="1">
        <f t="shared" si="66"/>
        <v>45112</v>
      </c>
      <c r="E2126" s="1">
        <v>45047</v>
      </c>
      <c r="F2126">
        <f t="shared" si="67"/>
        <v>65</v>
      </c>
      <c r="G2126">
        <v>0</v>
      </c>
      <c r="H2126">
        <v>0</v>
      </c>
      <c r="I2126">
        <v>0</v>
      </c>
      <c r="J2126" s="3" t="s">
        <v>24302</v>
      </c>
      <c r="K2126" s="3" t="s">
        <v>24303</v>
      </c>
      <c r="L2126" s="3" t="s">
        <v>24304</v>
      </c>
      <c r="M2126" s="3" t="s">
        <v>24305</v>
      </c>
      <c r="N2126" s="3" t="s">
        <v>24306</v>
      </c>
      <c r="O2126">
        <v>-0.0312500005820766</v>
      </c>
      <c r="P2126">
        <v>89.75</v>
      </c>
      <c r="Q2126">
        <v>73.975</v>
      </c>
      <c r="R2126">
        <v>73.85</v>
      </c>
      <c r="S2126" s="3" t="s">
        <v>24307</v>
      </c>
      <c r="T2126" s="3" t="s">
        <v>24308</v>
      </c>
      <c r="U2126" s="3" t="s">
        <v>24309</v>
      </c>
      <c r="V2126" s="3" t="s">
        <v>24310</v>
      </c>
      <c r="W2126" s="3" t="s">
        <v>24311</v>
      </c>
      <c r="X2126" s="3" t="s">
        <v>24312</v>
      </c>
      <c r="Y2126">
        <v>8</v>
      </c>
      <c r="Z2126">
        <v>9</v>
      </c>
      <c r="AA2126">
        <v>9</v>
      </c>
    </row>
    <row r="2127" spans="1:27">
      <c r="A2127">
        <v>2023</v>
      </c>
      <c r="B2127">
        <v>7</v>
      </c>
      <c r="C2127">
        <v>2</v>
      </c>
      <c r="D2127" s="1">
        <f t="shared" si="66"/>
        <v>45117</v>
      </c>
      <c r="E2127" s="1">
        <v>45047</v>
      </c>
      <c r="F2127">
        <f t="shared" si="67"/>
        <v>70</v>
      </c>
      <c r="G2127">
        <v>0</v>
      </c>
      <c r="H2127">
        <v>0</v>
      </c>
      <c r="I2127">
        <v>0</v>
      </c>
      <c r="J2127" s="3" t="s">
        <v>24313</v>
      </c>
      <c r="K2127" s="3" t="s">
        <v>24314</v>
      </c>
      <c r="L2127" s="3" t="s">
        <v>24315</v>
      </c>
      <c r="M2127" s="3" t="s">
        <v>24316</v>
      </c>
      <c r="N2127" s="3" t="s">
        <v>24317</v>
      </c>
      <c r="O2127">
        <v>-0.0227125004399568</v>
      </c>
      <c r="P2127">
        <v>88.55</v>
      </c>
      <c r="Q2127">
        <v>68.025</v>
      </c>
      <c r="R2127">
        <v>69.7625</v>
      </c>
      <c r="S2127" s="3" t="s">
        <v>24318</v>
      </c>
      <c r="T2127" s="3" t="s">
        <v>24319</v>
      </c>
      <c r="U2127" s="3" t="s">
        <v>24320</v>
      </c>
      <c r="V2127" s="3" t="s">
        <v>24321</v>
      </c>
      <c r="W2127" s="3" t="s">
        <v>24322</v>
      </c>
      <c r="X2127" s="3" t="s">
        <v>24323</v>
      </c>
      <c r="Y2127">
        <v>8</v>
      </c>
      <c r="Z2127">
        <v>9</v>
      </c>
      <c r="AA2127">
        <v>9</v>
      </c>
    </row>
    <row r="2128" spans="1:27">
      <c r="A2128">
        <v>2023</v>
      </c>
      <c r="B2128">
        <v>7</v>
      </c>
      <c r="C2128">
        <v>3</v>
      </c>
      <c r="D2128" s="1">
        <f t="shared" si="66"/>
        <v>45122</v>
      </c>
      <c r="E2128" s="1">
        <v>45047</v>
      </c>
      <c r="F2128">
        <f t="shared" si="67"/>
        <v>75</v>
      </c>
      <c r="G2128">
        <v>0</v>
      </c>
      <c r="H2128">
        <v>0</v>
      </c>
      <c r="I2128">
        <v>0</v>
      </c>
      <c r="J2128" s="3" t="s">
        <v>24324</v>
      </c>
      <c r="K2128" s="3" t="s">
        <v>24325</v>
      </c>
      <c r="L2128" s="3" t="s">
        <v>24326</v>
      </c>
      <c r="M2128">
        <v>-0.0128374998923391</v>
      </c>
      <c r="N2128">
        <v>-0.0225250001065433</v>
      </c>
      <c r="O2128">
        <v>-0.0489625002723187</v>
      </c>
      <c r="P2128">
        <v>86.05</v>
      </c>
      <c r="Q2128">
        <v>62.675</v>
      </c>
      <c r="R2128">
        <v>62.2625</v>
      </c>
      <c r="S2128" s="3" t="s">
        <v>24327</v>
      </c>
      <c r="T2128" s="3" t="s">
        <v>24328</v>
      </c>
      <c r="U2128" s="3" t="s">
        <v>24329</v>
      </c>
      <c r="V2128" s="3" t="s">
        <v>24330</v>
      </c>
      <c r="W2128" s="3" t="s">
        <v>24331</v>
      </c>
      <c r="X2128">
        <v>224.2278146577</v>
      </c>
      <c r="Y2128">
        <v>7</v>
      </c>
      <c r="Z2128">
        <v>8</v>
      </c>
      <c r="AA2128">
        <v>8</v>
      </c>
    </row>
    <row r="2129" spans="1:27">
      <c r="A2129">
        <v>2023</v>
      </c>
      <c r="B2129">
        <v>7</v>
      </c>
      <c r="C2129">
        <v>4</v>
      </c>
      <c r="D2129" s="1">
        <f t="shared" si="66"/>
        <v>45127</v>
      </c>
      <c r="E2129" s="1">
        <v>45047</v>
      </c>
      <c r="F2129">
        <f t="shared" si="67"/>
        <v>80</v>
      </c>
      <c r="G2129">
        <v>76</v>
      </c>
      <c r="H2129">
        <v>0</v>
      </c>
      <c r="I2129">
        <v>76</v>
      </c>
      <c r="J2129" s="3" t="s">
        <v>24332</v>
      </c>
      <c r="K2129" s="3" t="s">
        <v>24333</v>
      </c>
      <c r="L2129" s="3" t="s">
        <v>24334</v>
      </c>
      <c r="M2129">
        <v>-0.0142500002169982</v>
      </c>
      <c r="N2129">
        <v>-0.0302500003948808</v>
      </c>
      <c r="O2129">
        <v>-0.0500000004889444</v>
      </c>
      <c r="P2129">
        <v>95.1</v>
      </c>
      <c r="Q2129">
        <v>86.75</v>
      </c>
      <c r="R2129">
        <v>85.2875</v>
      </c>
      <c r="S2129" s="3" t="s">
        <v>24335</v>
      </c>
      <c r="T2129" s="3" t="s">
        <v>24336</v>
      </c>
      <c r="U2129" s="3" t="s">
        <v>24337</v>
      </c>
      <c r="V2129" s="3" t="s">
        <v>24338</v>
      </c>
      <c r="W2129" s="3" t="s">
        <v>24339</v>
      </c>
      <c r="X2129" s="3" t="s">
        <v>24340</v>
      </c>
      <c r="Y2129">
        <v>4</v>
      </c>
      <c r="Z2129">
        <v>5</v>
      </c>
      <c r="AA2129">
        <v>8</v>
      </c>
    </row>
    <row r="2130" spans="1:27">
      <c r="A2130">
        <v>2023</v>
      </c>
      <c r="B2130">
        <v>7</v>
      </c>
      <c r="C2130">
        <v>5</v>
      </c>
      <c r="D2130" s="1">
        <f t="shared" si="66"/>
        <v>45132</v>
      </c>
      <c r="E2130" s="1">
        <v>45047</v>
      </c>
      <c r="F2130">
        <f t="shared" si="67"/>
        <v>85</v>
      </c>
      <c r="G2130">
        <v>4</v>
      </c>
      <c r="H2130">
        <v>0</v>
      </c>
      <c r="I2130">
        <v>4</v>
      </c>
      <c r="J2130" s="3" t="s">
        <v>24341</v>
      </c>
      <c r="K2130" s="3" t="s">
        <v>24342</v>
      </c>
      <c r="L2130" s="3" t="s">
        <v>24343</v>
      </c>
      <c r="M2130">
        <v>-0.0023000008426606</v>
      </c>
      <c r="N2130">
        <v>-0.0070375001174397</v>
      </c>
      <c r="O2130">
        <v>-0.0266375004779547</v>
      </c>
      <c r="P2130">
        <v>91.7</v>
      </c>
      <c r="Q2130">
        <v>74.7125</v>
      </c>
      <c r="R2130">
        <v>77.175</v>
      </c>
      <c r="S2130" s="3" t="s">
        <v>24344</v>
      </c>
      <c r="T2130" s="3" t="s">
        <v>24345</v>
      </c>
      <c r="U2130" s="3" t="s">
        <v>24346</v>
      </c>
      <c r="V2130" s="3" t="s">
        <v>24347</v>
      </c>
      <c r="W2130" s="3" t="s">
        <v>24348</v>
      </c>
      <c r="X2130" s="3" t="s">
        <v>24349</v>
      </c>
      <c r="Y2130">
        <v>7</v>
      </c>
      <c r="Z2130">
        <v>8</v>
      </c>
      <c r="AA2130">
        <v>8</v>
      </c>
    </row>
    <row r="2131" spans="1:27">
      <c r="A2131">
        <v>2023</v>
      </c>
      <c r="B2131">
        <v>7</v>
      </c>
      <c r="C2131">
        <v>6</v>
      </c>
      <c r="D2131" s="1">
        <f t="shared" si="66"/>
        <v>45137</v>
      </c>
      <c r="E2131" s="1">
        <v>45047</v>
      </c>
      <c r="F2131">
        <f t="shared" si="67"/>
        <v>90</v>
      </c>
      <c r="G2131">
        <v>8</v>
      </c>
      <c r="H2131">
        <v>0</v>
      </c>
      <c r="I2131">
        <v>8</v>
      </c>
      <c r="J2131" s="3" t="s">
        <v>24350</v>
      </c>
      <c r="K2131" s="3" t="s">
        <v>24351</v>
      </c>
      <c r="L2131" s="3" t="s">
        <v>24352</v>
      </c>
      <c r="M2131">
        <v>-0.0102916684312125</v>
      </c>
      <c r="N2131" s="3" t="s">
        <v>24353</v>
      </c>
      <c r="O2131" s="3" t="s">
        <v>24354</v>
      </c>
      <c r="P2131" s="3" t="s">
        <v>24355</v>
      </c>
      <c r="Q2131" s="3" t="s">
        <v>24356</v>
      </c>
      <c r="R2131" s="3" t="s">
        <v>24357</v>
      </c>
      <c r="S2131" s="3" t="s">
        <v>24358</v>
      </c>
      <c r="T2131" s="3" t="s">
        <v>24359</v>
      </c>
      <c r="U2131" s="3" t="s">
        <v>24360</v>
      </c>
      <c r="V2131" s="3" t="s">
        <v>24361</v>
      </c>
      <c r="W2131" s="3" t="s">
        <v>24362</v>
      </c>
      <c r="X2131" s="3" t="s">
        <v>24363</v>
      </c>
      <c r="Y2131">
        <v>5</v>
      </c>
      <c r="Z2131">
        <v>6</v>
      </c>
      <c r="AA2131">
        <v>6</v>
      </c>
    </row>
    <row r="2132" spans="1:27">
      <c r="A2132">
        <v>2023</v>
      </c>
      <c r="B2132">
        <v>8</v>
      </c>
      <c r="C2132">
        <v>1</v>
      </c>
      <c r="D2132" s="1">
        <f t="shared" si="66"/>
        <v>45143</v>
      </c>
      <c r="E2132" s="1">
        <v>45047</v>
      </c>
      <c r="F2132">
        <f t="shared" si="67"/>
        <v>96</v>
      </c>
      <c r="G2132">
        <v>16</v>
      </c>
      <c r="H2132">
        <v>0</v>
      </c>
      <c r="I2132">
        <v>16</v>
      </c>
      <c r="J2132" s="3" t="s">
        <v>24364</v>
      </c>
      <c r="K2132" s="3" t="s">
        <v>24365</v>
      </c>
      <c r="L2132" s="3" t="s">
        <v>24366</v>
      </c>
      <c r="M2132">
        <v>-0.0180375006748363</v>
      </c>
      <c r="N2132">
        <v>-0.0021375009324401</v>
      </c>
      <c r="O2132" s="3" t="s">
        <v>24367</v>
      </c>
      <c r="P2132">
        <v>88.75</v>
      </c>
      <c r="Q2132">
        <v>82.5</v>
      </c>
      <c r="R2132">
        <v>74.4625</v>
      </c>
      <c r="S2132" s="3" t="s">
        <v>24368</v>
      </c>
      <c r="T2132" s="3" t="s">
        <v>24369</v>
      </c>
      <c r="U2132" s="3" t="s">
        <v>24370</v>
      </c>
      <c r="V2132" s="3" t="s">
        <v>24371</v>
      </c>
      <c r="W2132" s="3" t="s">
        <v>24372</v>
      </c>
      <c r="X2132" s="3" t="s">
        <v>24373</v>
      </c>
      <c r="Y2132">
        <v>3</v>
      </c>
      <c r="Z2132">
        <v>3</v>
      </c>
      <c r="AA2132">
        <v>3</v>
      </c>
    </row>
    <row r="2133" spans="1:27">
      <c r="A2133">
        <v>2023</v>
      </c>
      <c r="B2133">
        <v>8</v>
      </c>
      <c r="C2133">
        <v>2</v>
      </c>
      <c r="D2133" s="1">
        <f t="shared" si="66"/>
        <v>45148</v>
      </c>
      <c r="E2133" s="1">
        <v>45047</v>
      </c>
      <c r="F2133">
        <f t="shared" si="67"/>
        <v>101</v>
      </c>
      <c r="G2133">
        <v>1</v>
      </c>
      <c r="H2133">
        <v>4</v>
      </c>
      <c r="I2133">
        <v>5</v>
      </c>
      <c r="J2133" s="3" t="s">
        <v>24374</v>
      </c>
      <c r="K2133" s="3" t="s">
        <v>24375</v>
      </c>
      <c r="L2133" s="3" t="s">
        <v>24376</v>
      </c>
      <c r="M2133">
        <v>-0.0274875011993572</v>
      </c>
      <c r="N2133">
        <v>-0.008724999660626</v>
      </c>
      <c r="O2133" s="3" t="s">
        <v>24377</v>
      </c>
      <c r="P2133">
        <v>87.1625</v>
      </c>
      <c r="Q2133">
        <v>72.375</v>
      </c>
      <c r="R2133">
        <v>71.1875</v>
      </c>
      <c r="S2133" s="3" t="s">
        <v>24378</v>
      </c>
      <c r="T2133" s="3" t="s">
        <v>24379</v>
      </c>
      <c r="U2133" s="3" t="s">
        <v>24380</v>
      </c>
      <c r="V2133" s="3" t="s">
        <v>24381</v>
      </c>
      <c r="W2133" s="3" t="s">
        <v>24382</v>
      </c>
      <c r="X2133" s="3" t="s">
        <v>24383</v>
      </c>
      <c r="Y2133">
        <v>8</v>
      </c>
      <c r="Z2133">
        <v>4</v>
      </c>
      <c r="AA2133">
        <v>8</v>
      </c>
    </row>
    <row r="2134" spans="1:27">
      <c r="A2134">
        <v>2023</v>
      </c>
      <c r="B2134">
        <v>8</v>
      </c>
      <c r="C2134">
        <v>3</v>
      </c>
      <c r="D2134" s="1">
        <f t="shared" si="66"/>
        <v>45153</v>
      </c>
      <c r="E2134" s="1">
        <v>45047</v>
      </c>
      <c r="F2134">
        <f t="shared" si="67"/>
        <v>106</v>
      </c>
      <c r="G2134">
        <v>1</v>
      </c>
      <c r="H2134">
        <v>0</v>
      </c>
      <c r="I2134">
        <v>1</v>
      </c>
      <c r="J2134" s="3" t="s">
        <v>24384</v>
      </c>
      <c r="K2134" s="3" t="s">
        <v>24385</v>
      </c>
      <c r="L2134" s="3" t="s">
        <v>24386</v>
      </c>
      <c r="M2134">
        <v>-0.0259250018978491</v>
      </c>
      <c r="N2134">
        <v>-0.0263500000117347</v>
      </c>
      <c r="O2134">
        <v>-0.021312499511987</v>
      </c>
      <c r="P2134">
        <v>86.7375</v>
      </c>
      <c r="Q2134">
        <v>67.625</v>
      </c>
      <c r="R2134">
        <v>64.45</v>
      </c>
      <c r="S2134" s="3" t="s">
        <v>24387</v>
      </c>
      <c r="T2134" s="3" t="s">
        <v>24388</v>
      </c>
      <c r="U2134" s="3" t="s">
        <v>24389</v>
      </c>
      <c r="V2134" s="3" t="s">
        <v>24390</v>
      </c>
      <c r="W2134" s="3" t="s">
        <v>24391</v>
      </c>
      <c r="X2134" s="3" t="s">
        <v>24392</v>
      </c>
      <c r="Y2134">
        <v>5</v>
      </c>
      <c r="Z2134">
        <v>6</v>
      </c>
      <c r="AA2134">
        <v>7</v>
      </c>
    </row>
    <row r="2135" spans="1:27">
      <c r="A2135">
        <v>2023</v>
      </c>
      <c r="B2135">
        <v>8</v>
      </c>
      <c r="C2135">
        <v>4</v>
      </c>
      <c r="D2135" s="1">
        <f t="shared" si="66"/>
        <v>45158</v>
      </c>
      <c r="E2135" s="1">
        <v>45047</v>
      </c>
      <c r="F2135">
        <f t="shared" si="67"/>
        <v>111</v>
      </c>
      <c r="G2135">
        <v>0</v>
      </c>
      <c r="H2135">
        <v>2</v>
      </c>
      <c r="I2135">
        <v>2</v>
      </c>
      <c r="J2135" s="3" t="s">
        <v>24393</v>
      </c>
      <c r="K2135" s="3" t="s">
        <v>24394</v>
      </c>
      <c r="L2135" s="3" t="s">
        <v>24395</v>
      </c>
      <c r="M2135">
        <v>-0.014325001463294</v>
      </c>
      <c r="N2135" s="3" t="s">
        <v>24396</v>
      </c>
      <c r="O2135">
        <v>-0.0007499998435378</v>
      </c>
      <c r="P2135">
        <v>84.5875</v>
      </c>
      <c r="Q2135">
        <v>67.3375</v>
      </c>
      <c r="R2135">
        <v>72.0625</v>
      </c>
      <c r="S2135" s="3" t="s">
        <v>24397</v>
      </c>
      <c r="T2135" s="3" t="s">
        <v>24398</v>
      </c>
      <c r="U2135" s="3" t="s">
        <v>24399</v>
      </c>
      <c r="V2135" s="3" t="s">
        <v>24400</v>
      </c>
      <c r="W2135" s="3" t="s">
        <v>24401</v>
      </c>
      <c r="X2135" s="3" t="s">
        <v>24402</v>
      </c>
      <c r="Y2135">
        <v>4</v>
      </c>
      <c r="Z2135">
        <v>5</v>
      </c>
      <c r="AA2135">
        <v>7</v>
      </c>
    </row>
    <row r="2136" spans="1:27">
      <c r="A2136">
        <v>2023</v>
      </c>
      <c r="B2136">
        <v>8</v>
      </c>
      <c r="C2136">
        <v>5</v>
      </c>
      <c r="D2136" s="1">
        <f t="shared" si="66"/>
        <v>45163</v>
      </c>
      <c r="E2136" s="1">
        <v>45047</v>
      </c>
      <c r="F2136">
        <f t="shared" si="67"/>
        <v>116</v>
      </c>
      <c r="G2136">
        <v>0</v>
      </c>
      <c r="H2136">
        <v>0</v>
      </c>
      <c r="I2136">
        <v>0</v>
      </c>
      <c r="J2136" s="3" t="s">
        <v>24403</v>
      </c>
      <c r="K2136" s="3" t="s">
        <v>24404</v>
      </c>
      <c r="L2136" s="3" t="s">
        <v>24405</v>
      </c>
      <c r="M2136">
        <v>-0.0300249997293577</v>
      </c>
      <c r="N2136">
        <v>-0.0373624998610467</v>
      </c>
      <c r="O2136">
        <v>-0.0393374995561317</v>
      </c>
      <c r="P2136">
        <v>86.2375</v>
      </c>
      <c r="Q2136">
        <v>76.525</v>
      </c>
      <c r="R2136">
        <v>72.1125</v>
      </c>
      <c r="S2136" s="3" t="s">
        <v>24406</v>
      </c>
      <c r="T2136" s="3" t="s">
        <v>24407</v>
      </c>
      <c r="U2136" s="3" t="s">
        <v>24408</v>
      </c>
      <c r="V2136" s="3" t="s">
        <v>24409</v>
      </c>
      <c r="W2136" s="3" t="s">
        <v>24410</v>
      </c>
      <c r="X2136" s="3" t="s">
        <v>24411</v>
      </c>
      <c r="Y2136">
        <v>7</v>
      </c>
      <c r="Z2136">
        <v>5</v>
      </c>
      <c r="AA2136">
        <v>8</v>
      </c>
    </row>
    <row r="2137" spans="1:27">
      <c r="A2137">
        <v>2023</v>
      </c>
      <c r="B2137">
        <v>8</v>
      </c>
      <c r="C2137">
        <v>6</v>
      </c>
      <c r="D2137" s="1">
        <f t="shared" si="66"/>
        <v>45168</v>
      </c>
      <c r="E2137" s="1">
        <v>45047</v>
      </c>
      <c r="F2137">
        <f t="shared" si="67"/>
        <v>121</v>
      </c>
      <c r="G2137">
        <v>0</v>
      </c>
      <c r="H2137">
        <v>0</v>
      </c>
      <c r="I2137">
        <v>0</v>
      </c>
      <c r="J2137" s="3" t="s">
        <v>24412</v>
      </c>
      <c r="K2137" s="3" t="s">
        <v>24413</v>
      </c>
      <c r="L2137" s="3" t="s">
        <v>24414</v>
      </c>
      <c r="M2137">
        <v>-0.0221562505709395</v>
      </c>
      <c r="N2137">
        <v>-0.0351875007230168</v>
      </c>
      <c r="O2137">
        <v>-0.0289687496454765</v>
      </c>
      <c r="P2137" s="3" t="s">
        <v>24415</v>
      </c>
      <c r="Q2137" s="3" t="s">
        <v>22156</v>
      </c>
      <c r="R2137" s="3" t="s">
        <v>24416</v>
      </c>
      <c r="S2137" s="3" t="s">
        <v>24417</v>
      </c>
      <c r="T2137" s="3" t="s">
        <v>24418</v>
      </c>
      <c r="U2137" s="3" t="s">
        <v>24419</v>
      </c>
      <c r="V2137" s="3" t="s">
        <v>24420</v>
      </c>
      <c r="W2137" s="3" t="s">
        <v>24421</v>
      </c>
      <c r="X2137" s="3" t="s">
        <v>24422</v>
      </c>
      <c r="Y2137">
        <v>4</v>
      </c>
      <c r="Z2137">
        <v>4</v>
      </c>
      <c r="AA2137">
        <v>5</v>
      </c>
    </row>
    <row r="2138" spans="1:27">
      <c r="A2138">
        <v>2023</v>
      </c>
      <c r="B2138">
        <v>9</v>
      </c>
      <c r="C2138">
        <v>1</v>
      </c>
      <c r="D2138" s="1">
        <f t="shared" si="66"/>
        <v>45174</v>
      </c>
      <c r="E2138" s="1">
        <v>45047</v>
      </c>
      <c r="F2138">
        <f t="shared" si="67"/>
        <v>127</v>
      </c>
      <c r="G2138">
        <v>0</v>
      </c>
      <c r="H2138">
        <v>0</v>
      </c>
      <c r="I2138">
        <v>0</v>
      </c>
      <c r="J2138" s="3" t="s">
        <v>24423</v>
      </c>
      <c r="K2138" s="3" t="s">
        <v>24424</v>
      </c>
      <c r="L2138" s="3" t="s">
        <v>24425</v>
      </c>
      <c r="M2138">
        <v>-0.0435500003863126</v>
      </c>
      <c r="N2138">
        <v>-0.0267125002341345</v>
      </c>
      <c r="O2138">
        <v>-0.0006375000346452</v>
      </c>
      <c r="P2138">
        <v>89.0625</v>
      </c>
      <c r="Q2138">
        <v>79.95</v>
      </c>
      <c r="R2138">
        <v>62.4625</v>
      </c>
      <c r="S2138" s="3" t="s">
        <v>24426</v>
      </c>
      <c r="T2138" s="3" t="s">
        <v>24427</v>
      </c>
      <c r="U2138" s="3" t="s">
        <v>24428</v>
      </c>
      <c r="V2138" s="3" t="s">
        <v>24429</v>
      </c>
      <c r="W2138" s="3" t="s">
        <v>24430</v>
      </c>
      <c r="X2138" s="3" t="s">
        <v>24431</v>
      </c>
      <c r="Y2138">
        <v>3</v>
      </c>
      <c r="Z2138">
        <v>3</v>
      </c>
      <c r="AA2138">
        <v>4</v>
      </c>
    </row>
    <row r="2139" spans="1:27">
      <c r="A2139">
        <v>2023</v>
      </c>
      <c r="B2139">
        <v>9</v>
      </c>
      <c r="C2139">
        <v>2</v>
      </c>
      <c r="D2139" s="1">
        <f t="shared" si="66"/>
        <v>45179</v>
      </c>
      <c r="E2139" s="1">
        <v>45047</v>
      </c>
      <c r="F2139">
        <f t="shared" si="67"/>
        <v>132</v>
      </c>
      <c r="G2139">
        <v>0</v>
      </c>
      <c r="H2139">
        <v>0</v>
      </c>
      <c r="I2139">
        <v>0</v>
      </c>
      <c r="J2139" s="3" t="s">
        <v>24432</v>
      </c>
      <c r="K2139" s="3" t="s">
        <v>24433</v>
      </c>
      <c r="L2139" s="3" t="s">
        <v>24434</v>
      </c>
      <c r="M2139">
        <v>-0.0145874998997897</v>
      </c>
      <c r="N2139" s="3" t="s">
        <v>24435</v>
      </c>
      <c r="O2139" s="3" t="s">
        <v>24436</v>
      </c>
      <c r="P2139">
        <v>81.05</v>
      </c>
      <c r="Q2139">
        <v>69.2125</v>
      </c>
      <c r="R2139">
        <v>59.225</v>
      </c>
      <c r="S2139" s="3" t="s">
        <v>24437</v>
      </c>
      <c r="T2139" s="3" t="s">
        <v>24438</v>
      </c>
      <c r="U2139" s="3" t="s">
        <v>24439</v>
      </c>
      <c r="V2139" s="3" t="s">
        <v>24440</v>
      </c>
      <c r="W2139" s="3" t="s">
        <v>24441</v>
      </c>
      <c r="X2139" s="3" t="s">
        <v>24442</v>
      </c>
      <c r="Y2139">
        <v>3</v>
      </c>
      <c r="Z2139">
        <v>4</v>
      </c>
      <c r="AA2139">
        <v>4</v>
      </c>
    </row>
    <row r="2140" spans="1:27">
      <c r="A2140">
        <v>2023</v>
      </c>
      <c r="B2140">
        <v>9</v>
      </c>
      <c r="C2140">
        <v>3</v>
      </c>
      <c r="D2140" s="1">
        <f t="shared" si="66"/>
        <v>45184</v>
      </c>
      <c r="E2140" s="1">
        <v>45047</v>
      </c>
      <c r="F2140">
        <f t="shared" si="67"/>
        <v>137</v>
      </c>
      <c r="G2140">
        <v>0</v>
      </c>
      <c r="H2140">
        <v>0</v>
      </c>
      <c r="I2140">
        <v>0</v>
      </c>
      <c r="J2140" s="3" t="s">
        <v>24443</v>
      </c>
      <c r="K2140" s="3" t="s">
        <v>24444</v>
      </c>
      <c r="L2140" s="3" t="s">
        <v>24445</v>
      </c>
      <c r="M2140">
        <v>-0.0208625021623448</v>
      </c>
      <c r="N2140">
        <v>-0.0297125002136454</v>
      </c>
      <c r="O2140">
        <v>-0.0331624997779727</v>
      </c>
      <c r="P2140">
        <v>89.5625</v>
      </c>
      <c r="Q2140">
        <v>79.6</v>
      </c>
      <c r="R2140">
        <v>78.0875</v>
      </c>
      <c r="S2140" s="3" t="s">
        <v>24446</v>
      </c>
      <c r="T2140" s="3" t="s">
        <v>24447</v>
      </c>
      <c r="U2140" s="3" t="s">
        <v>24448</v>
      </c>
      <c r="V2140" s="3" t="s">
        <v>24449</v>
      </c>
      <c r="W2140" s="3" t="s">
        <v>24450</v>
      </c>
      <c r="X2140" s="3" t="s">
        <v>24451</v>
      </c>
      <c r="Y2140">
        <v>4</v>
      </c>
      <c r="Z2140">
        <v>5</v>
      </c>
      <c r="AA2140">
        <v>6</v>
      </c>
    </row>
    <row r="2141" spans="1:27">
      <c r="A2141">
        <v>2023</v>
      </c>
      <c r="B2141">
        <v>9</v>
      </c>
      <c r="C2141">
        <v>4</v>
      </c>
      <c r="D2141" s="1">
        <f t="shared" si="66"/>
        <v>45189</v>
      </c>
      <c r="E2141" s="1">
        <v>45047</v>
      </c>
      <c r="F2141">
        <f t="shared" si="67"/>
        <v>142</v>
      </c>
      <c r="G2141">
        <v>0</v>
      </c>
      <c r="H2141">
        <v>0</v>
      </c>
      <c r="I2141">
        <v>0</v>
      </c>
      <c r="J2141" s="3" t="s">
        <v>24452</v>
      </c>
      <c r="K2141" s="3" t="s">
        <v>24453</v>
      </c>
      <c r="L2141" s="3" t="s">
        <v>24454</v>
      </c>
      <c r="M2141">
        <v>-0.0160875006578863</v>
      </c>
      <c r="N2141">
        <v>-0.0256624997127801</v>
      </c>
      <c r="O2141">
        <v>-0.0388499994762242</v>
      </c>
      <c r="P2141">
        <v>89.3625</v>
      </c>
      <c r="Q2141">
        <v>74.825</v>
      </c>
      <c r="R2141">
        <v>76.3</v>
      </c>
      <c r="S2141" s="3" t="s">
        <v>24455</v>
      </c>
      <c r="T2141" s="3" t="s">
        <v>24456</v>
      </c>
      <c r="U2141" s="3" t="s">
        <v>24457</v>
      </c>
      <c r="V2141" s="3" t="s">
        <v>24458</v>
      </c>
      <c r="W2141" s="3" t="s">
        <v>24459</v>
      </c>
      <c r="X2141" s="3" t="s">
        <v>24460</v>
      </c>
      <c r="Y2141">
        <v>7</v>
      </c>
      <c r="Z2141">
        <v>9</v>
      </c>
      <c r="AA2141">
        <v>9</v>
      </c>
    </row>
    <row r="2142" spans="1:27">
      <c r="A2142">
        <v>2023</v>
      </c>
      <c r="B2142">
        <v>9</v>
      </c>
      <c r="C2142">
        <v>5</v>
      </c>
      <c r="D2142" s="1">
        <f t="shared" si="66"/>
        <v>45194</v>
      </c>
      <c r="E2142" s="1">
        <v>45047</v>
      </c>
      <c r="F2142">
        <f t="shared" si="67"/>
        <v>147</v>
      </c>
      <c r="G2142">
        <v>3</v>
      </c>
      <c r="H2142">
        <v>0</v>
      </c>
      <c r="I2142">
        <v>3</v>
      </c>
      <c r="J2142" s="3" t="s">
        <v>24461</v>
      </c>
      <c r="K2142" s="3" t="s">
        <v>24462</v>
      </c>
      <c r="L2142" s="3" t="s">
        <v>24463</v>
      </c>
      <c r="M2142">
        <v>-0.0122375019243918</v>
      </c>
      <c r="N2142">
        <v>-0.0002250003628432</v>
      </c>
      <c r="O2142">
        <v>-0.0005375001870561</v>
      </c>
      <c r="P2142">
        <v>91</v>
      </c>
      <c r="Q2142">
        <v>89.8125</v>
      </c>
      <c r="R2142">
        <v>83.1</v>
      </c>
      <c r="S2142" s="3" t="s">
        <v>24464</v>
      </c>
      <c r="T2142" s="3" t="s">
        <v>24465</v>
      </c>
      <c r="U2142" s="3" t="s">
        <v>24466</v>
      </c>
      <c r="V2142" s="3" t="s">
        <v>24467</v>
      </c>
      <c r="W2142" s="3" t="s">
        <v>24468</v>
      </c>
      <c r="X2142" s="3" t="s">
        <v>24469</v>
      </c>
      <c r="Y2142">
        <v>3</v>
      </c>
      <c r="Z2142">
        <v>6</v>
      </c>
      <c r="AA2142">
        <v>7</v>
      </c>
    </row>
    <row r="2143" spans="1:27">
      <c r="A2143">
        <v>2023</v>
      </c>
      <c r="B2143">
        <v>9</v>
      </c>
      <c r="C2143">
        <v>6</v>
      </c>
      <c r="D2143" s="1">
        <f t="shared" si="66"/>
        <v>45199</v>
      </c>
      <c r="E2143" s="1">
        <v>45047</v>
      </c>
      <c r="F2143">
        <f t="shared" si="67"/>
        <v>152</v>
      </c>
      <c r="G2143">
        <v>64</v>
      </c>
      <c r="H2143">
        <v>0</v>
      </c>
      <c r="I2143">
        <v>64</v>
      </c>
      <c r="J2143" s="3" t="s">
        <v>24470</v>
      </c>
      <c r="K2143" s="3" t="s">
        <v>24471</v>
      </c>
      <c r="L2143" s="3" t="s">
        <v>24472</v>
      </c>
      <c r="M2143">
        <v>-0.0189750012825243</v>
      </c>
      <c r="N2143" s="3" t="s">
        <v>24473</v>
      </c>
      <c r="O2143" s="3" t="s">
        <v>24474</v>
      </c>
      <c r="P2143">
        <v>88.6875</v>
      </c>
      <c r="Q2143">
        <v>80.925</v>
      </c>
      <c r="R2143">
        <v>81.8625</v>
      </c>
      <c r="S2143" s="3" t="s">
        <v>24475</v>
      </c>
      <c r="T2143" s="3" t="s">
        <v>24476</v>
      </c>
      <c r="U2143" s="3" t="s">
        <v>24477</v>
      </c>
      <c r="V2143" s="3" t="s">
        <v>24478</v>
      </c>
      <c r="W2143" s="3" t="s">
        <v>24479</v>
      </c>
      <c r="X2143" s="3" t="s">
        <v>24480</v>
      </c>
      <c r="Y2143">
        <v>2</v>
      </c>
      <c r="Z2143">
        <v>5</v>
      </c>
      <c r="AA2143">
        <v>11</v>
      </c>
    </row>
    <row r="2144" spans="1:27">
      <c r="A2144">
        <v>2023</v>
      </c>
      <c r="B2144">
        <v>10</v>
      </c>
      <c r="C2144">
        <v>1</v>
      </c>
      <c r="D2144" s="1">
        <f t="shared" si="66"/>
        <v>45204</v>
      </c>
      <c r="E2144" s="1">
        <v>45047</v>
      </c>
      <c r="F2144">
        <f t="shared" si="67"/>
        <v>157</v>
      </c>
      <c r="G2144">
        <v>0</v>
      </c>
      <c r="H2144">
        <v>0</v>
      </c>
      <c r="I2144">
        <v>0</v>
      </c>
      <c r="J2144" s="3" t="s">
        <v>24481</v>
      </c>
      <c r="K2144" s="3" t="s">
        <v>24482</v>
      </c>
      <c r="L2144" s="3" t="s">
        <v>24483</v>
      </c>
      <c r="M2144">
        <v>-0.0503500015707687</v>
      </c>
      <c r="N2144">
        <v>-0.0084124993998557</v>
      </c>
      <c r="O2144" s="3" t="s">
        <v>24484</v>
      </c>
      <c r="P2144">
        <v>75.875</v>
      </c>
      <c r="Q2144">
        <v>74.45</v>
      </c>
      <c r="R2144">
        <v>50.5375</v>
      </c>
      <c r="S2144" s="3" t="s">
        <v>24485</v>
      </c>
      <c r="T2144" s="3" t="s">
        <v>24486</v>
      </c>
      <c r="U2144">
        <v>6.029181121353</v>
      </c>
      <c r="V2144" s="3" t="s">
        <v>24487</v>
      </c>
      <c r="W2144" s="3" t="s">
        <v>24488</v>
      </c>
      <c r="X2144" s="3" t="s">
        <v>24489</v>
      </c>
      <c r="Y2144">
        <v>2</v>
      </c>
      <c r="Z2144">
        <v>3</v>
      </c>
      <c r="AA2144">
        <v>3</v>
      </c>
    </row>
    <row r="2145" spans="1:27">
      <c r="A2145">
        <v>2023</v>
      </c>
      <c r="B2145">
        <v>10</v>
      </c>
      <c r="C2145">
        <v>2</v>
      </c>
      <c r="D2145" s="1">
        <f t="shared" si="66"/>
        <v>45209</v>
      </c>
      <c r="E2145" s="1">
        <v>45047</v>
      </c>
      <c r="F2145">
        <f t="shared" si="67"/>
        <v>162</v>
      </c>
      <c r="G2145">
        <v>0</v>
      </c>
      <c r="H2145">
        <v>0</v>
      </c>
      <c r="I2145">
        <v>0</v>
      </c>
      <c r="J2145" s="3" t="s">
        <v>24490</v>
      </c>
      <c r="K2145" s="3" t="s">
        <v>24491</v>
      </c>
      <c r="L2145" s="3" t="s">
        <v>24492</v>
      </c>
      <c r="M2145">
        <v>-0.043162500159815</v>
      </c>
      <c r="N2145">
        <v>-0.0131374996039085</v>
      </c>
      <c r="O2145" s="3" t="s">
        <v>24493</v>
      </c>
      <c r="P2145">
        <v>78.3875</v>
      </c>
      <c r="Q2145">
        <v>76.75</v>
      </c>
      <c r="R2145">
        <v>65.85</v>
      </c>
      <c r="S2145" s="3" t="s">
        <v>24494</v>
      </c>
      <c r="T2145" s="3" t="s">
        <v>24495</v>
      </c>
      <c r="U2145" s="3" t="s">
        <v>24496</v>
      </c>
      <c r="V2145" s="3" t="s">
        <v>24497</v>
      </c>
      <c r="W2145" s="3" t="s">
        <v>24498</v>
      </c>
      <c r="X2145" s="3" t="s">
        <v>24499</v>
      </c>
      <c r="Y2145">
        <v>2</v>
      </c>
      <c r="Z2145">
        <v>2</v>
      </c>
      <c r="AA2145">
        <v>2</v>
      </c>
    </row>
    <row r="2146" spans="1:27">
      <c r="A2146">
        <v>2023</v>
      </c>
      <c r="B2146">
        <v>10</v>
      </c>
      <c r="C2146">
        <v>3</v>
      </c>
      <c r="D2146" s="1">
        <f t="shared" si="66"/>
        <v>45214</v>
      </c>
      <c r="E2146" s="1">
        <v>45047</v>
      </c>
      <c r="F2146">
        <f t="shared" si="67"/>
        <v>167</v>
      </c>
      <c r="G2146">
        <v>0</v>
      </c>
      <c r="H2146">
        <v>0</v>
      </c>
      <c r="I2146">
        <v>0</v>
      </c>
      <c r="J2146" s="3" t="s">
        <v>24500</v>
      </c>
      <c r="K2146" s="3" t="s">
        <v>24501</v>
      </c>
      <c r="L2146" s="3" t="s">
        <v>24502</v>
      </c>
      <c r="M2146">
        <v>-0.0136500000488013</v>
      </c>
      <c r="N2146" s="3" t="s">
        <v>24503</v>
      </c>
      <c r="O2146" s="3" t="s">
        <v>24504</v>
      </c>
      <c r="P2146">
        <v>73.1875</v>
      </c>
      <c r="Q2146">
        <v>63.3375</v>
      </c>
      <c r="R2146">
        <v>57.75</v>
      </c>
      <c r="S2146" s="3" t="s">
        <v>24505</v>
      </c>
      <c r="T2146" s="3" t="s">
        <v>24506</v>
      </c>
      <c r="U2146" s="3" t="s">
        <v>24507</v>
      </c>
      <c r="V2146" s="3" t="s">
        <v>24508</v>
      </c>
      <c r="W2146" s="3" t="s">
        <v>24509</v>
      </c>
      <c r="X2146" s="3" t="s">
        <v>24510</v>
      </c>
      <c r="Y2146">
        <v>8</v>
      </c>
      <c r="Z2146">
        <v>8</v>
      </c>
      <c r="AA2146">
        <v>8</v>
      </c>
    </row>
    <row r="2147" spans="1:27">
      <c r="A2147">
        <v>2023</v>
      </c>
      <c r="B2147">
        <v>10</v>
      </c>
      <c r="C2147">
        <v>4</v>
      </c>
      <c r="D2147" s="1">
        <f t="shared" si="66"/>
        <v>45219</v>
      </c>
      <c r="E2147" s="1">
        <v>45047</v>
      </c>
      <c r="F2147">
        <f t="shared" si="67"/>
        <v>172</v>
      </c>
      <c r="G2147">
        <v>0</v>
      </c>
      <c r="H2147">
        <v>0</v>
      </c>
      <c r="I2147">
        <v>0</v>
      </c>
      <c r="J2147" s="3" t="s">
        <v>24511</v>
      </c>
      <c r="K2147" s="3" t="s">
        <v>24512</v>
      </c>
      <c r="L2147" s="3" t="s">
        <v>24513</v>
      </c>
      <c r="M2147">
        <v>-0.0079750006087124</v>
      </c>
      <c r="N2147" s="3" t="s">
        <v>24514</v>
      </c>
      <c r="O2147" s="3" t="s">
        <v>24515</v>
      </c>
      <c r="P2147">
        <v>70.3625</v>
      </c>
      <c r="Q2147">
        <v>59.625</v>
      </c>
      <c r="R2147">
        <v>46.825</v>
      </c>
      <c r="S2147" s="3" t="s">
        <v>24516</v>
      </c>
      <c r="T2147" s="3" t="s">
        <v>24517</v>
      </c>
      <c r="U2147" s="3" t="s">
        <v>24518</v>
      </c>
      <c r="V2147" s="3" t="s">
        <v>24519</v>
      </c>
      <c r="W2147" s="3" t="s">
        <v>24520</v>
      </c>
      <c r="X2147" s="3" t="s">
        <v>24521</v>
      </c>
      <c r="Y2147">
        <v>7</v>
      </c>
      <c r="Z2147">
        <v>5</v>
      </c>
      <c r="AA2147">
        <v>8</v>
      </c>
    </row>
    <row r="2148" spans="1:27">
      <c r="A2148">
        <v>2023</v>
      </c>
      <c r="B2148">
        <v>10</v>
      </c>
      <c r="C2148">
        <v>5</v>
      </c>
      <c r="D2148" s="1">
        <f t="shared" si="66"/>
        <v>45224</v>
      </c>
      <c r="E2148" s="1">
        <v>45047</v>
      </c>
      <c r="F2148">
        <f t="shared" si="67"/>
        <v>177</v>
      </c>
      <c r="G2148">
        <v>0</v>
      </c>
      <c r="H2148">
        <v>0</v>
      </c>
      <c r="I2148">
        <v>0</v>
      </c>
      <c r="J2148">
        <v>20.44123878479</v>
      </c>
      <c r="K2148" s="3" t="s">
        <v>24522</v>
      </c>
      <c r="L2148" s="3" t="s">
        <v>24523</v>
      </c>
      <c r="M2148" s="3" t="s">
        <v>24524</v>
      </c>
      <c r="N2148" s="3" t="s">
        <v>24525</v>
      </c>
      <c r="O2148" s="3" t="s">
        <v>24526</v>
      </c>
      <c r="P2148">
        <v>63.9875</v>
      </c>
      <c r="Q2148">
        <v>59.5125</v>
      </c>
      <c r="R2148">
        <v>53.5625</v>
      </c>
      <c r="S2148" s="3" t="s">
        <v>24527</v>
      </c>
      <c r="T2148" s="3" t="s">
        <v>24528</v>
      </c>
      <c r="U2148" s="3" t="s">
        <v>24529</v>
      </c>
      <c r="V2148" s="3" t="s">
        <v>24530</v>
      </c>
      <c r="W2148" s="3" t="s">
        <v>24531</v>
      </c>
      <c r="X2148" s="3" t="s">
        <v>24532</v>
      </c>
      <c r="Y2148">
        <v>5</v>
      </c>
      <c r="Z2148">
        <v>7</v>
      </c>
      <c r="AA2148">
        <v>8</v>
      </c>
    </row>
    <row r="2149" spans="1:27">
      <c r="A2149">
        <v>2023</v>
      </c>
      <c r="B2149">
        <v>10</v>
      </c>
      <c r="C2149">
        <v>6</v>
      </c>
      <c r="D2149" s="1">
        <f t="shared" si="66"/>
        <v>45229</v>
      </c>
      <c r="E2149" s="1">
        <v>45047</v>
      </c>
      <c r="F2149">
        <f t="shared" si="67"/>
        <v>182</v>
      </c>
      <c r="G2149">
        <v>0</v>
      </c>
      <c r="H2149">
        <v>0</v>
      </c>
      <c r="I2149">
        <v>0</v>
      </c>
      <c r="J2149" s="3" t="s">
        <v>24533</v>
      </c>
      <c r="K2149" s="3" t="s">
        <v>24534</v>
      </c>
      <c r="L2149" s="3" t="s">
        <v>24535</v>
      </c>
      <c r="M2149" s="3" t="s">
        <v>24536</v>
      </c>
      <c r="N2149" s="3" t="s">
        <v>24537</v>
      </c>
      <c r="O2149" s="3" t="s">
        <v>24538</v>
      </c>
      <c r="P2149">
        <v>69.125</v>
      </c>
      <c r="Q2149" s="3" t="s">
        <v>24539</v>
      </c>
      <c r="R2149">
        <v>34.46875</v>
      </c>
      <c r="S2149" s="3" t="s">
        <v>24540</v>
      </c>
      <c r="T2149" s="3" t="s">
        <v>24541</v>
      </c>
      <c r="U2149" s="3" t="s">
        <v>24542</v>
      </c>
      <c r="V2149" s="3" t="s">
        <v>24543</v>
      </c>
      <c r="W2149" s="3" t="s">
        <v>24544</v>
      </c>
      <c r="X2149" s="3" t="s">
        <v>24545</v>
      </c>
      <c r="Y2149">
        <v>6</v>
      </c>
      <c r="Z2149">
        <v>6</v>
      </c>
      <c r="AA2149">
        <v>7</v>
      </c>
    </row>
    <row r="2150" spans="1:27">
      <c r="A2150">
        <v>2023</v>
      </c>
      <c r="B2150">
        <v>11</v>
      </c>
      <c r="C2150">
        <v>1</v>
      </c>
      <c r="D2150" s="1">
        <f t="shared" si="66"/>
        <v>45235</v>
      </c>
      <c r="E2150" s="1">
        <v>45047</v>
      </c>
      <c r="F2150">
        <f t="shared" si="67"/>
        <v>188</v>
      </c>
      <c r="G2150">
        <v>0</v>
      </c>
      <c r="H2150">
        <v>0</v>
      </c>
      <c r="I2150">
        <v>0</v>
      </c>
      <c r="J2150" s="3" t="s">
        <v>24546</v>
      </c>
      <c r="K2150" s="3" t="s">
        <v>24547</v>
      </c>
      <c r="L2150" s="3" t="s">
        <v>24548</v>
      </c>
      <c r="M2150">
        <v>-0.0040375020354986</v>
      </c>
      <c r="N2150">
        <v>-0.0208750000223517</v>
      </c>
      <c r="O2150">
        <v>-0.0341625006869435</v>
      </c>
      <c r="P2150">
        <v>76.4</v>
      </c>
      <c r="Q2150">
        <v>60.45</v>
      </c>
      <c r="R2150">
        <v>56.2375</v>
      </c>
      <c r="S2150" s="3" t="s">
        <v>24549</v>
      </c>
      <c r="T2150" s="3" t="s">
        <v>24550</v>
      </c>
      <c r="U2150" s="3" t="s">
        <v>24551</v>
      </c>
      <c r="V2150" s="3" t="s">
        <v>24552</v>
      </c>
      <c r="W2150" s="3" t="s">
        <v>24553</v>
      </c>
      <c r="X2150" s="3" t="s">
        <v>24554</v>
      </c>
      <c r="Y2150">
        <v>7</v>
      </c>
      <c r="Z2150">
        <v>7</v>
      </c>
      <c r="AA2150">
        <v>8</v>
      </c>
    </row>
    <row r="2151" spans="1:27">
      <c r="A2151">
        <v>2023</v>
      </c>
      <c r="B2151">
        <v>11</v>
      </c>
      <c r="C2151">
        <v>2</v>
      </c>
      <c r="D2151" s="1">
        <f t="shared" si="66"/>
        <v>45240</v>
      </c>
      <c r="E2151" s="1">
        <v>45047</v>
      </c>
      <c r="F2151">
        <f t="shared" si="67"/>
        <v>193</v>
      </c>
      <c r="G2151">
        <v>0</v>
      </c>
      <c r="H2151">
        <v>0</v>
      </c>
      <c r="I2151">
        <v>0</v>
      </c>
      <c r="J2151" s="3" t="s">
        <v>24555</v>
      </c>
      <c r="K2151" s="3" t="s">
        <v>24556</v>
      </c>
      <c r="L2151" s="3" t="s">
        <v>24557</v>
      </c>
      <c r="M2151">
        <v>-0.0084750017616897</v>
      </c>
      <c r="N2151" s="3" t="s">
        <v>24558</v>
      </c>
      <c r="O2151" s="3" t="s">
        <v>24559</v>
      </c>
      <c r="P2151">
        <v>73.1375</v>
      </c>
      <c r="Q2151">
        <v>67.45</v>
      </c>
      <c r="R2151">
        <v>42.9</v>
      </c>
      <c r="S2151" s="3" t="s">
        <v>24560</v>
      </c>
      <c r="T2151" s="3" t="s">
        <v>24561</v>
      </c>
      <c r="U2151" s="3" t="s">
        <v>24562</v>
      </c>
      <c r="V2151" s="3" t="s">
        <v>24563</v>
      </c>
      <c r="W2151" s="3" t="s">
        <v>24564</v>
      </c>
      <c r="X2151" s="3" t="s">
        <v>24565</v>
      </c>
      <c r="Y2151">
        <v>5</v>
      </c>
      <c r="Z2151">
        <v>6</v>
      </c>
      <c r="AA2151">
        <v>8</v>
      </c>
    </row>
    <row r="2152" spans="1:27">
      <c r="A2152">
        <v>2023</v>
      </c>
      <c r="B2152">
        <v>11</v>
      </c>
      <c r="C2152">
        <v>3</v>
      </c>
      <c r="D2152" s="1">
        <f t="shared" si="66"/>
        <v>45245</v>
      </c>
      <c r="E2152" s="1">
        <v>45047</v>
      </c>
      <c r="F2152">
        <f t="shared" si="67"/>
        <v>198</v>
      </c>
      <c r="G2152">
        <v>0</v>
      </c>
      <c r="H2152">
        <v>0</v>
      </c>
      <c r="I2152">
        <v>0</v>
      </c>
      <c r="J2152" s="3" t="s">
        <v>24566</v>
      </c>
      <c r="K2152" s="3" t="s">
        <v>24567</v>
      </c>
      <c r="L2152" s="3" t="s">
        <v>24568</v>
      </c>
      <c r="M2152">
        <v>-0.0249500047881156</v>
      </c>
      <c r="N2152" s="3" t="s">
        <v>24569</v>
      </c>
      <c r="O2152" s="3" t="s">
        <v>24570</v>
      </c>
      <c r="P2152">
        <v>70.125</v>
      </c>
      <c r="Q2152">
        <v>70.325</v>
      </c>
      <c r="R2152">
        <v>54.7375</v>
      </c>
      <c r="S2152" s="3" t="s">
        <v>24571</v>
      </c>
      <c r="T2152" s="3" t="s">
        <v>24572</v>
      </c>
      <c r="U2152" s="3" t="s">
        <v>24573</v>
      </c>
      <c r="V2152" s="3" t="s">
        <v>24574</v>
      </c>
      <c r="W2152" s="3" t="s">
        <v>24575</v>
      </c>
      <c r="X2152" s="3" t="s">
        <v>24576</v>
      </c>
      <c r="Y2152">
        <v>9</v>
      </c>
      <c r="Z2152">
        <v>7</v>
      </c>
      <c r="AA2152">
        <v>7</v>
      </c>
    </row>
    <row r="2153" spans="1:27">
      <c r="A2153">
        <v>2023</v>
      </c>
      <c r="B2153">
        <v>11</v>
      </c>
      <c r="C2153">
        <v>4</v>
      </c>
      <c r="D2153" s="1">
        <f t="shared" si="66"/>
        <v>45250</v>
      </c>
      <c r="E2153" s="1">
        <v>45047</v>
      </c>
      <c r="F2153">
        <f t="shared" si="67"/>
        <v>203</v>
      </c>
      <c r="G2153">
        <v>0</v>
      </c>
      <c r="H2153">
        <v>0</v>
      </c>
      <c r="I2153">
        <v>0</v>
      </c>
      <c r="J2153" s="3" t="s">
        <v>24577</v>
      </c>
      <c r="K2153" s="3" t="s">
        <v>24578</v>
      </c>
      <c r="L2153" s="3" t="s">
        <v>24579</v>
      </c>
      <c r="M2153">
        <v>-0.0057125022984109</v>
      </c>
      <c r="N2153" s="3" t="s">
        <v>24580</v>
      </c>
      <c r="O2153" s="3" t="s">
        <v>24581</v>
      </c>
      <c r="P2153">
        <v>52.5125</v>
      </c>
      <c r="Q2153">
        <v>44.7625</v>
      </c>
      <c r="R2153">
        <v>26.325</v>
      </c>
      <c r="S2153" s="3" t="s">
        <v>24582</v>
      </c>
      <c r="T2153" s="3" t="s">
        <v>24583</v>
      </c>
      <c r="U2153" s="3" t="s">
        <v>24584</v>
      </c>
      <c r="V2153" s="3" t="s">
        <v>24585</v>
      </c>
      <c r="W2153" s="3" t="s">
        <v>24586</v>
      </c>
      <c r="X2153" s="3" t="s">
        <v>24587</v>
      </c>
      <c r="Y2153">
        <v>10</v>
      </c>
      <c r="Z2153">
        <v>10</v>
      </c>
      <c r="AA2153">
        <v>11</v>
      </c>
    </row>
    <row r="2154" spans="1:27">
      <c r="A2154">
        <v>2023</v>
      </c>
      <c r="B2154">
        <v>11</v>
      </c>
      <c r="C2154">
        <v>5</v>
      </c>
      <c r="D2154" s="1">
        <f t="shared" si="66"/>
        <v>45255</v>
      </c>
      <c r="E2154" s="1">
        <v>45047</v>
      </c>
      <c r="F2154">
        <f t="shared" si="67"/>
        <v>208</v>
      </c>
      <c r="G2154">
        <v>0</v>
      </c>
      <c r="H2154">
        <v>0</v>
      </c>
      <c r="I2154">
        <v>0</v>
      </c>
      <c r="J2154" s="3" t="s">
        <v>24588</v>
      </c>
      <c r="K2154" s="3" t="s">
        <v>24589</v>
      </c>
      <c r="L2154" s="3" t="s">
        <v>24590</v>
      </c>
      <c r="M2154">
        <v>-0.0093000023742206</v>
      </c>
      <c r="N2154" s="3" t="s">
        <v>24591</v>
      </c>
      <c r="O2154" s="3" t="s">
        <v>24592</v>
      </c>
      <c r="P2154">
        <v>67.675</v>
      </c>
      <c r="Q2154">
        <v>57.0625</v>
      </c>
      <c r="R2154">
        <v>24.1</v>
      </c>
      <c r="S2154" s="3" t="s">
        <v>24593</v>
      </c>
      <c r="T2154" s="3" t="s">
        <v>24594</v>
      </c>
      <c r="U2154" s="3" t="s">
        <v>24595</v>
      </c>
      <c r="V2154" s="3" t="s">
        <v>24596</v>
      </c>
      <c r="W2154" s="3" t="s">
        <v>24597</v>
      </c>
      <c r="X2154" s="3" t="s">
        <v>24598</v>
      </c>
      <c r="Y2154">
        <v>7</v>
      </c>
      <c r="Z2154">
        <v>7</v>
      </c>
      <c r="AA2154">
        <v>7</v>
      </c>
    </row>
    <row r="2155" spans="1:27">
      <c r="A2155">
        <v>2023</v>
      </c>
      <c r="B2155">
        <v>11</v>
      </c>
      <c r="C2155">
        <v>6</v>
      </c>
      <c r="D2155" s="1">
        <f t="shared" si="66"/>
        <v>45260</v>
      </c>
      <c r="E2155" s="1">
        <v>45047</v>
      </c>
      <c r="F2155">
        <f t="shared" si="67"/>
        <v>213</v>
      </c>
      <c r="G2155">
        <v>0</v>
      </c>
      <c r="H2155">
        <v>0</v>
      </c>
      <c r="I2155">
        <v>0</v>
      </c>
      <c r="J2155" s="3" t="s">
        <v>24599</v>
      </c>
      <c r="K2155" s="3" t="s">
        <v>24600</v>
      </c>
      <c r="L2155" s="3" t="s">
        <v>24601</v>
      </c>
      <c r="M2155">
        <v>-0.0043500012718141</v>
      </c>
      <c r="N2155" s="3" t="s">
        <v>24602</v>
      </c>
      <c r="O2155" s="3" t="s">
        <v>24603</v>
      </c>
      <c r="P2155">
        <v>66.7625</v>
      </c>
      <c r="Q2155">
        <v>59.25</v>
      </c>
      <c r="R2155">
        <v>43.275</v>
      </c>
      <c r="S2155" s="3" t="s">
        <v>24604</v>
      </c>
      <c r="T2155" s="3" t="s">
        <v>24605</v>
      </c>
      <c r="U2155" s="3" t="s">
        <v>24606</v>
      </c>
      <c r="V2155" s="3" t="s">
        <v>24607</v>
      </c>
      <c r="W2155" s="3" t="s">
        <v>24608</v>
      </c>
      <c r="X2155" s="3" t="s">
        <v>24609</v>
      </c>
      <c r="Y2155">
        <v>10</v>
      </c>
      <c r="Z2155">
        <v>11</v>
      </c>
      <c r="AA2155">
        <v>11</v>
      </c>
    </row>
    <row r="2156" spans="1:27">
      <c r="A2156">
        <v>2023</v>
      </c>
      <c r="B2156">
        <v>12</v>
      </c>
      <c r="C2156">
        <v>1</v>
      </c>
      <c r="D2156" s="1">
        <f t="shared" si="66"/>
        <v>45265</v>
      </c>
      <c r="E2156" s="1">
        <v>45047</v>
      </c>
      <c r="F2156">
        <f t="shared" si="67"/>
        <v>218</v>
      </c>
      <c r="G2156">
        <v>0</v>
      </c>
      <c r="H2156">
        <v>0</v>
      </c>
      <c r="I2156">
        <v>0</v>
      </c>
      <c r="J2156" s="3" t="s">
        <v>24610</v>
      </c>
      <c r="K2156" s="3" t="s">
        <v>24611</v>
      </c>
      <c r="L2156" s="3" t="s">
        <v>24612</v>
      </c>
      <c r="M2156" s="3" t="s">
        <v>24613</v>
      </c>
      <c r="N2156" s="3" t="s">
        <v>24614</v>
      </c>
      <c r="O2156" s="3" t="s">
        <v>24615</v>
      </c>
      <c r="P2156">
        <v>57</v>
      </c>
      <c r="Q2156">
        <v>52.2625</v>
      </c>
      <c r="R2156">
        <v>20.5125</v>
      </c>
      <c r="S2156" s="3" t="s">
        <v>24616</v>
      </c>
      <c r="T2156" s="3" t="s">
        <v>24617</v>
      </c>
      <c r="U2156" s="3" t="s">
        <v>24618</v>
      </c>
      <c r="V2156" s="3" t="s">
        <v>24619</v>
      </c>
      <c r="W2156" s="3" t="s">
        <v>24620</v>
      </c>
      <c r="X2156" s="3" t="s">
        <v>24621</v>
      </c>
      <c r="Y2156">
        <v>9</v>
      </c>
      <c r="Z2156">
        <v>9</v>
      </c>
      <c r="AA2156">
        <v>11</v>
      </c>
    </row>
    <row r="2157" spans="1:27">
      <c r="A2157">
        <v>2023</v>
      </c>
      <c r="B2157">
        <v>12</v>
      </c>
      <c r="C2157">
        <v>2</v>
      </c>
      <c r="D2157" s="1">
        <f t="shared" si="66"/>
        <v>45270</v>
      </c>
      <c r="E2157" s="1">
        <v>45047</v>
      </c>
      <c r="F2157">
        <f t="shared" si="67"/>
        <v>223</v>
      </c>
      <c r="G2157">
        <v>0</v>
      </c>
      <c r="H2157">
        <v>0</v>
      </c>
      <c r="I2157">
        <v>0</v>
      </c>
      <c r="J2157" s="3" t="s">
        <v>24622</v>
      </c>
      <c r="K2157" s="3" t="s">
        <v>24623</v>
      </c>
      <c r="L2157" s="3" t="s">
        <v>24624</v>
      </c>
      <c r="M2157" s="3" t="s">
        <v>24625</v>
      </c>
      <c r="N2157">
        <v>-0.0149499980732799</v>
      </c>
      <c r="O2157">
        <v>-0.0224125006701797</v>
      </c>
      <c r="P2157">
        <v>64.45</v>
      </c>
      <c r="Q2157">
        <v>46.1</v>
      </c>
      <c r="R2157">
        <v>35.475</v>
      </c>
      <c r="S2157" s="3" t="s">
        <v>24626</v>
      </c>
      <c r="T2157" s="3" t="s">
        <v>24627</v>
      </c>
      <c r="U2157" s="3" t="s">
        <v>24628</v>
      </c>
      <c r="V2157">
        <v>183.7404747772</v>
      </c>
      <c r="W2157" s="3" t="s">
        <v>24629</v>
      </c>
      <c r="X2157" s="3" t="s">
        <v>24630</v>
      </c>
      <c r="Y2157">
        <v>7</v>
      </c>
      <c r="Z2157">
        <v>8</v>
      </c>
      <c r="AA2157">
        <v>9</v>
      </c>
    </row>
    <row r="2158" spans="1:27">
      <c r="A2158">
        <v>2023</v>
      </c>
      <c r="B2158">
        <v>12</v>
      </c>
      <c r="C2158">
        <v>3</v>
      </c>
      <c r="D2158" s="1">
        <f t="shared" si="66"/>
        <v>45275</v>
      </c>
      <c r="E2158" s="1">
        <v>45047</v>
      </c>
      <c r="F2158">
        <f t="shared" si="67"/>
        <v>228</v>
      </c>
      <c r="G2158">
        <v>0</v>
      </c>
      <c r="H2158">
        <v>0</v>
      </c>
      <c r="I2158">
        <v>0</v>
      </c>
      <c r="J2158" s="3" t="s">
        <v>24631</v>
      </c>
      <c r="K2158" s="3" t="s">
        <v>24632</v>
      </c>
      <c r="L2158" s="3" t="s">
        <v>24633</v>
      </c>
      <c r="M2158" s="3" t="s">
        <v>24634</v>
      </c>
      <c r="N2158" s="3" t="s">
        <v>24635</v>
      </c>
      <c r="O2158" s="3" t="s">
        <v>24636</v>
      </c>
      <c r="P2158">
        <v>84.8125</v>
      </c>
      <c r="Q2158">
        <v>81.8375</v>
      </c>
      <c r="R2158">
        <v>75.425</v>
      </c>
      <c r="S2158" s="3" t="s">
        <v>24637</v>
      </c>
      <c r="T2158" s="3" t="s">
        <v>24638</v>
      </c>
      <c r="U2158" s="3" t="s">
        <v>24639</v>
      </c>
      <c r="V2158" s="3" t="s">
        <v>24640</v>
      </c>
      <c r="W2158" s="3" t="s">
        <v>24641</v>
      </c>
      <c r="X2158" s="3" t="s">
        <v>24642</v>
      </c>
      <c r="Y2158">
        <v>10</v>
      </c>
      <c r="Z2158">
        <v>8</v>
      </c>
      <c r="AA2158">
        <v>10</v>
      </c>
    </row>
    <row r="2159" spans="1:27">
      <c r="A2159">
        <v>2023</v>
      </c>
      <c r="B2159">
        <v>12</v>
      </c>
      <c r="C2159">
        <v>4</v>
      </c>
      <c r="D2159" s="1">
        <f t="shared" si="66"/>
        <v>45280</v>
      </c>
      <c r="E2159" s="1">
        <v>45047</v>
      </c>
      <c r="F2159">
        <f t="shared" si="67"/>
        <v>233</v>
      </c>
      <c r="G2159">
        <v>0</v>
      </c>
      <c r="H2159">
        <v>0</v>
      </c>
      <c r="I2159">
        <v>0</v>
      </c>
      <c r="J2159" s="3" t="s">
        <v>24643</v>
      </c>
      <c r="K2159">
        <v>-3.31127015501261</v>
      </c>
      <c r="L2159">
        <v>-4.73501127511263</v>
      </c>
      <c r="M2159" s="3" t="s">
        <v>24644</v>
      </c>
      <c r="N2159" s="3" t="s">
        <v>24645</v>
      </c>
      <c r="O2159" s="3" t="s">
        <v>24646</v>
      </c>
      <c r="P2159">
        <v>71.8</v>
      </c>
      <c r="Q2159">
        <v>64.9875</v>
      </c>
      <c r="R2159">
        <v>40.125</v>
      </c>
      <c r="S2159" s="3" t="s">
        <v>24647</v>
      </c>
      <c r="T2159" s="3" t="s">
        <v>24648</v>
      </c>
      <c r="U2159" s="3" t="s">
        <v>24649</v>
      </c>
      <c r="V2159" s="3" t="s">
        <v>24650</v>
      </c>
      <c r="W2159" s="3" t="s">
        <v>24651</v>
      </c>
      <c r="X2159" s="3" t="s">
        <v>24652</v>
      </c>
      <c r="Y2159">
        <v>8</v>
      </c>
      <c r="Z2159">
        <v>6</v>
      </c>
      <c r="AA2159">
        <v>9</v>
      </c>
    </row>
    <row r="2160" spans="1:27">
      <c r="A2160">
        <v>2023</v>
      </c>
      <c r="B2160">
        <v>12</v>
      </c>
      <c r="C2160">
        <v>5</v>
      </c>
      <c r="D2160" s="1">
        <f t="shared" si="66"/>
        <v>45285</v>
      </c>
      <c r="E2160" s="1">
        <v>45047</v>
      </c>
      <c r="F2160">
        <f t="shared" si="67"/>
        <v>238</v>
      </c>
      <c r="G2160">
        <v>0</v>
      </c>
      <c r="H2160">
        <v>0</v>
      </c>
      <c r="I2160">
        <v>0</v>
      </c>
      <c r="J2160">
        <v>-0.186262553930283</v>
      </c>
      <c r="K2160">
        <v>-3.05251768350608</v>
      </c>
      <c r="L2160">
        <v>-4.75750883929431</v>
      </c>
      <c r="M2160" s="3" t="s">
        <v>24653</v>
      </c>
      <c r="N2160" s="3" t="s">
        <v>24654</v>
      </c>
      <c r="O2160" s="3" t="s">
        <v>24655</v>
      </c>
      <c r="P2160">
        <v>51.55</v>
      </c>
      <c r="Q2160">
        <v>32.0125</v>
      </c>
      <c r="R2160">
        <v>16.8375</v>
      </c>
      <c r="S2160" s="3" t="s">
        <v>24656</v>
      </c>
      <c r="T2160" s="3" t="s">
        <v>24657</v>
      </c>
      <c r="U2160" s="3" t="s">
        <v>24658</v>
      </c>
      <c r="V2160" s="3" t="s">
        <v>24659</v>
      </c>
      <c r="W2160" s="3" t="s">
        <v>24660</v>
      </c>
      <c r="X2160" s="3" t="s">
        <v>24661</v>
      </c>
      <c r="Y2160">
        <v>12</v>
      </c>
      <c r="Z2160">
        <v>12</v>
      </c>
      <c r="AA2160">
        <v>12</v>
      </c>
    </row>
    <row r="2161" spans="1:27">
      <c r="A2161">
        <v>2023</v>
      </c>
      <c r="B2161">
        <v>12</v>
      </c>
      <c r="C2161">
        <v>6</v>
      </c>
      <c r="D2161" s="1">
        <f t="shared" si="66"/>
        <v>45290</v>
      </c>
      <c r="E2161" s="1">
        <v>45047</v>
      </c>
      <c r="F2161">
        <f t="shared" si="67"/>
        <v>243</v>
      </c>
      <c r="G2161">
        <v>0</v>
      </c>
      <c r="H2161">
        <v>0</v>
      </c>
      <c r="I2161">
        <v>0</v>
      </c>
      <c r="J2161" s="3" t="s">
        <v>24662</v>
      </c>
      <c r="K2161" s="3" t="s">
        <v>24663</v>
      </c>
      <c r="L2161" s="3" t="s">
        <v>24664</v>
      </c>
      <c r="M2161" s="3" t="s">
        <v>24665</v>
      </c>
      <c r="N2161" s="3" t="s">
        <v>24666</v>
      </c>
      <c r="O2161" s="3" t="s">
        <v>24667</v>
      </c>
      <c r="P2161">
        <v>74.5625</v>
      </c>
      <c r="Q2161" s="3" t="s">
        <v>24668</v>
      </c>
      <c r="R2161">
        <v>36.5</v>
      </c>
      <c r="S2161" s="3" t="s">
        <v>24669</v>
      </c>
      <c r="T2161" s="3" t="s">
        <v>24670</v>
      </c>
      <c r="U2161" s="3" t="s">
        <v>24671</v>
      </c>
      <c r="V2161" s="3" t="s">
        <v>24672</v>
      </c>
      <c r="W2161" s="3" t="s">
        <v>24673</v>
      </c>
      <c r="X2161" s="3" t="s">
        <v>24674</v>
      </c>
      <c r="Y2161">
        <v>7</v>
      </c>
      <c r="Z2161">
        <v>8</v>
      </c>
      <c r="AA2161">
        <v>10</v>
      </c>
    </row>
    <row r="2162" spans="1:27">
      <c r="A2162">
        <v>2002</v>
      </c>
      <c r="B2162">
        <v>1</v>
      </c>
      <c r="C2162">
        <v>1</v>
      </c>
      <c r="D2162" s="1">
        <f t="shared" si="66"/>
        <v>37261</v>
      </c>
      <c r="E2162" s="1">
        <v>37433</v>
      </c>
      <c r="F2162">
        <f t="shared" si="67"/>
        <v>-172</v>
      </c>
      <c r="G2162">
        <v>0</v>
      </c>
      <c r="H2162">
        <v>0</v>
      </c>
      <c r="I2162">
        <v>0</v>
      </c>
      <c r="J2162" s="3" t="s">
        <v>24675</v>
      </c>
      <c r="K2162" s="3" t="s">
        <v>24676</v>
      </c>
      <c r="L2162">
        <v>-0.359996075648814</v>
      </c>
      <c r="M2162" s="3" t="s">
        <v>3581</v>
      </c>
      <c r="N2162" s="3" t="s">
        <v>24677</v>
      </c>
      <c r="O2162" s="3" t="s">
        <v>24678</v>
      </c>
      <c r="P2162" s="3" t="s">
        <v>24679</v>
      </c>
      <c r="Q2162" s="3" t="s">
        <v>24680</v>
      </c>
      <c r="R2162" s="3" t="s">
        <v>24681</v>
      </c>
      <c r="S2162" s="3" t="s">
        <v>24682</v>
      </c>
      <c r="T2162" s="3" t="s">
        <v>24683</v>
      </c>
      <c r="U2162" s="3" t="s">
        <v>24684</v>
      </c>
      <c r="V2162" s="3" t="s">
        <v>24685</v>
      </c>
      <c r="W2162" s="3" t="s">
        <v>24686</v>
      </c>
      <c r="X2162" s="3" t="s">
        <v>24687</v>
      </c>
      <c r="Y2162">
        <v>9</v>
      </c>
      <c r="Z2162">
        <v>11</v>
      </c>
      <c r="AA2162">
        <v>11</v>
      </c>
    </row>
    <row r="2163" spans="1:27">
      <c r="A2163">
        <v>2002</v>
      </c>
      <c r="B2163">
        <v>1</v>
      </c>
      <c r="C2163">
        <v>2</v>
      </c>
      <c r="D2163" s="1">
        <f t="shared" si="66"/>
        <v>37266</v>
      </c>
      <c r="E2163" s="1">
        <v>37433</v>
      </c>
      <c r="F2163">
        <f t="shared" si="67"/>
        <v>-167</v>
      </c>
      <c r="G2163">
        <v>0</v>
      </c>
      <c r="H2163">
        <v>0</v>
      </c>
      <c r="I2163">
        <v>0</v>
      </c>
      <c r="J2163" s="3" t="s">
        <v>24688</v>
      </c>
      <c r="K2163" s="3" t="s">
        <v>24689</v>
      </c>
      <c r="L2163" s="3" t="s">
        <v>24690</v>
      </c>
      <c r="M2163" s="3" t="s">
        <v>24691</v>
      </c>
      <c r="N2163" s="3" t="s">
        <v>24692</v>
      </c>
      <c r="O2163" s="3" t="s">
        <v>24693</v>
      </c>
      <c r="P2163" s="3" t="s">
        <v>24694</v>
      </c>
      <c r="Q2163" s="3" t="s">
        <v>24695</v>
      </c>
      <c r="R2163" s="3" t="s">
        <v>24696</v>
      </c>
      <c r="S2163" s="3" t="s">
        <v>24697</v>
      </c>
      <c r="T2163" s="3" t="s">
        <v>24698</v>
      </c>
      <c r="U2163" s="3" t="s">
        <v>24699</v>
      </c>
      <c r="V2163" s="3" t="s">
        <v>24700</v>
      </c>
      <c r="W2163" s="3" t="s">
        <v>24701</v>
      </c>
      <c r="X2163" s="3" t="s">
        <v>24702</v>
      </c>
      <c r="Y2163">
        <v>9</v>
      </c>
      <c r="Z2163">
        <v>11</v>
      </c>
      <c r="AA2163">
        <v>11</v>
      </c>
    </row>
    <row r="2164" spans="1:27">
      <c r="A2164">
        <v>2002</v>
      </c>
      <c r="B2164">
        <v>1</v>
      </c>
      <c r="C2164">
        <v>3</v>
      </c>
      <c r="D2164" s="1">
        <f t="shared" si="66"/>
        <v>37271</v>
      </c>
      <c r="E2164" s="1">
        <v>37433</v>
      </c>
      <c r="F2164">
        <f t="shared" si="67"/>
        <v>-162</v>
      </c>
      <c r="G2164">
        <v>0</v>
      </c>
      <c r="H2164">
        <v>0</v>
      </c>
      <c r="I2164">
        <v>0</v>
      </c>
      <c r="J2164" s="3" t="s">
        <v>24703</v>
      </c>
      <c r="K2164" s="3" t="s">
        <v>24704</v>
      </c>
      <c r="L2164" s="3" t="s">
        <v>24705</v>
      </c>
      <c r="M2164">
        <v>-0.0071644783020019</v>
      </c>
      <c r="N2164">
        <v>-0.0249894618988037</v>
      </c>
      <c r="O2164">
        <v>-0.0262644529342651</v>
      </c>
      <c r="P2164" s="3" t="s">
        <v>24706</v>
      </c>
      <c r="Q2164" s="3" t="s">
        <v>24707</v>
      </c>
      <c r="R2164" s="3" t="s">
        <v>24708</v>
      </c>
      <c r="S2164" s="3" t="s">
        <v>24709</v>
      </c>
      <c r="T2164" s="3" t="s">
        <v>24710</v>
      </c>
      <c r="U2164" s="3" t="s">
        <v>24711</v>
      </c>
      <c r="V2164" s="3" t="s">
        <v>24712</v>
      </c>
      <c r="W2164" s="3" t="s">
        <v>24713</v>
      </c>
      <c r="X2164" s="3" t="s">
        <v>24714</v>
      </c>
      <c r="Y2164">
        <v>4</v>
      </c>
      <c r="Z2164">
        <v>7</v>
      </c>
      <c r="AA2164">
        <v>9</v>
      </c>
    </row>
    <row r="2165" spans="1:27">
      <c r="A2165">
        <v>2002</v>
      </c>
      <c r="B2165">
        <v>1</v>
      </c>
      <c r="C2165">
        <v>4</v>
      </c>
      <c r="D2165" s="1">
        <f t="shared" si="66"/>
        <v>37276</v>
      </c>
      <c r="E2165" s="1">
        <v>37433</v>
      </c>
      <c r="F2165">
        <f t="shared" si="67"/>
        <v>-157</v>
      </c>
      <c r="G2165">
        <v>0</v>
      </c>
      <c r="H2165">
        <v>0</v>
      </c>
      <c r="I2165">
        <v>0</v>
      </c>
      <c r="J2165" s="3" t="s">
        <v>24715</v>
      </c>
      <c r="K2165">
        <v>-2.62874302715063</v>
      </c>
      <c r="L2165">
        <v>-3.83249520212412</v>
      </c>
      <c r="M2165">
        <v>-0.0042645692825317</v>
      </c>
      <c r="N2165" s="3" t="s">
        <v>24716</v>
      </c>
      <c r="O2165" s="3" t="s">
        <v>24717</v>
      </c>
      <c r="P2165" s="3" t="s">
        <v>24718</v>
      </c>
      <c r="Q2165" s="3" t="s">
        <v>24719</v>
      </c>
      <c r="R2165" s="3" t="s">
        <v>24720</v>
      </c>
      <c r="S2165" s="3" t="s">
        <v>24721</v>
      </c>
      <c r="T2165" s="3" t="s">
        <v>24722</v>
      </c>
      <c r="U2165" s="3" t="s">
        <v>24723</v>
      </c>
      <c r="V2165" s="3" t="s">
        <v>24724</v>
      </c>
      <c r="W2165" s="3" t="s">
        <v>24725</v>
      </c>
      <c r="X2165" s="3" t="s">
        <v>24726</v>
      </c>
      <c r="Y2165">
        <v>8</v>
      </c>
      <c r="Z2165">
        <v>6</v>
      </c>
      <c r="AA2165">
        <v>8</v>
      </c>
    </row>
    <row r="2166" spans="1:27">
      <c r="A2166">
        <v>2002</v>
      </c>
      <c r="B2166">
        <v>1</v>
      </c>
      <c r="C2166">
        <v>5</v>
      </c>
      <c r="D2166" s="1">
        <f t="shared" si="66"/>
        <v>37281</v>
      </c>
      <c r="E2166" s="1">
        <v>37433</v>
      </c>
      <c r="F2166">
        <f t="shared" si="67"/>
        <v>-152</v>
      </c>
      <c r="G2166">
        <v>0</v>
      </c>
      <c r="H2166">
        <v>0</v>
      </c>
      <c r="I2166">
        <v>0</v>
      </c>
      <c r="J2166" s="3" t="s">
        <v>24727</v>
      </c>
      <c r="K2166">
        <v>-3.00374304056168</v>
      </c>
      <c r="L2166">
        <v>-6.19249725341797</v>
      </c>
      <c r="M2166" s="3" t="s">
        <v>24728</v>
      </c>
      <c r="N2166" s="3" t="s">
        <v>24729</v>
      </c>
      <c r="O2166" s="3" t="s">
        <v>24730</v>
      </c>
      <c r="P2166" s="3" t="s">
        <v>24731</v>
      </c>
      <c r="Q2166" s="3" t="s">
        <v>24732</v>
      </c>
      <c r="R2166" s="3" t="s">
        <v>24733</v>
      </c>
      <c r="S2166" s="3" t="s">
        <v>24734</v>
      </c>
      <c r="T2166" s="3" t="s">
        <v>24735</v>
      </c>
      <c r="U2166" s="3" t="s">
        <v>24736</v>
      </c>
      <c r="V2166" s="3" t="s">
        <v>24737</v>
      </c>
      <c r="W2166" s="3" t="s">
        <v>24738</v>
      </c>
      <c r="X2166" s="3" t="s">
        <v>24739</v>
      </c>
      <c r="Y2166">
        <v>7</v>
      </c>
      <c r="Z2166">
        <v>9</v>
      </c>
      <c r="AA2166">
        <v>9</v>
      </c>
    </row>
    <row r="2167" spans="1:27">
      <c r="A2167">
        <v>2002</v>
      </c>
      <c r="B2167">
        <v>1</v>
      </c>
      <c r="C2167">
        <v>6</v>
      </c>
      <c r="D2167" s="1">
        <f t="shared" si="66"/>
        <v>37286</v>
      </c>
      <c r="E2167" s="1">
        <v>37433</v>
      </c>
      <c r="F2167">
        <f t="shared" si="67"/>
        <v>-147</v>
      </c>
      <c r="G2167">
        <v>0</v>
      </c>
      <c r="H2167">
        <v>0</v>
      </c>
      <c r="I2167">
        <v>0</v>
      </c>
      <c r="J2167" s="3" t="s">
        <v>24740</v>
      </c>
      <c r="K2167">
        <v>-1.59270454694827</v>
      </c>
      <c r="L2167">
        <v>-5.88019796212514</v>
      </c>
      <c r="M2167" s="3" t="s">
        <v>24741</v>
      </c>
      <c r="N2167" s="3" t="s">
        <v>24742</v>
      </c>
      <c r="O2167" s="3" t="s">
        <v>24743</v>
      </c>
      <c r="P2167" s="3" t="s">
        <v>24744</v>
      </c>
      <c r="Q2167" s="3" t="s">
        <v>24745</v>
      </c>
      <c r="R2167" s="3" t="s">
        <v>24746</v>
      </c>
      <c r="S2167" s="3" t="s">
        <v>24747</v>
      </c>
      <c r="T2167" s="3" t="s">
        <v>24748</v>
      </c>
      <c r="U2167" s="3" t="s">
        <v>24749</v>
      </c>
      <c r="V2167" s="3" t="s">
        <v>24750</v>
      </c>
      <c r="W2167" s="3" t="s">
        <v>24751</v>
      </c>
      <c r="X2167" s="3" t="s">
        <v>24752</v>
      </c>
      <c r="Y2167">
        <v>6</v>
      </c>
      <c r="Z2167">
        <v>10</v>
      </c>
      <c r="AA2167">
        <v>12</v>
      </c>
    </row>
    <row r="2168" spans="1:27">
      <c r="A2168">
        <v>2002</v>
      </c>
      <c r="B2168">
        <v>2</v>
      </c>
      <c r="C2168">
        <v>1</v>
      </c>
      <c r="D2168" s="1">
        <f t="shared" si="66"/>
        <v>37292</v>
      </c>
      <c r="E2168" s="1">
        <v>37433</v>
      </c>
      <c r="F2168">
        <f t="shared" si="67"/>
        <v>-141</v>
      </c>
      <c r="G2168">
        <v>0</v>
      </c>
      <c r="H2168">
        <v>0</v>
      </c>
      <c r="I2168">
        <v>0</v>
      </c>
      <c r="J2168" s="3" t="s">
        <v>24753</v>
      </c>
      <c r="K2168" s="3" t="s">
        <v>24754</v>
      </c>
      <c r="L2168">
        <v>-1.61499790102243</v>
      </c>
      <c r="M2168" s="3" t="s">
        <v>24755</v>
      </c>
      <c r="N2168" s="3" t="s">
        <v>24756</v>
      </c>
      <c r="O2168" s="3" t="s">
        <v>24757</v>
      </c>
      <c r="P2168" s="3" t="s">
        <v>24758</v>
      </c>
      <c r="Q2168" s="3" t="s">
        <v>24759</v>
      </c>
      <c r="R2168" s="3" t="s">
        <v>24760</v>
      </c>
      <c r="S2168" s="3" t="s">
        <v>24761</v>
      </c>
      <c r="T2168" s="3" t="s">
        <v>24762</v>
      </c>
      <c r="U2168" s="3" t="s">
        <v>24763</v>
      </c>
      <c r="V2168" s="3" t="s">
        <v>24764</v>
      </c>
      <c r="W2168" s="3" t="s">
        <v>24765</v>
      </c>
      <c r="X2168" s="3" t="s">
        <v>24766</v>
      </c>
      <c r="Y2168">
        <v>7</v>
      </c>
      <c r="Z2168">
        <v>8</v>
      </c>
      <c r="AA2168">
        <v>10</v>
      </c>
    </row>
    <row r="2169" spans="1:27">
      <c r="A2169">
        <v>2002</v>
      </c>
      <c r="B2169">
        <v>2</v>
      </c>
      <c r="C2169">
        <v>2</v>
      </c>
      <c r="D2169" s="1">
        <f t="shared" si="66"/>
        <v>37297</v>
      </c>
      <c r="E2169" s="1">
        <v>37433</v>
      </c>
      <c r="F2169">
        <f t="shared" si="67"/>
        <v>-136</v>
      </c>
      <c r="G2169">
        <v>0</v>
      </c>
      <c r="H2169">
        <v>0</v>
      </c>
      <c r="I2169">
        <v>0</v>
      </c>
      <c r="J2169" s="3" t="s">
        <v>24767</v>
      </c>
      <c r="K2169" s="3" t="s">
        <v>24768</v>
      </c>
      <c r="L2169">
        <v>-0.563740605115891</v>
      </c>
      <c r="M2169" s="3" t="s">
        <v>24769</v>
      </c>
      <c r="N2169" s="3" t="s">
        <v>24770</v>
      </c>
      <c r="O2169" s="3" t="s">
        <v>24771</v>
      </c>
      <c r="P2169" s="3" t="s">
        <v>24772</v>
      </c>
      <c r="Q2169" s="3" t="s">
        <v>24773</v>
      </c>
      <c r="R2169" s="3" t="s">
        <v>24774</v>
      </c>
      <c r="S2169" s="3" t="s">
        <v>24775</v>
      </c>
      <c r="T2169" s="3" t="s">
        <v>24776</v>
      </c>
      <c r="U2169" s="3" t="s">
        <v>24777</v>
      </c>
      <c r="V2169" s="3" t="s">
        <v>24778</v>
      </c>
      <c r="W2169" s="3" t="s">
        <v>24779</v>
      </c>
      <c r="X2169" s="3" t="s">
        <v>24780</v>
      </c>
      <c r="Y2169">
        <v>8</v>
      </c>
      <c r="Z2169">
        <v>9</v>
      </c>
      <c r="AA2169">
        <v>11</v>
      </c>
    </row>
    <row r="2170" spans="1:27">
      <c r="A2170">
        <v>2002</v>
      </c>
      <c r="B2170">
        <v>2</v>
      </c>
      <c r="C2170">
        <v>3</v>
      </c>
      <c r="D2170" s="1">
        <f t="shared" si="66"/>
        <v>37302</v>
      </c>
      <c r="E2170" s="1">
        <v>37433</v>
      </c>
      <c r="F2170">
        <f t="shared" si="67"/>
        <v>-131</v>
      </c>
      <c r="G2170">
        <v>0</v>
      </c>
      <c r="H2170">
        <v>0</v>
      </c>
      <c r="I2170">
        <v>0</v>
      </c>
      <c r="J2170" s="3" t="s">
        <v>24781</v>
      </c>
      <c r="K2170" s="3" t="s">
        <v>24782</v>
      </c>
      <c r="L2170" s="3" t="s">
        <v>24783</v>
      </c>
      <c r="M2170">
        <v>-0.0016394853591918</v>
      </c>
      <c r="N2170" s="3" t="s">
        <v>4194</v>
      </c>
      <c r="O2170" s="3" t="s">
        <v>24784</v>
      </c>
      <c r="P2170" s="3" t="s">
        <v>24785</v>
      </c>
      <c r="Q2170" s="3" t="s">
        <v>24786</v>
      </c>
      <c r="R2170" s="3" t="s">
        <v>24787</v>
      </c>
      <c r="S2170" s="3" t="s">
        <v>24788</v>
      </c>
      <c r="T2170" s="3" t="s">
        <v>24789</v>
      </c>
      <c r="U2170" s="3" t="s">
        <v>24790</v>
      </c>
      <c r="V2170" s="3" t="s">
        <v>24791</v>
      </c>
      <c r="W2170" s="3" t="s">
        <v>24792</v>
      </c>
      <c r="X2170" s="3" t="s">
        <v>24793</v>
      </c>
      <c r="Y2170">
        <v>5</v>
      </c>
      <c r="Z2170">
        <v>7</v>
      </c>
      <c r="AA2170">
        <v>7</v>
      </c>
    </row>
    <row r="2171" spans="1:27">
      <c r="A2171">
        <v>2002</v>
      </c>
      <c r="B2171">
        <v>2</v>
      </c>
      <c r="C2171">
        <v>4</v>
      </c>
      <c r="D2171" s="1">
        <f t="shared" si="66"/>
        <v>37307</v>
      </c>
      <c r="E2171" s="1">
        <v>37433</v>
      </c>
      <c r="F2171">
        <f t="shared" si="67"/>
        <v>-126</v>
      </c>
      <c r="G2171">
        <v>0</v>
      </c>
      <c r="H2171">
        <v>0</v>
      </c>
      <c r="I2171">
        <v>0</v>
      </c>
      <c r="J2171" s="3" t="s">
        <v>24794</v>
      </c>
      <c r="K2171" s="3" t="s">
        <v>24795</v>
      </c>
      <c r="L2171" s="3" t="s">
        <v>24796</v>
      </c>
      <c r="M2171">
        <v>-0.0273395299911499</v>
      </c>
      <c r="N2171">
        <v>-0.0080021381378173</v>
      </c>
      <c r="O2171" s="3" t="s">
        <v>24797</v>
      </c>
      <c r="P2171" s="3" t="s">
        <v>24798</v>
      </c>
      <c r="Q2171" s="3" t="s">
        <v>24799</v>
      </c>
      <c r="R2171" s="3" t="s">
        <v>24800</v>
      </c>
      <c r="S2171" s="3" t="s">
        <v>24801</v>
      </c>
      <c r="T2171" s="3" t="s">
        <v>24802</v>
      </c>
      <c r="U2171" s="3" t="s">
        <v>24803</v>
      </c>
      <c r="V2171" s="3" t="s">
        <v>24804</v>
      </c>
      <c r="W2171" s="3" t="s">
        <v>24805</v>
      </c>
      <c r="X2171" s="3" t="s">
        <v>24806</v>
      </c>
      <c r="Y2171">
        <v>5</v>
      </c>
      <c r="Z2171">
        <v>5</v>
      </c>
      <c r="AA2171">
        <v>9</v>
      </c>
    </row>
    <row r="2172" spans="1:27">
      <c r="A2172">
        <v>2002</v>
      </c>
      <c r="B2172">
        <v>2</v>
      </c>
      <c r="C2172">
        <v>5</v>
      </c>
      <c r="D2172" s="1">
        <f t="shared" si="66"/>
        <v>37312</v>
      </c>
      <c r="E2172" s="1">
        <v>37433</v>
      </c>
      <c r="F2172">
        <f t="shared" si="67"/>
        <v>-121</v>
      </c>
      <c r="G2172">
        <v>0</v>
      </c>
      <c r="H2172">
        <v>0</v>
      </c>
      <c r="I2172">
        <v>0</v>
      </c>
      <c r="J2172" s="3" t="s">
        <v>24807</v>
      </c>
      <c r="K2172" s="3" t="s">
        <v>24808</v>
      </c>
      <c r="L2172" s="3" t="s">
        <v>24809</v>
      </c>
      <c r="M2172" s="3" t="s">
        <v>24810</v>
      </c>
      <c r="N2172" s="3" t="s">
        <v>24811</v>
      </c>
      <c r="O2172" s="3" t="s">
        <v>24812</v>
      </c>
      <c r="P2172" s="3" t="s">
        <v>24813</v>
      </c>
      <c r="Q2172" s="3" t="s">
        <v>24814</v>
      </c>
      <c r="R2172" s="3" t="s">
        <v>24815</v>
      </c>
      <c r="S2172" s="3" t="s">
        <v>24816</v>
      </c>
      <c r="T2172" s="3" t="s">
        <v>24817</v>
      </c>
      <c r="U2172" s="3" t="s">
        <v>24818</v>
      </c>
      <c r="V2172" s="3" t="s">
        <v>24819</v>
      </c>
      <c r="W2172" s="3" t="s">
        <v>24820</v>
      </c>
      <c r="X2172" s="3" t="s">
        <v>24821</v>
      </c>
      <c r="Y2172">
        <v>4</v>
      </c>
      <c r="Z2172">
        <v>5</v>
      </c>
      <c r="AA2172">
        <v>7</v>
      </c>
    </row>
    <row r="2173" spans="1:27">
      <c r="A2173">
        <v>2002</v>
      </c>
      <c r="B2173">
        <v>2</v>
      </c>
      <c r="C2173">
        <v>6</v>
      </c>
      <c r="D2173" s="1">
        <f t="shared" si="66"/>
        <v>37317</v>
      </c>
      <c r="E2173" s="1">
        <v>37433</v>
      </c>
      <c r="F2173">
        <f t="shared" si="67"/>
        <v>-116</v>
      </c>
      <c r="G2173">
        <v>0</v>
      </c>
      <c r="H2173">
        <v>0</v>
      </c>
      <c r="I2173">
        <v>0</v>
      </c>
      <c r="J2173" s="3" t="s">
        <v>24822</v>
      </c>
      <c r="K2173" s="3" t="s">
        <v>24823</v>
      </c>
      <c r="L2173" s="3" t="s">
        <v>24824</v>
      </c>
      <c r="M2173" s="3" t="s">
        <v>24825</v>
      </c>
      <c r="N2173" s="3" t="s">
        <v>24826</v>
      </c>
      <c r="O2173" s="3" t="s">
        <v>24827</v>
      </c>
      <c r="P2173" s="3" t="s">
        <v>24828</v>
      </c>
      <c r="Q2173" s="3" t="s">
        <v>24829</v>
      </c>
      <c r="R2173" s="3" t="s">
        <v>24830</v>
      </c>
      <c r="S2173" s="3" t="s">
        <v>24831</v>
      </c>
      <c r="T2173" s="3" t="s">
        <v>24832</v>
      </c>
      <c r="U2173" s="3" t="s">
        <v>24833</v>
      </c>
      <c r="V2173" s="3" t="s">
        <v>24834</v>
      </c>
      <c r="W2173" s="3" t="s">
        <v>24835</v>
      </c>
      <c r="X2173" s="3" t="s">
        <v>24836</v>
      </c>
      <c r="Y2173">
        <v>3</v>
      </c>
      <c r="Z2173">
        <v>3</v>
      </c>
      <c r="AA2173">
        <v>8</v>
      </c>
    </row>
    <row r="2174" spans="1:27">
      <c r="A2174">
        <v>2002</v>
      </c>
      <c r="B2174">
        <v>3</v>
      </c>
      <c r="C2174">
        <v>1</v>
      </c>
      <c r="D2174" s="1">
        <f t="shared" si="66"/>
        <v>37320</v>
      </c>
      <c r="E2174" s="1">
        <v>37433</v>
      </c>
      <c r="F2174">
        <f t="shared" si="67"/>
        <v>-113</v>
      </c>
      <c r="G2174">
        <v>0</v>
      </c>
      <c r="H2174">
        <v>0</v>
      </c>
      <c r="I2174">
        <v>0</v>
      </c>
      <c r="J2174" s="3" t="s">
        <v>24837</v>
      </c>
      <c r="K2174" s="3" t="s">
        <v>24838</v>
      </c>
      <c r="L2174">
        <v>-0.648742718622088</v>
      </c>
      <c r="M2174">
        <v>-0.0179270267486572</v>
      </c>
      <c r="N2174">
        <v>-0.0114770650863647</v>
      </c>
      <c r="O2174">
        <v>-0.0205770969390869</v>
      </c>
      <c r="P2174" s="3" t="s">
        <v>24839</v>
      </c>
      <c r="Q2174" s="3" t="s">
        <v>24840</v>
      </c>
      <c r="R2174" s="3" t="s">
        <v>24841</v>
      </c>
      <c r="S2174" s="3" t="s">
        <v>24842</v>
      </c>
      <c r="T2174" s="3" t="s">
        <v>24843</v>
      </c>
      <c r="U2174" s="3" t="s">
        <v>24844</v>
      </c>
      <c r="V2174" s="3" t="s">
        <v>24845</v>
      </c>
      <c r="W2174" s="3" t="s">
        <v>24846</v>
      </c>
      <c r="X2174" s="3" t="s">
        <v>24847</v>
      </c>
      <c r="Y2174">
        <v>4</v>
      </c>
      <c r="Z2174">
        <v>5</v>
      </c>
      <c r="AA2174">
        <v>6</v>
      </c>
    </row>
    <row r="2175" spans="1:27">
      <c r="A2175">
        <v>2002</v>
      </c>
      <c r="B2175">
        <v>3</v>
      </c>
      <c r="C2175">
        <v>2</v>
      </c>
      <c r="D2175" s="1">
        <f t="shared" si="66"/>
        <v>37325</v>
      </c>
      <c r="E2175" s="1">
        <v>37433</v>
      </c>
      <c r="F2175">
        <f t="shared" si="67"/>
        <v>-108</v>
      </c>
      <c r="G2175">
        <v>0</v>
      </c>
      <c r="H2175">
        <v>0</v>
      </c>
      <c r="I2175">
        <v>0</v>
      </c>
      <c r="J2175" s="3" t="s">
        <v>24848</v>
      </c>
      <c r="K2175" s="3" t="s">
        <v>24849</v>
      </c>
      <c r="L2175" s="3" t="s">
        <v>24850</v>
      </c>
      <c r="M2175" s="3" t="s">
        <v>24851</v>
      </c>
      <c r="N2175" s="3" t="s">
        <v>24852</v>
      </c>
      <c r="O2175" s="3" t="s">
        <v>24853</v>
      </c>
      <c r="P2175" s="3" t="s">
        <v>24854</v>
      </c>
      <c r="Q2175" s="3" t="s">
        <v>24855</v>
      </c>
      <c r="R2175" s="3" t="s">
        <v>24856</v>
      </c>
      <c r="S2175" s="3" t="s">
        <v>24857</v>
      </c>
      <c r="T2175" s="3" t="s">
        <v>24858</v>
      </c>
      <c r="U2175" s="3" t="s">
        <v>24859</v>
      </c>
      <c r="V2175" s="3" t="s">
        <v>24860</v>
      </c>
      <c r="W2175" s="3" t="s">
        <v>24861</v>
      </c>
      <c r="X2175" s="3" t="s">
        <v>24862</v>
      </c>
      <c r="Y2175">
        <v>7</v>
      </c>
      <c r="Z2175">
        <v>8</v>
      </c>
      <c r="AA2175">
        <v>11</v>
      </c>
    </row>
    <row r="2176" spans="1:27">
      <c r="A2176">
        <v>2002</v>
      </c>
      <c r="B2176">
        <v>3</v>
      </c>
      <c r="C2176">
        <v>3</v>
      </c>
      <c r="D2176" s="1">
        <f t="shared" si="66"/>
        <v>37330</v>
      </c>
      <c r="E2176" s="1">
        <v>37433</v>
      </c>
      <c r="F2176">
        <f t="shared" si="67"/>
        <v>-103</v>
      </c>
      <c r="G2176">
        <v>0</v>
      </c>
      <c r="H2176">
        <v>0</v>
      </c>
      <c r="I2176">
        <v>0</v>
      </c>
      <c r="J2176" s="3" t="s">
        <v>24863</v>
      </c>
      <c r="K2176">
        <v>12.31750831604</v>
      </c>
      <c r="L2176" s="3" t="s">
        <v>24864</v>
      </c>
      <c r="M2176" s="3" t="s">
        <v>24865</v>
      </c>
      <c r="N2176" s="3" t="s">
        <v>24866</v>
      </c>
      <c r="O2176" s="3" t="s">
        <v>24867</v>
      </c>
      <c r="P2176" s="3" t="s">
        <v>24868</v>
      </c>
      <c r="Q2176" s="3" t="s">
        <v>24869</v>
      </c>
      <c r="R2176" s="3" t="s">
        <v>24870</v>
      </c>
      <c r="S2176" s="3" t="s">
        <v>24871</v>
      </c>
      <c r="T2176" s="3" t="s">
        <v>24872</v>
      </c>
      <c r="U2176" s="3" t="s">
        <v>24873</v>
      </c>
      <c r="V2176" s="3" t="s">
        <v>24874</v>
      </c>
      <c r="W2176" s="3" t="s">
        <v>24875</v>
      </c>
      <c r="X2176" s="3" t="s">
        <v>24876</v>
      </c>
      <c r="Y2176">
        <v>6</v>
      </c>
      <c r="Z2176">
        <v>9</v>
      </c>
      <c r="AA2176">
        <v>11</v>
      </c>
    </row>
    <row r="2177" spans="1:27">
      <c r="A2177">
        <v>2002</v>
      </c>
      <c r="B2177">
        <v>3</v>
      </c>
      <c r="C2177">
        <v>4</v>
      </c>
      <c r="D2177" s="1">
        <f t="shared" si="66"/>
        <v>37335</v>
      </c>
      <c r="E2177" s="1">
        <v>37433</v>
      </c>
      <c r="F2177">
        <f t="shared" si="67"/>
        <v>-98</v>
      </c>
      <c r="G2177">
        <v>0</v>
      </c>
      <c r="H2177">
        <v>0</v>
      </c>
      <c r="I2177">
        <v>0</v>
      </c>
      <c r="J2177" s="3" t="s">
        <v>24877</v>
      </c>
      <c r="K2177" s="3" t="s">
        <v>24878</v>
      </c>
      <c r="L2177" s="3" t="s">
        <v>24879</v>
      </c>
      <c r="M2177" s="3" t="s">
        <v>24880</v>
      </c>
      <c r="N2177" s="3" t="s">
        <v>24881</v>
      </c>
      <c r="O2177" s="3" t="s">
        <v>24882</v>
      </c>
      <c r="P2177" s="3" t="s">
        <v>24883</v>
      </c>
      <c r="Q2177" s="3" t="s">
        <v>24884</v>
      </c>
      <c r="R2177" s="3" t="s">
        <v>24885</v>
      </c>
      <c r="S2177" s="3" t="s">
        <v>24886</v>
      </c>
      <c r="T2177" s="3" t="s">
        <v>24887</v>
      </c>
      <c r="U2177" s="3" t="s">
        <v>24888</v>
      </c>
      <c r="V2177" s="3" t="s">
        <v>24889</v>
      </c>
      <c r="W2177" s="3" t="s">
        <v>24890</v>
      </c>
      <c r="X2177" s="3" t="s">
        <v>24891</v>
      </c>
      <c r="Y2177">
        <v>9</v>
      </c>
      <c r="Z2177">
        <v>10</v>
      </c>
      <c r="AA2177">
        <v>10</v>
      </c>
    </row>
    <row r="2178" spans="1:27">
      <c r="A2178">
        <v>2002</v>
      </c>
      <c r="B2178">
        <v>3</v>
      </c>
      <c r="C2178">
        <v>5</v>
      </c>
      <c r="D2178" s="1">
        <f t="shared" si="66"/>
        <v>37340</v>
      </c>
      <c r="E2178" s="1">
        <v>37433</v>
      </c>
      <c r="F2178">
        <f t="shared" si="67"/>
        <v>-93</v>
      </c>
      <c r="G2178">
        <v>0</v>
      </c>
      <c r="H2178">
        <v>0</v>
      </c>
      <c r="I2178">
        <v>0</v>
      </c>
      <c r="J2178" s="3" t="s">
        <v>24892</v>
      </c>
      <c r="K2178" s="3" t="s">
        <v>24893</v>
      </c>
      <c r="L2178" s="3" t="s">
        <v>24894</v>
      </c>
      <c r="M2178" s="3" t="s">
        <v>24895</v>
      </c>
      <c r="N2178" s="3" t="s">
        <v>24896</v>
      </c>
      <c r="O2178" s="3" t="s">
        <v>24897</v>
      </c>
      <c r="P2178" s="3" t="s">
        <v>24898</v>
      </c>
      <c r="Q2178" s="3" t="s">
        <v>24899</v>
      </c>
      <c r="R2178" s="3" t="s">
        <v>24900</v>
      </c>
      <c r="S2178" s="3" t="s">
        <v>24901</v>
      </c>
      <c r="T2178" s="3" t="s">
        <v>24902</v>
      </c>
      <c r="U2178" s="3" t="s">
        <v>24903</v>
      </c>
      <c r="V2178" s="3" t="s">
        <v>24904</v>
      </c>
      <c r="W2178" s="3" t="s">
        <v>24905</v>
      </c>
      <c r="X2178" s="3" t="s">
        <v>24906</v>
      </c>
      <c r="Y2178">
        <v>8</v>
      </c>
      <c r="Z2178">
        <v>9</v>
      </c>
      <c r="AA2178">
        <v>10</v>
      </c>
    </row>
    <row r="2179" spans="1:27">
      <c r="A2179">
        <v>2002</v>
      </c>
      <c r="B2179">
        <v>3</v>
      </c>
      <c r="C2179">
        <v>6</v>
      </c>
      <c r="D2179" s="1">
        <f t="shared" ref="D2179:D2242" si="68">DATE(A2179,B2179,C2179*5)</f>
        <v>37345</v>
      </c>
      <c r="E2179" s="1">
        <v>37433</v>
      </c>
      <c r="F2179">
        <f t="shared" ref="F2179:F2242" si="69">D2179-E2179</f>
        <v>-88</v>
      </c>
      <c r="G2179">
        <v>0</v>
      </c>
      <c r="H2179">
        <v>0</v>
      </c>
      <c r="I2179">
        <v>0</v>
      </c>
      <c r="J2179" s="3" t="s">
        <v>24907</v>
      </c>
      <c r="K2179" s="3" t="s">
        <v>24908</v>
      </c>
      <c r="L2179" s="3" t="s">
        <v>24909</v>
      </c>
      <c r="M2179" s="3" t="s">
        <v>24910</v>
      </c>
      <c r="N2179" s="3" t="s">
        <v>24911</v>
      </c>
      <c r="O2179" s="3" t="s">
        <v>24912</v>
      </c>
      <c r="P2179" s="3" t="s">
        <v>24913</v>
      </c>
      <c r="Q2179" s="3" t="s">
        <v>24914</v>
      </c>
      <c r="R2179" s="3" t="s">
        <v>24915</v>
      </c>
      <c r="S2179" s="3" t="s">
        <v>24916</v>
      </c>
      <c r="T2179" s="3" t="s">
        <v>24917</v>
      </c>
      <c r="U2179" s="3" t="s">
        <v>24918</v>
      </c>
      <c r="V2179">
        <v>165.2529766699</v>
      </c>
      <c r="W2179" s="3" t="s">
        <v>24919</v>
      </c>
      <c r="X2179" s="3" t="s">
        <v>24920</v>
      </c>
      <c r="Y2179">
        <v>7</v>
      </c>
      <c r="Z2179">
        <v>8</v>
      </c>
      <c r="AA2179">
        <v>8</v>
      </c>
    </row>
    <row r="2180" spans="1:27">
      <c r="A2180">
        <v>2002</v>
      </c>
      <c r="B2180">
        <v>4</v>
      </c>
      <c r="C2180">
        <v>1</v>
      </c>
      <c r="D2180" s="1">
        <f t="shared" si="68"/>
        <v>37351</v>
      </c>
      <c r="E2180" s="1">
        <v>37433</v>
      </c>
      <c r="F2180">
        <f t="shared" si="69"/>
        <v>-82</v>
      </c>
      <c r="G2180">
        <v>0</v>
      </c>
      <c r="H2180">
        <v>0</v>
      </c>
      <c r="I2180">
        <v>0</v>
      </c>
      <c r="J2180" s="3" t="s">
        <v>24921</v>
      </c>
      <c r="K2180" s="3" t="s">
        <v>24922</v>
      </c>
      <c r="L2180" s="3" t="s">
        <v>24923</v>
      </c>
      <c r="M2180" s="3" t="s">
        <v>24924</v>
      </c>
      <c r="N2180">
        <v>-0.0111769914627075</v>
      </c>
      <c r="O2180">
        <v>-0.0118395566940308</v>
      </c>
      <c r="P2180" s="3" t="s">
        <v>24925</v>
      </c>
      <c r="Q2180" s="3" t="s">
        <v>24926</v>
      </c>
      <c r="R2180" s="3" t="s">
        <v>24927</v>
      </c>
      <c r="S2180" s="3" t="s">
        <v>24928</v>
      </c>
      <c r="T2180" s="3" t="s">
        <v>24929</v>
      </c>
      <c r="U2180" s="3" t="s">
        <v>24930</v>
      </c>
      <c r="V2180" s="3" t="s">
        <v>24931</v>
      </c>
      <c r="W2180" s="3" t="s">
        <v>24932</v>
      </c>
      <c r="X2180" s="3" t="s">
        <v>24933</v>
      </c>
      <c r="Y2180">
        <v>5</v>
      </c>
      <c r="Z2180">
        <v>6</v>
      </c>
      <c r="AA2180">
        <v>8</v>
      </c>
    </row>
    <row r="2181" spans="1:27">
      <c r="A2181">
        <v>2002</v>
      </c>
      <c r="B2181">
        <v>4</v>
      </c>
      <c r="C2181">
        <v>2</v>
      </c>
      <c r="D2181" s="1">
        <f t="shared" si="68"/>
        <v>37356</v>
      </c>
      <c r="E2181" s="1">
        <v>37433</v>
      </c>
      <c r="F2181">
        <f t="shared" si="69"/>
        <v>-77</v>
      </c>
      <c r="G2181">
        <v>0</v>
      </c>
      <c r="H2181">
        <v>0</v>
      </c>
      <c r="I2181">
        <v>0</v>
      </c>
      <c r="J2181" s="3" t="s">
        <v>24934</v>
      </c>
      <c r="K2181" s="3" t="s">
        <v>24935</v>
      </c>
      <c r="L2181" s="3" t="s">
        <v>24936</v>
      </c>
      <c r="M2181" s="3" t="s">
        <v>24937</v>
      </c>
      <c r="N2181" s="3" t="s">
        <v>24938</v>
      </c>
      <c r="O2181" s="3" t="s">
        <v>24939</v>
      </c>
      <c r="P2181" s="3" t="s">
        <v>24940</v>
      </c>
      <c r="Q2181" s="3" t="s">
        <v>24941</v>
      </c>
      <c r="R2181" s="3" t="s">
        <v>24942</v>
      </c>
      <c r="S2181" s="3" t="s">
        <v>24943</v>
      </c>
      <c r="T2181" s="3" t="s">
        <v>24944</v>
      </c>
      <c r="U2181" s="3" t="s">
        <v>24945</v>
      </c>
      <c r="V2181" s="3" t="s">
        <v>24946</v>
      </c>
      <c r="W2181" s="3" t="s">
        <v>24947</v>
      </c>
      <c r="X2181" s="3" t="s">
        <v>24948</v>
      </c>
      <c r="Y2181">
        <v>8</v>
      </c>
      <c r="Z2181">
        <v>9</v>
      </c>
      <c r="AA2181">
        <v>9</v>
      </c>
    </row>
    <row r="2182" spans="1:27">
      <c r="A2182">
        <v>2002</v>
      </c>
      <c r="B2182">
        <v>4</v>
      </c>
      <c r="C2182">
        <v>3</v>
      </c>
      <c r="D2182" s="1">
        <f t="shared" si="68"/>
        <v>37361</v>
      </c>
      <c r="E2182" s="1">
        <v>37433</v>
      </c>
      <c r="F2182">
        <f t="shared" si="69"/>
        <v>-72</v>
      </c>
      <c r="G2182">
        <v>0</v>
      </c>
      <c r="H2182">
        <v>0</v>
      </c>
      <c r="I2182">
        <v>0</v>
      </c>
      <c r="J2182" s="3" t="s">
        <v>24949</v>
      </c>
      <c r="K2182" s="3" t="s">
        <v>24950</v>
      </c>
      <c r="L2182" s="3" t="s">
        <v>24951</v>
      </c>
      <c r="M2182" s="3" t="s">
        <v>24952</v>
      </c>
      <c r="N2182" s="3" t="s">
        <v>24953</v>
      </c>
      <c r="O2182">
        <v>-0.0053020238876342</v>
      </c>
      <c r="P2182" s="3" t="s">
        <v>24954</v>
      </c>
      <c r="Q2182" s="3" t="s">
        <v>24955</v>
      </c>
      <c r="R2182" s="3" t="s">
        <v>24956</v>
      </c>
      <c r="S2182" s="3" t="s">
        <v>24957</v>
      </c>
      <c r="T2182" s="3" t="s">
        <v>24958</v>
      </c>
      <c r="U2182" s="3" t="s">
        <v>24959</v>
      </c>
      <c r="V2182" s="3" t="s">
        <v>24960</v>
      </c>
      <c r="W2182" s="3" t="s">
        <v>24961</v>
      </c>
      <c r="X2182" s="3" t="s">
        <v>24962</v>
      </c>
      <c r="Y2182">
        <v>7</v>
      </c>
      <c r="Z2182">
        <v>9</v>
      </c>
      <c r="AA2182">
        <v>10</v>
      </c>
    </row>
    <row r="2183" spans="1:27">
      <c r="A2183">
        <v>2002</v>
      </c>
      <c r="B2183">
        <v>4</v>
      </c>
      <c r="C2183">
        <v>4</v>
      </c>
      <c r="D2183" s="1">
        <f t="shared" si="68"/>
        <v>37366</v>
      </c>
      <c r="E2183" s="1">
        <v>37433</v>
      </c>
      <c r="F2183">
        <f t="shared" si="69"/>
        <v>-67</v>
      </c>
      <c r="G2183">
        <v>0</v>
      </c>
      <c r="H2183">
        <v>0</v>
      </c>
      <c r="I2183">
        <v>0</v>
      </c>
      <c r="J2183" s="3" t="s">
        <v>24963</v>
      </c>
      <c r="K2183" s="3" t="s">
        <v>24964</v>
      </c>
      <c r="L2183" s="3" t="s">
        <v>24965</v>
      </c>
      <c r="M2183" s="3" t="s">
        <v>24966</v>
      </c>
      <c r="N2183" s="3" t="s">
        <v>24967</v>
      </c>
      <c r="O2183" s="3" t="s">
        <v>24968</v>
      </c>
      <c r="P2183" s="3" t="s">
        <v>24969</v>
      </c>
      <c r="Q2183" s="3" t="s">
        <v>24970</v>
      </c>
      <c r="R2183" s="3" t="s">
        <v>16280</v>
      </c>
      <c r="S2183" s="3" t="s">
        <v>24971</v>
      </c>
      <c r="T2183" s="3" t="s">
        <v>24972</v>
      </c>
      <c r="U2183" s="3" t="s">
        <v>24973</v>
      </c>
      <c r="V2183" s="3" t="s">
        <v>24974</v>
      </c>
      <c r="W2183" s="3" t="s">
        <v>24975</v>
      </c>
      <c r="X2183" s="3" t="s">
        <v>24976</v>
      </c>
      <c r="Y2183">
        <v>9</v>
      </c>
      <c r="Z2183">
        <v>9</v>
      </c>
      <c r="AA2183">
        <v>9</v>
      </c>
    </row>
    <row r="2184" spans="1:27">
      <c r="A2184">
        <v>2002</v>
      </c>
      <c r="B2184">
        <v>4</v>
      </c>
      <c r="C2184">
        <v>5</v>
      </c>
      <c r="D2184" s="1">
        <f t="shared" si="68"/>
        <v>37371</v>
      </c>
      <c r="E2184" s="1">
        <v>37433</v>
      </c>
      <c r="F2184">
        <f t="shared" si="69"/>
        <v>-62</v>
      </c>
      <c r="G2184">
        <v>0</v>
      </c>
      <c r="H2184">
        <v>0</v>
      </c>
      <c r="I2184">
        <v>0</v>
      </c>
      <c r="J2184" s="3" t="s">
        <v>24977</v>
      </c>
      <c r="K2184" s="3" t="s">
        <v>24978</v>
      </c>
      <c r="L2184" s="3" t="s">
        <v>24979</v>
      </c>
      <c r="M2184">
        <v>-0.0245645046234131</v>
      </c>
      <c r="N2184" s="3" t="s">
        <v>24980</v>
      </c>
      <c r="O2184" s="3" t="s">
        <v>24981</v>
      </c>
      <c r="P2184" s="3" t="s">
        <v>24982</v>
      </c>
      <c r="Q2184" s="3" t="s">
        <v>24983</v>
      </c>
      <c r="R2184" s="3" t="s">
        <v>24984</v>
      </c>
      <c r="S2184" s="3" t="s">
        <v>24985</v>
      </c>
      <c r="T2184" s="3" t="s">
        <v>24986</v>
      </c>
      <c r="U2184" s="3" t="s">
        <v>24987</v>
      </c>
      <c r="V2184" s="3" t="s">
        <v>24988</v>
      </c>
      <c r="W2184" s="3" t="s">
        <v>24989</v>
      </c>
      <c r="X2184" s="3" t="s">
        <v>24990</v>
      </c>
      <c r="Y2184">
        <v>3</v>
      </c>
      <c r="Z2184">
        <v>4</v>
      </c>
      <c r="AA2184">
        <v>5</v>
      </c>
    </row>
    <row r="2185" spans="1:27">
      <c r="A2185">
        <v>2002</v>
      </c>
      <c r="B2185">
        <v>4</v>
      </c>
      <c r="C2185">
        <v>6</v>
      </c>
      <c r="D2185" s="1">
        <f t="shared" si="68"/>
        <v>37376</v>
      </c>
      <c r="E2185" s="1">
        <v>37433</v>
      </c>
      <c r="F2185">
        <f t="shared" si="69"/>
        <v>-57</v>
      </c>
      <c r="G2185">
        <v>0</v>
      </c>
      <c r="H2185">
        <v>0</v>
      </c>
      <c r="I2185">
        <v>0</v>
      </c>
      <c r="J2185" s="3" t="s">
        <v>24991</v>
      </c>
      <c r="K2185" s="3" t="s">
        <v>24992</v>
      </c>
      <c r="L2185" s="3" t="s">
        <v>24993</v>
      </c>
      <c r="M2185">
        <v>-0.008077049255371</v>
      </c>
      <c r="N2185">
        <v>-0.0024020910263061</v>
      </c>
      <c r="O2185">
        <v>-0.0104270696640015</v>
      </c>
      <c r="P2185" s="3" t="s">
        <v>24994</v>
      </c>
      <c r="Q2185" s="3" t="s">
        <v>24995</v>
      </c>
      <c r="R2185" s="3" t="s">
        <v>24996</v>
      </c>
      <c r="S2185" s="3" t="s">
        <v>24997</v>
      </c>
      <c r="T2185" s="3" t="s">
        <v>24998</v>
      </c>
      <c r="U2185" s="3" t="s">
        <v>24999</v>
      </c>
      <c r="V2185" s="3" t="s">
        <v>25000</v>
      </c>
      <c r="W2185" s="3" t="s">
        <v>25001</v>
      </c>
      <c r="X2185" s="3" t="s">
        <v>25002</v>
      </c>
      <c r="Y2185">
        <v>5</v>
      </c>
      <c r="Z2185">
        <v>6</v>
      </c>
      <c r="AA2185">
        <v>8</v>
      </c>
    </row>
    <row r="2186" spans="1:27">
      <c r="A2186">
        <v>2002</v>
      </c>
      <c r="B2186">
        <v>5</v>
      </c>
      <c r="C2186">
        <v>1</v>
      </c>
      <c r="D2186" s="1">
        <f t="shared" si="68"/>
        <v>37381</v>
      </c>
      <c r="E2186" s="1">
        <v>37433</v>
      </c>
      <c r="F2186">
        <f t="shared" si="69"/>
        <v>-52</v>
      </c>
      <c r="G2186">
        <v>0</v>
      </c>
      <c r="H2186">
        <v>0</v>
      </c>
      <c r="I2186">
        <v>0</v>
      </c>
      <c r="J2186" s="3" t="s">
        <v>25003</v>
      </c>
      <c r="K2186" s="3" t="s">
        <v>25004</v>
      </c>
      <c r="L2186" s="3" t="s">
        <v>25005</v>
      </c>
      <c r="M2186">
        <v>-0.0196269750595093</v>
      </c>
      <c r="N2186">
        <v>-0.0182145118713379</v>
      </c>
      <c r="O2186">
        <v>-0.0263145208358765</v>
      </c>
      <c r="P2186" s="3" t="s">
        <v>25006</v>
      </c>
      <c r="Q2186" s="3" t="s">
        <v>25007</v>
      </c>
      <c r="R2186" s="3" t="s">
        <v>25008</v>
      </c>
      <c r="S2186" s="3" t="s">
        <v>25009</v>
      </c>
      <c r="T2186" s="3" t="s">
        <v>25010</v>
      </c>
      <c r="U2186" s="3" t="s">
        <v>25011</v>
      </c>
      <c r="V2186" s="3" t="s">
        <v>25012</v>
      </c>
      <c r="W2186" s="3" t="s">
        <v>25013</v>
      </c>
      <c r="X2186" s="3" t="s">
        <v>25014</v>
      </c>
      <c r="Y2186">
        <v>3</v>
      </c>
      <c r="Z2186">
        <v>5</v>
      </c>
      <c r="AA2186">
        <v>5</v>
      </c>
    </row>
    <row r="2187" spans="1:27">
      <c r="A2187">
        <v>2002</v>
      </c>
      <c r="B2187">
        <v>5</v>
      </c>
      <c r="C2187">
        <v>2</v>
      </c>
      <c r="D2187" s="1">
        <f t="shared" si="68"/>
        <v>37386</v>
      </c>
      <c r="E2187" s="1">
        <v>37433</v>
      </c>
      <c r="F2187">
        <f t="shared" si="69"/>
        <v>-47</v>
      </c>
      <c r="G2187">
        <v>0</v>
      </c>
      <c r="H2187">
        <v>0</v>
      </c>
      <c r="I2187">
        <v>0</v>
      </c>
      <c r="J2187" s="3" t="s">
        <v>25015</v>
      </c>
      <c r="K2187" s="3" t="s">
        <v>25016</v>
      </c>
      <c r="L2187" s="3" t="s">
        <v>25017</v>
      </c>
      <c r="M2187" s="3" t="s">
        <v>25018</v>
      </c>
      <c r="N2187" s="3" t="s">
        <v>25019</v>
      </c>
      <c r="O2187" s="3" t="s">
        <v>25020</v>
      </c>
      <c r="P2187" s="3" t="s">
        <v>15772</v>
      </c>
      <c r="Q2187" s="3" t="s">
        <v>11877</v>
      </c>
      <c r="R2187" s="3" t="s">
        <v>25021</v>
      </c>
      <c r="S2187" s="3" t="s">
        <v>25022</v>
      </c>
      <c r="T2187" s="3" t="s">
        <v>25023</v>
      </c>
      <c r="U2187" s="3" t="s">
        <v>25024</v>
      </c>
      <c r="V2187" s="3" t="s">
        <v>25025</v>
      </c>
      <c r="W2187" s="3" t="s">
        <v>25026</v>
      </c>
      <c r="X2187" s="3" t="s">
        <v>25027</v>
      </c>
      <c r="Y2187">
        <v>6</v>
      </c>
      <c r="Z2187">
        <v>4</v>
      </c>
      <c r="AA2187">
        <v>6</v>
      </c>
    </row>
    <row r="2188" spans="1:27">
      <c r="A2188">
        <v>2002</v>
      </c>
      <c r="B2188">
        <v>5</v>
      </c>
      <c r="C2188">
        <v>3</v>
      </c>
      <c r="D2188" s="1">
        <f t="shared" si="68"/>
        <v>37391</v>
      </c>
      <c r="E2188" s="1">
        <v>37433</v>
      </c>
      <c r="F2188">
        <f t="shared" si="69"/>
        <v>-42</v>
      </c>
      <c r="G2188">
        <v>0</v>
      </c>
      <c r="H2188">
        <v>0</v>
      </c>
      <c r="I2188">
        <v>0</v>
      </c>
      <c r="J2188">
        <v>17.26125831604</v>
      </c>
      <c r="K2188" s="3" t="s">
        <v>25028</v>
      </c>
      <c r="L2188" s="3" t="s">
        <v>25029</v>
      </c>
      <c r="M2188">
        <v>-0.0034019947052002</v>
      </c>
      <c r="N2188">
        <v>-0.0232894897460937</v>
      </c>
      <c r="O2188">
        <v>-0.0442895889282227</v>
      </c>
      <c r="P2188" s="3" t="s">
        <v>25030</v>
      </c>
      <c r="Q2188" s="3" t="s">
        <v>25031</v>
      </c>
      <c r="R2188" s="3" t="s">
        <v>25032</v>
      </c>
      <c r="S2188" s="3" t="s">
        <v>25033</v>
      </c>
      <c r="T2188" s="3" t="s">
        <v>25034</v>
      </c>
      <c r="U2188" s="3" t="s">
        <v>25035</v>
      </c>
      <c r="V2188" s="3" t="s">
        <v>25036</v>
      </c>
      <c r="W2188" s="3" t="s">
        <v>25037</v>
      </c>
      <c r="X2188" s="3" t="s">
        <v>25038</v>
      </c>
      <c r="Y2188">
        <v>6</v>
      </c>
      <c r="Z2188">
        <v>7</v>
      </c>
      <c r="AA2188">
        <v>7</v>
      </c>
    </row>
    <row r="2189" spans="1:27">
      <c r="A2189">
        <v>2002</v>
      </c>
      <c r="B2189">
        <v>5</v>
      </c>
      <c r="C2189">
        <v>4</v>
      </c>
      <c r="D2189" s="1">
        <f t="shared" si="68"/>
        <v>37396</v>
      </c>
      <c r="E2189" s="1">
        <v>37433</v>
      </c>
      <c r="F2189">
        <f t="shared" si="69"/>
        <v>-37</v>
      </c>
      <c r="G2189">
        <v>0</v>
      </c>
      <c r="H2189">
        <v>0</v>
      </c>
      <c r="I2189">
        <v>0</v>
      </c>
      <c r="J2189" s="3" t="s">
        <v>25039</v>
      </c>
      <c r="K2189" s="3" t="s">
        <v>25040</v>
      </c>
      <c r="L2189" s="3" t="s">
        <v>25041</v>
      </c>
      <c r="M2189">
        <v>-0.0057769775390625</v>
      </c>
      <c r="N2189" s="3" t="s">
        <v>25042</v>
      </c>
      <c r="O2189" s="3" t="s">
        <v>25043</v>
      </c>
      <c r="P2189" s="3" t="s">
        <v>25044</v>
      </c>
      <c r="Q2189" s="3" t="s">
        <v>25045</v>
      </c>
      <c r="R2189" s="3" t="s">
        <v>25046</v>
      </c>
      <c r="S2189" s="3" t="s">
        <v>25047</v>
      </c>
      <c r="T2189" s="3" t="s">
        <v>25048</v>
      </c>
      <c r="U2189" s="3" t="s">
        <v>25049</v>
      </c>
      <c r="V2189" s="3" t="s">
        <v>25050</v>
      </c>
      <c r="W2189" s="3" t="s">
        <v>25051</v>
      </c>
      <c r="X2189" s="3" t="s">
        <v>25052</v>
      </c>
      <c r="Y2189">
        <v>9</v>
      </c>
      <c r="Z2189">
        <v>7</v>
      </c>
      <c r="AA2189">
        <v>7</v>
      </c>
    </row>
    <row r="2190" spans="1:27">
      <c r="A2190">
        <v>2002</v>
      </c>
      <c r="B2190">
        <v>5</v>
      </c>
      <c r="C2190">
        <v>5</v>
      </c>
      <c r="D2190" s="1">
        <f t="shared" si="68"/>
        <v>37401</v>
      </c>
      <c r="E2190" s="1">
        <v>37433</v>
      </c>
      <c r="F2190">
        <f t="shared" si="69"/>
        <v>-32</v>
      </c>
      <c r="G2190">
        <v>0</v>
      </c>
      <c r="H2190">
        <v>0</v>
      </c>
      <c r="I2190">
        <v>0</v>
      </c>
      <c r="J2190" s="3" t="s">
        <v>25053</v>
      </c>
      <c r="K2190" s="3" t="s">
        <v>25054</v>
      </c>
      <c r="L2190" s="3" t="s">
        <v>25055</v>
      </c>
      <c r="M2190">
        <v>-0.0061394691467285</v>
      </c>
      <c r="N2190" s="2">
        <v>-6.44683837890625e-5</v>
      </c>
      <c r="O2190" s="3" t="s">
        <v>25056</v>
      </c>
      <c r="P2190" s="3" t="s">
        <v>25057</v>
      </c>
      <c r="Q2190" s="3" t="s">
        <v>25058</v>
      </c>
      <c r="R2190" s="3" t="s">
        <v>25059</v>
      </c>
      <c r="S2190" s="3" t="s">
        <v>25060</v>
      </c>
      <c r="T2190" s="3" t="s">
        <v>25061</v>
      </c>
      <c r="U2190" s="3" t="s">
        <v>25062</v>
      </c>
      <c r="V2190" s="3" t="s">
        <v>25063</v>
      </c>
      <c r="W2190" s="3" t="s">
        <v>25064</v>
      </c>
      <c r="X2190" s="3" t="s">
        <v>25065</v>
      </c>
      <c r="Y2190">
        <v>9</v>
      </c>
      <c r="Z2190">
        <v>6</v>
      </c>
      <c r="AA2190">
        <v>6</v>
      </c>
    </row>
    <row r="2191" spans="1:27">
      <c r="A2191">
        <v>2002</v>
      </c>
      <c r="B2191">
        <v>5</v>
      </c>
      <c r="C2191">
        <v>6</v>
      </c>
      <c r="D2191" s="1">
        <f t="shared" si="68"/>
        <v>37406</v>
      </c>
      <c r="E2191" s="1">
        <v>37433</v>
      </c>
      <c r="F2191">
        <f t="shared" si="69"/>
        <v>-27</v>
      </c>
      <c r="G2191">
        <v>0</v>
      </c>
      <c r="H2191">
        <v>0</v>
      </c>
      <c r="I2191">
        <v>0</v>
      </c>
      <c r="J2191" s="3" t="s">
        <v>25066</v>
      </c>
      <c r="K2191" s="3" t="s">
        <v>25067</v>
      </c>
      <c r="L2191" s="3" t="s">
        <v>25068</v>
      </c>
      <c r="M2191" s="3" t="s">
        <v>25069</v>
      </c>
      <c r="N2191" s="3" t="s">
        <v>25070</v>
      </c>
      <c r="O2191" s="3" t="s">
        <v>25071</v>
      </c>
      <c r="P2191" s="3" t="s">
        <v>25072</v>
      </c>
      <c r="Q2191" s="3" t="s">
        <v>25073</v>
      </c>
      <c r="R2191" s="3" t="s">
        <v>25074</v>
      </c>
      <c r="S2191" s="3" t="s">
        <v>25075</v>
      </c>
      <c r="T2191" s="3" t="s">
        <v>25076</v>
      </c>
      <c r="U2191" s="3" t="s">
        <v>25077</v>
      </c>
      <c r="V2191" s="3" t="s">
        <v>25078</v>
      </c>
      <c r="W2191" s="3" t="s">
        <v>25079</v>
      </c>
      <c r="X2191" s="3" t="s">
        <v>25080</v>
      </c>
      <c r="Y2191">
        <v>6</v>
      </c>
      <c r="Z2191">
        <v>9</v>
      </c>
      <c r="AA2191">
        <v>8</v>
      </c>
    </row>
    <row r="2192" spans="1:27">
      <c r="A2192">
        <v>2002</v>
      </c>
      <c r="B2192">
        <v>6</v>
      </c>
      <c r="C2192">
        <v>1</v>
      </c>
      <c r="D2192" s="1">
        <f t="shared" si="68"/>
        <v>37412</v>
      </c>
      <c r="E2192" s="1">
        <v>37433</v>
      </c>
      <c r="F2192">
        <f t="shared" si="69"/>
        <v>-21</v>
      </c>
      <c r="G2192">
        <v>0</v>
      </c>
      <c r="H2192">
        <v>0</v>
      </c>
      <c r="I2192">
        <v>0</v>
      </c>
      <c r="J2192" s="3" t="s">
        <v>25081</v>
      </c>
      <c r="K2192" s="3" t="s">
        <v>25082</v>
      </c>
      <c r="L2192" s="3" t="s">
        <v>25083</v>
      </c>
      <c r="M2192">
        <v>-0.0023520231246948</v>
      </c>
      <c r="N2192" s="3" t="s">
        <v>106</v>
      </c>
      <c r="O2192" s="3" t="s">
        <v>25084</v>
      </c>
      <c r="P2192" s="3" t="s">
        <v>25085</v>
      </c>
      <c r="Q2192" s="3" t="s">
        <v>25086</v>
      </c>
      <c r="R2192" s="3" t="s">
        <v>25087</v>
      </c>
      <c r="S2192" s="3" t="s">
        <v>25088</v>
      </c>
      <c r="T2192" s="3" t="s">
        <v>25089</v>
      </c>
      <c r="U2192" s="3" t="s">
        <v>25090</v>
      </c>
      <c r="V2192" s="3" t="s">
        <v>25091</v>
      </c>
      <c r="W2192" s="3" t="s">
        <v>25092</v>
      </c>
      <c r="X2192" s="3" t="s">
        <v>25093</v>
      </c>
      <c r="Y2192">
        <v>6</v>
      </c>
      <c r="Z2192">
        <v>7</v>
      </c>
      <c r="AA2192">
        <v>7</v>
      </c>
    </row>
    <row r="2193" spans="1:27">
      <c r="A2193">
        <v>2002</v>
      </c>
      <c r="B2193">
        <v>6</v>
      </c>
      <c r="C2193">
        <v>2</v>
      </c>
      <c r="D2193" s="1">
        <f t="shared" si="68"/>
        <v>37417</v>
      </c>
      <c r="E2193" s="1">
        <v>37433</v>
      </c>
      <c r="F2193">
        <f t="shared" si="69"/>
        <v>-16</v>
      </c>
      <c r="G2193">
        <v>0</v>
      </c>
      <c r="H2193">
        <v>0</v>
      </c>
      <c r="I2193">
        <v>0</v>
      </c>
      <c r="J2193" s="3" t="s">
        <v>25094</v>
      </c>
      <c r="K2193" s="3" t="s">
        <v>25095</v>
      </c>
      <c r="L2193" s="3" t="s">
        <v>25096</v>
      </c>
      <c r="M2193">
        <v>-0.004651927947998</v>
      </c>
      <c r="N2193">
        <v>-0.0112645149230957</v>
      </c>
      <c r="O2193">
        <v>-0.0137645483016968</v>
      </c>
      <c r="P2193" s="3" t="s">
        <v>25097</v>
      </c>
      <c r="Q2193" s="3" t="s">
        <v>25098</v>
      </c>
      <c r="R2193" s="3" t="s">
        <v>25099</v>
      </c>
      <c r="S2193" s="3" t="s">
        <v>25100</v>
      </c>
      <c r="T2193" s="3" t="s">
        <v>25101</v>
      </c>
      <c r="U2193" s="3" t="s">
        <v>25102</v>
      </c>
      <c r="V2193" s="3" t="s">
        <v>25103</v>
      </c>
      <c r="W2193" s="3" t="s">
        <v>25104</v>
      </c>
      <c r="X2193" s="3" t="s">
        <v>25105</v>
      </c>
      <c r="Y2193">
        <v>6</v>
      </c>
      <c r="Z2193">
        <v>7</v>
      </c>
      <c r="AA2193">
        <v>7</v>
      </c>
    </row>
    <row r="2194" spans="1:27">
      <c r="A2194">
        <v>2002</v>
      </c>
      <c r="B2194">
        <v>6</v>
      </c>
      <c r="C2194">
        <v>3</v>
      </c>
      <c r="D2194" s="1">
        <f t="shared" si="68"/>
        <v>37422</v>
      </c>
      <c r="E2194" s="1">
        <v>37433</v>
      </c>
      <c r="F2194">
        <f t="shared" si="69"/>
        <v>-11</v>
      </c>
      <c r="G2194">
        <v>0</v>
      </c>
      <c r="H2194">
        <v>0</v>
      </c>
      <c r="I2194">
        <v>0</v>
      </c>
      <c r="J2194">
        <v>24.83625831604</v>
      </c>
      <c r="K2194" s="3" t="s">
        <v>25106</v>
      </c>
      <c r="L2194" s="3" t="s">
        <v>25107</v>
      </c>
      <c r="M2194" s="3" t="s">
        <v>17156</v>
      </c>
      <c r="N2194" s="3" t="s">
        <v>25108</v>
      </c>
      <c r="O2194" s="3" t="s">
        <v>25109</v>
      </c>
      <c r="P2194" s="3" t="s">
        <v>25110</v>
      </c>
      <c r="Q2194" s="3" t="s">
        <v>25111</v>
      </c>
      <c r="R2194" s="3" t="s">
        <v>25112</v>
      </c>
      <c r="S2194" s="3" t="s">
        <v>25113</v>
      </c>
      <c r="T2194" s="3" t="s">
        <v>25114</v>
      </c>
      <c r="U2194" s="3" t="s">
        <v>25115</v>
      </c>
      <c r="V2194" s="3" t="s">
        <v>25116</v>
      </c>
      <c r="W2194" s="3" t="s">
        <v>25117</v>
      </c>
      <c r="X2194" s="3" t="s">
        <v>25118</v>
      </c>
      <c r="Y2194">
        <v>7</v>
      </c>
      <c r="Z2194">
        <v>8</v>
      </c>
      <c r="AA2194">
        <v>9</v>
      </c>
    </row>
    <row r="2195" spans="1:27">
      <c r="A2195">
        <v>2002</v>
      </c>
      <c r="B2195">
        <v>6</v>
      </c>
      <c r="C2195">
        <v>4</v>
      </c>
      <c r="D2195" s="1">
        <f t="shared" si="68"/>
        <v>37427</v>
      </c>
      <c r="E2195" s="1">
        <v>37433</v>
      </c>
      <c r="F2195">
        <f t="shared" si="69"/>
        <v>-6</v>
      </c>
      <c r="G2195">
        <v>0</v>
      </c>
      <c r="H2195">
        <v>0</v>
      </c>
      <c r="I2195">
        <v>0</v>
      </c>
      <c r="J2195" s="3" t="s">
        <v>25119</v>
      </c>
      <c r="K2195" s="3" t="s">
        <v>25120</v>
      </c>
      <c r="L2195" s="3" t="s">
        <v>25121</v>
      </c>
      <c r="M2195">
        <v>-0.0082644939422607</v>
      </c>
      <c r="N2195" s="3" t="s">
        <v>25122</v>
      </c>
      <c r="O2195" s="3" t="s">
        <v>25123</v>
      </c>
      <c r="P2195" s="3" t="s">
        <v>25124</v>
      </c>
      <c r="Q2195" s="3" t="s">
        <v>25125</v>
      </c>
      <c r="R2195" s="3" t="s">
        <v>25126</v>
      </c>
      <c r="S2195" s="3" t="s">
        <v>25127</v>
      </c>
      <c r="T2195" s="3" t="s">
        <v>25128</v>
      </c>
      <c r="U2195" s="3" t="s">
        <v>25129</v>
      </c>
      <c r="V2195" s="3" t="s">
        <v>25130</v>
      </c>
      <c r="W2195" s="3" t="s">
        <v>25131</v>
      </c>
      <c r="X2195" s="3" t="s">
        <v>25132</v>
      </c>
      <c r="Y2195">
        <v>5</v>
      </c>
      <c r="Z2195">
        <v>6</v>
      </c>
      <c r="AA2195">
        <v>5</v>
      </c>
    </row>
    <row r="2196" spans="1:27">
      <c r="A2196">
        <v>2002</v>
      </c>
      <c r="B2196">
        <v>6</v>
      </c>
      <c r="C2196">
        <v>5</v>
      </c>
      <c r="D2196" s="1">
        <f t="shared" si="68"/>
        <v>37432</v>
      </c>
      <c r="E2196" s="1">
        <v>37433</v>
      </c>
      <c r="F2196">
        <f t="shared" si="69"/>
        <v>-1</v>
      </c>
      <c r="G2196">
        <v>0</v>
      </c>
      <c r="H2196">
        <v>0</v>
      </c>
      <c r="I2196">
        <v>0</v>
      </c>
      <c r="J2196" s="3" t="s">
        <v>25133</v>
      </c>
      <c r="K2196" s="3" t="s">
        <v>25134</v>
      </c>
      <c r="L2196" s="3" t="s">
        <v>25135</v>
      </c>
      <c r="M2196">
        <v>-0.0026395559310913</v>
      </c>
      <c r="N2196">
        <v>-0.0084770202636718</v>
      </c>
      <c r="O2196">
        <v>-0.003977084159851</v>
      </c>
      <c r="P2196" s="3" t="s">
        <v>25136</v>
      </c>
      <c r="Q2196" s="3" t="s">
        <v>25137</v>
      </c>
      <c r="R2196" s="3" t="s">
        <v>25138</v>
      </c>
      <c r="S2196" s="3" t="s">
        <v>25139</v>
      </c>
      <c r="T2196" s="3" t="s">
        <v>25140</v>
      </c>
      <c r="U2196" s="3" t="s">
        <v>25141</v>
      </c>
      <c r="V2196" s="3" t="s">
        <v>25142</v>
      </c>
      <c r="W2196" s="3" t="s">
        <v>25143</v>
      </c>
      <c r="X2196" s="3" t="s">
        <v>25144</v>
      </c>
      <c r="Y2196">
        <v>3</v>
      </c>
      <c r="Z2196">
        <v>5</v>
      </c>
      <c r="AA2196">
        <v>7</v>
      </c>
    </row>
    <row r="2197" spans="1:27">
      <c r="A2197">
        <v>2002</v>
      </c>
      <c r="B2197">
        <v>6</v>
      </c>
      <c r="C2197">
        <v>6</v>
      </c>
      <c r="D2197" s="1">
        <f t="shared" si="68"/>
        <v>37437</v>
      </c>
      <c r="E2197" s="1">
        <v>37433</v>
      </c>
      <c r="F2197">
        <f t="shared" si="69"/>
        <v>4</v>
      </c>
      <c r="G2197">
        <v>0</v>
      </c>
      <c r="H2197">
        <v>0</v>
      </c>
      <c r="I2197">
        <v>0</v>
      </c>
      <c r="J2197" s="3" t="s">
        <v>25145</v>
      </c>
      <c r="K2197" s="3" t="s">
        <v>25146</v>
      </c>
      <c r="L2197" s="3" t="s">
        <v>25147</v>
      </c>
      <c r="M2197">
        <v>-0.0142645597457886</v>
      </c>
      <c r="N2197" s="3" t="s">
        <v>25148</v>
      </c>
      <c r="O2197" s="3" t="s">
        <v>25149</v>
      </c>
      <c r="P2197" s="3" t="s">
        <v>12131</v>
      </c>
      <c r="Q2197" s="3" t="s">
        <v>25150</v>
      </c>
      <c r="R2197" s="3" t="s">
        <v>25151</v>
      </c>
      <c r="S2197" s="3" t="s">
        <v>25152</v>
      </c>
      <c r="T2197" s="3" t="s">
        <v>25153</v>
      </c>
      <c r="U2197" s="3" t="s">
        <v>25154</v>
      </c>
      <c r="V2197" s="3" t="s">
        <v>25155</v>
      </c>
      <c r="W2197" s="3" t="s">
        <v>25156</v>
      </c>
      <c r="X2197" s="3" t="s">
        <v>25157</v>
      </c>
      <c r="Y2197">
        <v>4</v>
      </c>
      <c r="Z2197">
        <v>5</v>
      </c>
      <c r="AA2197">
        <v>5</v>
      </c>
    </row>
    <row r="2198" spans="1:27">
      <c r="A2198">
        <v>2002</v>
      </c>
      <c r="B2198">
        <v>7</v>
      </c>
      <c r="C2198">
        <v>1</v>
      </c>
      <c r="D2198" s="1">
        <f t="shared" si="68"/>
        <v>37442</v>
      </c>
      <c r="E2198" s="1">
        <v>37433</v>
      </c>
      <c r="F2198">
        <f t="shared" si="69"/>
        <v>9</v>
      </c>
      <c r="G2198">
        <v>0</v>
      </c>
      <c r="H2198">
        <v>0</v>
      </c>
      <c r="I2198">
        <v>0</v>
      </c>
      <c r="J2198" s="3" t="s">
        <v>25158</v>
      </c>
      <c r="K2198" s="3" t="s">
        <v>25159</v>
      </c>
      <c r="L2198" s="3" t="s">
        <v>25160</v>
      </c>
      <c r="M2198" s="3" t="s">
        <v>25161</v>
      </c>
      <c r="N2198" s="3" t="s">
        <v>25162</v>
      </c>
      <c r="O2198" s="3" t="s">
        <v>25163</v>
      </c>
      <c r="P2198" s="3" t="s">
        <v>25164</v>
      </c>
      <c r="Q2198" s="3" t="s">
        <v>25165</v>
      </c>
      <c r="R2198" s="3" t="s">
        <v>25166</v>
      </c>
      <c r="S2198" s="3" t="s">
        <v>25167</v>
      </c>
      <c r="T2198" s="3" t="s">
        <v>25168</v>
      </c>
      <c r="U2198" s="3" t="s">
        <v>25169</v>
      </c>
      <c r="V2198" s="3" t="s">
        <v>25170</v>
      </c>
      <c r="W2198" s="3" t="s">
        <v>25171</v>
      </c>
      <c r="X2198" s="3" t="s">
        <v>25172</v>
      </c>
      <c r="Y2198">
        <v>6</v>
      </c>
      <c r="Z2198">
        <v>5</v>
      </c>
      <c r="AA2198">
        <v>5</v>
      </c>
    </row>
    <row r="2199" spans="1:27">
      <c r="A2199">
        <v>2002</v>
      </c>
      <c r="B2199">
        <v>7</v>
      </c>
      <c r="C2199">
        <v>2</v>
      </c>
      <c r="D2199" s="1">
        <f t="shared" si="68"/>
        <v>37447</v>
      </c>
      <c r="E2199" s="1">
        <v>37433</v>
      </c>
      <c r="F2199">
        <f t="shared" si="69"/>
        <v>14</v>
      </c>
      <c r="G2199">
        <v>0</v>
      </c>
      <c r="H2199">
        <v>0</v>
      </c>
      <c r="I2199">
        <v>0</v>
      </c>
      <c r="J2199" s="3" t="s">
        <v>25173</v>
      </c>
      <c r="K2199" s="3" t="s">
        <v>25174</v>
      </c>
      <c r="L2199" s="3" t="s">
        <v>25175</v>
      </c>
      <c r="M2199">
        <v>-0.0119396209716797</v>
      </c>
      <c r="N2199" s="3" t="s">
        <v>25176</v>
      </c>
      <c r="O2199" s="3" t="s">
        <v>25177</v>
      </c>
      <c r="P2199" s="3" t="s">
        <v>25178</v>
      </c>
      <c r="Q2199" s="3" t="s">
        <v>25179</v>
      </c>
      <c r="R2199" s="3" t="s">
        <v>25180</v>
      </c>
      <c r="S2199" s="3" t="s">
        <v>25181</v>
      </c>
      <c r="T2199" s="3" t="s">
        <v>25182</v>
      </c>
      <c r="U2199" s="3" t="s">
        <v>25183</v>
      </c>
      <c r="V2199" s="3" t="s">
        <v>25184</v>
      </c>
      <c r="W2199" s="3" t="s">
        <v>25185</v>
      </c>
      <c r="X2199" s="3" t="s">
        <v>25186</v>
      </c>
      <c r="Y2199">
        <v>6</v>
      </c>
      <c r="Z2199">
        <v>4</v>
      </c>
      <c r="AA2199">
        <v>4</v>
      </c>
    </row>
    <row r="2200" spans="1:27">
      <c r="A2200">
        <v>2002</v>
      </c>
      <c r="B2200">
        <v>7</v>
      </c>
      <c r="C2200">
        <v>3</v>
      </c>
      <c r="D2200" s="1">
        <f t="shared" si="68"/>
        <v>37452</v>
      </c>
      <c r="E2200" s="1">
        <v>37433</v>
      </c>
      <c r="F2200">
        <f t="shared" si="69"/>
        <v>19</v>
      </c>
      <c r="G2200">
        <v>0</v>
      </c>
      <c r="H2200">
        <v>0</v>
      </c>
      <c r="I2200">
        <v>0</v>
      </c>
      <c r="J2200" s="3" t="s">
        <v>25187</v>
      </c>
      <c r="K2200" s="3" t="s">
        <v>25188</v>
      </c>
      <c r="L2200" s="3" t="s">
        <v>25189</v>
      </c>
      <c r="M2200" s="3" t="s">
        <v>25190</v>
      </c>
      <c r="N2200" s="3" t="s">
        <v>25191</v>
      </c>
      <c r="O2200" s="3" t="s">
        <v>25192</v>
      </c>
      <c r="P2200" s="3" t="s">
        <v>25193</v>
      </c>
      <c r="Q2200" s="3" t="s">
        <v>25194</v>
      </c>
      <c r="R2200" s="3" t="s">
        <v>25195</v>
      </c>
      <c r="S2200" s="3" t="s">
        <v>25196</v>
      </c>
      <c r="T2200" s="3" t="s">
        <v>25197</v>
      </c>
      <c r="U2200" s="3" t="s">
        <v>25198</v>
      </c>
      <c r="V2200" s="3" t="s">
        <v>25199</v>
      </c>
      <c r="W2200" s="3" t="s">
        <v>25200</v>
      </c>
      <c r="X2200" s="3" t="s">
        <v>25201</v>
      </c>
      <c r="Y2200">
        <v>7</v>
      </c>
      <c r="Z2200">
        <v>9</v>
      </c>
      <c r="AA2200">
        <v>10</v>
      </c>
    </row>
    <row r="2201" spans="1:27">
      <c r="A2201">
        <v>2002</v>
      </c>
      <c r="B2201">
        <v>7</v>
      </c>
      <c r="C2201">
        <v>4</v>
      </c>
      <c r="D2201" s="1">
        <f t="shared" si="68"/>
        <v>37457</v>
      </c>
      <c r="E2201" s="1">
        <v>37433</v>
      </c>
      <c r="F2201">
        <f t="shared" si="69"/>
        <v>24</v>
      </c>
      <c r="G2201">
        <v>0</v>
      </c>
      <c r="H2201">
        <v>0</v>
      </c>
      <c r="I2201">
        <v>0</v>
      </c>
      <c r="J2201" s="3" t="s">
        <v>25202</v>
      </c>
      <c r="K2201" s="3" t="s">
        <v>25203</v>
      </c>
      <c r="L2201" s="3" t="s">
        <v>25204</v>
      </c>
      <c r="M2201">
        <v>-0.0008145570755004</v>
      </c>
      <c r="N2201">
        <v>-0.0103395938873291</v>
      </c>
      <c r="O2201">
        <v>-0.0132019758224487</v>
      </c>
      <c r="P2201" s="3" t="s">
        <v>25205</v>
      </c>
      <c r="Q2201" s="3" t="s">
        <v>25206</v>
      </c>
      <c r="R2201" s="3" t="s">
        <v>25207</v>
      </c>
      <c r="S2201" s="3" t="s">
        <v>25208</v>
      </c>
      <c r="T2201" s="3" t="s">
        <v>25209</v>
      </c>
      <c r="U2201" s="3" t="s">
        <v>25210</v>
      </c>
      <c r="V2201" s="3" t="s">
        <v>25211</v>
      </c>
      <c r="W2201" s="3" t="s">
        <v>25212</v>
      </c>
      <c r="X2201" s="3" t="s">
        <v>25213</v>
      </c>
      <c r="Y2201">
        <v>4</v>
      </c>
      <c r="Z2201">
        <v>7</v>
      </c>
      <c r="AA2201">
        <v>7</v>
      </c>
    </row>
    <row r="2202" spans="1:27">
      <c r="A2202">
        <v>2002</v>
      </c>
      <c r="B2202">
        <v>7</v>
      </c>
      <c r="C2202">
        <v>5</v>
      </c>
      <c r="D2202" s="1">
        <f t="shared" si="68"/>
        <v>37462</v>
      </c>
      <c r="E2202" s="1">
        <v>37433</v>
      </c>
      <c r="F2202">
        <f t="shared" si="69"/>
        <v>29</v>
      </c>
      <c r="G2202">
        <v>0</v>
      </c>
      <c r="H2202">
        <v>0</v>
      </c>
      <c r="I2202">
        <v>0</v>
      </c>
      <c r="J2202" s="3" t="s">
        <v>25214</v>
      </c>
      <c r="K2202" s="3" t="s">
        <v>25215</v>
      </c>
      <c r="L2202" s="3" t="s">
        <v>25216</v>
      </c>
      <c r="M2202">
        <v>-0.0172395944595337</v>
      </c>
      <c r="N2202">
        <v>-0.0331394672393799</v>
      </c>
      <c r="O2202">
        <v>-0.037627100944519</v>
      </c>
      <c r="P2202" s="3" t="s">
        <v>4551</v>
      </c>
      <c r="Q2202" s="3" t="s">
        <v>25217</v>
      </c>
      <c r="R2202" s="3" t="s">
        <v>11602</v>
      </c>
      <c r="S2202" s="3" t="s">
        <v>25218</v>
      </c>
      <c r="T2202" s="3" t="s">
        <v>25219</v>
      </c>
      <c r="U2202" s="3" t="s">
        <v>25220</v>
      </c>
      <c r="V2202" s="3" t="s">
        <v>25221</v>
      </c>
      <c r="W2202" s="3" t="s">
        <v>25222</v>
      </c>
      <c r="X2202" s="3" t="s">
        <v>25223</v>
      </c>
      <c r="Y2202">
        <v>5</v>
      </c>
      <c r="Z2202">
        <v>6</v>
      </c>
      <c r="AA2202">
        <v>7</v>
      </c>
    </row>
    <row r="2203" spans="1:27">
      <c r="A2203">
        <v>2002</v>
      </c>
      <c r="B2203">
        <v>7</v>
      </c>
      <c r="C2203">
        <v>6</v>
      </c>
      <c r="D2203" s="1">
        <f t="shared" si="68"/>
        <v>37467</v>
      </c>
      <c r="E2203" s="1">
        <v>37433</v>
      </c>
      <c r="F2203">
        <f t="shared" si="69"/>
        <v>34</v>
      </c>
      <c r="G2203">
        <v>3</v>
      </c>
      <c r="H2203">
        <v>0</v>
      </c>
      <c r="I2203">
        <v>3</v>
      </c>
      <c r="J2203" s="3" t="s">
        <v>25224</v>
      </c>
      <c r="K2203" s="3" t="s">
        <v>25225</v>
      </c>
      <c r="L2203" s="3" t="s">
        <v>25226</v>
      </c>
      <c r="M2203">
        <v>-0.0106791456540426</v>
      </c>
      <c r="N2203">
        <v>-0.0077831745147705</v>
      </c>
      <c r="O2203">
        <v>-0.0042416055997212</v>
      </c>
      <c r="P2203" s="3" t="s">
        <v>25227</v>
      </c>
      <c r="Q2203" s="3" t="s">
        <v>25228</v>
      </c>
      <c r="R2203" s="3" t="s">
        <v>25229</v>
      </c>
      <c r="S2203" s="3" t="s">
        <v>25230</v>
      </c>
      <c r="T2203" s="3" t="s">
        <v>25231</v>
      </c>
      <c r="U2203" s="3" t="s">
        <v>25232</v>
      </c>
      <c r="V2203" s="3" t="s">
        <v>25233</v>
      </c>
      <c r="W2203" s="3" t="s">
        <v>25234</v>
      </c>
      <c r="X2203" s="3" t="s">
        <v>25235</v>
      </c>
      <c r="Y2203">
        <v>5</v>
      </c>
      <c r="Z2203">
        <v>6</v>
      </c>
      <c r="AA2203">
        <v>6</v>
      </c>
    </row>
    <row r="2204" spans="1:27">
      <c r="A2204">
        <v>2002</v>
      </c>
      <c r="B2204">
        <v>8</v>
      </c>
      <c r="C2204">
        <v>1</v>
      </c>
      <c r="D2204" s="1">
        <f t="shared" si="68"/>
        <v>37473</v>
      </c>
      <c r="E2204" s="1">
        <v>37433</v>
      </c>
      <c r="F2204">
        <f t="shared" si="69"/>
        <v>40</v>
      </c>
      <c r="G2204">
        <v>0</v>
      </c>
      <c r="H2204">
        <v>0</v>
      </c>
      <c r="I2204">
        <v>0</v>
      </c>
      <c r="J2204">
        <v>28.28000831604</v>
      </c>
      <c r="K2204" s="3" t="s">
        <v>25236</v>
      </c>
      <c r="L2204" s="3" t="s">
        <v>25237</v>
      </c>
      <c r="M2204">
        <v>-0.0095145940780639</v>
      </c>
      <c r="N2204" s="3" t="s">
        <v>25238</v>
      </c>
      <c r="O2204" s="3" t="s">
        <v>25239</v>
      </c>
      <c r="P2204" s="3" t="s">
        <v>17158</v>
      </c>
      <c r="Q2204" s="3" t="s">
        <v>25240</v>
      </c>
      <c r="R2204" s="3" t="s">
        <v>25241</v>
      </c>
      <c r="S2204" s="3" t="s">
        <v>25242</v>
      </c>
      <c r="T2204" s="3" t="s">
        <v>25243</v>
      </c>
      <c r="U2204" s="3" t="s">
        <v>25244</v>
      </c>
      <c r="V2204" s="3" t="s">
        <v>25245</v>
      </c>
      <c r="W2204" s="3" t="s">
        <v>25246</v>
      </c>
      <c r="X2204" s="3" t="s">
        <v>25247</v>
      </c>
      <c r="Y2204">
        <v>6</v>
      </c>
      <c r="Z2204">
        <v>7</v>
      </c>
      <c r="AA2204">
        <v>7</v>
      </c>
    </row>
    <row r="2205" spans="1:27">
      <c r="A2205">
        <v>2002</v>
      </c>
      <c r="B2205">
        <v>8</v>
      </c>
      <c r="C2205">
        <v>2</v>
      </c>
      <c r="D2205" s="1">
        <f t="shared" si="68"/>
        <v>37478</v>
      </c>
      <c r="E2205" s="1">
        <v>37433</v>
      </c>
      <c r="F2205">
        <f t="shared" si="69"/>
        <v>45</v>
      </c>
      <c r="G2205">
        <v>0</v>
      </c>
      <c r="H2205">
        <v>0</v>
      </c>
      <c r="I2205">
        <v>0</v>
      </c>
      <c r="J2205" s="3" t="s">
        <v>25248</v>
      </c>
      <c r="K2205">
        <v>19.59250831604</v>
      </c>
      <c r="L2205" s="3" t="s">
        <v>25249</v>
      </c>
      <c r="M2205">
        <v>-0.0216520071029663</v>
      </c>
      <c r="N2205">
        <v>-0.0199646234512329</v>
      </c>
      <c r="O2205">
        <v>-0.0065020084381103</v>
      </c>
      <c r="P2205" s="3" t="s">
        <v>25250</v>
      </c>
      <c r="Q2205" s="3" t="s">
        <v>15711</v>
      </c>
      <c r="R2205" s="3" t="s">
        <v>25251</v>
      </c>
      <c r="S2205" s="3" t="s">
        <v>25252</v>
      </c>
      <c r="T2205" s="3" t="s">
        <v>25253</v>
      </c>
      <c r="U2205" s="3" t="s">
        <v>25254</v>
      </c>
      <c r="V2205" s="3" t="s">
        <v>25255</v>
      </c>
      <c r="W2205" s="3" t="s">
        <v>25256</v>
      </c>
      <c r="X2205" s="3" t="s">
        <v>25257</v>
      </c>
      <c r="Y2205">
        <v>2</v>
      </c>
      <c r="Z2205">
        <v>2</v>
      </c>
      <c r="AA2205">
        <v>2</v>
      </c>
    </row>
    <row r="2206" spans="1:27">
      <c r="A2206">
        <v>2002</v>
      </c>
      <c r="B2206">
        <v>8</v>
      </c>
      <c r="C2206">
        <v>3</v>
      </c>
      <c r="D2206" s="1">
        <f t="shared" si="68"/>
        <v>37483</v>
      </c>
      <c r="E2206" s="1">
        <v>37433</v>
      </c>
      <c r="F2206">
        <f t="shared" si="69"/>
        <v>50</v>
      </c>
      <c r="G2206">
        <v>22</v>
      </c>
      <c r="H2206">
        <v>0</v>
      </c>
      <c r="I2206">
        <v>22</v>
      </c>
      <c r="J2206" s="3" t="s">
        <v>25258</v>
      </c>
      <c r="K2206" s="3" t="s">
        <v>25259</v>
      </c>
      <c r="L2206" s="3" t="s">
        <v>25260</v>
      </c>
      <c r="M2206">
        <v>-0.0208271026611328</v>
      </c>
      <c r="N2206" s="3" t="s">
        <v>25261</v>
      </c>
      <c r="O2206" s="3" t="s">
        <v>25262</v>
      </c>
      <c r="P2206" s="3" t="s">
        <v>25263</v>
      </c>
      <c r="Q2206" s="3" t="s">
        <v>3433</v>
      </c>
      <c r="R2206" s="3" t="s">
        <v>25264</v>
      </c>
      <c r="S2206" s="3" t="s">
        <v>25265</v>
      </c>
      <c r="T2206" s="3" t="s">
        <v>25266</v>
      </c>
      <c r="U2206" s="3" t="s">
        <v>25267</v>
      </c>
      <c r="V2206" s="3" t="s">
        <v>25268</v>
      </c>
      <c r="W2206" s="3" t="s">
        <v>25269</v>
      </c>
      <c r="X2206" s="3" t="s">
        <v>25270</v>
      </c>
      <c r="Y2206">
        <v>5</v>
      </c>
      <c r="Z2206">
        <v>3</v>
      </c>
      <c r="AA2206">
        <v>4</v>
      </c>
    </row>
    <row r="2207" spans="1:27">
      <c r="A2207">
        <v>2002</v>
      </c>
      <c r="B2207">
        <v>8</v>
      </c>
      <c r="C2207">
        <v>4</v>
      </c>
      <c r="D2207" s="1">
        <f t="shared" si="68"/>
        <v>37488</v>
      </c>
      <c r="E2207" s="1">
        <v>37433</v>
      </c>
      <c r="F2207">
        <f t="shared" si="69"/>
        <v>55</v>
      </c>
      <c r="G2207">
        <v>28</v>
      </c>
      <c r="H2207">
        <v>0</v>
      </c>
      <c r="I2207">
        <v>28</v>
      </c>
      <c r="J2207" s="3" t="s">
        <v>25271</v>
      </c>
      <c r="K2207" s="3" t="s">
        <v>25272</v>
      </c>
      <c r="L2207" s="3" t="s">
        <v>25273</v>
      </c>
      <c r="M2207">
        <v>-0.0090895891189575</v>
      </c>
      <c r="N2207" s="3" t="s">
        <v>25274</v>
      </c>
      <c r="O2207" s="3" t="s">
        <v>25275</v>
      </c>
      <c r="P2207" s="3" t="s">
        <v>25276</v>
      </c>
      <c r="Q2207" s="3" t="s">
        <v>25277</v>
      </c>
      <c r="R2207" s="3" t="s">
        <v>25278</v>
      </c>
      <c r="S2207" s="3" t="s">
        <v>25279</v>
      </c>
      <c r="T2207" s="3" t="s">
        <v>25280</v>
      </c>
      <c r="U2207" s="3" t="s">
        <v>25281</v>
      </c>
      <c r="V2207" s="3" t="s">
        <v>25282</v>
      </c>
      <c r="W2207" s="3" t="s">
        <v>25283</v>
      </c>
      <c r="X2207" s="3" t="s">
        <v>25284</v>
      </c>
      <c r="Y2207">
        <v>2</v>
      </c>
      <c r="Z2207">
        <v>3</v>
      </c>
      <c r="AA2207">
        <v>5</v>
      </c>
    </row>
    <row r="2208" spans="1:27">
      <c r="A2208">
        <v>2002</v>
      </c>
      <c r="B2208">
        <v>8</v>
      </c>
      <c r="C2208">
        <v>5</v>
      </c>
      <c r="D2208" s="1">
        <f t="shared" si="68"/>
        <v>37493</v>
      </c>
      <c r="E2208" s="1">
        <v>37433</v>
      </c>
      <c r="F2208">
        <f t="shared" si="69"/>
        <v>60</v>
      </c>
      <c r="G2208">
        <v>54</v>
      </c>
      <c r="H2208">
        <v>0</v>
      </c>
      <c r="I2208">
        <v>54</v>
      </c>
      <c r="J2208" s="3" t="s">
        <v>25285</v>
      </c>
      <c r="K2208" s="3" t="s">
        <v>25286</v>
      </c>
      <c r="L2208" s="3" t="s">
        <v>25287</v>
      </c>
      <c r="M2208" s="3" t="s">
        <v>25288</v>
      </c>
      <c r="N2208">
        <v>-0.0010145902633667</v>
      </c>
      <c r="O2208">
        <v>-0.0137021064758301</v>
      </c>
      <c r="P2208" s="3" t="s">
        <v>25289</v>
      </c>
      <c r="Q2208" s="3" t="s">
        <v>14638</v>
      </c>
      <c r="R2208" s="3" t="s">
        <v>25290</v>
      </c>
      <c r="S2208" s="3" t="s">
        <v>25291</v>
      </c>
      <c r="T2208" s="3" t="s">
        <v>25292</v>
      </c>
      <c r="U2208" s="3" t="s">
        <v>25293</v>
      </c>
      <c r="V2208" s="3" t="s">
        <v>25294</v>
      </c>
      <c r="W2208" s="3" t="s">
        <v>25295</v>
      </c>
      <c r="X2208" s="3" t="s">
        <v>25296</v>
      </c>
      <c r="Y2208">
        <v>6</v>
      </c>
      <c r="Z2208">
        <v>7</v>
      </c>
      <c r="AA2208">
        <v>10</v>
      </c>
    </row>
    <row r="2209" spans="1:27">
      <c r="A2209">
        <v>2002</v>
      </c>
      <c r="B2209">
        <v>8</v>
      </c>
      <c r="C2209">
        <v>6</v>
      </c>
      <c r="D2209" s="1">
        <f t="shared" si="68"/>
        <v>37498</v>
      </c>
      <c r="E2209" s="1">
        <v>37433</v>
      </c>
      <c r="F2209">
        <f t="shared" si="69"/>
        <v>65</v>
      </c>
      <c r="G2209">
        <v>59</v>
      </c>
      <c r="H2209">
        <v>0</v>
      </c>
      <c r="I2209">
        <v>59</v>
      </c>
      <c r="J2209" s="3" t="s">
        <v>25297</v>
      </c>
      <c r="K2209" s="3" t="s">
        <v>25298</v>
      </c>
      <c r="L2209" s="3" t="s">
        <v>25299</v>
      </c>
      <c r="M2209">
        <v>-0.0245749751726786</v>
      </c>
      <c r="N2209">
        <v>-0.0021999875704447</v>
      </c>
      <c r="O2209" s="3" t="s">
        <v>25300</v>
      </c>
      <c r="P2209" s="3" t="s">
        <v>25301</v>
      </c>
      <c r="Q2209" s="3" t="s">
        <v>25302</v>
      </c>
      <c r="R2209" s="3" t="s">
        <v>25303</v>
      </c>
      <c r="S2209" s="3" t="s">
        <v>25304</v>
      </c>
      <c r="T2209" s="3" t="s">
        <v>25305</v>
      </c>
      <c r="U2209" s="3" t="s">
        <v>25306</v>
      </c>
      <c r="V2209" s="3" t="s">
        <v>25307</v>
      </c>
      <c r="W2209" s="3" t="s">
        <v>25308</v>
      </c>
      <c r="X2209" s="3" t="s">
        <v>25309</v>
      </c>
      <c r="Y2209">
        <v>5</v>
      </c>
      <c r="Z2209">
        <v>6</v>
      </c>
      <c r="AA2209">
        <v>7</v>
      </c>
    </row>
    <row r="2210" spans="1:27">
      <c r="A2210">
        <v>2002</v>
      </c>
      <c r="B2210">
        <v>9</v>
      </c>
      <c r="C2210">
        <v>1</v>
      </c>
      <c r="D2210" s="1">
        <f t="shared" si="68"/>
        <v>37504</v>
      </c>
      <c r="E2210" s="1">
        <v>37433</v>
      </c>
      <c r="F2210">
        <f t="shared" si="69"/>
        <v>71</v>
      </c>
      <c r="G2210">
        <v>3</v>
      </c>
      <c r="H2210">
        <v>0</v>
      </c>
      <c r="I2210">
        <v>3</v>
      </c>
      <c r="J2210" s="3" t="s">
        <v>25310</v>
      </c>
      <c r="K2210" s="3" t="s">
        <v>25311</v>
      </c>
      <c r="L2210" s="3" t="s">
        <v>25312</v>
      </c>
      <c r="M2210">
        <v>-0.014327073097229</v>
      </c>
      <c r="N2210">
        <v>-0.0090646028518676</v>
      </c>
      <c r="O2210" s="3" t="s">
        <v>25313</v>
      </c>
      <c r="P2210" s="3" t="s">
        <v>25314</v>
      </c>
      <c r="Q2210" s="3" t="s">
        <v>25315</v>
      </c>
      <c r="R2210" s="3" t="s">
        <v>25316</v>
      </c>
      <c r="S2210" s="3" t="s">
        <v>25317</v>
      </c>
      <c r="T2210" s="3" t="s">
        <v>25318</v>
      </c>
      <c r="U2210" s="3" t="s">
        <v>25319</v>
      </c>
      <c r="V2210" s="3" t="s">
        <v>25320</v>
      </c>
      <c r="W2210" s="3" t="s">
        <v>25321</v>
      </c>
      <c r="X2210" s="3" t="s">
        <v>25322</v>
      </c>
      <c r="Y2210">
        <v>4</v>
      </c>
      <c r="Z2210">
        <v>5</v>
      </c>
      <c r="AA2210">
        <v>5</v>
      </c>
    </row>
    <row r="2211" spans="1:27">
      <c r="A2211">
        <v>2002</v>
      </c>
      <c r="B2211">
        <v>9</v>
      </c>
      <c r="C2211">
        <v>2</v>
      </c>
      <c r="D2211" s="1">
        <f t="shared" si="68"/>
        <v>37509</v>
      </c>
      <c r="E2211" s="1">
        <v>37433</v>
      </c>
      <c r="F2211">
        <f t="shared" si="69"/>
        <v>76</v>
      </c>
      <c r="G2211">
        <v>36</v>
      </c>
      <c r="H2211">
        <v>0</v>
      </c>
      <c r="I2211">
        <v>36</v>
      </c>
      <c r="J2211" s="3" t="s">
        <v>25323</v>
      </c>
      <c r="K2211" s="3" t="s">
        <v>25324</v>
      </c>
      <c r="L2211" s="3" t="s">
        <v>25325</v>
      </c>
      <c r="M2211">
        <v>-0.0410270929336548</v>
      </c>
      <c r="N2211">
        <v>-0.0176645517349243</v>
      </c>
      <c r="O2211" s="3" t="s">
        <v>25326</v>
      </c>
      <c r="P2211" s="3" t="s">
        <v>25327</v>
      </c>
      <c r="Q2211" s="3" t="s">
        <v>25328</v>
      </c>
      <c r="R2211" s="3" t="s">
        <v>25329</v>
      </c>
      <c r="S2211" s="3" t="s">
        <v>25330</v>
      </c>
      <c r="T2211" s="3" t="s">
        <v>25331</v>
      </c>
      <c r="U2211" s="3" t="s">
        <v>25332</v>
      </c>
      <c r="V2211" s="3" t="s">
        <v>25333</v>
      </c>
      <c r="W2211" s="3" t="s">
        <v>25334</v>
      </c>
      <c r="X2211" s="3" t="s">
        <v>25335</v>
      </c>
      <c r="Y2211">
        <v>3</v>
      </c>
      <c r="Z2211">
        <v>3</v>
      </c>
      <c r="AA2211">
        <v>3</v>
      </c>
    </row>
    <row r="2212" spans="1:27">
      <c r="A2212">
        <v>2002</v>
      </c>
      <c r="B2212">
        <v>9</v>
      </c>
      <c r="C2212">
        <v>3</v>
      </c>
      <c r="D2212" s="1">
        <f t="shared" si="68"/>
        <v>37514</v>
      </c>
      <c r="E2212" s="1">
        <v>37433</v>
      </c>
      <c r="F2212">
        <f t="shared" si="69"/>
        <v>81</v>
      </c>
      <c r="G2212">
        <v>58</v>
      </c>
      <c r="H2212">
        <v>0</v>
      </c>
      <c r="I2212">
        <v>58</v>
      </c>
      <c r="J2212" s="3" t="s">
        <v>25336</v>
      </c>
      <c r="K2212" s="3" t="s">
        <v>25337</v>
      </c>
      <c r="L2212" s="3" t="s">
        <v>25338</v>
      </c>
      <c r="M2212">
        <v>-0.0268269777297974</v>
      </c>
      <c r="N2212">
        <v>-0.0259271144866943</v>
      </c>
      <c r="O2212">
        <v>-0.0295895099639893</v>
      </c>
      <c r="P2212" s="3" t="s">
        <v>25339</v>
      </c>
      <c r="Q2212" s="3" t="s">
        <v>25340</v>
      </c>
      <c r="R2212" s="3" t="s">
        <v>25341</v>
      </c>
      <c r="S2212" s="3" t="s">
        <v>25342</v>
      </c>
      <c r="T2212" s="3" t="s">
        <v>25343</v>
      </c>
      <c r="U2212" s="3" t="s">
        <v>25344</v>
      </c>
      <c r="V2212" s="3" t="s">
        <v>25345</v>
      </c>
      <c r="W2212" s="3" t="s">
        <v>25346</v>
      </c>
      <c r="X2212" s="3" t="s">
        <v>25347</v>
      </c>
      <c r="Y2212">
        <v>2</v>
      </c>
      <c r="Z2212">
        <v>3</v>
      </c>
      <c r="AA2212">
        <v>3</v>
      </c>
    </row>
    <row r="2213" spans="1:27">
      <c r="A2213">
        <v>2002</v>
      </c>
      <c r="B2213">
        <v>9</v>
      </c>
      <c r="C2213">
        <v>4</v>
      </c>
      <c r="D2213" s="1">
        <f t="shared" si="68"/>
        <v>37519</v>
      </c>
      <c r="E2213" s="1">
        <v>37433</v>
      </c>
      <c r="F2213">
        <f t="shared" si="69"/>
        <v>86</v>
      </c>
      <c r="G2213">
        <v>77</v>
      </c>
      <c r="H2213">
        <v>0</v>
      </c>
      <c r="I2213">
        <v>77</v>
      </c>
      <c r="J2213">
        <v>21.09875831604</v>
      </c>
      <c r="K2213" s="3" t="s">
        <v>25348</v>
      </c>
      <c r="L2213" s="3" t="s">
        <v>25349</v>
      </c>
      <c r="M2213">
        <v>-0.0289395809173584</v>
      </c>
      <c r="N2213">
        <v>-0.003114628791809</v>
      </c>
      <c r="O2213" s="3" t="s">
        <v>25350</v>
      </c>
      <c r="P2213" s="3" t="s">
        <v>17733</v>
      </c>
      <c r="Q2213" s="3" t="s">
        <v>25351</v>
      </c>
      <c r="R2213" s="3" t="s">
        <v>25352</v>
      </c>
      <c r="S2213" s="3" t="s">
        <v>25353</v>
      </c>
      <c r="T2213" s="3" t="s">
        <v>25354</v>
      </c>
      <c r="U2213" s="3" t="s">
        <v>25355</v>
      </c>
      <c r="V2213" s="3" t="s">
        <v>25356</v>
      </c>
      <c r="W2213" s="3" t="s">
        <v>25357</v>
      </c>
      <c r="X2213" s="3" t="s">
        <v>25358</v>
      </c>
      <c r="Y2213">
        <v>3</v>
      </c>
      <c r="Z2213">
        <v>3</v>
      </c>
      <c r="AA2213">
        <v>3</v>
      </c>
    </row>
    <row r="2214" spans="1:27">
      <c r="A2214">
        <v>2002</v>
      </c>
      <c r="B2214">
        <v>9</v>
      </c>
      <c r="C2214">
        <v>5</v>
      </c>
      <c r="D2214" s="1">
        <f t="shared" si="68"/>
        <v>37524</v>
      </c>
      <c r="E2214" s="1">
        <v>37433</v>
      </c>
      <c r="F2214">
        <f t="shared" si="69"/>
        <v>91</v>
      </c>
      <c r="G2214">
        <v>55</v>
      </c>
      <c r="H2214">
        <v>0</v>
      </c>
      <c r="I2214">
        <v>55</v>
      </c>
      <c r="J2214" s="3" t="s">
        <v>25359</v>
      </c>
      <c r="K2214" s="3" t="s">
        <v>25360</v>
      </c>
      <c r="L2214" s="3" t="s">
        <v>25361</v>
      </c>
      <c r="M2214" s="3" t="s">
        <v>25362</v>
      </c>
      <c r="N2214" s="3" t="s">
        <v>25363</v>
      </c>
      <c r="O2214" s="3" t="s">
        <v>25364</v>
      </c>
      <c r="P2214" s="3" t="s">
        <v>25365</v>
      </c>
      <c r="Q2214" s="3" t="s">
        <v>25366</v>
      </c>
      <c r="R2214" s="3" t="s">
        <v>25367</v>
      </c>
      <c r="S2214" s="3" t="s">
        <v>25368</v>
      </c>
      <c r="T2214" s="3" t="s">
        <v>25369</v>
      </c>
      <c r="U2214" s="3" t="s">
        <v>25370</v>
      </c>
      <c r="V2214" s="3" t="s">
        <v>25371</v>
      </c>
      <c r="W2214" s="3" t="s">
        <v>25372</v>
      </c>
      <c r="X2214" s="3" t="s">
        <v>25373</v>
      </c>
      <c r="Y2214">
        <v>10</v>
      </c>
      <c r="Z2214">
        <v>8</v>
      </c>
      <c r="AA2214">
        <v>8</v>
      </c>
    </row>
    <row r="2215" spans="1:27">
      <c r="A2215">
        <v>2002</v>
      </c>
      <c r="B2215">
        <v>9</v>
      </c>
      <c r="C2215">
        <v>6</v>
      </c>
      <c r="D2215" s="1">
        <f t="shared" si="68"/>
        <v>37529</v>
      </c>
      <c r="E2215" s="1">
        <v>37433</v>
      </c>
      <c r="F2215">
        <f t="shared" si="69"/>
        <v>96</v>
      </c>
      <c r="G2215">
        <v>116</v>
      </c>
      <c r="H2215">
        <v>0</v>
      </c>
      <c r="I2215">
        <v>116</v>
      </c>
      <c r="J2215" s="3" t="s">
        <v>25374</v>
      </c>
      <c r="K2215" s="3" t="s">
        <v>25375</v>
      </c>
      <c r="L2215" s="3" t="s">
        <v>25376</v>
      </c>
      <c r="M2215" s="3" t="s">
        <v>25377</v>
      </c>
      <c r="N2215" s="3" t="s">
        <v>25378</v>
      </c>
      <c r="O2215" s="3" t="s">
        <v>25379</v>
      </c>
      <c r="P2215" s="3" t="s">
        <v>25380</v>
      </c>
      <c r="Q2215" s="3" t="s">
        <v>25381</v>
      </c>
      <c r="R2215" s="3" t="s">
        <v>25382</v>
      </c>
      <c r="S2215" s="3" t="s">
        <v>25383</v>
      </c>
      <c r="T2215" s="3" t="s">
        <v>25384</v>
      </c>
      <c r="U2215" s="3" t="s">
        <v>25385</v>
      </c>
      <c r="V2215" s="3" t="s">
        <v>25386</v>
      </c>
      <c r="W2215" s="3" t="s">
        <v>25387</v>
      </c>
      <c r="X2215" s="3" t="s">
        <v>25388</v>
      </c>
      <c r="Y2215">
        <v>9</v>
      </c>
      <c r="Z2215">
        <v>10</v>
      </c>
      <c r="AA2215">
        <v>10</v>
      </c>
    </row>
    <row r="2216" spans="1:27">
      <c r="A2216">
        <v>2002</v>
      </c>
      <c r="B2216">
        <v>10</v>
      </c>
      <c r="C2216">
        <v>1</v>
      </c>
      <c r="D2216" s="1">
        <f t="shared" si="68"/>
        <v>37534</v>
      </c>
      <c r="E2216" s="1">
        <v>37433</v>
      </c>
      <c r="F2216">
        <f t="shared" si="69"/>
        <v>101</v>
      </c>
      <c r="G2216">
        <v>66</v>
      </c>
      <c r="H2216">
        <v>0</v>
      </c>
      <c r="I2216">
        <v>66</v>
      </c>
      <c r="J2216" s="3" t="s">
        <v>25389</v>
      </c>
      <c r="K2216" s="3" t="s">
        <v>25390</v>
      </c>
      <c r="L2216" s="3" t="s">
        <v>25391</v>
      </c>
      <c r="M2216" s="3" t="s">
        <v>25392</v>
      </c>
      <c r="N2216">
        <v>-0.0142895460128784</v>
      </c>
      <c r="O2216">
        <v>-0.024114465713501</v>
      </c>
      <c r="P2216" s="3" t="s">
        <v>25393</v>
      </c>
      <c r="Q2216" s="3" t="s">
        <v>25394</v>
      </c>
      <c r="R2216" s="3" t="s">
        <v>25395</v>
      </c>
      <c r="S2216" s="3" t="s">
        <v>25396</v>
      </c>
      <c r="T2216" s="3" t="s">
        <v>25397</v>
      </c>
      <c r="U2216" s="3" t="s">
        <v>25398</v>
      </c>
      <c r="V2216" s="3" t="s">
        <v>25399</v>
      </c>
      <c r="W2216" s="3" t="s">
        <v>25400</v>
      </c>
      <c r="X2216" s="3" t="s">
        <v>25401</v>
      </c>
      <c r="Y2216">
        <v>8</v>
      </c>
      <c r="Z2216">
        <v>10</v>
      </c>
      <c r="AA2216">
        <v>10</v>
      </c>
    </row>
    <row r="2217" spans="1:27">
      <c r="A2217">
        <v>2002</v>
      </c>
      <c r="B2217">
        <v>10</v>
      </c>
      <c r="C2217">
        <v>2</v>
      </c>
      <c r="D2217" s="1">
        <f t="shared" si="68"/>
        <v>37539</v>
      </c>
      <c r="E2217" s="1">
        <v>37433</v>
      </c>
      <c r="F2217">
        <f t="shared" si="69"/>
        <v>106</v>
      </c>
      <c r="G2217">
        <v>0</v>
      </c>
      <c r="H2217">
        <v>0</v>
      </c>
      <c r="I2217">
        <v>0</v>
      </c>
      <c r="J2217" s="3" t="s">
        <v>25402</v>
      </c>
      <c r="K2217" s="3" t="s">
        <v>25403</v>
      </c>
      <c r="L2217" s="3" t="s">
        <v>25404</v>
      </c>
      <c r="M2217" s="3" t="s">
        <v>25405</v>
      </c>
      <c r="N2217" s="3" t="s">
        <v>25406</v>
      </c>
      <c r="O2217" s="3" t="s">
        <v>25407</v>
      </c>
      <c r="P2217" s="3" t="s">
        <v>25408</v>
      </c>
      <c r="Q2217" s="3" t="s">
        <v>25409</v>
      </c>
      <c r="R2217" s="3" t="s">
        <v>25410</v>
      </c>
      <c r="S2217" s="3" t="s">
        <v>25411</v>
      </c>
      <c r="T2217" s="3" t="s">
        <v>25412</v>
      </c>
      <c r="U2217" s="3" t="s">
        <v>25413</v>
      </c>
      <c r="V2217" s="3" t="s">
        <v>25414</v>
      </c>
      <c r="W2217" s="3" t="s">
        <v>25415</v>
      </c>
      <c r="X2217" s="3" t="s">
        <v>25416</v>
      </c>
      <c r="Y2217">
        <v>8</v>
      </c>
      <c r="Z2217">
        <v>8</v>
      </c>
      <c r="AA2217">
        <v>9</v>
      </c>
    </row>
    <row r="2218" spans="1:27">
      <c r="A2218">
        <v>2002</v>
      </c>
      <c r="B2218">
        <v>10</v>
      </c>
      <c r="C2218">
        <v>3</v>
      </c>
      <c r="D2218" s="1">
        <f t="shared" si="68"/>
        <v>37544</v>
      </c>
      <c r="E2218" s="1">
        <v>37433</v>
      </c>
      <c r="F2218">
        <f t="shared" si="69"/>
        <v>111</v>
      </c>
      <c r="G2218">
        <v>0</v>
      </c>
      <c r="H2218">
        <v>0</v>
      </c>
      <c r="I2218">
        <v>0</v>
      </c>
      <c r="J2218" s="3" t="s">
        <v>25417</v>
      </c>
      <c r="K2218" s="3" t="s">
        <v>25418</v>
      </c>
      <c r="L2218" s="3" t="s">
        <v>25419</v>
      </c>
      <c r="M2218" s="3" t="s">
        <v>25420</v>
      </c>
      <c r="N2218" s="3" t="s">
        <v>25421</v>
      </c>
      <c r="O2218" s="3" t="s">
        <v>25422</v>
      </c>
      <c r="P2218" s="3" t="s">
        <v>25423</v>
      </c>
      <c r="Q2218" s="3" t="s">
        <v>25424</v>
      </c>
      <c r="R2218" s="3" t="s">
        <v>25425</v>
      </c>
      <c r="S2218" s="3" t="s">
        <v>25426</v>
      </c>
      <c r="T2218" s="3" t="s">
        <v>25427</v>
      </c>
      <c r="U2218" s="3" t="s">
        <v>25428</v>
      </c>
      <c r="V2218" s="3" t="s">
        <v>25429</v>
      </c>
      <c r="W2218" s="3" t="s">
        <v>25430</v>
      </c>
      <c r="X2218" s="3" t="s">
        <v>25431</v>
      </c>
      <c r="Y2218">
        <v>6</v>
      </c>
      <c r="Z2218">
        <v>8</v>
      </c>
      <c r="AA2218">
        <v>10</v>
      </c>
    </row>
    <row r="2219" spans="1:27">
      <c r="A2219">
        <v>2002</v>
      </c>
      <c r="B2219">
        <v>10</v>
      </c>
      <c r="C2219">
        <v>4</v>
      </c>
      <c r="D2219" s="1">
        <f t="shared" si="68"/>
        <v>37549</v>
      </c>
      <c r="E2219" s="1">
        <v>37433</v>
      </c>
      <c r="F2219">
        <f t="shared" si="69"/>
        <v>116</v>
      </c>
      <c r="G2219">
        <v>0</v>
      </c>
      <c r="H2219">
        <v>0</v>
      </c>
      <c r="I2219">
        <v>0</v>
      </c>
      <c r="J2219" s="3" t="s">
        <v>25432</v>
      </c>
      <c r="K2219" s="3" t="s">
        <v>25433</v>
      </c>
      <c r="L2219" s="3" t="s">
        <v>25434</v>
      </c>
      <c r="M2219">
        <v>-0.0295020818710327</v>
      </c>
      <c r="N2219">
        <v>-0.0259894609451294</v>
      </c>
      <c r="O2219">
        <v>-0.0019020080566406</v>
      </c>
      <c r="P2219" s="3" t="s">
        <v>25435</v>
      </c>
      <c r="Q2219" s="3" t="s">
        <v>25436</v>
      </c>
      <c r="R2219" s="3" t="s">
        <v>25437</v>
      </c>
      <c r="S2219" s="3" t="s">
        <v>25438</v>
      </c>
      <c r="T2219" s="3" t="s">
        <v>25439</v>
      </c>
      <c r="U2219" s="3" t="s">
        <v>25440</v>
      </c>
      <c r="V2219" s="3" t="s">
        <v>25441</v>
      </c>
      <c r="W2219" s="3" t="s">
        <v>25442</v>
      </c>
      <c r="X2219" s="3" t="s">
        <v>25443</v>
      </c>
      <c r="Y2219">
        <v>3</v>
      </c>
      <c r="Z2219">
        <v>4</v>
      </c>
      <c r="AA2219">
        <v>4</v>
      </c>
    </row>
    <row r="2220" spans="1:27">
      <c r="A2220">
        <v>2002</v>
      </c>
      <c r="B2220">
        <v>10</v>
      </c>
      <c r="C2220">
        <v>5</v>
      </c>
      <c r="D2220" s="1">
        <f t="shared" si="68"/>
        <v>37554</v>
      </c>
      <c r="E2220" s="1">
        <v>37433</v>
      </c>
      <c r="F2220">
        <f t="shared" si="69"/>
        <v>121</v>
      </c>
      <c r="G2220">
        <v>0</v>
      </c>
      <c r="H2220">
        <v>0</v>
      </c>
      <c r="I2220">
        <v>0</v>
      </c>
      <c r="J2220" s="3" t="s">
        <v>25444</v>
      </c>
      <c r="K2220" s="3" t="s">
        <v>25445</v>
      </c>
      <c r="L2220" s="3" t="s">
        <v>25446</v>
      </c>
      <c r="M2220">
        <v>-0.0036020994186401</v>
      </c>
      <c r="N2220" s="3" t="s">
        <v>25447</v>
      </c>
      <c r="O2220" s="3" t="s">
        <v>25448</v>
      </c>
      <c r="P2220" s="3" t="s">
        <v>25449</v>
      </c>
      <c r="Q2220" s="3" t="s">
        <v>25450</v>
      </c>
      <c r="R2220" s="3" t="s">
        <v>25451</v>
      </c>
      <c r="S2220" s="3" t="s">
        <v>25452</v>
      </c>
      <c r="T2220" s="3" t="s">
        <v>25453</v>
      </c>
      <c r="U2220" s="3" t="s">
        <v>25454</v>
      </c>
      <c r="V2220" s="3" t="s">
        <v>25455</v>
      </c>
      <c r="W2220" s="3" t="s">
        <v>25456</v>
      </c>
      <c r="X2220" s="3" t="s">
        <v>25457</v>
      </c>
      <c r="Y2220">
        <v>4</v>
      </c>
      <c r="Z2220">
        <v>6</v>
      </c>
      <c r="AA2220">
        <v>8</v>
      </c>
    </row>
    <row r="2221" spans="1:27">
      <c r="A2221">
        <v>2002</v>
      </c>
      <c r="B2221">
        <v>10</v>
      </c>
      <c r="C2221">
        <v>6</v>
      </c>
      <c r="D2221" s="1">
        <f t="shared" si="68"/>
        <v>37559</v>
      </c>
      <c r="E2221" s="1">
        <v>37433</v>
      </c>
      <c r="F2221">
        <f t="shared" si="69"/>
        <v>126</v>
      </c>
      <c r="G2221">
        <v>0</v>
      </c>
      <c r="H2221">
        <v>0</v>
      </c>
      <c r="I2221">
        <v>0</v>
      </c>
      <c r="J2221" s="3" t="s">
        <v>25458</v>
      </c>
      <c r="K2221" s="3" t="s">
        <v>25459</v>
      </c>
      <c r="L2221" s="3" t="s">
        <v>25460</v>
      </c>
      <c r="M2221">
        <v>-0.0120227535565694</v>
      </c>
      <c r="N2221" s="3" t="s">
        <v>25461</v>
      </c>
      <c r="O2221" s="3" t="s">
        <v>25462</v>
      </c>
      <c r="P2221" s="3" t="s">
        <v>25463</v>
      </c>
      <c r="Q2221" s="3" t="s">
        <v>25464</v>
      </c>
      <c r="R2221" s="3" t="s">
        <v>25465</v>
      </c>
      <c r="S2221" s="3" t="s">
        <v>25466</v>
      </c>
      <c r="T2221">
        <v>4.965695236659</v>
      </c>
      <c r="U2221" s="3" t="s">
        <v>25467</v>
      </c>
      <c r="V2221" s="3" t="s">
        <v>25468</v>
      </c>
      <c r="W2221" s="3" t="s">
        <v>25469</v>
      </c>
      <c r="X2221" s="3" t="s">
        <v>25470</v>
      </c>
      <c r="Y2221">
        <v>5</v>
      </c>
      <c r="Z2221">
        <v>5</v>
      </c>
      <c r="AA2221">
        <v>8</v>
      </c>
    </row>
    <row r="2222" spans="1:27">
      <c r="A2222">
        <v>2002</v>
      </c>
      <c r="B2222">
        <v>11</v>
      </c>
      <c r="C2222">
        <v>1</v>
      </c>
      <c r="D2222" s="1">
        <f t="shared" si="68"/>
        <v>37565</v>
      </c>
      <c r="E2222" s="1">
        <v>37433</v>
      </c>
      <c r="F2222">
        <f t="shared" si="69"/>
        <v>132</v>
      </c>
      <c r="G2222">
        <v>0</v>
      </c>
      <c r="H2222">
        <v>0</v>
      </c>
      <c r="I2222">
        <v>0</v>
      </c>
      <c r="J2222" s="3" t="s">
        <v>25471</v>
      </c>
      <c r="K2222" s="3" t="s">
        <v>25472</v>
      </c>
      <c r="L2222" s="3" t="s">
        <v>25473</v>
      </c>
      <c r="M2222" s="3" t="s">
        <v>25474</v>
      </c>
      <c r="N2222" s="3" t="s">
        <v>25475</v>
      </c>
      <c r="O2222" s="3" t="s">
        <v>25476</v>
      </c>
      <c r="P2222" s="3" t="s">
        <v>25477</v>
      </c>
      <c r="Q2222" s="3" t="s">
        <v>25478</v>
      </c>
      <c r="R2222" s="3" t="s">
        <v>25479</v>
      </c>
      <c r="S2222" s="3" t="s">
        <v>25480</v>
      </c>
      <c r="T2222" s="3" t="s">
        <v>25481</v>
      </c>
      <c r="U2222" s="3" t="s">
        <v>25482</v>
      </c>
      <c r="V2222" s="3" t="s">
        <v>25483</v>
      </c>
      <c r="W2222" s="3" t="s">
        <v>25484</v>
      </c>
      <c r="X2222" s="3" t="s">
        <v>25485</v>
      </c>
      <c r="Y2222">
        <v>10</v>
      </c>
      <c r="Z2222">
        <v>11</v>
      </c>
      <c r="AA2222">
        <v>11</v>
      </c>
    </row>
    <row r="2223" spans="1:27">
      <c r="A2223">
        <v>2002</v>
      </c>
      <c r="B2223">
        <v>11</v>
      </c>
      <c r="C2223">
        <v>2</v>
      </c>
      <c r="D2223" s="1">
        <f t="shared" si="68"/>
        <v>37570</v>
      </c>
      <c r="E2223" s="1">
        <v>37433</v>
      </c>
      <c r="F2223">
        <f t="shared" si="69"/>
        <v>137</v>
      </c>
      <c r="G2223">
        <v>0</v>
      </c>
      <c r="H2223">
        <v>0</v>
      </c>
      <c r="I2223">
        <v>0</v>
      </c>
      <c r="J2223" s="3" t="s">
        <v>25486</v>
      </c>
      <c r="K2223" s="3" t="s">
        <v>25487</v>
      </c>
      <c r="L2223" s="3" t="s">
        <v>25488</v>
      </c>
      <c r="M2223" s="3" t="s">
        <v>25489</v>
      </c>
      <c r="N2223" s="3" t="s">
        <v>25490</v>
      </c>
      <c r="O2223" s="3" t="s">
        <v>25491</v>
      </c>
      <c r="P2223" s="3" t="s">
        <v>25492</v>
      </c>
      <c r="Q2223" s="3" t="s">
        <v>25493</v>
      </c>
      <c r="R2223" s="3" t="s">
        <v>25494</v>
      </c>
      <c r="S2223" s="3" t="s">
        <v>25495</v>
      </c>
      <c r="T2223" s="3" t="s">
        <v>25496</v>
      </c>
      <c r="U2223" s="3" t="s">
        <v>25497</v>
      </c>
      <c r="V2223" s="3" t="s">
        <v>25498</v>
      </c>
      <c r="W2223" s="3" t="s">
        <v>25499</v>
      </c>
      <c r="X2223" s="3" t="s">
        <v>25500</v>
      </c>
      <c r="Y2223">
        <v>10</v>
      </c>
      <c r="Z2223">
        <v>10</v>
      </c>
      <c r="AA2223">
        <v>10</v>
      </c>
    </row>
    <row r="2224" spans="1:27">
      <c r="A2224">
        <v>2002</v>
      </c>
      <c r="B2224">
        <v>11</v>
      </c>
      <c r="C2224">
        <v>3</v>
      </c>
      <c r="D2224" s="1">
        <f t="shared" si="68"/>
        <v>37575</v>
      </c>
      <c r="E2224" s="1">
        <v>37433</v>
      </c>
      <c r="F2224">
        <f t="shared" si="69"/>
        <v>142</v>
      </c>
      <c r="G2224">
        <v>0</v>
      </c>
      <c r="H2224">
        <v>0</v>
      </c>
      <c r="I2224">
        <v>0</v>
      </c>
      <c r="J2224" s="3" t="s">
        <v>25501</v>
      </c>
      <c r="K2224" s="3" t="s">
        <v>25502</v>
      </c>
      <c r="L2224" s="3" t="s">
        <v>25503</v>
      </c>
      <c r="M2224">
        <v>-0.0118019580841064</v>
      </c>
      <c r="N2224">
        <v>-0.0030894994735717</v>
      </c>
      <c r="O2224" s="3" t="s">
        <v>25504</v>
      </c>
      <c r="P2224" s="3" t="s">
        <v>25505</v>
      </c>
      <c r="Q2224" s="3" t="s">
        <v>25506</v>
      </c>
      <c r="R2224" s="3" t="s">
        <v>25507</v>
      </c>
      <c r="S2224" s="3" t="s">
        <v>25508</v>
      </c>
      <c r="T2224" s="3" t="s">
        <v>25509</v>
      </c>
      <c r="U2224" s="3" t="s">
        <v>25510</v>
      </c>
      <c r="V2224" s="3" t="s">
        <v>25511</v>
      </c>
      <c r="W2224" s="3" t="s">
        <v>25512</v>
      </c>
      <c r="X2224" s="3" t="s">
        <v>25513</v>
      </c>
      <c r="Y2224">
        <v>3</v>
      </c>
      <c r="Z2224">
        <v>5</v>
      </c>
      <c r="AA2224">
        <v>9</v>
      </c>
    </row>
    <row r="2225" spans="1:27">
      <c r="A2225">
        <v>2002</v>
      </c>
      <c r="B2225">
        <v>11</v>
      </c>
      <c r="C2225">
        <v>4</v>
      </c>
      <c r="D2225" s="1">
        <f t="shared" si="68"/>
        <v>37580</v>
      </c>
      <c r="E2225" s="1">
        <v>37433</v>
      </c>
      <c r="F2225">
        <f t="shared" si="69"/>
        <v>147</v>
      </c>
      <c r="G2225">
        <v>0</v>
      </c>
      <c r="H2225">
        <v>0</v>
      </c>
      <c r="I2225">
        <v>0</v>
      </c>
      <c r="J2225" s="3" t="s">
        <v>25514</v>
      </c>
      <c r="K2225" s="3" t="s">
        <v>25515</v>
      </c>
      <c r="L2225" s="3" t="s">
        <v>25516</v>
      </c>
      <c r="M2225" s="3" t="s">
        <v>25517</v>
      </c>
      <c r="N2225" s="3" t="s">
        <v>25518</v>
      </c>
      <c r="O2225" s="3" t="s">
        <v>25519</v>
      </c>
      <c r="P2225" s="3" t="s">
        <v>25520</v>
      </c>
      <c r="Q2225" s="3" t="s">
        <v>25521</v>
      </c>
      <c r="R2225" s="3" t="s">
        <v>25522</v>
      </c>
      <c r="S2225" s="3" t="s">
        <v>25523</v>
      </c>
      <c r="T2225" s="3" t="s">
        <v>25524</v>
      </c>
      <c r="U2225" s="3" t="s">
        <v>25525</v>
      </c>
      <c r="V2225" s="3" t="s">
        <v>25526</v>
      </c>
      <c r="W2225" s="3" t="s">
        <v>25527</v>
      </c>
      <c r="X2225" s="3" t="s">
        <v>25528</v>
      </c>
      <c r="Y2225">
        <v>4</v>
      </c>
      <c r="Z2225">
        <v>7</v>
      </c>
      <c r="AA2225">
        <v>10</v>
      </c>
    </row>
    <row r="2226" spans="1:27">
      <c r="A2226">
        <v>2002</v>
      </c>
      <c r="B2226">
        <v>11</v>
      </c>
      <c r="C2226">
        <v>5</v>
      </c>
      <c r="D2226" s="1">
        <f t="shared" si="68"/>
        <v>37585</v>
      </c>
      <c r="E2226" s="1">
        <v>37433</v>
      </c>
      <c r="F2226">
        <f t="shared" si="69"/>
        <v>152</v>
      </c>
      <c r="G2226">
        <v>0</v>
      </c>
      <c r="H2226">
        <v>0</v>
      </c>
      <c r="I2226">
        <v>0</v>
      </c>
      <c r="J2226" s="3" t="s">
        <v>25529</v>
      </c>
      <c r="K2226" s="3" t="s">
        <v>25530</v>
      </c>
      <c r="L2226">
        <v>-0.183749417588115</v>
      </c>
      <c r="M2226" s="3" t="s">
        <v>25531</v>
      </c>
      <c r="N2226" s="3" t="s">
        <v>25532</v>
      </c>
      <c r="O2226" s="3" t="s">
        <v>15183</v>
      </c>
      <c r="P2226" s="3" t="s">
        <v>25533</v>
      </c>
      <c r="Q2226" s="3" t="s">
        <v>25534</v>
      </c>
      <c r="R2226" s="3" t="s">
        <v>25535</v>
      </c>
      <c r="S2226" s="3" t="s">
        <v>25536</v>
      </c>
      <c r="T2226" s="3" t="s">
        <v>25537</v>
      </c>
      <c r="U2226" s="3" t="s">
        <v>25538</v>
      </c>
      <c r="V2226" s="3" t="s">
        <v>25539</v>
      </c>
      <c r="W2226" s="3" t="s">
        <v>25540</v>
      </c>
      <c r="X2226" s="3" t="s">
        <v>25541</v>
      </c>
      <c r="Y2226">
        <v>7</v>
      </c>
      <c r="Z2226">
        <v>7</v>
      </c>
      <c r="AA2226">
        <v>11</v>
      </c>
    </row>
    <row r="2227" spans="1:27">
      <c r="A2227">
        <v>2002</v>
      </c>
      <c r="B2227">
        <v>11</v>
      </c>
      <c r="C2227">
        <v>6</v>
      </c>
      <c r="D2227" s="1">
        <f t="shared" si="68"/>
        <v>37590</v>
      </c>
      <c r="E2227" s="1">
        <v>37433</v>
      </c>
      <c r="F2227">
        <f t="shared" si="69"/>
        <v>157</v>
      </c>
      <c r="G2227">
        <v>0</v>
      </c>
      <c r="H2227">
        <v>0</v>
      </c>
      <c r="I2227">
        <v>0</v>
      </c>
      <c r="J2227">
        <v>7.702504119277</v>
      </c>
      <c r="K2227" s="3" t="s">
        <v>25542</v>
      </c>
      <c r="L2227" s="3" t="s">
        <v>25543</v>
      </c>
      <c r="M2227" s="3" t="s">
        <v>25544</v>
      </c>
      <c r="N2227">
        <v>0.021435546875</v>
      </c>
      <c r="O2227" s="3" t="s">
        <v>25545</v>
      </c>
      <c r="P2227" s="3" t="s">
        <v>17074</v>
      </c>
      <c r="Q2227" s="3" t="s">
        <v>25546</v>
      </c>
      <c r="R2227" s="3" t="s">
        <v>25547</v>
      </c>
      <c r="S2227" s="3" t="s">
        <v>25548</v>
      </c>
      <c r="T2227" s="3" t="s">
        <v>25549</v>
      </c>
      <c r="U2227" s="3" t="s">
        <v>25550</v>
      </c>
      <c r="V2227" s="3" t="s">
        <v>25551</v>
      </c>
      <c r="W2227" s="3" t="s">
        <v>25552</v>
      </c>
      <c r="X2227" s="3" t="s">
        <v>25553</v>
      </c>
      <c r="Y2227">
        <v>7</v>
      </c>
      <c r="Z2227">
        <v>8</v>
      </c>
      <c r="AA2227">
        <v>11</v>
      </c>
    </row>
    <row r="2228" spans="1:27">
      <c r="A2228">
        <v>2002</v>
      </c>
      <c r="B2228">
        <v>12</v>
      </c>
      <c r="C2228">
        <v>1</v>
      </c>
      <c r="D2228" s="1">
        <f t="shared" si="68"/>
        <v>37595</v>
      </c>
      <c r="E2228" s="1">
        <v>37433</v>
      </c>
      <c r="F2228">
        <f t="shared" si="69"/>
        <v>162</v>
      </c>
      <c r="G2228">
        <v>0</v>
      </c>
      <c r="H2228">
        <v>0</v>
      </c>
      <c r="I2228">
        <v>0</v>
      </c>
      <c r="J2228" s="3" t="s">
        <v>25554</v>
      </c>
      <c r="K2228" s="3" t="s">
        <v>25555</v>
      </c>
      <c r="L2228" s="3" t="s">
        <v>25556</v>
      </c>
      <c r="M2228">
        <v>-0.0021770000457763</v>
      </c>
      <c r="N2228">
        <v>-0.0186020135879517</v>
      </c>
      <c r="O2228">
        <v>-0.0363895177841187</v>
      </c>
      <c r="P2228" s="3" t="s">
        <v>25557</v>
      </c>
      <c r="Q2228" s="3" t="s">
        <v>25558</v>
      </c>
      <c r="R2228" s="3" t="s">
        <v>25559</v>
      </c>
      <c r="S2228" s="3" t="s">
        <v>25560</v>
      </c>
      <c r="T2228" s="3" t="s">
        <v>25561</v>
      </c>
      <c r="U2228" s="3" t="s">
        <v>25562</v>
      </c>
      <c r="V2228" s="3" t="s">
        <v>25563</v>
      </c>
      <c r="W2228" s="3" t="s">
        <v>25564</v>
      </c>
      <c r="X2228" s="3" t="s">
        <v>25565</v>
      </c>
      <c r="Y2228">
        <v>3</v>
      </c>
      <c r="Z2228">
        <v>6</v>
      </c>
      <c r="AA2228">
        <v>8</v>
      </c>
    </row>
    <row r="2229" spans="1:27">
      <c r="A2229">
        <v>2002</v>
      </c>
      <c r="B2229">
        <v>12</v>
      </c>
      <c r="C2229">
        <v>2</v>
      </c>
      <c r="D2229" s="1">
        <f t="shared" si="68"/>
        <v>37600</v>
      </c>
      <c r="E2229" s="1">
        <v>37433</v>
      </c>
      <c r="F2229">
        <f t="shared" si="69"/>
        <v>167</v>
      </c>
      <c r="G2229">
        <v>0</v>
      </c>
      <c r="H2229">
        <v>0</v>
      </c>
      <c r="I2229">
        <v>0</v>
      </c>
      <c r="J2229">
        <v>-0.262493957299739</v>
      </c>
      <c r="K2229">
        <v>-4.14124300740659</v>
      </c>
      <c r="L2229">
        <v>-6.31999496817589</v>
      </c>
      <c r="M2229">
        <v>-0.0014519929885864</v>
      </c>
      <c r="N2229" s="3" t="s">
        <v>25566</v>
      </c>
      <c r="O2229" s="3" t="s">
        <v>25567</v>
      </c>
      <c r="P2229" s="3" t="s">
        <v>25568</v>
      </c>
      <c r="Q2229" s="3" t="s">
        <v>25569</v>
      </c>
      <c r="R2229" s="3" t="s">
        <v>25570</v>
      </c>
      <c r="S2229" s="3" t="s">
        <v>25571</v>
      </c>
      <c r="T2229" s="3" t="s">
        <v>25572</v>
      </c>
      <c r="U2229" s="3" t="s">
        <v>25573</v>
      </c>
      <c r="V2229" s="3" t="s">
        <v>25574</v>
      </c>
      <c r="W2229" s="3" t="s">
        <v>25575</v>
      </c>
      <c r="X2229" s="3" t="s">
        <v>25576</v>
      </c>
      <c r="Y2229">
        <v>7</v>
      </c>
      <c r="Z2229">
        <v>8</v>
      </c>
      <c r="AA2229">
        <v>8</v>
      </c>
    </row>
    <row r="2230" spans="1:27">
      <c r="A2230">
        <v>2002</v>
      </c>
      <c r="B2230">
        <v>12</v>
      </c>
      <c r="C2230">
        <v>3</v>
      </c>
      <c r="D2230" s="1">
        <f t="shared" si="68"/>
        <v>37605</v>
      </c>
      <c r="E2230" s="1">
        <v>37433</v>
      </c>
      <c r="F2230">
        <f t="shared" si="69"/>
        <v>172</v>
      </c>
      <c r="G2230">
        <v>0</v>
      </c>
      <c r="H2230">
        <v>0</v>
      </c>
      <c r="I2230">
        <v>0</v>
      </c>
      <c r="J2230" s="3" t="s">
        <v>25577</v>
      </c>
      <c r="K2230" s="3" t="s">
        <v>25578</v>
      </c>
      <c r="L2230" s="3" t="s">
        <v>25579</v>
      </c>
      <c r="M2230" s="3" t="s">
        <v>25580</v>
      </c>
      <c r="N2230" s="3" t="s">
        <v>25581</v>
      </c>
      <c r="O2230" s="3" t="s">
        <v>25582</v>
      </c>
      <c r="P2230" s="3" t="s">
        <v>25583</v>
      </c>
      <c r="Q2230" s="3" t="s">
        <v>25584</v>
      </c>
      <c r="R2230" s="3" t="s">
        <v>25585</v>
      </c>
      <c r="S2230" s="3" t="s">
        <v>25586</v>
      </c>
      <c r="T2230" s="3" t="s">
        <v>25587</v>
      </c>
      <c r="U2230" s="3" t="s">
        <v>25588</v>
      </c>
      <c r="V2230" s="3" t="s">
        <v>25589</v>
      </c>
      <c r="W2230" s="3" t="s">
        <v>25590</v>
      </c>
      <c r="X2230" s="3" t="s">
        <v>25591</v>
      </c>
      <c r="Y2230">
        <v>6</v>
      </c>
      <c r="Z2230">
        <v>9</v>
      </c>
      <c r="AA2230">
        <v>10</v>
      </c>
    </row>
    <row r="2231" spans="1:27">
      <c r="A2231">
        <v>2002</v>
      </c>
      <c r="B2231">
        <v>12</v>
      </c>
      <c r="C2231">
        <v>4</v>
      </c>
      <c r="D2231" s="1">
        <f t="shared" si="68"/>
        <v>37610</v>
      </c>
      <c r="E2231" s="1">
        <v>37433</v>
      </c>
      <c r="F2231">
        <f t="shared" si="69"/>
        <v>177</v>
      </c>
      <c r="G2231">
        <v>0</v>
      </c>
      <c r="H2231">
        <v>0</v>
      </c>
      <c r="I2231">
        <v>0</v>
      </c>
      <c r="J2231" s="3" t="s">
        <v>25592</v>
      </c>
      <c r="K2231" s="3" t="s">
        <v>25593</v>
      </c>
      <c r="L2231" s="3" t="s">
        <v>25594</v>
      </c>
      <c r="M2231">
        <v>-0.0101519346237183</v>
      </c>
      <c r="N2231" s="3" t="s">
        <v>25595</v>
      </c>
      <c r="O2231" s="3" t="s">
        <v>25596</v>
      </c>
      <c r="P2231" s="3" t="s">
        <v>25597</v>
      </c>
      <c r="Q2231" s="3" t="s">
        <v>25598</v>
      </c>
      <c r="R2231" s="3" t="s">
        <v>25599</v>
      </c>
      <c r="S2231" s="3" t="s">
        <v>25600</v>
      </c>
      <c r="T2231" s="3" t="s">
        <v>25601</v>
      </c>
      <c r="U2231" s="3" t="s">
        <v>25602</v>
      </c>
      <c r="V2231" s="3" t="s">
        <v>25603</v>
      </c>
      <c r="W2231" s="3" t="s">
        <v>25604</v>
      </c>
      <c r="X2231" s="3" t="s">
        <v>25605</v>
      </c>
      <c r="Y2231">
        <v>2</v>
      </c>
      <c r="Z2231">
        <v>3</v>
      </c>
      <c r="AA2231">
        <v>7</v>
      </c>
    </row>
    <row r="2232" spans="1:27">
      <c r="A2232">
        <v>2002</v>
      </c>
      <c r="B2232">
        <v>12</v>
      </c>
      <c r="C2232">
        <v>5</v>
      </c>
      <c r="D2232" s="1">
        <f t="shared" si="68"/>
        <v>37615</v>
      </c>
      <c r="E2232" s="1">
        <v>37433</v>
      </c>
      <c r="F2232">
        <f t="shared" si="69"/>
        <v>182</v>
      </c>
      <c r="G2232">
        <v>0</v>
      </c>
      <c r="H2232">
        <v>0</v>
      </c>
      <c r="I2232">
        <v>0</v>
      </c>
      <c r="J2232">
        <v>-0.842489656805992</v>
      </c>
      <c r="K2232">
        <v>-3.84499350907281</v>
      </c>
      <c r="L2232">
        <v>-4.52124625146389</v>
      </c>
      <c r="M2232">
        <v>-0.0177145004272461</v>
      </c>
      <c r="N2232" s="3" t="s">
        <v>25606</v>
      </c>
      <c r="O2232" s="3" t="s">
        <v>25607</v>
      </c>
      <c r="P2232" s="3" t="s">
        <v>25608</v>
      </c>
      <c r="Q2232" s="3" t="s">
        <v>25609</v>
      </c>
      <c r="R2232" s="3" t="s">
        <v>25610</v>
      </c>
      <c r="S2232" s="3" t="s">
        <v>25611</v>
      </c>
      <c r="T2232" s="3" t="s">
        <v>25612</v>
      </c>
      <c r="U2232" s="3" t="s">
        <v>25613</v>
      </c>
      <c r="V2232" s="3" t="s">
        <v>25614</v>
      </c>
      <c r="W2232" s="3" t="s">
        <v>25615</v>
      </c>
      <c r="X2232" s="3" t="s">
        <v>25616</v>
      </c>
      <c r="Y2232">
        <v>6</v>
      </c>
      <c r="Z2232">
        <v>7</v>
      </c>
      <c r="AA2232">
        <v>9</v>
      </c>
    </row>
    <row r="2233" spans="1:27">
      <c r="A2233">
        <v>2002</v>
      </c>
      <c r="B2233">
        <v>12</v>
      </c>
      <c r="C2233">
        <v>6</v>
      </c>
      <c r="D2233" s="1">
        <f t="shared" si="68"/>
        <v>37620</v>
      </c>
      <c r="E2233" s="1">
        <v>37433</v>
      </c>
      <c r="F2233">
        <f t="shared" si="69"/>
        <v>187</v>
      </c>
      <c r="G2233">
        <v>0</v>
      </c>
      <c r="H2233">
        <v>0</v>
      </c>
      <c r="I2233">
        <v>0</v>
      </c>
      <c r="J2233">
        <v>-2.47499572951347</v>
      </c>
      <c r="K2233">
        <v>-4.65520451962948</v>
      </c>
      <c r="L2233">
        <v>-5.73541108767192</v>
      </c>
      <c r="M2233" s="3" t="s">
        <v>25617</v>
      </c>
      <c r="N2233" s="3" t="s">
        <v>25618</v>
      </c>
      <c r="O2233" s="3" t="s">
        <v>25619</v>
      </c>
      <c r="P2233" s="3" t="s">
        <v>25620</v>
      </c>
      <c r="Q2233" s="3" t="s">
        <v>25621</v>
      </c>
      <c r="R2233" s="3" t="s">
        <v>25622</v>
      </c>
      <c r="S2233" s="3" t="s">
        <v>25623</v>
      </c>
      <c r="T2233" s="3" t="s">
        <v>25624</v>
      </c>
      <c r="U2233" s="3" t="s">
        <v>25625</v>
      </c>
      <c r="V2233" s="3" t="s">
        <v>25626</v>
      </c>
      <c r="W2233" s="3" t="s">
        <v>25627</v>
      </c>
      <c r="X2233" s="3" t="s">
        <v>25628</v>
      </c>
      <c r="Y2233">
        <v>12</v>
      </c>
      <c r="Z2233">
        <v>10</v>
      </c>
      <c r="AA2233">
        <v>11</v>
      </c>
    </row>
    <row r="2234" spans="1:27">
      <c r="A2234">
        <v>2003</v>
      </c>
      <c r="B2234">
        <v>1</v>
      </c>
      <c r="C2234">
        <v>1</v>
      </c>
      <c r="D2234" s="1">
        <f t="shared" si="68"/>
        <v>37626</v>
      </c>
      <c r="E2234" s="1">
        <v>37798</v>
      </c>
      <c r="F2234">
        <f t="shared" si="69"/>
        <v>-172</v>
      </c>
      <c r="G2234">
        <v>0</v>
      </c>
      <c r="H2234">
        <v>0</v>
      </c>
      <c r="I2234">
        <v>0</v>
      </c>
      <c r="J2234">
        <v>-5.03499292880297</v>
      </c>
      <c r="K2234">
        <v>-8.17374711036682</v>
      </c>
      <c r="L2234">
        <v>-8.9487424492836</v>
      </c>
      <c r="M2234" s="3" t="s">
        <v>25629</v>
      </c>
      <c r="N2234" s="3" t="s">
        <v>25630</v>
      </c>
      <c r="O2234" s="3" t="s">
        <v>25631</v>
      </c>
      <c r="P2234" s="3" t="s">
        <v>25632</v>
      </c>
      <c r="Q2234" s="3" t="s">
        <v>25633</v>
      </c>
      <c r="R2234" s="3" t="s">
        <v>25634</v>
      </c>
      <c r="S2234" s="3" t="s">
        <v>25635</v>
      </c>
      <c r="T2234" s="3" t="s">
        <v>25636</v>
      </c>
      <c r="U2234" s="3" t="s">
        <v>25637</v>
      </c>
      <c r="V2234" s="3" t="s">
        <v>25638</v>
      </c>
      <c r="W2234" s="3" t="s">
        <v>25639</v>
      </c>
      <c r="X2234" s="3" t="s">
        <v>25640</v>
      </c>
      <c r="Y2234">
        <v>10</v>
      </c>
      <c r="Z2234">
        <v>10</v>
      </c>
      <c r="AA2234">
        <v>12</v>
      </c>
    </row>
    <row r="2235" spans="1:27">
      <c r="A2235">
        <v>2003</v>
      </c>
      <c r="B2235">
        <v>1</v>
      </c>
      <c r="C2235">
        <v>2</v>
      </c>
      <c r="D2235" s="1">
        <f t="shared" si="68"/>
        <v>37631</v>
      </c>
      <c r="E2235" s="1">
        <v>37798</v>
      </c>
      <c r="F2235">
        <f t="shared" si="69"/>
        <v>-167</v>
      </c>
      <c r="G2235">
        <v>0</v>
      </c>
      <c r="H2235">
        <v>0</v>
      </c>
      <c r="I2235">
        <v>0</v>
      </c>
      <c r="J2235">
        <v>-0.133741803467274</v>
      </c>
      <c r="K2235">
        <v>-2.88499147258699</v>
      </c>
      <c r="L2235">
        <v>-3.43374631814659</v>
      </c>
      <c r="M2235" s="3" t="s">
        <v>25641</v>
      </c>
      <c r="N2235" s="3" t="s">
        <v>25642</v>
      </c>
      <c r="O2235" s="3" t="s">
        <v>25643</v>
      </c>
      <c r="P2235" s="3" t="s">
        <v>25644</v>
      </c>
      <c r="Q2235" s="3" t="s">
        <v>25645</v>
      </c>
      <c r="R2235" s="3" t="s">
        <v>25646</v>
      </c>
      <c r="S2235" s="3" t="s">
        <v>25647</v>
      </c>
      <c r="T2235" s="3" t="s">
        <v>25648</v>
      </c>
      <c r="U2235" s="3" t="s">
        <v>25649</v>
      </c>
      <c r="V2235" s="3" t="s">
        <v>25650</v>
      </c>
      <c r="W2235" s="3" t="s">
        <v>25651</v>
      </c>
      <c r="X2235" s="3" t="s">
        <v>25652</v>
      </c>
      <c r="Y2235">
        <v>8</v>
      </c>
      <c r="Z2235">
        <v>11</v>
      </c>
      <c r="AA2235">
        <v>11</v>
      </c>
    </row>
    <row r="2236" spans="1:27">
      <c r="A2236">
        <v>2003</v>
      </c>
      <c r="B2236">
        <v>1</v>
      </c>
      <c r="C2236">
        <v>3</v>
      </c>
      <c r="D2236" s="1">
        <f t="shared" si="68"/>
        <v>37636</v>
      </c>
      <c r="E2236" s="1">
        <v>37798</v>
      </c>
      <c r="F2236">
        <f t="shared" si="69"/>
        <v>-162</v>
      </c>
      <c r="G2236">
        <v>0</v>
      </c>
      <c r="H2236">
        <v>0</v>
      </c>
      <c r="I2236">
        <v>0</v>
      </c>
      <c r="J2236" s="3" t="s">
        <v>25653</v>
      </c>
      <c r="K2236" s="3" t="s">
        <v>25654</v>
      </c>
      <c r="L2236">
        <v>-0.974990884959698</v>
      </c>
      <c r="M2236" s="3" t="s">
        <v>25655</v>
      </c>
      <c r="N2236" s="3" t="s">
        <v>25656</v>
      </c>
      <c r="O2236" s="3" t="s">
        <v>25657</v>
      </c>
      <c r="P2236" s="3" t="s">
        <v>25658</v>
      </c>
      <c r="Q2236" s="3" t="s">
        <v>25659</v>
      </c>
      <c r="R2236" s="3" t="s">
        <v>25660</v>
      </c>
      <c r="S2236" s="3" t="s">
        <v>25661</v>
      </c>
      <c r="T2236" s="3" t="s">
        <v>25662</v>
      </c>
      <c r="U2236" s="3" t="s">
        <v>25663</v>
      </c>
      <c r="V2236" s="3" t="s">
        <v>25664</v>
      </c>
      <c r="W2236">
        <v>222.093883766</v>
      </c>
      <c r="X2236" s="3" t="s">
        <v>25665</v>
      </c>
      <c r="Y2236">
        <v>8</v>
      </c>
      <c r="Z2236">
        <v>8</v>
      </c>
      <c r="AA2236">
        <v>11</v>
      </c>
    </row>
    <row r="2237" spans="1:27">
      <c r="A2237">
        <v>2003</v>
      </c>
      <c r="B2237">
        <v>1</v>
      </c>
      <c r="C2237">
        <v>4</v>
      </c>
      <c r="D2237" s="1">
        <f t="shared" si="68"/>
        <v>37641</v>
      </c>
      <c r="E2237" s="1">
        <v>37798</v>
      </c>
      <c r="F2237">
        <f t="shared" si="69"/>
        <v>-157</v>
      </c>
      <c r="G2237">
        <v>0</v>
      </c>
      <c r="H2237">
        <v>0</v>
      </c>
      <c r="I2237">
        <v>0</v>
      </c>
      <c r="J2237" s="3" t="s">
        <v>25666</v>
      </c>
      <c r="K2237" s="3" t="s">
        <v>25667</v>
      </c>
      <c r="L2237">
        <v>-0.702494867146015</v>
      </c>
      <c r="M2237" s="3" t="s">
        <v>25668</v>
      </c>
      <c r="N2237" s="3" t="s">
        <v>25669</v>
      </c>
      <c r="O2237" s="3" t="s">
        <v>25670</v>
      </c>
      <c r="P2237" s="3" t="s">
        <v>25671</v>
      </c>
      <c r="Q2237" s="3" t="s">
        <v>25672</v>
      </c>
      <c r="R2237" s="3" t="s">
        <v>25673</v>
      </c>
      <c r="S2237" s="3" t="s">
        <v>25674</v>
      </c>
      <c r="T2237" s="3" t="s">
        <v>25675</v>
      </c>
      <c r="U2237" s="3" t="s">
        <v>25676</v>
      </c>
      <c r="V2237" s="3" t="s">
        <v>25677</v>
      </c>
      <c r="W2237" s="3" t="s">
        <v>25678</v>
      </c>
      <c r="X2237" s="3" t="s">
        <v>25679</v>
      </c>
      <c r="Y2237">
        <v>5</v>
      </c>
      <c r="Z2237">
        <v>7</v>
      </c>
      <c r="AA2237">
        <v>11</v>
      </c>
    </row>
    <row r="2238" spans="1:27">
      <c r="A2238">
        <v>2003</v>
      </c>
      <c r="B2238">
        <v>1</v>
      </c>
      <c r="C2238">
        <v>5</v>
      </c>
      <c r="D2238" s="1">
        <f t="shared" si="68"/>
        <v>37646</v>
      </c>
      <c r="E2238" s="1">
        <v>37798</v>
      </c>
      <c r="F2238">
        <f t="shared" si="69"/>
        <v>-152</v>
      </c>
      <c r="G2238">
        <v>0</v>
      </c>
      <c r="H2238">
        <v>0</v>
      </c>
      <c r="I2238">
        <v>0</v>
      </c>
      <c r="J2238" s="3" t="s">
        <v>25680</v>
      </c>
      <c r="K2238">
        <v>-0.0299942180514336</v>
      </c>
      <c r="L2238">
        <v>-2.3737473115325</v>
      </c>
      <c r="M2238" s="3" t="s">
        <v>25681</v>
      </c>
      <c r="N2238" s="3" t="s">
        <v>25682</v>
      </c>
      <c r="O2238">
        <v>-0.000252079963684</v>
      </c>
      <c r="P2238" s="3" t="s">
        <v>15050</v>
      </c>
      <c r="Q2238" s="3" t="s">
        <v>25683</v>
      </c>
      <c r="R2238" s="3" t="s">
        <v>25684</v>
      </c>
      <c r="S2238" s="3" t="s">
        <v>25685</v>
      </c>
      <c r="T2238" s="3" t="s">
        <v>25686</v>
      </c>
      <c r="U2238" s="3" t="s">
        <v>25687</v>
      </c>
      <c r="V2238" s="3" t="s">
        <v>25688</v>
      </c>
      <c r="W2238" s="3" t="s">
        <v>25689</v>
      </c>
      <c r="X2238" s="3" t="s">
        <v>25690</v>
      </c>
      <c r="Y2238">
        <v>5</v>
      </c>
      <c r="Z2238">
        <v>8</v>
      </c>
      <c r="AA2238">
        <v>9</v>
      </c>
    </row>
    <row r="2239" spans="1:27">
      <c r="A2239">
        <v>2003</v>
      </c>
      <c r="B2239">
        <v>1</v>
      </c>
      <c r="C2239">
        <v>6</v>
      </c>
      <c r="D2239" s="1">
        <f t="shared" si="68"/>
        <v>37651</v>
      </c>
      <c r="E2239" s="1">
        <v>37798</v>
      </c>
      <c r="F2239">
        <f t="shared" si="69"/>
        <v>-147</v>
      </c>
      <c r="G2239">
        <v>0</v>
      </c>
      <c r="H2239">
        <v>0</v>
      </c>
      <c r="I2239">
        <v>0</v>
      </c>
      <c r="J2239">
        <v>-0.959368170549472</v>
      </c>
      <c r="K2239">
        <v>-4.34478859727581</v>
      </c>
      <c r="L2239">
        <v>-6.93645317604144</v>
      </c>
      <c r="M2239" s="3" t="s">
        <v>25691</v>
      </c>
      <c r="N2239" s="3" t="s">
        <v>25692</v>
      </c>
      <c r="O2239" s="3" t="s">
        <v>25693</v>
      </c>
      <c r="P2239" s="3" t="s">
        <v>25694</v>
      </c>
      <c r="Q2239" s="3" t="s">
        <v>25695</v>
      </c>
      <c r="R2239" s="3" t="s">
        <v>25696</v>
      </c>
      <c r="S2239" s="3" t="s">
        <v>25697</v>
      </c>
      <c r="T2239" s="3" t="s">
        <v>25698</v>
      </c>
      <c r="U2239" s="3" t="s">
        <v>25699</v>
      </c>
      <c r="V2239" s="3" t="s">
        <v>25700</v>
      </c>
      <c r="W2239" s="3" t="s">
        <v>25701</v>
      </c>
      <c r="X2239" s="3" t="s">
        <v>25702</v>
      </c>
      <c r="Y2239">
        <v>8</v>
      </c>
      <c r="Z2239">
        <v>9</v>
      </c>
      <c r="AA2239">
        <v>10</v>
      </c>
    </row>
    <row r="2240" spans="1:27">
      <c r="A2240">
        <v>2003</v>
      </c>
      <c r="B2240">
        <v>2</v>
      </c>
      <c r="C2240">
        <v>1</v>
      </c>
      <c r="D2240" s="1">
        <f t="shared" si="68"/>
        <v>37657</v>
      </c>
      <c r="E2240" s="1">
        <v>37798</v>
      </c>
      <c r="F2240">
        <f t="shared" si="69"/>
        <v>-141</v>
      </c>
      <c r="G2240">
        <v>0</v>
      </c>
      <c r="H2240">
        <v>0</v>
      </c>
      <c r="I2240">
        <v>0</v>
      </c>
      <c r="J2240" s="3" t="s">
        <v>25703</v>
      </c>
      <c r="K2240">
        <v>-2.61124730408192</v>
      </c>
      <c r="L2240">
        <v>-4.39999548792839</v>
      </c>
      <c r="M2240" s="3" t="s">
        <v>25704</v>
      </c>
      <c r="N2240" s="3" t="s">
        <v>25705</v>
      </c>
      <c r="O2240" s="3" t="s">
        <v>25706</v>
      </c>
      <c r="P2240" s="3" t="s">
        <v>25707</v>
      </c>
      <c r="Q2240" s="3" t="s">
        <v>25708</v>
      </c>
      <c r="R2240" s="3" t="s">
        <v>25709</v>
      </c>
      <c r="S2240" s="3" t="s">
        <v>25710</v>
      </c>
      <c r="T2240" s="3" t="s">
        <v>25711</v>
      </c>
      <c r="U2240" s="3" t="s">
        <v>25712</v>
      </c>
      <c r="V2240" s="3" t="s">
        <v>25713</v>
      </c>
      <c r="W2240" s="3" t="s">
        <v>25714</v>
      </c>
      <c r="X2240" s="3" t="s">
        <v>25715</v>
      </c>
      <c r="Y2240">
        <v>10</v>
      </c>
      <c r="Z2240">
        <v>12</v>
      </c>
      <c r="AA2240">
        <v>12</v>
      </c>
    </row>
    <row r="2241" spans="1:27">
      <c r="A2241">
        <v>2003</v>
      </c>
      <c r="B2241">
        <v>2</v>
      </c>
      <c r="C2241">
        <v>2</v>
      </c>
      <c r="D2241" s="1">
        <f t="shared" si="68"/>
        <v>37662</v>
      </c>
      <c r="E2241" s="1">
        <v>37798</v>
      </c>
      <c r="F2241">
        <f t="shared" si="69"/>
        <v>-136</v>
      </c>
      <c r="G2241">
        <v>0</v>
      </c>
      <c r="H2241">
        <v>0</v>
      </c>
      <c r="I2241">
        <v>0</v>
      </c>
      <c r="J2241" s="3" t="s">
        <v>25716</v>
      </c>
      <c r="K2241" s="3" t="s">
        <v>25717</v>
      </c>
      <c r="L2241" s="3" t="s">
        <v>25718</v>
      </c>
      <c r="M2241" s="3" t="s">
        <v>25719</v>
      </c>
      <c r="N2241">
        <v>-0.0006269693374633</v>
      </c>
      <c r="O2241">
        <v>-0.0219770908355713</v>
      </c>
      <c r="P2241" s="3" t="s">
        <v>25720</v>
      </c>
      <c r="Q2241" s="3" t="s">
        <v>25721</v>
      </c>
      <c r="R2241" s="3" t="s">
        <v>25722</v>
      </c>
      <c r="S2241" s="3" t="s">
        <v>25723</v>
      </c>
      <c r="T2241" s="3" t="s">
        <v>25724</v>
      </c>
      <c r="U2241" s="3" t="s">
        <v>25725</v>
      </c>
      <c r="V2241" s="3" t="s">
        <v>25726</v>
      </c>
      <c r="W2241" s="3" t="s">
        <v>25727</v>
      </c>
      <c r="X2241" s="3" t="s">
        <v>25728</v>
      </c>
      <c r="Y2241">
        <v>5</v>
      </c>
      <c r="Z2241">
        <v>6</v>
      </c>
      <c r="AA2241">
        <v>9</v>
      </c>
    </row>
    <row r="2242" spans="1:27">
      <c r="A2242">
        <v>2003</v>
      </c>
      <c r="B2242">
        <v>2</v>
      </c>
      <c r="C2242">
        <v>3</v>
      </c>
      <c r="D2242" s="1">
        <f t="shared" si="68"/>
        <v>37667</v>
      </c>
      <c r="E2242" s="1">
        <v>37798</v>
      </c>
      <c r="F2242">
        <f t="shared" si="69"/>
        <v>-131</v>
      </c>
      <c r="G2242">
        <v>0</v>
      </c>
      <c r="H2242">
        <v>0</v>
      </c>
      <c r="I2242">
        <v>0</v>
      </c>
      <c r="J2242" s="3" t="s">
        <v>25729</v>
      </c>
      <c r="K2242">
        <v>-2.22624357722698</v>
      </c>
      <c r="L2242">
        <v>-3.20874327048659</v>
      </c>
      <c r="M2242">
        <v>-0.0008520364761352</v>
      </c>
      <c r="N2242" s="3" t="s">
        <v>25730</v>
      </c>
      <c r="O2242" s="3" t="s">
        <v>25731</v>
      </c>
      <c r="P2242" s="3" t="s">
        <v>25732</v>
      </c>
      <c r="Q2242" s="3" t="s">
        <v>25733</v>
      </c>
      <c r="R2242" s="3" t="s">
        <v>25734</v>
      </c>
      <c r="S2242" s="3" t="s">
        <v>25735</v>
      </c>
      <c r="T2242" s="3" t="s">
        <v>25736</v>
      </c>
      <c r="U2242" s="3" t="s">
        <v>25737</v>
      </c>
      <c r="V2242" s="3" t="s">
        <v>25738</v>
      </c>
      <c r="W2242" s="3" t="s">
        <v>25739</v>
      </c>
      <c r="X2242" s="3" t="s">
        <v>25740</v>
      </c>
      <c r="Y2242">
        <v>5</v>
      </c>
      <c r="Z2242">
        <v>5</v>
      </c>
      <c r="AA2242">
        <v>11</v>
      </c>
    </row>
    <row r="2243" spans="1:27">
      <c r="A2243">
        <v>2003</v>
      </c>
      <c r="B2243">
        <v>2</v>
      </c>
      <c r="C2243">
        <v>4</v>
      </c>
      <c r="D2243" s="1">
        <f t="shared" ref="D2243:D2306" si="70">DATE(A2243,B2243,C2243*5)</f>
        <v>37672</v>
      </c>
      <c r="E2243" s="1">
        <v>37798</v>
      </c>
      <c r="F2243">
        <f t="shared" ref="F2243:F2306" si="71">D2243-E2243</f>
        <v>-126</v>
      </c>
      <c r="G2243">
        <v>0</v>
      </c>
      <c r="H2243">
        <v>0</v>
      </c>
      <c r="I2243">
        <v>0</v>
      </c>
      <c r="J2243" s="3" t="s">
        <v>25741</v>
      </c>
      <c r="K2243" s="3" t="s">
        <v>25742</v>
      </c>
      <c r="L2243" s="3" t="s">
        <v>25743</v>
      </c>
      <c r="M2243" s="3" t="s">
        <v>25744</v>
      </c>
      <c r="N2243" s="3" t="s">
        <v>25745</v>
      </c>
      <c r="O2243" s="3" t="s">
        <v>25746</v>
      </c>
      <c r="P2243" s="3" t="s">
        <v>25747</v>
      </c>
      <c r="Q2243" s="3" t="s">
        <v>25748</v>
      </c>
      <c r="R2243" s="3" t="s">
        <v>25749</v>
      </c>
      <c r="S2243" s="3" t="s">
        <v>25750</v>
      </c>
      <c r="T2243" s="3" t="s">
        <v>25751</v>
      </c>
      <c r="U2243" s="3" t="s">
        <v>25752</v>
      </c>
      <c r="V2243" s="3" t="s">
        <v>25753</v>
      </c>
      <c r="W2243" s="3" t="s">
        <v>25754</v>
      </c>
      <c r="X2243" s="3" t="s">
        <v>25755</v>
      </c>
      <c r="Y2243">
        <v>6</v>
      </c>
      <c r="Z2243">
        <v>6</v>
      </c>
      <c r="AA2243">
        <v>9</v>
      </c>
    </row>
    <row r="2244" spans="1:27">
      <c r="A2244">
        <v>2003</v>
      </c>
      <c r="B2244">
        <v>2</v>
      </c>
      <c r="C2244">
        <v>5</v>
      </c>
      <c r="D2244" s="1">
        <f t="shared" si="70"/>
        <v>37677</v>
      </c>
      <c r="E2244" s="1">
        <v>37798</v>
      </c>
      <c r="F2244">
        <f t="shared" si="71"/>
        <v>-121</v>
      </c>
      <c r="G2244">
        <v>0</v>
      </c>
      <c r="H2244">
        <v>0</v>
      </c>
      <c r="I2244">
        <v>0</v>
      </c>
      <c r="J2244" s="3" t="s">
        <v>25756</v>
      </c>
      <c r="K2244" s="3" t="s">
        <v>25757</v>
      </c>
      <c r="L2244" s="3" t="s">
        <v>25758</v>
      </c>
      <c r="M2244" s="3" t="s">
        <v>25759</v>
      </c>
      <c r="N2244" s="3" t="s">
        <v>25760</v>
      </c>
      <c r="O2244" s="3" t="s">
        <v>25761</v>
      </c>
      <c r="P2244" s="3" t="s">
        <v>25762</v>
      </c>
      <c r="Q2244" s="3" t="s">
        <v>25763</v>
      </c>
      <c r="R2244" s="3" t="s">
        <v>25764</v>
      </c>
      <c r="S2244" s="3" t="s">
        <v>25765</v>
      </c>
      <c r="T2244" s="3" t="s">
        <v>25766</v>
      </c>
      <c r="U2244" s="3" t="s">
        <v>25767</v>
      </c>
      <c r="V2244" s="3" t="s">
        <v>25768</v>
      </c>
      <c r="W2244" s="3" t="s">
        <v>25769</v>
      </c>
      <c r="X2244" s="3" t="s">
        <v>25770</v>
      </c>
      <c r="Y2244">
        <v>8</v>
      </c>
      <c r="Z2244">
        <v>9</v>
      </c>
      <c r="AA2244">
        <v>10</v>
      </c>
    </row>
    <row r="2245" spans="1:27">
      <c r="A2245">
        <v>2003</v>
      </c>
      <c r="B2245">
        <v>2</v>
      </c>
      <c r="C2245">
        <v>6</v>
      </c>
      <c r="D2245" s="1">
        <f t="shared" si="70"/>
        <v>37682</v>
      </c>
      <c r="E2245" s="1">
        <v>37798</v>
      </c>
      <c r="F2245">
        <f t="shared" si="71"/>
        <v>-116</v>
      </c>
      <c r="G2245">
        <v>0</v>
      </c>
      <c r="H2245">
        <v>0</v>
      </c>
      <c r="I2245">
        <v>0</v>
      </c>
      <c r="J2245" s="3" t="s">
        <v>25771</v>
      </c>
      <c r="K2245" s="3" t="s">
        <v>25772</v>
      </c>
      <c r="L2245" s="3" t="s">
        <v>25773</v>
      </c>
      <c r="M2245">
        <v>-0.0213977893193563</v>
      </c>
      <c r="N2245" s="3" t="s">
        <v>25774</v>
      </c>
      <c r="O2245" s="3" t="s">
        <v>25775</v>
      </c>
      <c r="P2245" s="3" t="s">
        <v>25776</v>
      </c>
      <c r="Q2245" s="3" t="s">
        <v>25777</v>
      </c>
      <c r="R2245" s="3" t="s">
        <v>25778</v>
      </c>
      <c r="S2245" s="3" t="s">
        <v>25779</v>
      </c>
      <c r="T2245" s="3" t="s">
        <v>25780</v>
      </c>
      <c r="U2245" s="3" t="s">
        <v>25781</v>
      </c>
      <c r="V2245" s="3" t="s">
        <v>25782</v>
      </c>
      <c r="W2245" s="3" t="s">
        <v>25783</v>
      </c>
      <c r="X2245" s="3" t="s">
        <v>25784</v>
      </c>
      <c r="Y2245">
        <v>4</v>
      </c>
      <c r="Z2245">
        <v>5</v>
      </c>
      <c r="AA2245">
        <v>7</v>
      </c>
    </row>
    <row r="2246" spans="1:27">
      <c r="A2246">
        <v>2003</v>
      </c>
      <c r="B2246">
        <v>3</v>
      </c>
      <c r="C2246">
        <v>1</v>
      </c>
      <c r="D2246" s="1">
        <f t="shared" si="70"/>
        <v>37685</v>
      </c>
      <c r="E2246" s="1">
        <v>37798</v>
      </c>
      <c r="F2246">
        <f t="shared" si="71"/>
        <v>-113</v>
      </c>
      <c r="G2246">
        <v>0</v>
      </c>
      <c r="H2246">
        <v>0</v>
      </c>
      <c r="I2246">
        <v>0</v>
      </c>
      <c r="J2246" s="3" t="s">
        <v>25785</v>
      </c>
      <c r="K2246">
        <v>-0.8812439635396</v>
      </c>
      <c r="L2246">
        <v>-1.38874051570892</v>
      </c>
      <c r="M2246">
        <v>-0.0109145641326904</v>
      </c>
      <c r="N2246" s="3" t="s">
        <v>25786</v>
      </c>
      <c r="O2246" s="3" t="s">
        <v>25787</v>
      </c>
      <c r="P2246" s="3" t="s">
        <v>25788</v>
      </c>
      <c r="Q2246" s="3" t="s">
        <v>25789</v>
      </c>
      <c r="R2246" s="3" t="s">
        <v>25790</v>
      </c>
      <c r="S2246" s="3" t="s">
        <v>25791</v>
      </c>
      <c r="T2246" s="3" t="s">
        <v>25792</v>
      </c>
      <c r="U2246" s="3" t="s">
        <v>25793</v>
      </c>
      <c r="V2246" s="3" t="s">
        <v>25794</v>
      </c>
      <c r="W2246" s="3" t="s">
        <v>25795</v>
      </c>
      <c r="X2246" s="3" t="s">
        <v>25796</v>
      </c>
      <c r="Y2246">
        <v>3</v>
      </c>
      <c r="Z2246">
        <v>6</v>
      </c>
      <c r="AA2246">
        <v>6</v>
      </c>
    </row>
    <row r="2247" spans="1:27">
      <c r="A2247">
        <v>2003</v>
      </c>
      <c r="B2247">
        <v>3</v>
      </c>
      <c r="C2247">
        <v>2</v>
      </c>
      <c r="D2247" s="1">
        <f t="shared" si="70"/>
        <v>37690</v>
      </c>
      <c r="E2247" s="1">
        <v>37798</v>
      </c>
      <c r="F2247">
        <f t="shared" si="71"/>
        <v>-108</v>
      </c>
      <c r="G2247">
        <v>0</v>
      </c>
      <c r="H2247">
        <v>0</v>
      </c>
      <c r="I2247">
        <v>0</v>
      </c>
      <c r="J2247" s="3" t="s">
        <v>25797</v>
      </c>
      <c r="K2247" s="3" t="s">
        <v>25798</v>
      </c>
      <c r="L2247">
        <v>-3.24124610573053</v>
      </c>
      <c r="M2247" s="3" t="s">
        <v>25799</v>
      </c>
      <c r="N2247" s="3" t="s">
        <v>25800</v>
      </c>
      <c r="O2247" s="3" t="s">
        <v>25801</v>
      </c>
      <c r="P2247" s="3" t="s">
        <v>25802</v>
      </c>
      <c r="Q2247" s="3" t="s">
        <v>25803</v>
      </c>
      <c r="R2247" s="3" t="s">
        <v>25804</v>
      </c>
      <c r="S2247" s="3" t="s">
        <v>25805</v>
      </c>
      <c r="T2247" s="3" t="s">
        <v>25806</v>
      </c>
      <c r="U2247" s="3" t="s">
        <v>25807</v>
      </c>
      <c r="V2247" s="3" t="s">
        <v>25808</v>
      </c>
      <c r="W2247" s="3" t="s">
        <v>25809</v>
      </c>
      <c r="X2247" s="3" t="s">
        <v>25810</v>
      </c>
      <c r="Y2247">
        <v>7</v>
      </c>
      <c r="Z2247">
        <v>9</v>
      </c>
      <c r="AA2247">
        <v>9</v>
      </c>
    </row>
    <row r="2248" spans="1:27">
      <c r="A2248">
        <v>2003</v>
      </c>
      <c r="B2248">
        <v>3</v>
      </c>
      <c r="C2248">
        <v>3</v>
      </c>
      <c r="D2248" s="1">
        <f t="shared" si="70"/>
        <v>37695</v>
      </c>
      <c r="E2248" s="1">
        <v>37798</v>
      </c>
      <c r="F2248">
        <f t="shared" si="71"/>
        <v>-103</v>
      </c>
      <c r="G2248">
        <v>0</v>
      </c>
      <c r="H2248">
        <v>0</v>
      </c>
      <c r="I2248">
        <v>0</v>
      </c>
      <c r="J2248" s="3" t="s">
        <v>25811</v>
      </c>
      <c r="K2248">
        <v>1.610003625229</v>
      </c>
      <c r="L2248">
        <v>-0.923745767772198</v>
      </c>
      <c r="M2248">
        <v>-0.0065645456314086</v>
      </c>
      <c r="N2248">
        <v>-0.0019020795822143</v>
      </c>
      <c r="O2248">
        <v>-0.0088770389556884</v>
      </c>
      <c r="P2248" s="3" t="s">
        <v>25812</v>
      </c>
      <c r="Q2248" s="3" t="s">
        <v>25813</v>
      </c>
      <c r="R2248" s="3" t="s">
        <v>25814</v>
      </c>
      <c r="S2248" s="3" t="s">
        <v>25815</v>
      </c>
      <c r="T2248" s="3" t="s">
        <v>25816</v>
      </c>
      <c r="U2248" s="3" t="s">
        <v>25817</v>
      </c>
      <c r="V2248" s="3" t="s">
        <v>25818</v>
      </c>
      <c r="W2248" s="3" t="s">
        <v>25819</v>
      </c>
      <c r="X2248" s="3" t="s">
        <v>25820</v>
      </c>
      <c r="Y2248">
        <v>3</v>
      </c>
      <c r="Z2248">
        <v>4</v>
      </c>
      <c r="AA2248">
        <v>5</v>
      </c>
    </row>
    <row r="2249" spans="1:27">
      <c r="A2249">
        <v>2003</v>
      </c>
      <c r="B2249">
        <v>3</v>
      </c>
      <c r="C2249">
        <v>4</v>
      </c>
      <c r="D2249" s="1">
        <f t="shared" si="70"/>
        <v>37700</v>
      </c>
      <c r="E2249" s="1">
        <v>37798</v>
      </c>
      <c r="F2249">
        <f t="shared" si="71"/>
        <v>-98</v>
      </c>
      <c r="G2249">
        <v>0</v>
      </c>
      <c r="H2249">
        <v>0</v>
      </c>
      <c r="I2249">
        <v>0</v>
      </c>
      <c r="J2249" s="3" t="s">
        <v>25821</v>
      </c>
      <c r="K2249" s="3" t="s">
        <v>25822</v>
      </c>
      <c r="L2249">
        <v>-0.222491471469402</v>
      </c>
      <c r="M2249" s="3" t="s">
        <v>25823</v>
      </c>
      <c r="N2249" s="3" t="s">
        <v>25824</v>
      </c>
      <c r="O2249" s="3" t="s">
        <v>25825</v>
      </c>
      <c r="P2249" s="3" t="s">
        <v>25826</v>
      </c>
      <c r="Q2249" s="3" t="s">
        <v>25827</v>
      </c>
      <c r="R2249" s="3" t="s">
        <v>25828</v>
      </c>
      <c r="S2249" s="3" t="s">
        <v>25829</v>
      </c>
      <c r="T2249" s="3" t="s">
        <v>25830</v>
      </c>
      <c r="U2249" s="3" t="s">
        <v>25831</v>
      </c>
      <c r="V2249" s="3" t="s">
        <v>25832</v>
      </c>
      <c r="W2249" s="3" t="s">
        <v>25833</v>
      </c>
      <c r="X2249" s="3" t="s">
        <v>25834</v>
      </c>
      <c r="Y2249">
        <v>3</v>
      </c>
      <c r="Z2249">
        <v>4</v>
      </c>
      <c r="AA2249">
        <v>6</v>
      </c>
    </row>
    <row r="2250" spans="1:27">
      <c r="A2250">
        <v>2003</v>
      </c>
      <c r="B2250">
        <v>3</v>
      </c>
      <c r="C2250">
        <v>5</v>
      </c>
      <c r="D2250" s="1">
        <f t="shared" si="70"/>
        <v>37705</v>
      </c>
      <c r="E2250" s="1">
        <v>37798</v>
      </c>
      <c r="F2250">
        <f t="shared" si="71"/>
        <v>-93</v>
      </c>
      <c r="G2250">
        <v>0</v>
      </c>
      <c r="H2250">
        <v>0</v>
      </c>
      <c r="I2250">
        <v>0</v>
      </c>
      <c r="J2250" s="3" t="s">
        <v>25835</v>
      </c>
      <c r="K2250" s="3" t="s">
        <v>25836</v>
      </c>
      <c r="L2250" s="3" t="s">
        <v>25837</v>
      </c>
      <c r="M2250" s="3" t="s">
        <v>25838</v>
      </c>
      <c r="N2250" s="3" t="s">
        <v>13312</v>
      </c>
      <c r="O2250" s="3" t="s">
        <v>25839</v>
      </c>
      <c r="P2250" s="3" t="s">
        <v>25840</v>
      </c>
      <c r="Q2250" s="3" t="s">
        <v>25841</v>
      </c>
      <c r="R2250" s="3" t="s">
        <v>25842</v>
      </c>
      <c r="S2250" s="3" t="s">
        <v>25843</v>
      </c>
      <c r="T2250" s="3" t="s">
        <v>25844</v>
      </c>
      <c r="U2250" s="3" t="s">
        <v>25845</v>
      </c>
      <c r="V2250" s="3" t="s">
        <v>25846</v>
      </c>
      <c r="W2250" s="3" t="s">
        <v>25847</v>
      </c>
      <c r="X2250" s="3" t="s">
        <v>25848</v>
      </c>
      <c r="Y2250">
        <v>8</v>
      </c>
      <c r="Z2250">
        <v>9</v>
      </c>
      <c r="AA2250">
        <v>10</v>
      </c>
    </row>
    <row r="2251" spans="1:27">
      <c r="A2251">
        <v>2003</v>
      </c>
      <c r="B2251">
        <v>3</v>
      </c>
      <c r="C2251">
        <v>6</v>
      </c>
      <c r="D2251" s="1">
        <f t="shared" si="70"/>
        <v>37710</v>
      </c>
      <c r="E2251" s="1">
        <v>37798</v>
      </c>
      <c r="F2251">
        <f t="shared" si="71"/>
        <v>-88</v>
      </c>
      <c r="G2251">
        <v>0</v>
      </c>
      <c r="H2251">
        <v>0</v>
      </c>
      <c r="I2251">
        <v>0</v>
      </c>
      <c r="J2251" s="3" t="s">
        <v>25849</v>
      </c>
      <c r="K2251" s="3" t="s">
        <v>25850</v>
      </c>
      <c r="L2251" s="3" t="s">
        <v>25851</v>
      </c>
      <c r="M2251" s="3" t="s">
        <v>25852</v>
      </c>
      <c r="N2251" s="3" t="s">
        <v>25853</v>
      </c>
      <c r="O2251" s="3" t="s">
        <v>25854</v>
      </c>
      <c r="P2251" s="3" t="s">
        <v>25855</v>
      </c>
      <c r="Q2251" s="3" t="s">
        <v>25856</v>
      </c>
      <c r="R2251" s="3" t="s">
        <v>25857</v>
      </c>
      <c r="S2251" s="3" t="s">
        <v>25858</v>
      </c>
      <c r="T2251" s="3" t="s">
        <v>25859</v>
      </c>
      <c r="U2251" s="3" t="s">
        <v>25860</v>
      </c>
      <c r="V2251" s="3" t="s">
        <v>25861</v>
      </c>
      <c r="W2251" s="3" t="s">
        <v>25862</v>
      </c>
      <c r="X2251" s="3" t="s">
        <v>25863</v>
      </c>
      <c r="Y2251">
        <v>4</v>
      </c>
      <c r="Z2251">
        <v>7</v>
      </c>
      <c r="AA2251">
        <v>9</v>
      </c>
    </row>
    <row r="2252" spans="1:27">
      <c r="A2252">
        <v>2003</v>
      </c>
      <c r="B2252">
        <v>4</v>
      </c>
      <c r="C2252">
        <v>1</v>
      </c>
      <c r="D2252" s="1">
        <f t="shared" si="70"/>
        <v>37716</v>
      </c>
      <c r="E2252" s="1">
        <v>37798</v>
      </c>
      <c r="F2252">
        <f t="shared" si="71"/>
        <v>-82</v>
      </c>
      <c r="G2252">
        <v>0</v>
      </c>
      <c r="H2252">
        <v>0</v>
      </c>
      <c r="I2252">
        <v>0</v>
      </c>
      <c r="J2252" s="3" t="s">
        <v>25864</v>
      </c>
      <c r="K2252" s="3" t="s">
        <v>25865</v>
      </c>
      <c r="L2252" s="3" t="s">
        <v>25866</v>
      </c>
      <c r="M2252">
        <v>-0.0142144918441772</v>
      </c>
      <c r="N2252">
        <v>-0.0010020971298217</v>
      </c>
      <c r="O2252" s="3" t="s">
        <v>25867</v>
      </c>
      <c r="P2252" s="3" t="s">
        <v>25868</v>
      </c>
      <c r="Q2252" s="3" t="s">
        <v>25869</v>
      </c>
      <c r="R2252" s="3" t="s">
        <v>25870</v>
      </c>
      <c r="S2252" s="3" t="s">
        <v>25871</v>
      </c>
      <c r="T2252" s="3" t="s">
        <v>25872</v>
      </c>
      <c r="U2252" s="3" t="s">
        <v>25873</v>
      </c>
      <c r="V2252" s="3" t="s">
        <v>25874</v>
      </c>
      <c r="W2252" s="3" t="s">
        <v>25875</v>
      </c>
      <c r="X2252" s="3" t="s">
        <v>25876</v>
      </c>
      <c r="Y2252">
        <v>2</v>
      </c>
      <c r="Z2252">
        <v>3</v>
      </c>
      <c r="AA2252">
        <v>4</v>
      </c>
    </row>
    <row r="2253" spans="1:27">
      <c r="A2253">
        <v>2003</v>
      </c>
      <c r="B2253">
        <v>4</v>
      </c>
      <c r="C2253">
        <v>2</v>
      </c>
      <c r="D2253" s="1">
        <f t="shared" si="70"/>
        <v>37721</v>
      </c>
      <c r="E2253" s="1">
        <v>37798</v>
      </c>
      <c r="F2253">
        <f t="shared" si="71"/>
        <v>-77</v>
      </c>
      <c r="G2253">
        <v>0</v>
      </c>
      <c r="H2253">
        <v>0</v>
      </c>
      <c r="I2253">
        <v>0</v>
      </c>
      <c r="J2253" s="3" t="s">
        <v>25877</v>
      </c>
      <c r="K2253" s="3" t="s">
        <v>25878</v>
      </c>
      <c r="L2253" s="3" t="s">
        <v>25879</v>
      </c>
      <c r="M2253" s="3" t="s">
        <v>25880</v>
      </c>
      <c r="N2253" s="3" t="s">
        <v>25881</v>
      </c>
      <c r="O2253" s="3" t="s">
        <v>25882</v>
      </c>
      <c r="P2253" s="3" t="s">
        <v>25883</v>
      </c>
      <c r="Q2253" s="3" t="s">
        <v>25884</v>
      </c>
      <c r="R2253" s="3" t="s">
        <v>3584</v>
      </c>
      <c r="S2253" s="3" t="s">
        <v>25885</v>
      </c>
      <c r="T2253" s="3" t="s">
        <v>25886</v>
      </c>
      <c r="U2253" s="3" t="s">
        <v>25887</v>
      </c>
      <c r="V2253" s="3" t="s">
        <v>25888</v>
      </c>
      <c r="W2253" s="3" t="s">
        <v>25889</v>
      </c>
      <c r="X2253" s="3" t="s">
        <v>25890</v>
      </c>
      <c r="Y2253">
        <v>6</v>
      </c>
      <c r="Z2253">
        <v>6</v>
      </c>
      <c r="AA2253">
        <v>9</v>
      </c>
    </row>
    <row r="2254" spans="1:27">
      <c r="A2254">
        <v>2003</v>
      </c>
      <c r="B2254">
        <v>4</v>
      </c>
      <c r="C2254">
        <v>3</v>
      </c>
      <c r="D2254" s="1">
        <f t="shared" si="70"/>
        <v>37726</v>
      </c>
      <c r="E2254" s="1">
        <v>37798</v>
      </c>
      <c r="F2254">
        <f t="shared" si="71"/>
        <v>-72</v>
      </c>
      <c r="G2254">
        <v>0</v>
      </c>
      <c r="H2254">
        <v>0</v>
      </c>
      <c r="I2254">
        <v>0</v>
      </c>
      <c r="J2254" s="3" t="s">
        <v>25891</v>
      </c>
      <c r="K2254" s="3" t="s">
        <v>25892</v>
      </c>
      <c r="L2254" s="3" t="s">
        <v>25893</v>
      </c>
      <c r="M2254" s="3" t="s">
        <v>25894</v>
      </c>
      <c r="N2254" s="3" t="s">
        <v>25895</v>
      </c>
      <c r="O2254" s="3" t="s">
        <v>25896</v>
      </c>
      <c r="P2254" s="3" t="s">
        <v>25897</v>
      </c>
      <c r="Q2254" s="3" t="s">
        <v>25898</v>
      </c>
      <c r="R2254" s="3" t="s">
        <v>25899</v>
      </c>
      <c r="S2254" s="3" t="s">
        <v>25900</v>
      </c>
      <c r="T2254" s="3" t="s">
        <v>25901</v>
      </c>
      <c r="U2254" s="3" t="s">
        <v>25902</v>
      </c>
      <c r="V2254" s="3" t="s">
        <v>25903</v>
      </c>
      <c r="W2254" s="3" t="s">
        <v>25904</v>
      </c>
      <c r="X2254" s="3" t="s">
        <v>25905</v>
      </c>
      <c r="Y2254">
        <v>9</v>
      </c>
      <c r="Z2254">
        <v>10</v>
      </c>
      <c r="AA2254">
        <v>11</v>
      </c>
    </row>
    <row r="2255" spans="1:27">
      <c r="A2255">
        <v>2003</v>
      </c>
      <c r="B2255">
        <v>4</v>
      </c>
      <c r="C2255">
        <v>4</v>
      </c>
      <c r="D2255" s="1">
        <f t="shared" si="70"/>
        <v>37731</v>
      </c>
      <c r="E2255" s="1">
        <v>37798</v>
      </c>
      <c r="F2255">
        <f t="shared" si="71"/>
        <v>-67</v>
      </c>
      <c r="G2255">
        <v>0</v>
      </c>
      <c r="H2255">
        <v>0</v>
      </c>
      <c r="I2255">
        <v>0</v>
      </c>
      <c r="J2255" s="3" t="s">
        <v>25906</v>
      </c>
      <c r="K2255" s="3" t="s">
        <v>25907</v>
      </c>
      <c r="L2255" s="3" t="s">
        <v>25908</v>
      </c>
      <c r="M2255" s="3" t="s">
        <v>25909</v>
      </c>
      <c r="N2255">
        <v>-0.0030644416809082</v>
      </c>
      <c r="O2255">
        <v>-0.0189146041870117</v>
      </c>
      <c r="P2255" s="3" t="s">
        <v>25910</v>
      </c>
      <c r="Q2255" s="3" t="s">
        <v>25911</v>
      </c>
      <c r="R2255" s="3" t="s">
        <v>4086</v>
      </c>
      <c r="S2255" s="3" t="s">
        <v>25912</v>
      </c>
      <c r="T2255" s="3" t="s">
        <v>25913</v>
      </c>
      <c r="U2255" s="3" t="s">
        <v>25914</v>
      </c>
      <c r="V2255" s="3" t="s">
        <v>25915</v>
      </c>
      <c r="W2255" s="3" t="s">
        <v>25916</v>
      </c>
      <c r="X2255" s="3" t="s">
        <v>25917</v>
      </c>
      <c r="Y2255">
        <v>6</v>
      </c>
      <c r="Z2255">
        <v>6</v>
      </c>
      <c r="AA2255">
        <v>10</v>
      </c>
    </row>
    <row r="2256" spans="1:27">
      <c r="A2256">
        <v>2003</v>
      </c>
      <c r="B2256">
        <v>4</v>
      </c>
      <c r="C2256">
        <v>5</v>
      </c>
      <c r="D2256" s="1">
        <f t="shared" si="70"/>
        <v>37736</v>
      </c>
      <c r="E2256" s="1">
        <v>37798</v>
      </c>
      <c r="F2256">
        <f t="shared" si="71"/>
        <v>-62</v>
      </c>
      <c r="G2256">
        <v>0</v>
      </c>
      <c r="H2256">
        <v>0</v>
      </c>
      <c r="I2256">
        <v>0</v>
      </c>
      <c r="J2256" s="3" t="s">
        <v>25918</v>
      </c>
      <c r="K2256" s="3" t="s">
        <v>25919</v>
      </c>
      <c r="L2256" s="3" t="s">
        <v>25920</v>
      </c>
      <c r="M2256">
        <v>-0.0008269786834716</v>
      </c>
      <c r="N2256" s="3" t="s">
        <v>25921</v>
      </c>
      <c r="O2256" s="3" t="s">
        <v>25922</v>
      </c>
      <c r="P2256" s="3" t="s">
        <v>25923</v>
      </c>
      <c r="Q2256" s="3" t="s">
        <v>25924</v>
      </c>
      <c r="R2256" s="3" t="s">
        <v>25925</v>
      </c>
      <c r="S2256" s="3" t="s">
        <v>25926</v>
      </c>
      <c r="T2256" s="3" t="s">
        <v>25927</v>
      </c>
      <c r="U2256" s="3" t="s">
        <v>25928</v>
      </c>
      <c r="V2256" s="3" t="s">
        <v>25929</v>
      </c>
      <c r="W2256" s="3" t="s">
        <v>25930</v>
      </c>
      <c r="X2256" s="3" t="s">
        <v>25931</v>
      </c>
      <c r="Y2256">
        <v>4</v>
      </c>
      <c r="Z2256">
        <v>5</v>
      </c>
      <c r="AA2256">
        <v>8</v>
      </c>
    </row>
    <row r="2257" spans="1:27">
      <c r="A2257">
        <v>2003</v>
      </c>
      <c r="B2257">
        <v>4</v>
      </c>
      <c r="C2257">
        <v>6</v>
      </c>
      <c r="D2257" s="1">
        <f t="shared" si="70"/>
        <v>37741</v>
      </c>
      <c r="E2257" s="1">
        <v>37798</v>
      </c>
      <c r="F2257">
        <f t="shared" si="71"/>
        <v>-57</v>
      </c>
      <c r="G2257">
        <v>0</v>
      </c>
      <c r="H2257">
        <v>0</v>
      </c>
      <c r="I2257">
        <v>0</v>
      </c>
      <c r="J2257" s="3" t="s">
        <v>25932</v>
      </c>
      <c r="K2257" s="3" t="s">
        <v>25933</v>
      </c>
      <c r="L2257" s="3" t="s">
        <v>25934</v>
      </c>
      <c r="M2257">
        <v>-0.002726936340332</v>
      </c>
      <c r="N2257" s="3" t="s">
        <v>25935</v>
      </c>
      <c r="O2257" s="3" t="s">
        <v>25936</v>
      </c>
      <c r="P2257" s="3" t="s">
        <v>25937</v>
      </c>
      <c r="Q2257" s="3" t="s">
        <v>25938</v>
      </c>
      <c r="R2257" s="3" t="s">
        <v>25939</v>
      </c>
      <c r="S2257" s="3" t="s">
        <v>25940</v>
      </c>
      <c r="T2257" s="3" t="s">
        <v>25941</v>
      </c>
      <c r="U2257" s="3" t="s">
        <v>25942</v>
      </c>
      <c r="V2257" s="3" t="s">
        <v>25943</v>
      </c>
      <c r="W2257" s="3" t="s">
        <v>25944</v>
      </c>
      <c r="X2257" s="3" t="s">
        <v>25945</v>
      </c>
      <c r="Y2257">
        <v>8</v>
      </c>
      <c r="Z2257">
        <v>9</v>
      </c>
      <c r="AA2257">
        <v>10</v>
      </c>
    </row>
    <row r="2258" spans="1:27">
      <c r="A2258">
        <v>2003</v>
      </c>
      <c r="B2258">
        <v>5</v>
      </c>
      <c r="C2258">
        <v>1</v>
      </c>
      <c r="D2258" s="1">
        <f t="shared" si="70"/>
        <v>37746</v>
      </c>
      <c r="E2258" s="1">
        <v>37798</v>
      </c>
      <c r="F2258">
        <f t="shared" si="71"/>
        <v>-52</v>
      </c>
      <c r="G2258">
        <v>0</v>
      </c>
      <c r="H2258">
        <v>0</v>
      </c>
      <c r="I2258">
        <v>0</v>
      </c>
      <c r="J2258" s="3" t="s">
        <v>25946</v>
      </c>
      <c r="K2258" s="3" t="s">
        <v>25947</v>
      </c>
      <c r="L2258" s="3" t="s">
        <v>25948</v>
      </c>
      <c r="M2258">
        <v>-0.0054520606994628</v>
      </c>
      <c r="N2258" s="3" t="s">
        <v>25949</v>
      </c>
      <c r="O2258" s="3" t="s">
        <v>25950</v>
      </c>
      <c r="P2258" s="3" t="s">
        <v>25951</v>
      </c>
      <c r="Q2258" s="3" t="s">
        <v>25952</v>
      </c>
      <c r="R2258" s="3" t="s">
        <v>25953</v>
      </c>
      <c r="S2258" s="3" t="s">
        <v>25954</v>
      </c>
      <c r="T2258" s="3" t="s">
        <v>25955</v>
      </c>
      <c r="U2258" s="3" t="s">
        <v>25956</v>
      </c>
      <c r="V2258" s="3" t="s">
        <v>25957</v>
      </c>
      <c r="W2258" s="3" t="s">
        <v>25958</v>
      </c>
      <c r="X2258" s="3" t="s">
        <v>25959</v>
      </c>
      <c r="Y2258">
        <v>5</v>
      </c>
      <c r="Z2258">
        <v>6</v>
      </c>
      <c r="AA2258">
        <v>6</v>
      </c>
    </row>
    <row r="2259" spans="1:27">
      <c r="A2259">
        <v>2003</v>
      </c>
      <c r="B2259">
        <v>5</v>
      </c>
      <c r="C2259">
        <v>2</v>
      </c>
      <c r="D2259" s="1">
        <f t="shared" si="70"/>
        <v>37751</v>
      </c>
      <c r="E2259" s="1">
        <v>37798</v>
      </c>
      <c r="F2259">
        <f t="shared" si="71"/>
        <v>-47</v>
      </c>
      <c r="G2259">
        <v>0</v>
      </c>
      <c r="H2259">
        <v>0</v>
      </c>
      <c r="I2259">
        <v>0</v>
      </c>
      <c r="J2259" s="3" t="s">
        <v>25960</v>
      </c>
      <c r="K2259" s="3" t="s">
        <v>25961</v>
      </c>
      <c r="L2259" s="3" t="s">
        <v>25962</v>
      </c>
      <c r="M2259">
        <v>-0.002002215385437</v>
      </c>
      <c r="N2259" s="3" t="s">
        <v>25963</v>
      </c>
      <c r="O2259" s="3" t="s">
        <v>25964</v>
      </c>
      <c r="P2259" s="3" t="s">
        <v>25965</v>
      </c>
      <c r="Q2259" s="3" t="s">
        <v>25966</v>
      </c>
      <c r="R2259" s="3" t="s">
        <v>25967</v>
      </c>
      <c r="S2259" s="3" t="s">
        <v>25968</v>
      </c>
      <c r="T2259" s="3" t="s">
        <v>25969</v>
      </c>
      <c r="U2259" s="3" t="s">
        <v>25970</v>
      </c>
      <c r="V2259" s="3" t="s">
        <v>25971</v>
      </c>
      <c r="W2259" s="3" t="s">
        <v>25972</v>
      </c>
      <c r="X2259" s="3" t="s">
        <v>25973</v>
      </c>
      <c r="Y2259">
        <v>6</v>
      </c>
      <c r="Z2259">
        <v>4</v>
      </c>
      <c r="AA2259">
        <v>9</v>
      </c>
    </row>
    <row r="2260" spans="1:27">
      <c r="A2260">
        <v>2003</v>
      </c>
      <c r="B2260">
        <v>5</v>
      </c>
      <c r="C2260">
        <v>3</v>
      </c>
      <c r="D2260" s="1">
        <f t="shared" si="70"/>
        <v>37756</v>
      </c>
      <c r="E2260" s="1">
        <v>37798</v>
      </c>
      <c r="F2260">
        <f t="shared" si="71"/>
        <v>-42</v>
      </c>
      <c r="G2260">
        <v>0</v>
      </c>
      <c r="H2260">
        <v>0</v>
      </c>
      <c r="I2260">
        <v>0</v>
      </c>
      <c r="J2260" s="3" t="s">
        <v>25974</v>
      </c>
      <c r="K2260" s="3" t="s">
        <v>25975</v>
      </c>
      <c r="L2260" s="3" t="s">
        <v>25976</v>
      </c>
      <c r="M2260" s="3" t="s">
        <v>25977</v>
      </c>
      <c r="N2260" s="3" t="s">
        <v>25978</v>
      </c>
      <c r="O2260" s="3" t="s">
        <v>25979</v>
      </c>
      <c r="P2260" s="3" t="s">
        <v>25980</v>
      </c>
      <c r="Q2260" s="3" t="s">
        <v>25981</v>
      </c>
      <c r="R2260" s="3" t="s">
        <v>25982</v>
      </c>
      <c r="S2260" s="3" t="s">
        <v>25983</v>
      </c>
      <c r="T2260" s="3" t="s">
        <v>25984</v>
      </c>
      <c r="U2260" s="3" t="s">
        <v>25985</v>
      </c>
      <c r="V2260" s="3" t="s">
        <v>25986</v>
      </c>
      <c r="W2260" s="3" t="s">
        <v>25987</v>
      </c>
      <c r="X2260" s="3" t="s">
        <v>25988</v>
      </c>
      <c r="Y2260">
        <v>4</v>
      </c>
      <c r="Z2260">
        <v>4</v>
      </c>
      <c r="AA2260">
        <v>4</v>
      </c>
    </row>
    <row r="2261" spans="1:27">
      <c r="A2261">
        <v>2003</v>
      </c>
      <c r="B2261">
        <v>5</v>
      </c>
      <c r="C2261">
        <v>4</v>
      </c>
      <c r="D2261" s="1">
        <f t="shared" si="70"/>
        <v>37761</v>
      </c>
      <c r="E2261" s="1">
        <v>37798</v>
      </c>
      <c r="F2261">
        <f t="shared" si="71"/>
        <v>-37</v>
      </c>
      <c r="G2261">
        <v>0</v>
      </c>
      <c r="H2261">
        <v>0</v>
      </c>
      <c r="I2261">
        <v>0</v>
      </c>
      <c r="J2261" s="3" t="s">
        <v>25989</v>
      </c>
      <c r="K2261" s="3" t="s">
        <v>25990</v>
      </c>
      <c r="L2261" s="3" t="s">
        <v>25991</v>
      </c>
      <c r="M2261" s="3" t="s">
        <v>25992</v>
      </c>
      <c r="N2261" s="3" t="s">
        <v>25993</v>
      </c>
      <c r="O2261" s="3" t="s">
        <v>25994</v>
      </c>
      <c r="P2261" s="3" t="s">
        <v>25995</v>
      </c>
      <c r="Q2261" s="3" t="s">
        <v>25996</v>
      </c>
      <c r="R2261" s="3" t="s">
        <v>25997</v>
      </c>
      <c r="S2261" s="3" t="s">
        <v>25998</v>
      </c>
      <c r="T2261" s="3" t="s">
        <v>25999</v>
      </c>
      <c r="U2261" s="3" t="s">
        <v>26000</v>
      </c>
      <c r="V2261" s="3" t="s">
        <v>26001</v>
      </c>
      <c r="W2261" s="3" t="s">
        <v>26002</v>
      </c>
      <c r="X2261" s="3" t="s">
        <v>26003</v>
      </c>
      <c r="Y2261">
        <v>5</v>
      </c>
      <c r="Z2261">
        <v>6</v>
      </c>
      <c r="AA2261">
        <v>6</v>
      </c>
    </row>
    <row r="2262" spans="1:27">
      <c r="A2262">
        <v>2003</v>
      </c>
      <c r="B2262">
        <v>5</v>
      </c>
      <c r="C2262">
        <v>5</v>
      </c>
      <c r="D2262" s="1">
        <f t="shared" si="70"/>
        <v>37766</v>
      </c>
      <c r="E2262" s="1">
        <v>37798</v>
      </c>
      <c r="F2262">
        <f t="shared" si="71"/>
        <v>-32</v>
      </c>
      <c r="G2262">
        <v>0</v>
      </c>
      <c r="H2262">
        <v>0</v>
      </c>
      <c r="I2262">
        <v>0</v>
      </c>
      <c r="J2262" s="3" t="s">
        <v>26004</v>
      </c>
      <c r="K2262" s="3" t="s">
        <v>26005</v>
      </c>
      <c r="L2262" s="3" t="s">
        <v>26006</v>
      </c>
      <c r="M2262" s="3" t="s">
        <v>26007</v>
      </c>
      <c r="N2262" s="3" t="s">
        <v>26008</v>
      </c>
      <c r="O2262" s="3" t="s">
        <v>26009</v>
      </c>
      <c r="P2262" s="3" t="s">
        <v>26010</v>
      </c>
      <c r="Q2262" s="3" t="s">
        <v>26011</v>
      </c>
      <c r="R2262" s="3" t="s">
        <v>26012</v>
      </c>
      <c r="S2262" s="3" t="s">
        <v>26013</v>
      </c>
      <c r="T2262" s="3" t="s">
        <v>26014</v>
      </c>
      <c r="U2262" s="3" t="s">
        <v>26015</v>
      </c>
      <c r="V2262" s="3" t="s">
        <v>26016</v>
      </c>
      <c r="W2262" s="3" t="s">
        <v>26017</v>
      </c>
      <c r="X2262" s="3" t="s">
        <v>26018</v>
      </c>
      <c r="Y2262">
        <v>5</v>
      </c>
      <c r="Z2262">
        <v>5</v>
      </c>
      <c r="AA2262">
        <v>4</v>
      </c>
    </row>
    <row r="2263" spans="1:27">
      <c r="A2263">
        <v>2003</v>
      </c>
      <c r="B2263">
        <v>5</v>
      </c>
      <c r="C2263">
        <v>6</v>
      </c>
      <c r="D2263" s="1">
        <f t="shared" si="70"/>
        <v>37771</v>
      </c>
      <c r="E2263" s="1">
        <v>37798</v>
      </c>
      <c r="F2263">
        <f t="shared" si="71"/>
        <v>-27</v>
      </c>
      <c r="G2263">
        <v>0</v>
      </c>
      <c r="H2263">
        <v>0</v>
      </c>
      <c r="I2263">
        <v>0</v>
      </c>
      <c r="J2263" s="3" t="s">
        <v>26019</v>
      </c>
      <c r="K2263" s="3" t="s">
        <v>26020</v>
      </c>
      <c r="L2263" s="3" t="s">
        <v>26021</v>
      </c>
      <c r="M2263" s="3" t="s">
        <v>26022</v>
      </c>
      <c r="N2263" s="3" t="s">
        <v>26023</v>
      </c>
      <c r="O2263" s="3" t="s">
        <v>26024</v>
      </c>
      <c r="P2263" s="3" t="s">
        <v>26025</v>
      </c>
      <c r="Q2263" s="3" t="s">
        <v>26026</v>
      </c>
      <c r="R2263" s="3" t="s">
        <v>26027</v>
      </c>
      <c r="S2263" s="3" t="s">
        <v>26028</v>
      </c>
      <c r="T2263" s="3" t="s">
        <v>26029</v>
      </c>
      <c r="U2263" s="3" t="s">
        <v>26030</v>
      </c>
      <c r="V2263" s="3" t="s">
        <v>26031</v>
      </c>
      <c r="W2263" s="3" t="s">
        <v>26032</v>
      </c>
      <c r="X2263" s="3" t="s">
        <v>26033</v>
      </c>
      <c r="Y2263">
        <v>3</v>
      </c>
      <c r="Z2263">
        <v>3</v>
      </c>
      <c r="AA2263">
        <v>5</v>
      </c>
    </row>
    <row r="2264" spans="1:27">
      <c r="A2264">
        <v>2003</v>
      </c>
      <c r="B2264">
        <v>6</v>
      </c>
      <c r="C2264">
        <v>1</v>
      </c>
      <c r="D2264" s="1">
        <f t="shared" si="70"/>
        <v>37777</v>
      </c>
      <c r="E2264" s="1">
        <v>37798</v>
      </c>
      <c r="F2264">
        <f t="shared" si="71"/>
        <v>-21</v>
      </c>
      <c r="G2264">
        <v>0</v>
      </c>
      <c r="H2264">
        <v>0</v>
      </c>
      <c r="I2264">
        <v>0</v>
      </c>
      <c r="J2264" s="3" t="s">
        <v>26034</v>
      </c>
      <c r="K2264" s="3" t="s">
        <v>26035</v>
      </c>
      <c r="L2264" s="3" t="s">
        <v>26036</v>
      </c>
      <c r="M2264">
        <v>-0.0054644584655761</v>
      </c>
      <c r="N2264" s="3" t="s">
        <v>26037</v>
      </c>
      <c r="O2264">
        <v>-0.0004270315170288</v>
      </c>
      <c r="P2264" s="3" t="s">
        <v>26038</v>
      </c>
      <c r="Q2264" s="3" t="s">
        <v>26039</v>
      </c>
      <c r="R2264" s="3" t="s">
        <v>26040</v>
      </c>
      <c r="S2264" s="3" t="s">
        <v>26041</v>
      </c>
      <c r="T2264" s="3" t="s">
        <v>26042</v>
      </c>
      <c r="U2264" s="3" t="s">
        <v>26043</v>
      </c>
      <c r="V2264" s="3" t="s">
        <v>26044</v>
      </c>
      <c r="W2264" s="3" t="s">
        <v>26045</v>
      </c>
      <c r="X2264" s="3" t="s">
        <v>26046</v>
      </c>
      <c r="Y2264">
        <v>5</v>
      </c>
      <c r="Z2264">
        <v>6</v>
      </c>
      <c r="AA2264">
        <v>6</v>
      </c>
    </row>
    <row r="2265" spans="1:27">
      <c r="A2265">
        <v>2003</v>
      </c>
      <c r="B2265">
        <v>6</v>
      </c>
      <c r="C2265">
        <v>2</v>
      </c>
      <c r="D2265" s="1">
        <f t="shared" si="70"/>
        <v>37782</v>
      </c>
      <c r="E2265" s="1">
        <v>37798</v>
      </c>
      <c r="F2265">
        <f t="shared" si="71"/>
        <v>-16</v>
      </c>
      <c r="G2265">
        <v>0</v>
      </c>
      <c r="H2265">
        <v>0</v>
      </c>
      <c r="I2265">
        <v>0</v>
      </c>
      <c r="J2265" s="3" t="s">
        <v>26047</v>
      </c>
      <c r="K2265" s="3" t="s">
        <v>26048</v>
      </c>
      <c r="L2265" s="3" t="s">
        <v>26049</v>
      </c>
      <c r="M2265">
        <v>-0.0129019975662231</v>
      </c>
      <c r="N2265">
        <v>-0.0051645755767822</v>
      </c>
      <c r="O2265" s="3" t="s">
        <v>26050</v>
      </c>
      <c r="P2265" s="3" t="s">
        <v>26051</v>
      </c>
      <c r="Q2265" s="3" t="s">
        <v>26052</v>
      </c>
      <c r="R2265" s="3" t="s">
        <v>26053</v>
      </c>
      <c r="S2265" s="3" t="s">
        <v>26054</v>
      </c>
      <c r="T2265" s="3" t="s">
        <v>26055</v>
      </c>
      <c r="U2265" s="3" t="s">
        <v>26056</v>
      </c>
      <c r="V2265" s="3" t="s">
        <v>26057</v>
      </c>
      <c r="W2265" s="3" t="s">
        <v>26058</v>
      </c>
      <c r="X2265" s="3" t="s">
        <v>26059</v>
      </c>
      <c r="Y2265">
        <v>5</v>
      </c>
      <c r="Z2265">
        <v>5</v>
      </c>
      <c r="AA2265">
        <v>5</v>
      </c>
    </row>
    <row r="2266" spans="1:27">
      <c r="A2266">
        <v>2003</v>
      </c>
      <c r="B2266">
        <v>6</v>
      </c>
      <c r="C2266">
        <v>3</v>
      </c>
      <c r="D2266" s="1">
        <f t="shared" si="70"/>
        <v>37787</v>
      </c>
      <c r="E2266" s="1">
        <v>37798</v>
      </c>
      <c r="F2266">
        <f t="shared" si="71"/>
        <v>-11</v>
      </c>
      <c r="G2266">
        <v>0</v>
      </c>
      <c r="H2266">
        <v>0</v>
      </c>
      <c r="I2266">
        <v>0</v>
      </c>
      <c r="J2266" s="3" t="s">
        <v>26060</v>
      </c>
      <c r="K2266" s="3" t="s">
        <v>26061</v>
      </c>
      <c r="L2266" s="3" t="s">
        <v>26062</v>
      </c>
      <c r="M2266">
        <v>-0.0016020059585571</v>
      </c>
      <c r="N2266">
        <v>-0.0020895481109619</v>
      </c>
      <c r="O2266" s="3" t="s">
        <v>26063</v>
      </c>
      <c r="P2266" s="3" t="s">
        <v>26064</v>
      </c>
      <c r="Q2266" s="3" t="s">
        <v>26065</v>
      </c>
      <c r="R2266" s="3" t="s">
        <v>26066</v>
      </c>
      <c r="S2266" s="3" t="s">
        <v>26067</v>
      </c>
      <c r="T2266" s="3" t="s">
        <v>26068</v>
      </c>
      <c r="U2266" s="3" t="s">
        <v>26069</v>
      </c>
      <c r="V2266" s="3" t="s">
        <v>26070</v>
      </c>
      <c r="W2266" s="3" t="s">
        <v>26071</v>
      </c>
      <c r="X2266" s="3" t="s">
        <v>26072</v>
      </c>
      <c r="Y2266">
        <v>6</v>
      </c>
      <c r="Z2266">
        <v>7</v>
      </c>
      <c r="AA2266">
        <v>9</v>
      </c>
    </row>
    <row r="2267" spans="1:27">
      <c r="A2267">
        <v>2003</v>
      </c>
      <c r="B2267">
        <v>6</v>
      </c>
      <c r="C2267">
        <v>4</v>
      </c>
      <c r="D2267" s="1">
        <f t="shared" si="70"/>
        <v>37792</v>
      </c>
      <c r="E2267" s="1">
        <v>37798</v>
      </c>
      <c r="F2267">
        <f t="shared" si="71"/>
        <v>-6</v>
      </c>
      <c r="G2267">
        <v>0</v>
      </c>
      <c r="H2267">
        <v>0</v>
      </c>
      <c r="I2267">
        <v>0</v>
      </c>
      <c r="J2267" s="3" t="s">
        <v>26073</v>
      </c>
      <c r="K2267" s="3" t="s">
        <v>26074</v>
      </c>
      <c r="L2267" s="3" t="s">
        <v>26075</v>
      </c>
      <c r="M2267" s="3" t="s">
        <v>26076</v>
      </c>
      <c r="N2267" s="3" t="s">
        <v>26077</v>
      </c>
      <c r="O2267" s="3" t="s">
        <v>26078</v>
      </c>
      <c r="P2267" s="3" t="s">
        <v>26079</v>
      </c>
      <c r="Q2267" s="3" t="s">
        <v>26080</v>
      </c>
      <c r="R2267" s="3" t="s">
        <v>26081</v>
      </c>
      <c r="S2267" s="3" t="s">
        <v>26082</v>
      </c>
      <c r="T2267" s="3" t="s">
        <v>26083</v>
      </c>
      <c r="U2267" s="3" t="s">
        <v>26084</v>
      </c>
      <c r="V2267" s="3" t="s">
        <v>26085</v>
      </c>
      <c r="W2267" s="3" t="s">
        <v>26086</v>
      </c>
      <c r="X2267" s="3" t="s">
        <v>26087</v>
      </c>
      <c r="Y2267">
        <v>5</v>
      </c>
      <c r="Z2267">
        <v>6</v>
      </c>
      <c r="AA2267">
        <v>5</v>
      </c>
    </row>
    <row r="2268" spans="1:27">
      <c r="A2268">
        <v>2003</v>
      </c>
      <c r="B2268">
        <v>6</v>
      </c>
      <c r="C2268">
        <v>5</v>
      </c>
      <c r="D2268" s="1">
        <f t="shared" si="70"/>
        <v>37797</v>
      </c>
      <c r="E2268" s="1">
        <v>37798</v>
      </c>
      <c r="F2268">
        <f t="shared" si="71"/>
        <v>-1</v>
      </c>
      <c r="G2268">
        <v>0</v>
      </c>
      <c r="H2268">
        <v>0</v>
      </c>
      <c r="I2268">
        <v>0</v>
      </c>
      <c r="J2268" s="3" t="s">
        <v>26088</v>
      </c>
      <c r="K2268" s="3" t="s">
        <v>26089</v>
      </c>
      <c r="L2268" s="3" t="s">
        <v>26090</v>
      </c>
      <c r="M2268" s="3" t="s">
        <v>26091</v>
      </c>
      <c r="N2268" s="3" t="s">
        <v>26092</v>
      </c>
      <c r="O2268">
        <v>-0.0061020135879516</v>
      </c>
      <c r="P2268" s="3" t="s">
        <v>26093</v>
      </c>
      <c r="Q2268" s="3" t="s">
        <v>26094</v>
      </c>
      <c r="R2268" s="3" t="s">
        <v>26095</v>
      </c>
      <c r="S2268" s="3" t="s">
        <v>26096</v>
      </c>
      <c r="T2268" s="3" t="s">
        <v>26097</v>
      </c>
      <c r="U2268" s="3" t="s">
        <v>26098</v>
      </c>
      <c r="V2268" s="3" t="s">
        <v>26099</v>
      </c>
      <c r="W2268" s="3" t="s">
        <v>26100</v>
      </c>
      <c r="X2268" s="3" t="s">
        <v>26101</v>
      </c>
      <c r="Y2268">
        <v>8</v>
      </c>
      <c r="Z2268">
        <v>9</v>
      </c>
      <c r="AA2268">
        <v>9</v>
      </c>
    </row>
    <row r="2269" spans="1:27">
      <c r="A2269">
        <v>2003</v>
      </c>
      <c r="B2269">
        <v>6</v>
      </c>
      <c r="C2269">
        <v>6</v>
      </c>
      <c r="D2269" s="1">
        <f t="shared" si="70"/>
        <v>37802</v>
      </c>
      <c r="E2269" s="1">
        <v>37798</v>
      </c>
      <c r="F2269">
        <f t="shared" si="71"/>
        <v>4</v>
      </c>
      <c r="G2269">
        <v>0</v>
      </c>
      <c r="H2269">
        <v>0</v>
      </c>
      <c r="I2269">
        <v>0</v>
      </c>
      <c r="J2269" s="3" t="s">
        <v>26102</v>
      </c>
      <c r="K2269" s="3" t="s">
        <v>26103</v>
      </c>
      <c r="L2269" s="3" t="s">
        <v>26104</v>
      </c>
      <c r="M2269" s="3" t="s">
        <v>26105</v>
      </c>
      <c r="N2269">
        <v>-0.0048645734786987</v>
      </c>
      <c r="O2269">
        <v>-0.0387269496917725</v>
      </c>
      <c r="P2269" s="3" t="s">
        <v>26106</v>
      </c>
      <c r="Q2269" s="3" t="s">
        <v>26107</v>
      </c>
      <c r="R2269" s="3" t="s">
        <v>26108</v>
      </c>
      <c r="S2269" s="3" t="s">
        <v>26109</v>
      </c>
      <c r="T2269" s="3" t="s">
        <v>26110</v>
      </c>
      <c r="U2269" s="3" t="s">
        <v>26111</v>
      </c>
      <c r="V2269" s="3" t="s">
        <v>26112</v>
      </c>
      <c r="W2269" s="3" t="s">
        <v>26113</v>
      </c>
      <c r="X2269" s="3" t="s">
        <v>26114</v>
      </c>
      <c r="Y2269">
        <v>6</v>
      </c>
      <c r="Z2269">
        <v>8</v>
      </c>
      <c r="AA2269">
        <v>9</v>
      </c>
    </row>
    <row r="2270" spans="1:27">
      <c r="A2270">
        <v>2003</v>
      </c>
      <c r="B2270">
        <v>7</v>
      </c>
      <c r="C2270">
        <v>1</v>
      </c>
      <c r="D2270" s="1">
        <f t="shared" si="70"/>
        <v>37807</v>
      </c>
      <c r="E2270" s="1">
        <v>37798</v>
      </c>
      <c r="F2270">
        <f t="shared" si="71"/>
        <v>9</v>
      </c>
      <c r="G2270">
        <v>1</v>
      </c>
      <c r="H2270">
        <v>0</v>
      </c>
      <c r="I2270">
        <v>1</v>
      </c>
      <c r="J2270" s="3" t="s">
        <v>26115</v>
      </c>
      <c r="K2270" s="3" t="s">
        <v>26116</v>
      </c>
      <c r="L2270" s="3" t="s">
        <v>26117</v>
      </c>
      <c r="M2270" s="3" t="s">
        <v>26118</v>
      </c>
      <c r="N2270" s="3" t="s">
        <v>26119</v>
      </c>
      <c r="O2270">
        <v>-0.0177145481109619</v>
      </c>
      <c r="P2270" s="3" t="s">
        <v>26120</v>
      </c>
      <c r="Q2270" s="3" t="s">
        <v>26121</v>
      </c>
      <c r="R2270" s="3" t="s">
        <v>26122</v>
      </c>
      <c r="S2270" s="3" t="s">
        <v>26123</v>
      </c>
      <c r="T2270" s="3" t="s">
        <v>26124</v>
      </c>
      <c r="U2270" s="3" t="s">
        <v>26125</v>
      </c>
      <c r="V2270" s="3" t="s">
        <v>26126</v>
      </c>
      <c r="W2270" s="3" t="s">
        <v>26127</v>
      </c>
      <c r="X2270" s="3" t="s">
        <v>26128</v>
      </c>
      <c r="Y2270">
        <v>5</v>
      </c>
      <c r="Z2270">
        <v>7</v>
      </c>
      <c r="AA2270">
        <v>9</v>
      </c>
    </row>
    <row r="2271" spans="1:27">
      <c r="A2271">
        <v>2003</v>
      </c>
      <c r="B2271">
        <v>7</v>
      </c>
      <c r="C2271">
        <v>2</v>
      </c>
      <c r="D2271" s="1">
        <f t="shared" si="70"/>
        <v>37812</v>
      </c>
      <c r="E2271" s="1">
        <v>37798</v>
      </c>
      <c r="F2271">
        <f t="shared" si="71"/>
        <v>14</v>
      </c>
      <c r="G2271">
        <v>3</v>
      </c>
      <c r="H2271">
        <v>0</v>
      </c>
      <c r="I2271">
        <v>3</v>
      </c>
      <c r="J2271" s="3" t="s">
        <v>26129</v>
      </c>
      <c r="K2271" s="3" t="s">
        <v>26130</v>
      </c>
      <c r="L2271" s="3" t="s">
        <v>26131</v>
      </c>
      <c r="M2271" s="3" t="s">
        <v>26132</v>
      </c>
      <c r="N2271" s="3" t="s">
        <v>26133</v>
      </c>
      <c r="O2271">
        <v>-0.0041270732879638</v>
      </c>
      <c r="P2271" s="3" t="s">
        <v>26134</v>
      </c>
      <c r="Q2271" s="3" t="s">
        <v>17759</v>
      </c>
      <c r="R2271" s="3" t="s">
        <v>26135</v>
      </c>
      <c r="S2271" s="3" t="s">
        <v>26136</v>
      </c>
      <c r="T2271" s="3" t="s">
        <v>26137</v>
      </c>
      <c r="U2271" s="3" t="s">
        <v>26138</v>
      </c>
      <c r="V2271" s="3" t="s">
        <v>26139</v>
      </c>
      <c r="W2271" s="3" t="s">
        <v>26140</v>
      </c>
      <c r="X2271" s="3" t="s">
        <v>26141</v>
      </c>
      <c r="Y2271">
        <v>6</v>
      </c>
      <c r="Z2271">
        <v>7</v>
      </c>
      <c r="AA2271">
        <v>9</v>
      </c>
    </row>
    <row r="2272" spans="1:27">
      <c r="A2272">
        <v>2003</v>
      </c>
      <c r="B2272">
        <v>7</v>
      </c>
      <c r="C2272">
        <v>3</v>
      </c>
      <c r="D2272" s="1">
        <f t="shared" si="70"/>
        <v>37817</v>
      </c>
      <c r="E2272" s="1">
        <v>37798</v>
      </c>
      <c r="F2272">
        <f t="shared" si="71"/>
        <v>19</v>
      </c>
      <c r="G2272">
        <v>121</v>
      </c>
      <c r="H2272">
        <v>0</v>
      </c>
      <c r="I2272">
        <v>121</v>
      </c>
      <c r="J2272" s="3" t="s">
        <v>26142</v>
      </c>
      <c r="K2272" s="3" t="s">
        <v>26143</v>
      </c>
      <c r="L2272" s="3" t="s">
        <v>26144</v>
      </c>
      <c r="M2272" s="3" t="s">
        <v>26145</v>
      </c>
      <c r="N2272">
        <v>-0.0001144409179687</v>
      </c>
      <c r="O2272">
        <v>-0.0080895900726318</v>
      </c>
      <c r="P2272" s="3" t="s">
        <v>26146</v>
      </c>
      <c r="Q2272" s="3" t="s">
        <v>26147</v>
      </c>
      <c r="R2272" s="3" t="s">
        <v>26148</v>
      </c>
      <c r="S2272" s="3" t="s">
        <v>26149</v>
      </c>
      <c r="T2272" s="3" t="s">
        <v>26150</v>
      </c>
      <c r="U2272" s="3" t="s">
        <v>26151</v>
      </c>
      <c r="V2272" s="3" t="s">
        <v>26152</v>
      </c>
      <c r="W2272" s="3" t="s">
        <v>26153</v>
      </c>
      <c r="X2272" s="3" t="s">
        <v>26154</v>
      </c>
      <c r="Y2272">
        <v>3</v>
      </c>
      <c r="Z2272">
        <v>7</v>
      </c>
      <c r="AA2272">
        <v>10</v>
      </c>
    </row>
    <row r="2273" spans="1:27">
      <c r="A2273">
        <v>2003</v>
      </c>
      <c r="B2273">
        <v>7</v>
      </c>
      <c r="C2273">
        <v>4</v>
      </c>
      <c r="D2273" s="1">
        <f t="shared" si="70"/>
        <v>37822</v>
      </c>
      <c r="E2273" s="1">
        <v>37798</v>
      </c>
      <c r="F2273">
        <f t="shared" si="71"/>
        <v>24</v>
      </c>
      <c r="G2273">
        <v>0</v>
      </c>
      <c r="H2273">
        <v>0</v>
      </c>
      <c r="I2273">
        <v>0</v>
      </c>
      <c r="J2273" s="3" t="s">
        <v>26155</v>
      </c>
      <c r="K2273" s="3" t="s">
        <v>26156</v>
      </c>
      <c r="L2273" s="3" t="s">
        <v>26157</v>
      </c>
      <c r="M2273" s="3" t="s">
        <v>26158</v>
      </c>
      <c r="N2273">
        <v>-0.0023895502090454</v>
      </c>
      <c r="O2273">
        <v>-0.0263895511627197</v>
      </c>
      <c r="P2273" s="3" t="s">
        <v>26159</v>
      </c>
      <c r="Q2273" s="3" t="s">
        <v>26160</v>
      </c>
      <c r="R2273" s="3" t="s">
        <v>26161</v>
      </c>
      <c r="S2273" s="3" t="s">
        <v>26162</v>
      </c>
      <c r="T2273" s="3" t="s">
        <v>26163</v>
      </c>
      <c r="U2273" s="3" t="s">
        <v>26164</v>
      </c>
      <c r="V2273" s="3" t="s">
        <v>26165</v>
      </c>
      <c r="W2273" s="3" t="s">
        <v>26166</v>
      </c>
      <c r="X2273" s="3" t="s">
        <v>26167</v>
      </c>
      <c r="Y2273">
        <v>8</v>
      </c>
      <c r="Z2273">
        <v>9</v>
      </c>
      <c r="AA2273">
        <v>9</v>
      </c>
    </row>
    <row r="2274" spans="1:27">
      <c r="A2274">
        <v>2003</v>
      </c>
      <c r="B2274">
        <v>7</v>
      </c>
      <c r="C2274">
        <v>5</v>
      </c>
      <c r="D2274" s="1">
        <f t="shared" si="70"/>
        <v>37827</v>
      </c>
      <c r="E2274" s="1">
        <v>37798</v>
      </c>
      <c r="F2274">
        <f t="shared" si="71"/>
        <v>29</v>
      </c>
      <c r="G2274">
        <v>0</v>
      </c>
      <c r="H2274">
        <v>0</v>
      </c>
      <c r="I2274">
        <v>0</v>
      </c>
      <c r="J2274" s="3" t="s">
        <v>26168</v>
      </c>
      <c r="K2274" s="3" t="s">
        <v>26169</v>
      </c>
      <c r="L2274" s="3" t="s">
        <v>26170</v>
      </c>
      <c r="M2274">
        <v>-0.0015520095825195</v>
      </c>
      <c r="N2274" s="3" t="s">
        <v>26171</v>
      </c>
      <c r="O2274">
        <v>-0.0128145694732666</v>
      </c>
      <c r="P2274" s="3" t="s">
        <v>26172</v>
      </c>
      <c r="Q2274" s="3" t="s">
        <v>15793</v>
      </c>
      <c r="R2274" s="3" t="s">
        <v>26173</v>
      </c>
      <c r="S2274" s="3" t="s">
        <v>26174</v>
      </c>
      <c r="T2274" s="3" t="s">
        <v>26175</v>
      </c>
      <c r="U2274" s="3" t="s">
        <v>26176</v>
      </c>
      <c r="V2274" s="3" t="s">
        <v>26177</v>
      </c>
      <c r="W2274" s="3" t="s">
        <v>26178</v>
      </c>
      <c r="X2274" s="3" t="s">
        <v>26179</v>
      </c>
      <c r="Y2274">
        <v>6</v>
      </c>
      <c r="Z2274">
        <v>8</v>
      </c>
      <c r="AA2274">
        <v>9</v>
      </c>
    </row>
    <row r="2275" spans="1:27">
      <c r="A2275">
        <v>2003</v>
      </c>
      <c r="B2275">
        <v>7</v>
      </c>
      <c r="C2275">
        <v>6</v>
      </c>
      <c r="D2275" s="1">
        <f t="shared" si="70"/>
        <v>37832</v>
      </c>
      <c r="E2275" s="1">
        <v>37798</v>
      </c>
      <c r="F2275">
        <f t="shared" si="71"/>
        <v>34</v>
      </c>
      <c r="G2275">
        <v>131</v>
      </c>
      <c r="H2275">
        <v>0</v>
      </c>
      <c r="I2275">
        <v>131</v>
      </c>
      <c r="J2275" s="3" t="s">
        <v>26180</v>
      </c>
      <c r="K2275" s="3" t="s">
        <v>26181</v>
      </c>
      <c r="L2275" s="3" t="s">
        <v>26182</v>
      </c>
      <c r="M2275">
        <v>-0.0134915312131246</v>
      </c>
      <c r="N2275">
        <v>-0.016554057598114</v>
      </c>
      <c r="O2275">
        <v>-0.0261582732200623</v>
      </c>
      <c r="P2275" s="3" t="s">
        <v>26183</v>
      </c>
      <c r="Q2275" s="3" t="s">
        <v>26184</v>
      </c>
      <c r="R2275" s="3" t="s">
        <v>26185</v>
      </c>
      <c r="S2275" s="3" t="s">
        <v>26186</v>
      </c>
      <c r="T2275" s="3" t="s">
        <v>26187</v>
      </c>
      <c r="U2275" s="3" t="s">
        <v>26188</v>
      </c>
      <c r="V2275" s="3" t="s">
        <v>26189</v>
      </c>
      <c r="W2275" s="3" t="s">
        <v>26190</v>
      </c>
      <c r="X2275" s="3" t="s">
        <v>26191</v>
      </c>
      <c r="Y2275">
        <v>6</v>
      </c>
      <c r="Z2275">
        <v>9</v>
      </c>
      <c r="AA2275">
        <v>9</v>
      </c>
    </row>
    <row r="2276" spans="1:27">
      <c r="A2276">
        <v>2003</v>
      </c>
      <c r="B2276">
        <v>8</v>
      </c>
      <c r="C2276">
        <v>1</v>
      </c>
      <c r="D2276" s="1">
        <f t="shared" si="70"/>
        <v>37838</v>
      </c>
      <c r="E2276" s="1">
        <v>37798</v>
      </c>
      <c r="F2276">
        <f t="shared" si="71"/>
        <v>40</v>
      </c>
      <c r="G2276">
        <v>3</v>
      </c>
      <c r="H2276">
        <v>0</v>
      </c>
      <c r="I2276">
        <v>3</v>
      </c>
      <c r="J2276" s="3" t="s">
        <v>26192</v>
      </c>
      <c r="K2276" s="3" t="s">
        <v>26193</v>
      </c>
      <c r="L2276" s="3" t="s">
        <v>26194</v>
      </c>
      <c r="M2276">
        <v>-0.0017020225524902</v>
      </c>
      <c r="N2276">
        <v>-0.0039145469665527</v>
      </c>
      <c r="O2276">
        <v>-0.0037894964218139</v>
      </c>
      <c r="P2276" s="3" t="s">
        <v>26195</v>
      </c>
      <c r="Q2276" s="3" t="s">
        <v>26196</v>
      </c>
      <c r="R2276" s="3" t="s">
        <v>26197</v>
      </c>
      <c r="S2276" s="3" t="s">
        <v>26198</v>
      </c>
      <c r="T2276" s="3" t="s">
        <v>26199</v>
      </c>
      <c r="U2276" s="3" t="s">
        <v>26200</v>
      </c>
      <c r="V2276">
        <v>106.3778737628</v>
      </c>
      <c r="W2276" s="3" t="s">
        <v>26201</v>
      </c>
      <c r="X2276" s="3" t="s">
        <v>26202</v>
      </c>
      <c r="Y2276">
        <v>5</v>
      </c>
      <c r="Z2276">
        <v>6</v>
      </c>
      <c r="AA2276">
        <v>8</v>
      </c>
    </row>
    <row r="2277" spans="1:27">
      <c r="A2277">
        <v>2003</v>
      </c>
      <c r="B2277">
        <v>8</v>
      </c>
      <c r="C2277">
        <v>2</v>
      </c>
      <c r="D2277" s="1">
        <f t="shared" si="70"/>
        <v>37843</v>
      </c>
      <c r="E2277" s="1">
        <v>37798</v>
      </c>
      <c r="F2277">
        <f t="shared" si="71"/>
        <v>45</v>
      </c>
      <c r="G2277">
        <v>4</v>
      </c>
      <c r="H2277">
        <v>0</v>
      </c>
      <c r="I2277">
        <v>4</v>
      </c>
      <c r="J2277" s="3" t="s">
        <v>26203</v>
      </c>
      <c r="K2277" s="3" t="s">
        <v>26204</v>
      </c>
      <c r="L2277" s="3" t="s">
        <v>26205</v>
      </c>
      <c r="M2277" s="3" t="s">
        <v>26206</v>
      </c>
      <c r="N2277">
        <v>-0.0008270025253295</v>
      </c>
      <c r="O2277">
        <v>-0.0083270072937011</v>
      </c>
      <c r="P2277" s="3" t="s">
        <v>26207</v>
      </c>
      <c r="Q2277" s="3" t="s">
        <v>26208</v>
      </c>
      <c r="R2277" s="3" t="s">
        <v>26209</v>
      </c>
      <c r="S2277" s="3" t="s">
        <v>26210</v>
      </c>
      <c r="T2277" s="3" t="s">
        <v>26211</v>
      </c>
      <c r="U2277" s="3" t="s">
        <v>26212</v>
      </c>
      <c r="V2277" s="3" t="s">
        <v>26213</v>
      </c>
      <c r="W2277" s="3" t="s">
        <v>26214</v>
      </c>
      <c r="X2277" s="3" t="s">
        <v>26215</v>
      </c>
      <c r="Y2277">
        <v>5</v>
      </c>
      <c r="Z2277">
        <v>6</v>
      </c>
      <c r="AA2277">
        <v>11</v>
      </c>
    </row>
    <row r="2278" spans="1:27">
      <c r="A2278">
        <v>2003</v>
      </c>
      <c r="B2278">
        <v>8</v>
      </c>
      <c r="C2278">
        <v>3</v>
      </c>
      <c r="D2278" s="1">
        <f t="shared" si="70"/>
        <v>37848</v>
      </c>
      <c r="E2278" s="1">
        <v>37798</v>
      </c>
      <c r="F2278">
        <f t="shared" si="71"/>
        <v>50</v>
      </c>
      <c r="G2278">
        <v>7</v>
      </c>
      <c r="H2278">
        <v>0</v>
      </c>
      <c r="I2278">
        <v>7</v>
      </c>
      <c r="J2278" s="3" t="s">
        <v>26216</v>
      </c>
      <c r="K2278" s="3" t="s">
        <v>26217</v>
      </c>
      <c r="L2278" s="3" t="s">
        <v>26218</v>
      </c>
      <c r="M2278">
        <v>-0.0292018890380859</v>
      </c>
      <c r="N2278">
        <v>-0.009551978111267</v>
      </c>
      <c r="O2278">
        <v>-0.010377049446106</v>
      </c>
      <c r="P2278" s="3" t="s">
        <v>12218</v>
      </c>
      <c r="Q2278" s="3" t="s">
        <v>26219</v>
      </c>
      <c r="R2278" s="3" t="s">
        <v>26220</v>
      </c>
      <c r="S2278" s="3" t="s">
        <v>26221</v>
      </c>
      <c r="T2278" s="3" t="s">
        <v>26222</v>
      </c>
      <c r="U2278" s="3" t="s">
        <v>26223</v>
      </c>
      <c r="V2278" s="3" t="s">
        <v>26224</v>
      </c>
      <c r="W2278" s="3" t="s">
        <v>26225</v>
      </c>
      <c r="X2278" s="3" t="s">
        <v>26226</v>
      </c>
      <c r="Y2278">
        <v>5</v>
      </c>
      <c r="Z2278">
        <v>4</v>
      </c>
      <c r="AA2278">
        <v>4</v>
      </c>
    </row>
    <row r="2279" spans="1:27">
      <c r="A2279">
        <v>2003</v>
      </c>
      <c r="B2279">
        <v>8</v>
      </c>
      <c r="C2279">
        <v>4</v>
      </c>
      <c r="D2279" s="1">
        <f t="shared" si="70"/>
        <v>37853</v>
      </c>
      <c r="E2279" s="1">
        <v>37798</v>
      </c>
      <c r="F2279">
        <f t="shared" si="71"/>
        <v>55</v>
      </c>
      <c r="G2279">
        <v>0</v>
      </c>
      <c r="H2279">
        <v>0</v>
      </c>
      <c r="I2279">
        <v>0</v>
      </c>
      <c r="J2279" s="3" t="s">
        <v>26227</v>
      </c>
      <c r="K2279" s="3" t="s">
        <v>26228</v>
      </c>
      <c r="L2279" s="3" t="s">
        <v>26229</v>
      </c>
      <c r="M2279">
        <v>-0.0128769874572754</v>
      </c>
      <c r="N2279" s="3" t="s">
        <v>26230</v>
      </c>
      <c r="O2279" s="3" t="s">
        <v>26231</v>
      </c>
      <c r="P2279" s="3" t="s">
        <v>26232</v>
      </c>
      <c r="Q2279" s="3" t="s">
        <v>1576</v>
      </c>
      <c r="R2279" s="3" t="s">
        <v>26233</v>
      </c>
      <c r="S2279" s="3" t="s">
        <v>26234</v>
      </c>
      <c r="T2279" s="3" t="s">
        <v>26235</v>
      </c>
      <c r="U2279" s="3" t="s">
        <v>26236</v>
      </c>
      <c r="V2279" s="3" t="s">
        <v>26237</v>
      </c>
      <c r="W2279" s="3" t="s">
        <v>26238</v>
      </c>
      <c r="X2279" s="3" t="s">
        <v>26239</v>
      </c>
      <c r="Y2279">
        <v>3</v>
      </c>
      <c r="Z2279">
        <v>4</v>
      </c>
      <c r="AA2279">
        <v>5</v>
      </c>
    </row>
    <row r="2280" spans="1:27">
      <c r="A2280">
        <v>2003</v>
      </c>
      <c r="B2280">
        <v>8</v>
      </c>
      <c r="C2280">
        <v>5</v>
      </c>
      <c r="D2280" s="1">
        <f t="shared" si="70"/>
        <v>37858</v>
      </c>
      <c r="E2280" s="1">
        <v>37798</v>
      </c>
      <c r="F2280">
        <f t="shared" si="71"/>
        <v>60</v>
      </c>
      <c r="G2280">
        <v>0</v>
      </c>
      <c r="H2280">
        <v>0</v>
      </c>
      <c r="I2280">
        <v>0</v>
      </c>
      <c r="J2280" s="3" t="s">
        <v>26240</v>
      </c>
      <c r="K2280" s="3" t="s">
        <v>26241</v>
      </c>
      <c r="L2280" s="3" t="s">
        <v>26242</v>
      </c>
      <c r="M2280">
        <v>-0.0140769720077515</v>
      </c>
      <c r="N2280">
        <v>-0.0264020442962646</v>
      </c>
      <c r="O2280">
        <v>-0.0426395654678345</v>
      </c>
      <c r="P2280" s="3" t="s">
        <v>15721</v>
      </c>
      <c r="Q2280" s="3" t="s">
        <v>26243</v>
      </c>
      <c r="R2280" s="3" t="s">
        <v>26244</v>
      </c>
      <c r="S2280" s="3" t="s">
        <v>26245</v>
      </c>
      <c r="T2280" s="3" t="s">
        <v>26246</v>
      </c>
      <c r="U2280" s="3" t="s">
        <v>26247</v>
      </c>
      <c r="V2280" s="3" t="s">
        <v>26248</v>
      </c>
      <c r="W2280" s="3" t="s">
        <v>26249</v>
      </c>
      <c r="X2280" s="3" t="s">
        <v>26250</v>
      </c>
      <c r="Y2280">
        <v>5</v>
      </c>
      <c r="Z2280">
        <v>7</v>
      </c>
      <c r="AA2280">
        <v>8</v>
      </c>
    </row>
    <row r="2281" spans="1:27">
      <c r="A2281">
        <v>2003</v>
      </c>
      <c r="B2281">
        <v>8</v>
      </c>
      <c r="C2281">
        <v>6</v>
      </c>
      <c r="D2281" s="1">
        <f t="shared" si="70"/>
        <v>37863</v>
      </c>
      <c r="E2281" s="1">
        <v>37798</v>
      </c>
      <c r="F2281">
        <f t="shared" si="71"/>
        <v>65</v>
      </c>
      <c r="G2281">
        <v>49</v>
      </c>
      <c r="H2281">
        <v>0</v>
      </c>
      <c r="I2281">
        <v>49</v>
      </c>
      <c r="J2281" s="3" t="s">
        <v>26251</v>
      </c>
      <c r="K2281" s="3" t="s">
        <v>26252</v>
      </c>
      <c r="L2281" s="3" t="s">
        <v>26253</v>
      </c>
      <c r="M2281">
        <v>-0.0102729002634684</v>
      </c>
      <c r="N2281">
        <v>-0.0303978125254313</v>
      </c>
      <c r="O2281">
        <v>-0.0453458229700724</v>
      </c>
      <c r="P2281" s="3" t="s">
        <v>26254</v>
      </c>
      <c r="Q2281" s="3" t="s">
        <v>26255</v>
      </c>
      <c r="R2281" s="3" t="s">
        <v>26256</v>
      </c>
      <c r="S2281" s="3" t="s">
        <v>26257</v>
      </c>
      <c r="T2281" s="3" t="s">
        <v>26258</v>
      </c>
      <c r="U2281" s="3" t="s">
        <v>26259</v>
      </c>
      <c r="V2281" s="3" t="s">
        <v>26260</v>
      </c>
      <c r="W2281" s="3" t="s">
        <v>26261</v>
      </c>
      <c r="X2281" s="3" t="s">
        <v>26262</v>
      </c>
      <c r="Y2281">
        <v>4</v>
      </c>
      <c r="Z2281">
        <v>5</v>
      </c>
      <c r="AA2281">
        <v>9</v>
      </c>
    </row>
    <row r="2282" spans="1:27">
      <c r="A2282">
        <v>2003</v>
      </c>
      <c r="B2282">
        <v>9</v>
      </c>
      <c r="C2282">
        <v>1</v>
      </c>
      <c r="D2282" s="1">
        <f t="shared" si="70"/>
        <v>37869</v>
      </c>
      <c r="E2282" s="1">
        <v>37798</v>
      </c>
      <c r="F2282">
        <f t="shared" si="71"/>
        <v>71</v>
      </c>
      <c r="G2282">
        <v>0</v>
      </c>
      <c r="H2282">
        <v>0</v>
      </c>
      <c r="I2282">
        <v>0</v>
      </c>
      <c r="J2282" s="3" t="s">
        <v>26263</v>
      </c>
      <c r="K2282" s="3" t="s">
        <v>26264</v>
      </c>
      <c r="L2282" s="3" t="s">
        <v>26265</v>
      </c>
      <c r="M2282">
        <v>-0.0126895666122437</v>
      </c>
      <c r="N2282">
        <v>-0.0200395345687866</v>
      </c>
      <c r="O2282">
        <v>-0.0218395471572876</v>
      </c>
      <c r="P2282" s="3" t="s">
        <v>11989</v>
      </c>
      <c r="Q2282" s="3" t="s">
        <v>26266</v>
      </c>
      <c r="R2282" s="3" t="s">
        <v>26267</v>
      </c>
      <c r="S2282">
        <v>3.284876414979</v>
      </c>
      <c r="T2282" s="3" t="s">
        <v>26268</v>
      </c>
      <c r="U2282" s="3" t="s">
        <v>26269</v>
      </c>
      <c r="V2282" s="3" t="s">
        <v>26270</v>
      </c>
      <c r="W2282" s="3" t="s">
        <v>26271</v>
      </c>
      <c r="X2282" s="3" t="s">
        <v>26272</v>
      </c>
      <c r="Y2282">
        <v>3</v>
      </c>
      <c r="Z2282">
        <v>7</v>
      </c>
      <c r="AA2282">
        <v>8</v>
      </c>
    </row>
    <row r="2283" spans="1:27">
      <c r="A2283">
        <v>2003</v>
      </c>
      <c r="B2283">
        <v>9</v>
      </c>
      <c r="C2283">
        <v>2</v>
      </c>
      <c r="D2283" s="1">
        <f t="shared" si="70"/>
        <v>37874</v>
      </c>
      <c r="E2283" s="1">
        <v>37798</v>
      </c>
      <c r="F2283">
        <f t="shared" si="71"/>
        <v>76</v>
      </c>
      <c r="G2283">
        <v>0</v>
      </c>
      <c r="H2283">
        <v>0</v>
      </c>
      <c r="I2283">
        <v>0</v>
      </c>
      <c r="J2283" s="3" t="s">
        <v>26273</v>
      </c>
      <c r="K2283" s="3" t="s">
        <v>26274</v>
      </c>
      <c r="L2283" s="3" t="s">
        <v>26275</v>
      </c>
      <c r="M2283">
        <v>-0.0034271478652954</v>
      </c>
      <c r="N2283" s="3" t="s">
        <v>26276</v>
      </c>
      <c r="O2283" s="3" t="s">
        <v>26277</v>
      </c>
      <c r="P2283" s="3" t="s">
        <v>26278</v>
      </c>
      <c r="Q2283" s="3" t="s">
        <v>4322</v>
      </c>
      <c r="R2283" s="3" t="s">
        <v>26279</v>
      </c>
      <c r="S2283" s="3" t="s">
        <v>26280</v>
      </c>
      <c r="T2283" s="3" t="s">
        <v>26281</v>
      </c>
      <c r="U2283" s="3" t="s">
        <v>26282</v>
      </c>
      <c r="V2283" s="3" t="s">
        <v>26283</v>
      </c>
      <c r="W2283" s="3" t="s">
        <v>26284</v>
      </c>
      <c r="X2283" s="3" t="s">
        <v>26285</v>
      </c>
      <c r="Y2283">
        <v>7</v>
      </c>
      <c r="Z2283">
        <v>5</v>
      </c>
      <c r="AA2283">
        <v>10</v>
      </c>
    </row>
    <row r="2284" spans="1:27">
      <c r="A2284">
        <v>2003</v>
      </c>
      <c r="B2284">
        <v>9</v>
      </c>
      <c r="C2284">
        <v>3</v>
      </c>
      <c r="D2284" s="1">
        <f t="shared" si="70"/>
        <v>37879</v>
      </c>
      <c r="E2284" s="1">
        <v>37798</v>
      </c>
      <c r="F2284">
        <f t="shared" si="71"/>
        <v>81</v>
      </c>
      <c r="G2284">
        <v>0</v>
      </c>
      <c r="H2284">
        <v>0</v>
      </c>
      <c r="I2284">
        <v>0</v>
      </c>
      <c r="J2284" s="3" t="s">
        <v>26286</v>
      </c>
      <c r="K2284" s="3" t="s">
        <v>26287</v>
      </c>
      <c r="L2284" s="3" t="s">
        <v>26288</v>
      </c>
      <c r="M2284">
        <v>-0.0052269697189331</v>
      </c>
      <c r="N2284" s="3" t="s">
        <v>26289</v>
      </c>
      <c r="O2284" s="3" t="s">
        <v>26290</v>
      </c>
      <c r="P2284" s="3" t="s">
        <v>26291</v>
      </c>
      <c r="Q2284" s="3" t="s">
        <v>26292</v>
      </c>
      <c r="R2284" s="3" t="s">
        <v>26293</v>
      </c>
      <c r="S2284" s="3" t="s">
        <v>26294</v>
      </c>
      <c r="T2284" s="3" t="s">
        <v>26295</v>
      </c>
      <c r="U2284" s="3" t="s">
        <v>26296</v>
      </c>
      <c r="V2284" s="3" t="s">
        <v>26297</v>
      </c>
      <c r="W2284" s="3" t="s">
        <v>26298</v>
      </c>
      <c r="X2284" s="3" t="s">
        <v>26299</v>
      </c>
      <c r="Y2284">
        <v>6</v>
      </c>
      <c r="Z2284">
        <v>7</v>
      </c>
      <c r="AA2284">
        <v>8</v>
      </c>
    </row>
    <row r="2285" spans="1:27">
      <c r="A2285">
        <v>2003</v>
      </c>
      <c r="B2285">
        <v>9</v>
      </c>
      <c r="C2285">
        <v>4</v>
      </c>
      <c r="D2285" s="1">
        <f t="shared" si="70"/>
        <v>37884</v>
      </c>
      <c r="E2285" s="1">
        <v>37798</v>
      </c>
      <c r="F2285">
        <f t="shared" si="71"/>
        <v>86</v>
      </c>
      <c r="G2285">
        <v>0</v>
      </c>
      <c r="H2285">
        <v>0</v>
      </c>
      <c r="I2285">
        <v>0</v>
      </c>
      <c r="J2285" s="3" t="s">
        <v>26300</v>
      </c>
      <c r="K2285" s="3" t="s">
        <v>26301</v>
      </c>
      <c r="L2285">
        <v>15.79250831604</v>
      </c>
      <c r="M2285">
        <v>-0.0254270792007446</v>
      </c>
      <c r="N2285">
        <v>-0.0266145944595337</v>
      </c>
      <c r="O2285">
        <v>-0.0131769895553589</v>
      </c>
      <c r="P2285" s="3" t="s">
        <v>26302</v>
      </c>
      <c r="Q2285" s="3" t="s">
        <v>26303</v>
      </c>
      <c r="R2285" s="3" t="s">
        <v>26304</v>
      </c>
      <c r="S2285" s="3" t="s">
        <v>26305</v>
      </c>
      <c r="T2285" s="3" t="s">
        <v>26306</v>
      </c>
      <c r="U2285" s="3" t="s">
        <v>26307</v>
      </c>
      <c r="V2285" s="3" t="s">
        <v>26308</v>
      </c>
      <c r="W2285" s="3" t="s">
        <v>26309</v>
      </c>
      <c r="X2285" s="3" t="s">
        <v>26310</v>
      </c>
      <c r="Y2285">
        <v>6</v>
      </c>
      <c r="Z2285">
        <v>4</v>
      </c>
      <c r="AA2285">
        <v>7</v>
      </c>
    </row>
    <row r="2286" spans="1:27">
      <c r="A2286">
        <v>2003</v>
      </c>
      <c r="B2286">
        <v>9</v>
      </c>
      <c r="C2286">
        <v>5</v>
      </c>
      <c r="D2286" s="1">
        <f t="shared" si="70"/>
        <v>37889</v>
      </c>
      <c r="E2286" s="1">
        <v>37798</v>
      </c>
      <c r="F2286">
        <f t="shared" si="71"/>
        <v>91</v>
      </c>
      <c r="G2286">
        <v>0</v>
      </c>
      <c r="H2286">
        <v>0</v>
      </c>
      <c r="I2286">
        <v>0</v>
      </c>
      <c r="J2286" s="3" t="s">
        <v>26311</v>
      </c>
      <c r="K2286" s="3" t="s">
        <v>26312</v>
      </c>
      <c r="L2286" s="3" t="s">
        <v>26313</v>
      </c>
      <c r="M2286">
        <v>-0.0171645164489746</v>
      </c>
      <c r="N2286" s="3" t="s">
        <v>26314</v>
      </c>
      <c r="O2286" s="3" t="s">
        <v>26315</v>
      </c>
      <c r="P2286" s="3" t="s">
        <v>26316</v>
      </c>
      <c r="Q2286" s="3" t="s">
        <v>26317</v>
      </c>
      <c r="R2286" s="3" t="s">
        <v>26318</v>
      </c>
      <c r="S2286" s="3" t="s">
        <v>26319</v>
      </c>
      <c r="T2286" s="3" t="s">
        <v>26320</v>
      </c>
      <c r="U2286" s="3" t="s">
        <v>26321</v>
      </c>
      <c r="V2286" s="3" t="s">
        <v>26322</v>
      </c>
      <c r="W2286" s="3" t="s">
        <v>26323</v>
      </c>
      <c r="X2286" s="3" t="s">
        <v>26324</v>
      </c>
      <c r="Y2286">
        <v>5</v>
      </c>
      <c r="Z2286">
        <v>5</v>
      </c>
      <c r="AA2286">
        <v>5</v>
      </c>
    </row>
    <row r="2287" spans="1:27">
      <c r="A2287">
        <v>2003</v>
      </c>
      <c r="B2287">
        <v>9</v>
      </c>
      <c r="C2287">
        <v>6</v>
      </c>
      <c r="D2287" s="1">
        <f t="shared" si="70"/>
        <v>37894</v>
      </c>
      <c r="E2287" s="1">
        <v>37798</v>
      </c>
      <c r="F2287">
        <f t="shared" si="71"/>
        <v>96</v>
      </c>
      <c r="G2287">
        <v>0</v>
      </c>
      <c r="H2287">
        <v>0</v>
      </c>
      <c r="I2287">
        <v>0</v>
      </c>
      <c r="J2287" s="3" t="s">
        <v>14019</v>
      </c>
      <c r="K2287" s="3" t="s">
        <v>26325</v>
      </c>
      <c r="L2287" s="3" t="s">
        <v>26326</v>
      </c>
      <c r="M2287">
        <v>-0.033739447593689</v>
      </c>
      <c r="N2287">
        <v>-0.0230270147323608</v>
      </c>
      <c r="O2287">
        <v>-0.0146270751953125</v>
      </c>
      <c r="P2287" s="3" t="s">
        <v>26327</v>
      </c>
      <c r="Q2287" s="3" t="s">
        <v>26328</v>
      </c>
      <c r="R2287" s="3" t="s">
        <v>26329</v>
      </c>
      <c r="S2287" s="3" t="s">
        <v>26330</v>
      </c>
      <c r="T2287" s="3" t="s">
        <v>26331</v>
      </c>
      <c r="U2287" s="3" t="s">
        <v>26332</v>
      </c>
      <c r="V2287" s="3" t="s">
        <v>26333</v>
      </c>
      <c r="W2287" s="3" t="s">
        <v>26334</v>
      </c>
      <c r="X2287" s="3" t="s">
        <v>26335</v>
      </c>
      <c r="Y2287">
        <v>4</v>
      </c>
      <c r="Z2287">
        <v>5</v>
      </c>
      <c r="AA2287">
        <v>6</v>
      </c>
    </row>
    <row r="2288" spans="1:27">
      <c r="A2288">
        <v>2003</v>
      </c>
      <c r="B2288">
        <v>10</v>
      </c>
      <c r="C2288">
        <v>1</v>
      </c>
      <c r="D2288" s="1">
        <f t="shared" si="70"/>
        <v>37899</v>
      </c>
      <c r="E2288" s="1">
        <v>37798</v>
      </c>
      <c r="F2288">
        <f t="shared" si="71"/>
        <v>101</v>
      </c>
      <c r="G2288">
        <v>0</v>
      </c>
      <c r="H2288">
        <v>0</v>
      </c>
      <c r="I2288">
        <v>0</v>
      </c>
      <c r="J2288" s="3" t="s">
        <v>26336</v>
      </c>
      <c r="K2288" s="3" t="s">
        <v>26337</v>
      </c>
      <c r="L2288" s="3" t="s">
        <v>26338</v>
      </c>
      <c r="M2288">
        <v>-0.0176894664764404</v>
      </c>
      <c r="N2288" s="3" t="s">
        <v>26339</v>
      </c>
      <c r="O2288" s="2">
        <v>-7.70330429077148e-5</v>
      </c>
      <c r="P2288" s="3" t="s">
        <v>25883</v>
      </c>
      <c r="Q2288" s="3" t="s">
        <v>26340</v>
      </c>
      <c r="R2288" s="3" t="s">
        <v>26341</v>
      </c>
      <c r="S2288" s="3" t="s">
        <v>26342</v>
      </c>
      <c r="T2288" s="3" t="s">
        <v>26343</v>
      </c>
      <c r="U2288" s="3" t="s">
        <v>26344</v>
      </c>
      <c r="V2288" s="3" t="s">
        <v>26345</v>
      </c>
      <c r="W2288" s="3" t="s">
        <v>26346</v>
      </c>
      <c r="X2288" s="3" t="s">
        <v>26347</v>
      </c>
      <c r="Y2288">
        <v>2</v>
      </c>
      <c r="Z2288">
        <v>3</v>
      </c>
      <c r="AA2288">
        <v>6</v>
      </c>
    </row>
    <row r="2289" spans="1:27">
      <c r="A2289">
        <v>2003</v>
      </c>
      <c r="B2289">
        <v>10</v>
      </c>
      <c r="C2289">
        <v>2</v>
      </c>
      <c r="D2289" s="1">
        <f t="shared" si="70"/>
        <v>37904</v>
      </c>
      <c r="E2289" s="1">
        <v>37798</v>
      </c>
      <c r="F2289">
        <f t="shared" si="71"/>
        <v>106</v>
      </c>
      <c r="G2289">
        <v>0</v>
      </c>
      <c r="H2289">
        <v>0</v>
      </c>
      <c r="I2289">
        <v>0</v>
      </c>
      <c r="J2289" s="3" t="s">
        <v>26348</v>
      </c>
      <c r="K2289" s="3" t="s">
        <v>26349</v>
      </c>
      <c r="L2289" s="3" t="s">
        <v>26350</v>
      </c>
      <c r="M2289">
        <v>-0.0180894374847412</v>
      </c>
      <c r="N2289">
        <v>-0.0033271789550781</v>
      </c>
      <c r="O2289" s="3" t="s">
        <v>26351</v>
      </c>
      <c r="P2289" s="3" t="s">
        <v>26352</v>
      </c>
      <c r="Q2289" s="3" t="s">
        <v>694</v>
      </c>
      <c r="R2289" s="3" t="s">
        <v>26353</v>
      </c>
      <c r="S2289" s="3" t="s">
        <v>26354</v>
      </c>
      <c r="T2289" s="3" t="s">
        <v>26355</v>
      </c>
      <c r="U2289" s="3" t="s">
        <v>26356</v>
      </c>
      <c r="V2289" s="3" t="s">
        <v>26357</v>
      </c>
      <c r="W2289" s="3" t="s">
        <v>26358</v>
      </c>
      <c r="X2289" s="3" t="s">
        <v>26359</v>
      </c>
      <c r="Y2289">
        <v>5</v>
      </c>
      <c r="Z2289">
        <v>6</v>
      </c>
      <c r="AA2289">
        <v>7</v>
      </c>
    </row>
    <row r="2290" spans="1:27">
      <c r="A2290">
        <v>2003</v>
      </c>
      <c r="B2290">
        <v>10</v>
      </c>
      <c r="C2290">
        <v>3</v>
      </c>
      <c r="D2290" s="1">
        <f t="shared" si="70"/>
        <v>37909</v>
      </c>
      <c r="E2290" s="1">
        <v>37798</v>
      </c>
      <c r="F2290">
        <f t="shared" si="71"/>
        <v>111</v>
      </c>
      <c r="G2290">
        <v>0</v>
      </c>
      <c r="H2290">
        <v>0</v>
      </c>
      <c r="I2290">
        <v>0</v>
      </c>
      <c r="J2290" s="3" t="s">
        <v>26360</v>
      </c>
      <c r="K2290" s="3" t="s">
        <v>26361</v>
      </c>
      <c r="L2290" s="3" t="s">
        <v>26362</v>
      </c>
      <c r="M2290">
        <v>-0.0383019924163818</v>
      </c>
      <c r="N2290">
        <v>-0.0612270593643188</v>
      </c>
      <c r="O2290">
        <v>-0.0594144344329834</v>
      </c>
      <c r="P2290" s="3" t="s">
        <v>26363</v>
      </c>
      <c r="Q2290" s="3" t="s">
        <v>26364</v>
      </c>
      <c r="R2290" s="3" t="s">
        <v>26365</v>
      </c>
      <c r="S2290" s="3" t="s">
        <v>26366</v>
      </c>
      <c r="T2290">
        <v>9.083149180232</v>
      </c>
      <c r="U2290" s="3" t="s">
        <v>26367</v>
      </c>
      <c r="V2290" s="3" t="s">
        <v>26368</v>
      </c>
      <c r="W2290" s="3" t="s">
        <v>26369</v>
      </c>
      <c r="X2290" s="3" t="s">
        <v>26370</v>
      </c>
      <c r="Y2290">
        <v>11</v>
      </c>
      <c r="Z2290">
        <v>7</v>
      </c>
      <c r="AA2290">
        <v>7</v>
      </c>
    </row>
    <row r="2291" spans="1:27">
      <c r="A2291">
        <v>2003</v>
      </c>
      <c r="B2291">
        <v>10</v>
      </c>
      <c r="C2291">
        <v>4</v>
      </c>
      <c r="D2291" s="1">
        <f t="shared" si="70"/>
        <v>37914</v>
      </c>
      <c r="E2291" s="1">
        <v>37798</v>
      </c>
      <c r="F2291">
        <f t="shared" si="71"/>
        <v>116</v>
      </c>
      <c r="G2291">
        <v>0</v>
      </c>
      <c r="H2291">
        <v>0</v>
      </c>
      <c r="I2291">
        <v>0</v>
      </c>
      <c r="J2291" s="3" t="s">
        <v>26371</v>
      </c>
      <c r="K2291" s="3" t="s">
        <v>26372</v>
      </c>
      <c r="L2291" s="3" t="s">
        <v>26373</v>
      </c>
      <c r="M2291">
        <v>-0.0062145233154296</v>
      </c>
      <c r="N2291" s="3" t="s">
        <v>26374</v>
      </c>
      <c r="O2291" s="3" t="s">
        <v>26375</v>
      </c>
      <c r="P2291" s="3" t="s">
        <v>26376</v>
      </c>
      <c r="Q2291" s="3" t="s">
        <v>26377</v>
      </c>
      <c r="R2291" s="3" t="s">
        <v>26378</v>
      </c>
      <c r="S2291" s="3" t="s">
        <v>26379</v>
      </c>
      <c r="T2291" s="3" t="s">
        <v>26380</v>
      </c>
      <c r="U2291" s="3" t="s">
        <v>26381</v>
      </c>
      <c r="V2291" s="3" t="s">
        <v>26382</v>
      </c>
      <c r="W2291" s="3" t="s">
        <v>26383</v>
      </c>
      <c r="X2291" s="3" t="s">
        <v>26384</v>
      </c>
      <c r="Y2291">
        <v>8</v>
      </c>
      <c r="Z2291">
        <v>9</v>
      </c>
      <c r="AA2291">
        <v>9</v>
      </c>
    </row>
    <row r="2292" spans="1:27">
      <c r="A2292">
        <v>2003</v>
      </c>
      <c r="B2292">
        <v>10</v>
      </c>
      <c r="C2292">
        <v>5</v>
      </c>
      <c r="D2292" s="1">
        <f t="shared" si="70"/>
        <v>37919</v>
      </c>
      <c r="E2292" s="1">
        <v>37798</v>
      </c>
      <c r="F2292">
        <f t="shared" si="71"/>
        <v>121</v>
      </c>
      <c r="G2292">
        <v>0</v>
      </c>
      <c r="H2292">
        <v>0</v>
      </c>
      <c r="I2292">
        <v>0</v>
      </c>
      <c r="J2292" s="3" t="s">
        <v>26385</v>
      </c>
      <c r="K2292" s="3" t="s">
        <v>26386</v>
      </c>
      <c r="L2292" s="3" t="s">
        <v>26387</v>
      </c>
      <c r="M2292">
        <v>-0.0053271055221557</v>
      </c>
      <c r="N2292" s="3" t="s">
        <v>26388</v>
      </c>
      <c r="O2292" s="3" t="s">
        <v>26389</v>
      </c>
      <c r="P2292" s="3" t="s">
        <v>26390</v>
      </c>
      <c r="Q2292" s="3" t="s">
        <v>26391</v>
      </c>
      <c r="R2292" s="3" t="s">
        <v>26392</v>
      </c>
      <c r="S2292" s="3" t="s">
        <v>26393</v>
      </c>
      <c r="T2292" s="3" t="s">
        <v>26394</v>
      </c>
      <c r="U2292" s="3" t="s">
        <v>26395</v>
      </c>
      <c r="V2292" s="3" t="s">
        <v>26396</v>
      </c>
      <c r="W2292" s="3" t="s">
        <v>26397</v>
      </c>
      <c r="X2292" s="3" t="s">
        <v>26398</v>
      </c>
      <c r="Y2292">
        <v>11</v>
      </c>
      <c r="Z2292">
        <v>11</v>
      </c>
      <c r="AA2292">
        <v>12</v>
      </c>
    </row>
    <row r="2293" spans="1:27">
      <c r="A2293">
        <v>2003</v>
      </c>
      <c r="B2293">
        <v>10</v>
      </c>
      <c r="C2293">
        <v>6</v>
      </c>
      <c r="D2293" s="1">
        <f t="shared" si="70"/>
        <v>37924</v>
      </c>
      <c r="E2293" s="1">
        <v>37798</v>
      </c>
      <c r="F2293">
        <f t="shared" si="71"/>
        <v>126</v>
      </c>
      <c r="G2293">
        <v>0</v>
      </c>
      <c r="H2293">
        <v>0</v>
      </c>
      <c r="I2293">
        <v>0</v>
      </c>
      <c r="J2293" s="3" t="s">
        <v>26399</v>
      </c>
      <c r="K2293" s="3" t="s">
        <v>26400</v>
      </c>
      <c r="L2293" s="3" t="s">
        <v>26401</v>
      </c>
      <c r="M2293" s="3" t="s">
        <v>26402</v>
      </c>
      <c r="N2293" s="3" t="s">
        <v>26403</v>
      </c>
      <c r="O2293" s="3" t="s">
        <v>26404</v>
      </c>
      <c r="P2293" s="3" t="s">
        <v>26405</v>
      </c>
      <c r="Q2293" s="3" t="s">
        <v>26406</v>
      </c>
      <c r="R2293" s="3" t="s">
        <v>26407</v>
      </c>
      <c r="S2293" s="3" t="s">
        <v>26408</v>
      </c>
      <c r="T2293" s="3" t="s">
        <v>26409</v>
      </c>
      <c r="U2293" s="3" t="s">
        <v>26410</v>
      </c>
      <c r="V2293" s="3" t="s">
        <v>26411</v>
      </c>
      <c r="W2293" s="3" t="s">
        <v>26412</v>
      </c>
      <c r="X2293" s="3" t="s">
        <v>26413</v>
      </c>
      <c r="Y2293">
        <v>6</v>
      </c>
      <c r="Z2293">
        <v>9</v>
      </c>
      <c r="AA2293">
        <v>10</v>
      </c>
    </row>
    <row r="2294" spans="1:27">
      <c r="A2294">
        <v>2003</v>
      </c>
      <c r="B2294">
        <v>11</v>
      </c>
      <c r="C2294">
        <v>1</v>
      </c>
      <c r="D2294" s="1">
        <f t="shared" si="70"/>
        <v>37930</v>
      </c>
      <c r="E2294" s="1">
        <v>37798</v>
      </c>
      <c r="F2294">
        <f t="shared" si="71"/>
        <v>132</v>
      </c>
      <c r="G2294">
        <v>0</v>
      </c>
      <c r="H2294">
        <v>0</v>
      </c>
      <c r="I2294">
        <v>0</v>
      </c>
      <c r="J2294" s="3" t="s">
        <v>26414</v>
      </c>
      <c r="K2294" s="3" t="s">
        <v>26415</v>
      </c>
      <c r="L2294" s="3" t="s">
        <v>26416</v>
      </c>
      <c r="M2294" s="3" t="s">
        <v>26417</v>
      </c>
      <c r="N2294" s="3" t="s">
        <v>26418</v>
      </c>
      <c r="O2294" s="3" t="s">
        <v>26419</v>
      </c>
      <c r="P2294" s="3" t="s">
        <v>26420</v>
      </c>
      <c r="Q2294" s="3" t="s">
        <v>26421</v>
      </c>
      <c r="R2294" s="3" t="s">
        <v>26422</v>
      </c>
      <c r="S2294" s="3" t="s">
        <v>26423</v>
      </c>
      <c r="T2294" s="3" t="s">
        <v>26424</v>
      </c>
      <c r="U2294" s="3" t="s">
        <v>26425</v>
      </c>
      <c r="V2294">
        <v>150.273582637</v>
      </c>
      <c r="W2294" s="3" t="s">
        <v>26426</v>
      </c>
      <c r="X2294" s="3" t="s">
        <v>26427</v>
      </c>
      <c r="Y2294">
        <v>6</v>
      </c>
      <c r="Z2294">
        <v>7</v>
      </c>
      <c r="AA2294">
        <v>10</v>
      </c>
    </row>
    <row r="2295" spans="1:27">
      <c r="A2295">
        <v>2003</v>
      </c>
      <c r="B2295">
        <v>11</v>
      </c>
      <c r="C2295">
        <v>2</v>
      </c>
      <c r="D2295" s="1">
        <f t="shared" si="70"/>
        <v>37935</v>
      </c>
      <c r="E2295" s="1">
        <v>37798</v>
      </c>
      <c r="F2295">
        <f t="shared" si="71"/>
        <v>137</v>
      </c>
      <c r="G2295">
        <v>0</v>
      </c>
      <c r="H2295">
        <v>0</v>
      </c>
      <c r="I2295">
        <v>0</v>
      </c>
      <c r="J2295" s="3" t="s">
        <v>26428</v>
      </c>
      <c r="K2295" s="3" t="s">
        <v>26429</v>
      </c>
      <c r="L2295" s="3" t="s">
        <v>26430</v>
      </c>
      <c r="M2295">
        <v>-0.0195019245147705</v>
      </c>
      <c r="N2295">
        <v>-0.027114462852478</v>
      </c>
      <c r="O2295">
        <v>-0.0219020366668701</v>
      </c>
      <c r="P2295" s="3" t="s">
        <v>26431</v>
      </c>
      <c r="Q2295" s="3" t="s">
        <v>26432</v>
      </c>
      <c r="R2295" s="3" t="s">
        <v>26433</v>
      </c>
      <c r="S2295" s="3" t="s">
        <v>26434</v>
      </c>
      <c r="T2295" s="3" t="s">
        <v>26435</v>
      </c>
      <c r="U2295" s="3" t="s">
        <v>26436</v>
      </c>
      <c r="V2295" s="3" t="s">
        <v>26437</v>
      </c>
      <c r="W2295" s="3" t="s">
        <v>26438</v>
      </c>
      <c r="X2295" s="3" t="s">
        <v>26439</v>
      </c>
      <c r="Y2295">
        <v>4</v>
      </c>
      <c r="Z2295">
        <v>5</v>
      </c>
      <c r="AA2295">
        <v>9</v>
      </c>
    </row>
    <row r="2296" spans="1:27">
      <c r="A2296">
        <v>2003</v>
      </c>
      <c r="B2296">
        <v>11</v>
      </c>
      <c r="C2296">
        <v>3</v>
      </c>
      <c r="D2296" s="1">
        <f t="shared" si="70"/>
        <v>37940</v>
      </c>
      <c r="E2296" s="1">
        <v>37798</v>
      </c>
      <c r="F2296">
        <f t="shared" si="71"/>
        <v>142</v>
      </c>
      <c r="G2296">
        <v>0</v>
      </c>
      <c r="H2296">
        <v>0</v>
      </c>
      <c r="I2296">
        <v>0</v>
      </c>
      <c r="J2296" s="3" t="s">
        <v>26440</v>
      </c>
      <c r="K2296" s="3" t="s">
        <v>26441</v>
      </c>
      <c r="L2296" s="3" t="s">
        <v>26442</v>
      </c>
      <c r="M2296" s="3" t="s">
        <v>26443</v>
      </c>
      <c r="N2296" s="3" t="s">
        <v>26444</v>
      </c>
      <c r="O2296" s="3" t="s">
        <v>26445</v>
      </c>
      <c r="P2296" s="3" t="s">
        <v>26446</v>
      </c>
      <c r="Q2296" s="3" t="s">
        <v>26447</v>
      </c>
      <c r="R2296" s="3" t="s">
        <v>26448</v>
      </c>
      <c r="S2296" s="3" t="s">
        <v>26449</v>
      </c>
      <c r="T2296" s="3" t="s">
        <v>26450</v>
      </c>
      <c r="U2296" s="3" t="s">
        <v>26451</v>
      </c>
      <c r="V2296" s="3" t="s">
        <v>26452</v>
      </c>
      <c r="W2296" s="3" t="s">
        <v>26453</v>
      </c>
      <c r="X2296" s="3" t="s">
        <v>26454</v>
      </c>
      <c r="Y2296">
        <v>8</v>
      </c>
      <c r="Z2296">
        <v>8</v>
      </c>
      <c r="AA2296">
        <v>11</v>
      </c>
    </row>
    <row r="2297" spans="1:27">
      <c r="A2297">
        <v>2003</v>
      </c>
      <c r="B2297">
        <v>11</v>
      </c>
      <c r="C2297">
        <v>4</v>
      </c>
      <c r="D2297" s="1">
        <f t="shared" si="70"/>
        <v>37945</v>
      </c>
      <c r="E2297" s="1">
        <v>37798</v>
      </c>
      <c r="F2297">
        <f t="shared" si="71"/>
        <v>147</v>
      </c>
      <c r="G2297">
        <v>0</v>
      </c>
      <c r="H2297">
        <v>0</v>
      </c>
      <c r="I2297">
        <v>0</v>
      </c>
      <c r="J2297" s="3" t="s">
        <v>26455</v>
      </c>
      <c r="K2297" s="3" t="s">
        <v>26456</v>
      </c>
      <c r="L2297" s="3" t="s">
        <v>26457</v>
      </c>
      <c r="M2297">
        <v>-0.0027395725250244</v>
      </c>
      <c r="N2297" s="3" t="s">
        <v>26458</v>
      </c>
      <c r="O2297" s="3" t="s">
        <v>26459</v>
      </c>
      <c r="P2297" s="3" t="s">
        <v>26460</v>
      </c>
      <c r="Q2297" s="3" t="s">
        <v>26461</v>
      </c>
      <c r="R2297" s="3" t="s">
        <v>26462</v>
      </c>
      <c r="S2297" s="3" t="s">
        <v>26463</v>
      </c>
      <c r="T2297" s="3" t="s">
        <v>26464</v>
      </c>
      <c r="U2297" s="3" t="s">
        <v>26465</v>
      </c>
      <c r="V2297" s="3" t="s">
        <v>26466</v>
      </c>
      <c r="W2297" s="3" t="s">
        <v>26467</v>
      </c>
      <c r="X2297" s="3" t="s">
        <v>26468</v>
      </c>
      <c r="Y2297">
        <v>5</v>
      </c>
      <c r="Z2297">
        <v>6</v>
      </c>
      <c r="AA2297">
        <v>7</v>
      </c>
    </row>
    <row r="2298" spans="1:27">
      <c r="A2298">
        <v>2003</v>
      </c>
      <c r="B2298">
        <v>11</v>
      </c>
      <c r="C2298">
        <v>5</v>
      </c>
      <c r="D2298" s="1">
        <f t="shared" si="70"/>
        <v>37950</v>
      </c>
      <c r="E2298" s="1">
        <v>37798</v>
      </c>
      <c r="F2298">
        <f t="shared" si="71"/>
        <v>152</v>
      </c>
      <c r="G2298">
        <v>0</v>
      </c>
      <c r="H2298">
        <v>0</v>
      </c>
      <c r="I2298">
        <v>0</v>
      </c>
      <c r="J2298" s="3" t="s">
        <v>26469</v>
      </c>
      <c r="K2298" s="3" t="s">
        <v>26470</v>
      </c>
      <c r="L2298" s="3" t="s">
        <v>26471</v>
      </c>
      <c r="M2298" s="3" t="s">
        <v>26472</v>
      </c>
      <c r="N2298" s="3" t="s">
        <v>26473</v>
      </c>
      <c r="O2298" s="3" t="s">
        <v>26474</v>
      </c>
      <c r="P2298" s="3" t="s">
        <v>26475</v>
      </c>
      <c r="Q2298" s="3" t="s">
        <v>26476</v>
      </c>
      <c r="R2298" s="3" t="s">
        <v>26477</v>
      </c>
      <c r="S2298" s="3" t="s">
        <v>26478</v>
      </c>
      <c r="T2298" s="3" t="s">
        <v>26479</v>
      </c>
      <c r="U2298" s="3" t="s">
        <v>26480</v>
      </c>
      <c r="V2298" s="3" t="s">
        <v>26481</v>
      </c>
      <c r="W2298" s="3" t="s">
        <v>26482</v>
      </c>
      <c r="X2298" s="3" t="s">
        <v>26483</v>
      </c>
      <c r="Y2298">
        <v>8</v>
      </c>
      <c r="Z2298">
        <v>8</v>
      </c>
      <c r="AA2298">
        <v>9</v>
      </c>
    </row>
    <row r="2299" spans="1:27">
      <c r="A2299">
        <v>2003</v>
      </c>
      <c r="B2299">
        <v>11</v>
      </c>
      <c r="C2299">
        <v>6</v>
      </c>
      <c r="D2299" s="1">
        <f t="shared" si="70"/>
        <v>37955</v>
      </c>
      <c r="E2299" s="1">
        <v>37798</v>
      </c>
      <c r="F2299">
        <f t="shared" si="71"/>
        <v>157</v>
      </c>
      <c r="G2299">
        <v>0</v>
      </c>
      <c r="H2299">
        <v>0</v>
      </c>
      <c r="I2299">
        <v>0</v>
      </c>
      <c r="J2299" s="3" t="s">
        <v>26484</v>
      </c>
      <c r="K2299" s="3" t="s">
        <v>26485</v>
      </c>
      <c r="L2299">
        <v>-0.169995157420635</v>
      </c>
      <c r="M2299" s="3" t="s">
        <v>26486</v>
      </c>
      <c r="N2299" s="3" t="s">
        <v>26487</v>
      </c>
      <c r="O2299" s="3" t="s">
        <v>26488</v>
      </c>
      <c r="P2299" s="3" t="s">
        <v>26489</v>
      </c>
      <c r="Q2299" s="3" t="s">
        <v>26490</v>
      </c>
      <c r="R2299" s="3" t="s">
        <v>26491</v>
      </c>
      <c r="S2299" s="3" t="s">
        <v>26492</v>
      </c>
      <c r="T2299" s="3" t="s">
        <v>26493</v>
      </c>
      <c r="U2299" s="3" t="s">
        <v>26494</v>
      </c>
      <c r="V2299" s="3" t="s">
        <v>26495</v>
      </c>
      <c r="W2299" s="3" t="s">
        <v>26496</v>
      </c>
      <c r="X2299" s="3" t="s">
        <v>26497</v>
      </c>
      <c r="Y2299">
        <v>7</v>
      </c>
      <c r="Z2299">
        <v>8</v>
      </c>
      <c r="AA2299">
        <v>10</v>
      </c>
    </row>
    <row r="2300" spans="1:27">
      <c r="A2300">
        <v>2003</v>
      </c>
      <c r="B2300">
        <v>12</v>
      </c>
      <c r="C2300">
        <v>1</v>
      </c>
      <c r="D2300" s="1">
        <f t="shared" si="70"/>
        <v>37960</v>
      </c>
      <c r="E2300" s="1">
        <v>37798</v>
      </c>
      <c r="F2300">
        <f t="shared" si="71"/>
        <v>162</v>
      </c>
      <c r="G2300">
        <v>0</v>
      </c>
      <c r="H2300">
        <v>0</v>
      </c>
      <c r="I2300">
        <v>0</v>
      </c>
      <c r="J2300" s="3" t="s">
        <v>26498</v>
      </c>
      <c r="K2300" s="3" t="s">
        <v>26499</v>
      </c>
      <c r="L2300" s="3" t="s">
        <v>26500</v>
      </c>
      <c r="M2300">
        <v>-0.0104520559310913</v>
      </c>
      <c r="N2300">
        <v>-0.0101268529891968</v>
      </c>
      <c r="O2300">
        <v>-0.0136521339416504</v>
      </c>
      <c r="P2300" s="3" t="s">
        <v>2641</v>
      </c>
      <c r="Q2300" s="3" t="s">
        <v>26501</v>
      </c>
      <c r="R2300" s="3" t="s">
        <v>26502</v>
      </c>
      <c r="S2300" s="3" t="s">
        <v>26503</v>
      </c>
      <c r="T2300" s="3" t="s">
        <v>26504</v>
      </c>
      <c r="U2300" s="3" t="s">
        <v>26505</v>
      </c>
      <c r="V2300" s="3" t="s">
        <v>26506</v>
      </c>
      <c r="W2300" s="3" t="s">
        <v>26507</v>
      </c>
      <c r="X2300" s="3" t="s">
        <v>26508</v>
      </c>
      <c r="Y2300">
        <v>5</v>
      </c>
      <c r="Z2300">
        <v>7</v>
      </c>
      <c r="AA2300">
        <v>10</v>
      </c>
    </row>
    <row r="2301" spans="1:27">
      <c r="A2301">
        <v>2003</v>
      </c>
      <c r="B2301">
        <v>12</v>
      </c>
      <c r="C2301">
        <v>2</v>
      </c>
      <c r="D2301" s="1">
        <f t="shared" si="70"/>
        <v>37965</v>
      </c>
      <c r="E2301" s="1">
        <v>37798</v>
      </c>
      <c r="F2301">
        <f t="shared" si="71"/>
        <v>167</v>
      </c>
      <c r="G2301">
        <v>0</v>
      </c>
      <c r="H2301">
        <v>0</v>
      </c>
      <c r="I2301">
        <v>0</v>
      </c>
      <c r="J2301" s="3" t="s">
        <v>26509</v>
      </c>
      <c r="K2301">
        <v>-2.38749851435423</v>
      </c>
      <c r="L2301">
        <v>-4.06249244809151</v>
      </c>
      <c r="M2301" s="3" t="s">
        <v>26510</v>
      </c>
      <c r="N2301" s="3" t="s">
        <v>26511</v>
      </c>
      <c r="O2301" s="3" t="s">
        <v>26512</v>
      </c>
      <c r="P2301" s="3" t="s">
        <v>26513</v>
      </c>
      <c r="Q2301" s="3" t="s">
        <v>26514</v>
      </c>
      <c r="R2301" s="3" t="s">
        <v>26515</v>
      </c>
      <c r="S2301" s="3" t="s">
        <v>26516</v>
      </c>
      <c r="T2301" s="3" t="s">
        <v>26517</v>
      </c>
      <c r="U2301" s="3" t="s">
        <v>26518</v>
      </c>
      <c r="V2301" s="3" t="s">
        <v>26519</v>
      </c>
      <c r="W2301" s="3" t="s">
        <v>26520</v>
      </c>
      <c r="X2301" s="3" t="s">
        <v>26521</v>
      </c>
      <c r="Y2301">
        <v>6</v>
      </c>
      <c r="Z2301">
        <v>6</v>
      </c>
      <c r="AA2301">
        <v>10</v>
      </c>
    </row>
    <row r="2302" spans="1:27">
      <c r="A2302">
        <v>2003</v>
      </c>
      <c r="B2302">
        <v>12</v>
      </c>
      <c r="C2302">
        <v>3</v>
      </c>
      <c r="D2302" s="1">
        <f t="shared" si="70"/>
        <v>37970</v>
      </c>
      <c r="E2302" s="1">
        <v>37798</v>
      </c>
      <c r="F2302">
        <f t="shared" si="71"/>
        <v>172</v>
      </c>
      <c r="G2302">
        <v>0</v>
      </c>
      <c r="H2302">
        <v>0</v>
      </c>
      <c r="I2302">
        <v>0</v>
      </c>
      <c r="J2302" s="3" t="s">
        <v>26522</v>
      </c>
      <c r="K2302">
        <v>-2.3449982251972</v>
      </c>
      <c r="L2302">
        <v>-3.67624821811914</v>
      </c>
      <c r="M2302" s="3" t="s">
        <v>26523</v>
      </c>
      <c r="N2302" s="3" t="s">
        <v>26524</v>
      </c>
      <c r="O2302" s="3" t="s">
        <v>26525</v>
      </c>
      <c r="P2302" s="3" t="s">
        <v>26526</v>
      </c>
      <c r="Q2302" s="3" t="s">
        <v>26527</v>
      </c>
      <c r="R2302" s="3" t="s">
        <v>26528</v>
      </c>
      <c r="S2302" s="3" t="s">
        <v>26529</v>
      </c>
      <c r="T2302" s="3" t="s">
        <v>26530</v>
      </c>
      <c r="U2302" s="3" t="s">
        <v>26531</v>
      </c>
      <c r="V2302" s="3" t="s">
        <v>26532</v>
      </c>
      <c r="W2302" s="3" t="s">
        <v>26533</v>
      </c>
      <c r="X2302" s="3" t="s">
        <v>26534</v>
      </c>
      <c r="Y2302">
        <v>10</v>
      </c>
      <c r="Z2302">
        <v>10</v>
      </c>
      <c r="AA2302">
        <v>12</v>
      </c>
    </row>
    <row r="2303" spans="1:27">
      <c r="A2303">
        <v>2003</v>
      </c>
      <c r="B2303">
        <v>12</v>
      </c>
      <c r="C2303">
        <v>4</v>
      </c>
      <c r="D2303" s="1">
        <f t="shared" si="70"/>
        <v>37975</v>
      </c>
      <c r="E2303" s="1">
        <v>37798</v>
      </c>
      <c r="F2303">
        <f t="shared" si="71"/>
        <v>177</v>
      </c>
      <c r="G2303">
        <v>0</v>
      </c>
      <c r="H2303">
        <v>0</v>
      </c>
      <c r="I2303">
        <v>0</v>
      </c>
      <c r="J2303" s="3" t="s">
        <v>26535</v>
      </c>
      <c r="K2303">
        <v>-2.93249364048243</v>
      </c>
      <c r="L2303">
        <v>-4.70499723814428</v>
      </c>
      <c r="M2303" s="3" t="s">
        <v>26536</v>
      </c>
      <c r="N2303" s="3" t="s">
        <v>26537</v>
      </c>
      <c r="O2303" s="3" t="s">
        <v>26538</v>
      </c>
      <c r="P2303" s="3" t="s">
        <v>26539</v>
      </c>
      <c r="Q2303" s="3" t="s">
        <v>26540</v>
      </c>
      <c r="R2303" s="3" t="s">
        <v>26541</v>
      </c>
      <c r="S2303" s="3" t="s">
        <v>26542</v>
      </c>
      <c r="T2303" s="3" t="s">
        <v>26543</v>
      </c>
      <c r="U2303" s="3" t="s">
        <v>26544</v>
      </c>
      <c r="V2303" s="3" t="s">
        <v>26545</v>
      </c>
      <c r="W2303" s="3" t="s">
        <v>26546</v>
      </c>
      <c r="X2303" s="3" t="s">
        <v>26547</v>
      </c>
      <c r="Y2303">
        <v>10</v>
      </c>
      <c r="Z2303">
        <v>10</v>
      </c>
      <c r="AA2303">
        <v>12</v>
      </c>
    </row>
    <row r="2304" spans="1:27">
      <c r="A2304">
        <v>2003</v>
      </c>
      <c r="B2304">
        <v>12</v>
      </c>
      <c r="C2304">
        <v>5</v>
      </c>
      <c r="D2304" s="1">
        <f t="shared" si="70"/>
        <v>37980</v>
      </c>
      <c r="E2304" s="1">
        <v>37798</v>
      </c>
      <c r="F2304">
        <f t="shared" si="71"/>
        <v>182</v>
      </c>
      <c r="G2304">
        <v>0</v>
      </c>
      <c r="H2304">
        <v>0</v>
      </c>
      <c r="I2304">
        <v>0</v>
      </c>
      <c r="J2304" s="3" t="s">
        <v>26548</v>
      </c>
      <c r="K2304" s="3" t="s">
        <v>26549</v>
      </c>
      <c r="L2304" s="3" t="s">
        <v>26550</v>
      </c>
      <c r="M2304">
        <v>-0.0039645671844482</v>
      </c>
      <c r="N2304">
        <v>-0.009314489364624</v>
      </c>
      <c r="O2304">
        <v>-0.0167269468307495</v>
      </c>
      <c r="P2304" s="3" t="s">
        <v>26551</v>
      </c>
      <c r="Q2304" s="3" t="s">
        <v>26552</v>
      </c>
      <c r="R2304" s="3" t="s">
        <v>26553</v>
      </c>
      <c r="S2304" s="3" t="s">
        <v>26554</v>
      </c>
      <c r="T2304" s="3" t="s">
        <v>26555</v>
      </c>
      <c r="U2304" s="3" t="s">
        <v>26556</v>
      </c>
      <c r="V2304" s="3" t="s">
        <v>26557</v>
      </c>
      <c r="W2304" s="3" t="s">
        <v>26558</v>
      </c>
      <c r="X2304">
        <v>281.342584171</v>
      </c>
      <c r="Y2304">
        <v>10</v>
      </c>
      <c r="Z2304">
        <v>11</v>
      </c>
      <c r="AA2304">
        <v>10</v>
      </c>
    </row>
    <row r="2305" spans="1:27">
      <c r="A2305">
        <v>2003</v>
      </c>
      <c r="B2305">
        <v>12</v>
      </c>
      <c r="C2305">
        <v>6</v>
      </c>
      <c r="D2305" s="1">
        <f t="shared" si="70"/>
        <v>37985</v>
      </c>
      <c r="E2305" s="1">
        <v>37798</v>
      </c>
      <c r="F2305">
        <f t="shared" si="71"/>
        <v>187</v>
      </c>
      <c r="G2305">
        <v>0</v>
      </c>
      <c r="H2305">
        <v>0</v>
      </c>
      <c r="I2305">
        <v>0</v>
      </c>
      <c r="J2305" s="3" t="s">
        <v>26559</v>
      </c>
      <c r="K2305" s="3" t="s">
        <v>26560</v>
      </c>
      <c r="L2305">
        <v>-1.29477794189006</v>
      </c>
      <c r="M2305" s="3" t="s">
        <v>26561</v>
      </c>
      <c r="N2305" s="3" t="s">
        <v>26562</v>
      </c>
      <c r="O2305" s="3" t="s">
        <v>26563</v>
      </c>
      <c r="P2305" s="3" t="s">
        <v>26564</v>
      </c>
      <c r="Q2305" s="3" t="s">
        <v>26565</v>
      </c>
      <c r="R2305" s="3" t="s">
        <v>26566</v>
      </c>
      <c r="S2305" s="3" t="s">
        <v>26567</v>
      </c>
      <c r="T2305" s="3" t="s">
        <v>26568</v>
      </c>
      <c r="U2305" s="3" t="s">
        <v>26569</v>
      </c>
      <c r="V2305" s="3" t="s">
        <v>26570</v>
      </c>
      <c r="W2305" s="3" t="s">
        <v>26571</v>
      </c>
      <c r="X2305" s="3" t="s">
        <v>26572</v>
      </c>
      <c r="Y2305">
        <v>8</v>
      </c>
      <c r="Z2305">
        <v>9</v>
      </c>
      <c r="AA2305">
        <v>11</v>
      </c>
    </row>
    <row r="2306" spans="1:27">
      <c r="A2306">
        <v>2004</v>
      </c>
      <c r="B2306">
        <v>1</v>
      </c>
      <c r="C2306">
        <v>1</v>
      </c>
      <c r="D2306" s="1">
        <f t="shared" si="70"/>
        <v>37991</v>
      </c>
      <c r="E2306" s="1">
        <v>38178</v>
      </c>
      <c r="F2306">
        <f t="shared" si="71"/>
        <v>-187</v>
      </c>
      <c r="G2306">
        <v>0</v>
      </c>
      <c r="H2306">
        <v>0</v>
      </c>
      <c r="I2306">
        <v>0</v>
      </c>
      <c r="J2306" s="3" t="s">
        <v>26573</v>
      </c>
      <c r="K2306" s="3" t="s">
        <v>26574</v>
      </c>
      <c r="L2306">
        <v>-0.492492681369185</v>
      </c>
      <c r="M2306" s="3" t="s">
        <v>26575</v>
      </c>
      <c r="N2306" s="3" t="s">
        <v>26576</v>
      </c>
      <c r="O2306" s="3" t="s">
        <v>26577</v>
      </c>
      <c r="P2306" s="3" t="s">
        <v>26578</v>
      </c>
      <c r="Q2306" s="3" t="s">
        <v>26579</v>
      </c>
      <c r="R2306" s="3" t="s">
        <v>26580</v>
      </c>
      <c r="S2306" s="3" t="s">
        <v>26581</v>
      </c>
      <c r="T2306" s="3" t="s">
        <v>26582</v>
      </c>
      <c r="U2306" s="3" t="s">
        <v>26583</v>
      </c>
      <c r="V2306" s="3" t="s">
        <v>26584</v>
      </c>
      <c r="W2306" s="3" t="s">
        <v>26585</v>
      </c>
      <c r="X2306" s="3" t="s">
        <v>26586</v>
      </c>
      <c r="Y2306">
        <v>7</v>
      </c>
      <c r="Z2306">
        <v>7</v>
      </c>
      <c r="AA2306">
        <v>10</v>
      </c>
    </row>
    <row r="2307" spans="1:27">
      <c r="A2307">
        <v>2004</v>
      </c>
      <c r="B2307">
        <v>1</v>
      </c>
      <c r="C2307">
        <v>2</v>
      </c>
      <c r="D2307" s="1">
        <f t="shared" ref="D2307:D2370" si="72">DATE(A2307,B2307,C2307*5)</f>
        <v>37996</v>
      </c>
      <c r="E2307" s="1">
        <v>38178</v>
      </c>
      <c r="F2307">
        <f t="shared" ref="F2307:F2370" si="73">D2307-E2307</f>
        <v>-182</v>
      </c>
      <c r="G2307">
        <v>0</v>
      </c>
      <c r="H2307">
        <v>0</v>
      </c>
      <c r="I2307">
        <v>0</v>
      </c>
      <c r="J2307" s="3" t="s">
        <v>26587</v>
      </c>
      <c r="K2307">
        <v>-0.457502792123705</v>
      </c>
      <c r="L2307">
        <v>-2.64374241530895</v>
      </c>
      <c r="M2307">
        <v>-0.0101896524429321</v>
      </c>
      <c r="N2307" s="3" t="s">
        <v>12648</v>
      </c>
      <c r="O2307" s="3" t="s">
        <v>26588</v>
      </c>
      <c r="P2307" s="3" t="s">
        <v>26589</v>
      </c>
      <c r="Q2307" s="3" t="s">
        <v>26590</v>
      </c>
      <c r="R2307" s="3" t="s">
        <v>26591</v>
      </c>
      <c r="S2307" s="3" t="s">
        <v>26592</v>
      </c>
      <c r="T2307" s="3" t="s">
        <v>26593</v>
      </c>
      <c r="U2307" s="3" t="s">
        <v>26594</v>
      </c>
      <c r="V2307" s="3" t="s">
        <v>26595</v>
      </c>
      <c r="W2307" s="3" t="s">
        <v>26596</v>
      </c>
      <c r="X2307" s="3" t="s">
        <v>26597</v>
      </c>
      <c r="Y2307">
        <v>5</v>
      </c>
      <c r="Z2307">
        <v>7</v>
      </c>
      <c r="AA2307">
        <v>7</v>
      </c>
    </row>
    <row r="2308" spans="1:27">
      <c r="A2308">
        <v>2004</v>
      </c>
      <c r="B2308">
        <v>1</v>
      </c>
      <c r="C2308">
        <v>3</v>
      </c>
      <c r="D2308" s="1">
        <f t="shared" si="72"/>
        <v>38001</v>
      </c>
      <c r="E2308" s="1">
        <v>38178</v>
      </c>
      <c r="F2308">
        <f t="shared" si="73"/>
        <v>-177</v>
      </c>
      <c r="G2308">
        <v>0</v>
      </c>
      <c r="H2308">
        <v>0</v>
      </c>
      <c r="I2308">
        <v>0</v>
      </c>
      <c r="J2308" s="3" t="s">
        <v>26598</v>
      </c>
      <c r="K2308">
        <v>-2.24874425083399</v>
      </c>
      <c r="L2308">
        <v>-4.25373996160924</v>
      </c>
      <c r="M2308">
        <v>-0.0004395723342895</v>
      </c>
      <c r="N2308" s="3" t="s">
        <v>26599</v>
      </c>
      <c r="O2308" s="3" t="s">
        <v>26600</v>
      </c>
      <c r="P2308" s="3" t="s">
        <v>26601</v>
      </c>
      <c r="Q2308" s="3" t="s">
        <v>26602</v>
      </c>
      <c r="R2308" s="3" t="s">
        <v>26603</v>
      </c>
      <c r="S2308" s="3" t="s">
        <v>26604</v>
      </c>
      <c r="T2308" s="3" t="s">
        <v>26605</v>
      </c>
      <c r="U2308" s="3" t="s">
        <v>26606</v>
      </c>
      <c r="V2308" s="3" t="s">
        <v>26607</v>
      </c>
      <c r="W2308" s="3" t="s">
        <v>26608</v>
      </c>
      <c r="X2308" s="3" t="s">
        <v>26609</v>
      </c>
      <c r="Y2308">
        <v>8</v>
      </c>
      <c r="Z2308">
        <v>9</v>
      </c>
      <c r="AA2308">
        <v>9</v>
      </c>
    </row>
    <row r="2309" spans="1:27">
      <c r="A2309">
        <v>2004</v>
      </c>
      <c r="B2309">
        <v>1</v>
      </c>
      <c r="C2309">
        <v>4</v>
      </c>
      <c r="D2309" s="1">
        <f t="shared" si="72"/>
        <v>38006</v>
      </c>
      <c r="E2309" s="1">
        <v>38178</v>
      </c>
      <c r="F2309">
        <f t="shared" si="73"/>
        <v>-172</v>
      </c>
      <c r="G2309">
        <v>0</v>
      </c>
      <c r="H2309">
        <v>0</v>
      </c>
      <c r="I2309">
        <v>0</v>
      </c>
      <c r="J2309">
        <v>-1.7749939378351</v>
      </c>
      <c r="K2309">
        <v>-5.69374244213104</v>
      </c>
      <c r="L2309">
        <v>-8.23249342441559</v>
      </c>
      <c r="M2309" s="3" t="s">
        <v>26610</v>
      </c>
      <c r="N2309" s="3" t="s">
        <v>26611</v>
      </c>
      <c r="O2309" s="3" t="s">
        <v>26612</v>
      </c>
      <c r="P2309" s="3" t="s">
        <v>26613</v>
      </c>
      <c r="Q2309" s="3" t="s">
        <v>26614</v>
      </c>
      <c r="R2309" s="3" t="s">
        <v>26615</v>
      </c>
      <c r="S2309" s="3" t="s">
        <v>26616</v>
      </c>
      <c r="T2309" s="3" t="s">
        <v>26617</v>
      </c>
      <c r="U2309" s="3" t="s">
        <v>26618</v>
      </c>
      <c r="V2309" s="3" t="s">
        <v>26619</v>
      </c>
      <c r="W2309" s="3" t="s">
        <v>26620</v>
      </c>
      <c r="X2309" s="3" t="s">
        <v>26621</v>
      </c>
      <c r="Y2309">
        <v>8</v>
      </c>
      <c r="Z2309">
        <v>10</v>
      </c>
      <c r="AA2309">
        <v>9</v>
      </c>
    </row>
    <row r="2310" spans="1:27">
      <c r="A2310">
        <v>2004</v>
      </c>
      <c r="B2310">
        <v>1</v>
      </c>
      <c r="C2310">
        <v>5</v>
      </c>
      <c r="D2310" s="1">
        <f t="shared" si="72"/>
        <v>38011</v>
      </c>
      <c r="E2310" s="1">
        <v>38178</v>
      </c>
      <c r="F2310">
        <f t="shared" si="73"/>
        <v>-167</v>
      </c>
      <c r="G2310">
        <v>0</v>
      </c>
      <c r="H2310">
        <v>0</v>
      </c>
      <c r="I2310">
        <v>0</v>
      </c>
      <c r="J2310">
        <v>-5.03249669075012</v>
      </c>
      <c r="K2310">
        <v>-9.0849897146225</v>
      </c>
      <c r="L2310">
        <v>-12.2224911212921</v>
      </c>
      <c r="M2310" s="3" t="s">
        <v>26622</v>
      </c>
      <c r="N2310" s="3" t="s">
        <v>26623</v>
      </c>
      <c r="O2310" s="3" t="s">
        <v>26624</v>
      </c>
      <c r="P2310" s="3" t="s">
        <v>26625</v>
      </c>
      <c r="Q2310" s="3" t="s">
        <v>26626</v>
      </c>
      <c r="R2310" s="3" t="s">
        <v>26627</v>
      </c>
      <c r="S2310" s="3" t="s">
        <v>26628</v>
      </c>
      <c r="T2310" s="3" t="s">
        <v>26629</v>
      </c>
      <c r="U2310" s="3" t="s">
        <v>26630</v>
      </c>
      <c r="V2310" s="3" t="s">
        <v>26631</v>
      </c>
      <c r="W2310" s="3" t="s">
        <v>26632</v>
      </c>
      <c r="X2310" s="3" t="s">
        <v>26633</v>
      </c>
      <c r="Y2310">
        <v>11</v>
      </c>
      <c r="Z2310">
        <v>11</v>
      </c>
      <c r="AA2310">
        <v>12</v>
      </c>
    </row>
    <row r="2311" spans="1:27">
      <c r="A2311">
        <v>2004</v>
      </c>
      <c r="B2311">
        <v>1</v>
      </c>
      <c r="C2311">
        <v>6</v>
      </c>
      <c r="D2311" s="1">
        <f t="shared" si="72"/>
        <v>38016</v>
      </c>
      <c r="E2311" s="1">
        <v>38178</v>
      </c>
      <c r="F2311">
        <f t="shared" si="73"/>
        <v>-162</v>
      </c>
      <c r="G2311">
        <v>0</v>
      </c>
      <c r="H2311">
        <v>0</v>
      </c>
      <c r="I2311">
        <v>0</v>
      </c>
      <c r="J2311" s="3" t="s">
        <v>26634</v>
      </c>
      <c r="K2311">
        <v>-0.352077276445925</v>
      </c>
      <c r="L2311">
        <v>-2.68228503937523</v>
      </c>
      <c r="M2311" s="3" t="s">
        <v>26635</v>
      </c>
      <c r="N2311" s="3" t="s">
        <v>26636</v>
      </c>
      <c r="O2311" s="3" t="s">
        <v>26637</v>
      </c>
      <c r="P2311" s="3" t="s">
        <v>26638</v>
      </c>
      <c r="Q2311" s="3" t="s">
        <v>26639</v>
      </c>
      <c r="R2311" s="3" t="s">
        <v>26640</v>
      </c>
      <c r="S2311" s="3" t="s">
        <v>26641</v>
      </c>
      <c r="T2311" s="3" t="s">
        <v>26642</v>
      </c>
      <c r="U2311" s="3" t="s">
        <v>26643</v>
      </c>
      <c r="V2311" s="3" t="s">
        <v>26644</v>
      </c>
      <c r="W2311" s="3" t="s">
        <v>26645</v>
      </c>
      <c r="X2311" s="3" t="s">
        <v>26646</v>
      </c>
      <c r="Y2311">
        <v>7</v>
      </c>
      <c r="Z2311">
        <v>8</v>
      </c>
      <c r="AA2311">
        <v>9</v>
      </c>
    </row>
    <row r="2312" spans="1:27">
      <c r="A2312">
        <v>2004</v>
      </c>
      <c r="B2312">
        <v>2</v>
      </c>
      <c r="C2312">
        <v>1</v>
      </c>
      <c r="D2312" s="1">
        <f t="shared" si="72"/>
        <v>38022</v>
      </c>
      <c r="E2312" s="1">
        <v>38178</v>
      </c>
      <c r="F2312">
        <f t="shared" si="73"/>
        <v>-156</v>
      </c>
      <c r="G2312">
        <v>0</v>
      </c>
      <c r="H2312">
        <v>0</v>
      </c>
      <c r="I2312">
        <v>0</v>
      </c>
      <c r="J2312" s="3" t="s">
        <v>26647</v>
      </c>
      <c r="K2312">
        <v>-3.06749731302261</v>
      </c>
      <c r="L2312">
        <v>-7.86124557852745</v>
      </c>
      <c r="M2312" s="3" t="s">
        <v>26648</v>
      </c>
      <c r="N2312" s="3" t="s">
        <v>26649</v>
      </c>
      <c r="O2312" s="3" t="s">
        <v>26650</v>
      </c>
      <c r="P2312" s="3" t="s">
        <v>26651</v>
      </c>
      <c r="Q2312" s="3" t="s">
        <v>26652</v>
      </c>
      <c r="R2312" s="3" t="s">
        <v>26653</v>
      </c>
      <c r="S2312" s="3" t="s">
        <v>26654</v>
      </c>
      <c r="T2312" s="3" t="s">
        <v>26655</v>
      </c>
      <c r="U2312" s="3" t="s">
        <v>26656</v>
      </c>
      <c r="V2312" s="3" t="s">
        <v>26657</v>
      </c>
      <c r="W2312">
        <v>255.0174934141</v>
      </c>
      <c r="X2312" s="3" t="s">
        <v>26658</v>
      </c>
      <c r="Y2312">
        <v>9</v>
      </c>
      <c r="Z2312">
        <v>10</v>
      </c>
      <c r="AA2312">
        <v>12</v>
      </c>
    </row>
    <row r="2313" spans="1:27">
      <c r="A2313">
        <v>2004</v>
      </c>
      <c r="B2313">
        <v>2</v>
      </c>
      <c r="C2313">
        <v>2</v>
      </c>
      <c r="D2313" s="1">
        <f t="shared" si="72"/>
        <v>38027</v>
      </c>
      <c r="E2313" s="1">
        <v>38178</v>
      </c>
      <c r="F2313">
        <f t="shared" si="73"/>
        <v>-151</v>
      </c>
      <c r="G2313">
        <v>0</v>
      </c>
      <c r="H2313">
        <v>0</v>
      </c>
      <c r="I2313">
        <v>0</v>
      </c>
      <c r="J2313" s="3" t="s">
        <v>26659</v>
      </c>
      <c r="K2313" s="3" t="s">
        <v>26660</v>
      </c>
      <c r="L2313">
        <v>-3.95499877929687</v>
      </c>
      <c r="M2313" s="3" t="s">
        <v>26661</v>
      </c>
      <c r="N2313" s="3" t="s">
        <v>26662</v>
      </c>
      <c r="O2313" s="3" t="s">
        <v>26663</v>
      </c>
      <c r="P2313" s="3" t="s">
        <v>26664</v>
      </c>
      <c r="Q2313" s="3" t="s">
        <v>26665</v>
      </c>
      <c r="R2313" s="3" t="s">
        <v>26666</v>
      </c>
      <c r="S2313" s="3" t="s">
        <v>26667</v>
      </c>
      <c r="T2313" s="3" t="s">
        <v>26668</v>
      </c>
      <c r="U2313" s="3" t="s">
        <v>26669</v>
      </c>
      <c r="V2313" s="3" t="s">
        <v>26670</v>
      </c>
      <c r="W2313" s="3" t="s">
        <v>26671</v>
      </c>
      <c r="X2313" s="3" t="s">
        <v>26672</v>
      </c>
      <c r="Y2313">
        <v>9</v>
      </c>
      <c r="Z2313">
        <v>10</v>
      </c>
      <c r="AA2313">
        <v>11</v>
      </c>
    </row>
    <row r="2314" spans="1:27">
      <c r="A2314">
        <v>2004</v>
      </c>
      <c r="B2314">
        <v>2</v>
      </c>
      <c r="C2314">
        <v>3</v>
      </c>
      <c r="D2314" s="1">
        <f t="shared" si="72"/>
        <v>38032</v>
      </c>
      <c r="E2314" s="1">
        <v>38178</v>
      </c>
      <c r="F2314">
        <f t="shared" si="73"/>
        <v>-146</v>
      </c>
      <c r="G2314">
        <v>0</v>
      </c>
      <c r="H2314">
        <v>0</v>
      </c>
      <c r="I2314">
        <v>0</v>
      </c>
      <c r="J2314" s="3" t="s">
        <v>26673</v>
      </c>
      <c r="K2314" s="3" t="s">
        <v>26674</v>
      </c>
      <c r="L2314" s="3" t="s">
        <v>26675</v>
      </c>
      <c r="M2314" s="3" t="s">
        <v>26676</v>
      </c>
      <c r="N2314" s="3" t="s">
        <v>26677</v>
      </c>
      <c r="O2314" s="3" t="s">
        <v>26678</v>
      </c>
      <c r="P2314" s="3" t="s">
        <v>26679</v>
      </c>
      <c r="Q2314" s="3" t="s">
        <v>26680</v>
      </c>
      <c r="R2314" s="3" t="s">
        <v>26681</v>
      </c>
      <c r="S2314" s="3" t="s">
        <v>26682</v>
      </c>
      <c r="T2314" s="3" t="s">
        <v>26683</v>
      </c>
      <c r="U2314" s="3" t="s">
        <v>26684</v>
      </c>
      <c r="V2314" s="3" t="s">
        <v>26685</v>
      </c>
      <c r="W2314" s="3" t="s">
        <v>26686</v>
      </c>
      <c r="X2314" s="3" t="s">
        <v>26687</v>
      </c>
      <c r="Y2314">
        <v>5</v>
      </c>
      <c r="Z2314">
        <v>8</v>
      </c>
      <c r="AA2314">
        <v>10</v>
      </c>
    </row>
    <row r="2315" spans="1:27">
      <c r="A2315">
        <v>2004</v>
      </c>
      <c r="B2315">
        <v>2</v>
      </c>
      <c r="C2315">
        <v>4</v>
      </c>
      <c r="D2315" s="1">
        <f t="shared" si="72"/>
        <v>38037</v>
      </c>
      <c r="E2315" s="1">
        <v>38178</v>
      </c>
      <c r="F2315">
        <f t="shared" si="73"/>
        <v>-141</v>
      </c>
      <c r="G2315">
        <v>0</v>
      </c>
      <c r="H2315">
        <v>0</v>
      </c>
      <c r="I2315">
        <v>0</v>
      </c>
      <c r="J2315" s="3" t="s">
        <v>26688</v>
      </c>
      <c r="K2315" s="3" t="s">
        <v>26689</v>
      </c>
      <c r="L2315" s="3" t="s">
        <v>26690</v>
      </c>
      <c r="M2315" s="3" t="s">
        <v>3813</v>
      </c>
      <c r="N2315" s="3" t="s">
        <v>26691</v>
      </c>
      <c r="O2315" s="3" t="s">
        <v>26692</v>
      </c>
      <c r="P2315" s="3" t="s">
        <v>26693</v>
      </c>
      <c r="Q2315" s="3" t="s">
        <v>26694</v>
      </c>
      <c r="R2315" s="3" t="s">
        <v>26695</v>
      </c>
      <c r="S2315" s="3" t="s">
        <v>26696</v>
      </c>
      <c r="T2315" s="3" t="s">
        <v>26697</v>
      </c>
      <c r="U2315" s="3" t="s">
        <v>26698</v>
      </c>
      <c r="V2315" s="3" t="s">
        <v>26699</v>
      </c>
      <c r="W2315" s="3" t="s">
        <v>26700</v>
      </c>
      <c r="X2315" s="3" t="s">
        <v>26701</v>
      </c>
      <c r="Y2315">
        <v>5</v>
      </c>
      <c r="Z2315">
        <v>8</v>
      </c>
      <c r="AA2315">
        <v>8</v>
      </c>
    </row>
    <row r="2316" spans="1:27">
      <c r="A2316">
        <v>2004</v>
      </c>
      <c r="B2316">
        <v>2</v>
      </c>
      <c r="C2316">
        <v>5</v>
      </c>
      <c r="D2316" s="1">
        <f t="shared" si="72"/>
        <v>38042</v>
      </c>
      <c r="E2316" s="1">
        <v>38178</v>
      </c>
      <c r="F2316">
        <f t="shared" si="73"/>
        <v>-136</v>
      </c>
      <c r="G2316">
        <v>0</v>
      </c>
      <c r="H2316">
        <v>0</v>
      </c>
      <c r="I2316">
        <v>0</v>
      </c>
      <c r="J2316" s="3" t="s">
        <v>26702</v>
      </c>
      <c r="K2316" s="3" t="s">
        <v>26703</v>
      </c>
      <c r="L2316" s="3" t="s">
        <v>26704</v>
      </c>
      <c r="M2316" s="3" t="s">
        <v>26705</v>
      </c>
      <c r="N2316" s="3" t="s">
        <v>26706</v>
      </c>
      <c r="O2316" s="3" t="s">
        <v>26707</v>
      </c>
      <c r="P2316" s="3" t="s">
        <v>26708</v>
      </c>
      <c r="Q2316" s="3" t="s">
        <v>26709</v>
      </c>
      <c r="R2316" s="3" t="s">
        <v>26710</v>
      </c>
      <c r="S2316" s="3" t="s">
        <v>26711</v>
      </c>
      <c r="T2316" s="3" t="s">
        <v>26712</v>
      </c>
      <c r="U2316" s="3" t="s">
        <v>26713</v>
      </c>
      <c r="V2316" s="3" t="s">
        <v>26714</v>
      </c>
      <c r="W2316" s="3" t="s">
        <v>26715</v>
      </c>
      <c r="X2316" s="3" t="s">
        <v>26716</v>
      </c>
      <c r="Y2316">
        <v>10</v>
      </c>
      <c r="Z2316">
        <v>11</v>
      </c>
      <c r="AA2316">
        <v>11</v>
      </c>
    </row>
    <row r="2317" spans="1:27">
      <c r="A2317">
        <v>2004</v>
      </c>
      <c r="B2317">
        <v>2</v>
      </c>
      <c r="C2317">
        <v>6</v>
      </c>
      <c r="D2317" s="1">
        <f t="shared" si="72"/>
        <v>38047</v>
      </c>
      <c r="E2317" s="1">
        <v>38178</v>
      </c>
      <c r="F2317">
        <f t="shared" si="73"/>
        <v>-131</v>
      </c>
      <c r="G2317">
        <v>0</v>
      </c>
      <c r="H2317">
        <v>0</v>
      </c>
      <c r="I2317">
        <v>0</v>
      </c>
      <c r="J2317" s="3" t="s">
        <v>26717</v>
      </c>
      <c r="K2317" s="3" t="s">
        <v>26718</v>
      </c>
      <c r="L2317" s="3" t="s">
        <v>26719</v>
      </c>
      <c r="M2317" s="3" t="s">
        <v>26720</v>
      </c>
      <c r="N2317" s="3" t="s">
        <v>26721</v>
      </c>
      <c r="O2317" s="3" t="s">
        <v>26722</v>
      </c>
      <c r="P2317" s="3" t="s">
        <v>26723</v>
      </c>
      <c r="Q2317" s="3" t="s">
        <v>26724</v>
      </c>
      <c r="R2317" s="3" t="s">
        <v>26725</v>
      </c>
      <c r="S2317" s="3" t="s">
        <v>26726</v>
      </c>
      <c r="T2317" s="3" t="s">
        <v>26727</v>
      </c>
      <c r="U2317" s="3" t="s">
        <v>26728</v>
      </c>
      <c r="V2317" s="3" t="s">
        <v>26729</v>
      </c>
      <c r="W2317" s="3" t="s">
        <v>26730</v>
      </c>
      <c r="X2317" s="3" t="s">
        <v>26731</v>
      </c>
      <c r="Y2317">
        <v>3</v>
      </c>
      <c r="Z2317">
        <v>9</v>
      </c>
      <c r="AA2317">
        <v>9</v>
      </c>
    </row>
    <row r="2318" spans="1:27">
      <c r="A2318">
        <v>2004</v>
      </c>
      <c r="B2318">
        <v>3</v>
      </c>
      <c r="C2318">
        <v>1</v>
      </c>
      <c r="D2318" s="1">
        <f t="shared" si="72"/>
        <v>38051</v>
      </c>
      <c r="E2318" s="1">
        <v>38178</v>
      </c>
      <c r="F2318">
        <f t="shared" si="73"/>
        <v>-127</v>
      </c>
      <c r="G2318">
        <v>0</v>
      </c>
      <c r="H2318">
        <v>0</v>
      </c>
      <c r="I2318">
        <v>0</v>
      </c>
      <c r="J2318" s="3" t="s">
        <v>26732</v>
      </c>
      <c r="K2318" s="3" t="s">
        <v>26733</v>
      </c>
      <c r="L2318">
        <v>-4.31999356262386</v>
      </c>
      <c r="M2318" s="3" t="s">
        <v>26734</v>
      </c>
      <c r="N2318" s="3" t="s">
        <v>26735</v>
      </c>
      <c r="O2318" s="3" t="s">
        <v>26736</v>
      </c>
      <c r="P2318" s="3" t="s">
        <v>26737</v>
      </c>
      <c r="Q2318" s="3" t="s">
        <v>26738</v>
      </c>
      <c r="R2318" s="3" t="s">
        <v>26739</v>
      </c>
      <c r="S2318" s="3" t="s">
        <v>26740</v>
      </c>
      <c r="T2318" s="3" t="s">
        <v>26741</v>
      </c>
      <c r="U2318" s="3" t="s">
        <v>26742</v>
      </c>
      <c r="V2318" s="3" t="s">
        <v>26743</v>
      </c>
      <c r="W2318" s="3" t="s">
        <v>26744</v>
      </c>
      <c r="X2318" s="3" t="s">
        <v>26745</v>
      </c>
      <c r="Y2318">
        <v>8</v>
      </c>
      <c r="Z2318">
        <v>7</v>
      </c>
      <c r="AA2318">
        <v>9</v>
      </c>
    </row>
    <row r="2319" spans="1:27">
      <c r="A2319">
        <v>2004</v>
      </c>
      <c r="B2319">
        <v>3</v>
      </c>
      <c r="C2319">
        <v>2</v>
      </c>
      <c r="D2319" s="1">
        <f t="shared" si="72"/>
        <v>38056</v>
      </c>
      <c r="E2319" s="1">
        <v>38178</v>
      </c>
      <c r="F2319">
        <f t="shared" si="73"/>
        <v>-122</v>
      </c>
      <c r="G2319">
        <v>0</v>
      </c>
      <c r="H2319">
        <v>0</v>
      </c>
      <c r="I2319">
        <v>0</v>
      </c>
      <c r="J2319" s="3" t="s">
        <v>26746</v>
      </c>
      <c r="K2319" s="3" t="s">
        <v>26747</v>
      </c>
      <c r="L2319" s="3" t="s">
        <v>26748</v>
      </c>
      <c r="M2319" s="3" t="s">
        <v>26749</v>
      </c>
      <c r="N2319" s="3" t="s">
        <v>26750</v>
      </c>
      <c r="O2319" s="3" t="s">
        <v>26751</v>
      </c>
      <c r="P2319" s="3" t="s">
        <v>26752</v>
      </c>
      <c r="Q2319" s="3" t="s">
        <v>26753</v>
      </c>
      <c r="R2319" s="3" t="s">
        <v>26754</v>
      </c>
      <c r="S2319" s="3" t="s">
        <v>26755</v>
      </c>
      <c r="T2319" s="3" t="s">
        <v>26756</v>
      </c>
      <c r="U2319" s="3" t="s">
        <v>26757</v>
      </c>
      <c r="V2319" s="3" t="s">
        <v>26758</v>
      </c>
      <c r="W2319" s="3" t="s">
        <v>26759</v>
      </c>
      <c r="X2319" s="3" t="s">
        <v>26760</v>
      </c>
      <c r="Y2319">
        <v>8</v>
      </c>
      <c r="Z2319">
        <v>8</v>
      </c>
      <c r="AA2319">
        <v>11</v>
      </c>
    </row>
    <row r="2320" spans="1:27">
      <c r="A2320">
        <v>2004</v>
      </c>
      <c r="B2320">
        <v>3</v>
      </c>
      <c r="C2320">
        <v>3</v>
      </c>
      <c r="D2320" s="1">
        <f t="shared" si="72"/>
        <v>38061</v>
      </c>
      <c r="E2320" s="1">
        <v>38178</v>
      </c>
      <c r="F2320">
        <f t="shared" si="73"/>
        <v>-117</v>
      </c>
      <c r="G2320">
        <v>0</v>
      </c>
      <c r="H2320">
        <v>0</v>
      </c>
      <c r="I2320">
        <v>0</v>
      </c>
      <c r="J2320" s="3" t="s">
        <v>26761</v>
      </c>
      <c r="K2320" s="3" t="s">
        <v>26762</v>
      </c>
      <c r="L2320" s="3" t="s">
        <v>26763</v>
      </c>
      <c r="M2320" s="3" t="s">
        <v>26764</v>
      </c>
      <c r="N2320" s="3" t="s">
        <v>26765</v>
      </c>
      <c r="O2320" s="3" t="s">
        <v>26766</v>
      </c>
      <c r="P2320" s="3" t="s">
        <v>26767</v>
      </c>
      <c r="Q2320" s="3" t="s">
        <v>26768</v>
      </c>
      <c r="R2320" s="3" t="s">
        <v>26769</v>
      </c>
      <c r="S2320" s="3" t="s">
        <v>26770</v>
      </c>
      <c r="T2320" s="3" t="s">
        <v>26771</v>
      </c>
      <c r="U2320" s="3" t="s">
        <v>26772</v>
      </c>
      <c r="V2320" s="3" t="s">
        <v>26773</v>
      </c>
      <c r="W2320" s="3" t="s">
        <v>26774</v>
      </c>
      <c r="X2320" s="3" t="s">
        <v>26775</v>
      </c>
      <c r="Y2320">
        <v>6</v>
      </c>
      <c r="Z2320">
        <v>8</v>
      </c>
      <c r="AA2320">
        <v>8</v>
      </c>
    </row>
    <row r="2321" spans="1:27">
      <c r="A2321">
        <v>2004</v>
      </c>
      <c r="B2321">
        <v>3</v>
      </c>
      <c r="C2321">
        <v>4</v>
      </c>
      <c r="D2321" s="1">
        <f t="shared" si="72"/>
        <v>38066</v>
      </c>
      <c r="E2321" s="1">
        <v>38178</v>
      </c>
      <c r="F2321">
        <f t="shared" si="73"/>
        <v>-112</v>
      </c>
      <c r="G2321">
        <v>0</v>
      </c>
      <c r="H2321">
        <v>0</v>
      </c>
      <c r="I2321">
        <v>0</v>
      </c>
      <c r="J2321" s="3" t="s">
        <v>26776</v>
      </c>
      <c r="K2321" s="3" t="s">
        <v>26777</v>
      </c>
      <c r="L2321" s="3" t="s">
        <v>26778</v>
      </c>
      <c r="M2321">
        <v>-0.020702075958252</v>
      </c>
      <c r="N2321">
        <v>-0.0023396253585815</v>
      </c>
      <c r="O2321">
        <v>-0.0126644611358643</v>
      </c>
      <c r="P2321" s="3" t="s">
        <v>26779</v>
      </c>
      <c r="Q2321" s="3" t="s">
        <v>26780</v>
      </c>
      <c r="R2321" s="3" t="s">
        <v>26781</v>
      </c>
      <c r="S2321" s="3" t="s">
        <v>26782</v>
      </c>
      <c r="T2321" s="3" t="s">
        <v>26783</v>
      </c>
      <c r="U2321" s="3" t="s">
        <v>26784</v>
      </c>
      <c r="V2321" s="3" t="s">
        <v>26785</v>
      </c>
      <c r="W2321" s="3" t="s">
        <v>26786</v>
      </c>
      <c r="X2321" s="3" t="s">
        <v>26787</v>
      </c>
      <c r="Y2321">
        <v>4</v>
      </c>
      <c r="Z2321">
        <v>5</v>
      </c>
      <c r="AA2321">
        <v>5</v>
      </c>
    </row>
    <row r="2322" spans="1:27">
      <c r="A2322">
        <v>2004</v>
      </c>
      <c r="B2322">
        <v>3</v>
      </c>
      <c r="C2322">
        <v>5</v>
      </c>
      <c r="D2322" s="1">
        <f t="shared" si="72"/>
        <v>38071</v>
      </c>
      <c r="E2322" s="1">
        <v>38178</v>
      </c>
      <c r="F2322">
        <f t="shared" si="73"/>
        <v>-107</v>
      </c>
      <c r="G2322">
        <v>0</v>
      </c>
      <c r="H2322">
        <v>0</v>
      </c>
      <c r="I2322">
        <v>0</v>
      </c>
      <c r="J2322" s="3" t="s">
        <v>26788</v>
      </c>
      <c r="K2322" s="3" t="s">
        <v>26789</v>
      </c>
      <c r="L2322" s="3" t="s">
        <v>26790</v>
      </c>
      <c r="M2322">
        <v>-0.0022395610809326</v>
      </c>
      <c r="N2322" s="3" t="s">
        <v>26791</v>
      </c>
      <c r="O2322" s="3" t="s">
        <v>26792</v>
      </c>
      <c r="P2322" s="3" t="s">
        <v>26793</v>
      </c>
      <c r="Q2322" s="3" t="s">
        <v>26794</v>
      </c>
      <c r="R2322" s="3" t="s">
        <v>26795</v>
      </c>
      <c r="S2322" s="3" t="s">
        <v>26796</v>
      </c>
      <c r="T2322" s="3" t="s">
        <v>26797</v>
      </c>
      <c r="U2322" s="3" t="s">
        <v>26798</v>
      </c>
      <c r="V2322" s="3" t="s">
        <v>26799</v>
      </c>
      <c r="W2322" s="3" t="s">
        <v>26800</v>
      </c>
      <c r="X2322" s="3" t="s">
        <v>26801</v>
      </c>
      <c r="Y2322">
        <v>4</v>
      </c>
      <c r="Z2322">
        <v>4</v>
      </c>
      <c r="AA2322">
        <v>3</v>
      </c>
    </row>
    <row r="2323" spans="1:27">
      <c r="A2323">
        <v>2004</v>
      </c>
      <c r="B2323">
        <v>3</v>
      </c>
      <c r="C2323">
        <v>6</v>
      </c>
      <c r="D2323" s="1">
        <f t="shared" si="72"/>
        <v>38076</v>
      </c>
      <c r="E2323" s="1">
        <v>38178</v>
      </c>
      <c r="F2323">
        <f t="shared" si="73"/>
        <v>-102</v>
      </c>
      <c r="G2323">
        <v>0</v>
      </c>
      <c r="H2323">
        <v>0</v>
      </c>
      <c r="I2323">
        <v>0</v>
      </c>
      <c r="J2323" s="3" t="s">
        <v>26802</v>
      </c>
      <c r="K2323" s="3" t="s">
        <v>26803</v>
      </c>
      <c r="L2323" s="3" t="s">
        <v>26804</v>
      </c>
      <c r="M2323">
        <v>-0.0013041893641154</v>
      </c>
      <c r="N2323" s="3" t="s">
        <v>26805</v>
      </c>
      <c r="O2323" s="3" t="s">
        <v>26806</v>
      </c>
      <c r="P2323" s="3" t="s">
        <v>26807</v>
      </c>
      <c r="Q2323" s="3" t="s">
        <v>26808</v>
      </c>
      <c r="R2323" s="3" t="s">
        <v>26809</v>
      </c>
      <c r="S2323" s="3" t="s">
        <v>26810</v>
      </c>
      <c r="T2323" s="3" t="s">
        <v>26811</v>
      </c>
      <c r="U2323" s="3" t="s">
        <v>26812</v>
      </c>
      <c r="V2323" s="3" t="s">
        <v>26813</v>
      </c>
      <c r="W2323" s="3" t="s">
        <v>26814</v>
      </c>
      <c r="X2323" s="3" t="s">
        <v>26815</v>
      </c>
      <c r="Y2323">
        <v>6</v>
      </c>
      <c r="Z2323">
        <v>7</v>
      </c>
      <c r="AA2323">
        <v>8</v>
      </c>
    </row>
    <row r="2324" spans="1:27">
      <c r="A2324">
        <v>2004</v>
      </c>
      <c r="B2324">
        <v>4</v>
      </c>
      <c r="C2324">
        <v>1</v>
      </c>
      <c r="D2324" s="1">
        <f t="shared" si="72"/>
        <v>38082</v>
      </c>
      <c r="E2324" s="1">
        <v>38178</v>
      </c>
      <c r="F2324">
        <f t="shared" si="73"/>
        <v>-96</v>
      </c>
      <c r="G2324">
        <v>0</v>
      </c>
      <c r="H2324">
        <v>0</v>
      </c>
      <c r="I2324">
        <v>0</v>
      </c>
      <c r="J2324" s="3" t="s">
        <v>26816</v>
      </c>
      <c r="K2324" s="3" t="s">
        <v>26817</v>
      </c>
      <c r="L2324">
        <v>4.288758918643</v>
      </c>
      <c r="M2324" s="3" t="s">
        <v>1264</v>
      </c>
      <c r="N2324" s="3" t="s">
        <v>26818</v>
      </c>
      <c r="O2324" s="3" t="s">
        <v>26819</v>
      </c>
      <c r="P2324" s="3" t="s">
        <v>26820</v>
      </c>
      <c r="Q2324" s="3" t="s">
        <v>26821</v>
      </c>
      <c r="R2324" s="3" t="s">
        <v>26822</v>
      </c>
      <c r="S2324" s="3" t="s">
        <v>26823</v>
      </c>
      <c r="T2324" s="3" t="s">
        <v>26824</v>
      </c>
      <c r="U2324" s="3" t="s">
        <v>26825</v>
      </c>
      <c r="V2324" s="3" t="s">
        <v>26826</v>
      </c>
      <c r="W2324" s="3" t="s">
        <v>26827</v>
      </c>
      <c r="X2324" s="3" t="s">
        <v>26828</v>
      </c>
      <c r="Y2324">
        <v>6</v>
      </c>
      <c r="Z2324">
        <v>8</v>
      </c>
      <c r="AA2324">
        <v>11</v>
      </c>
    </row>
    <row r="2325" spans="1:27">
      <c r="A2325">
        <v>2004</v>
      </c>
      <c r="B2325">
        <v>4</v>
      </c>
      <c r="C2325">
        <v>2</v>
      </c>
      <c r="D2325" s="1">
        <f t="shared" si="72"/>
        <v>38087</v>
      </c>
      <c r="E2325" s="1">
        <v>38178</v>
      </c>
      <c r="F2325">
        <f t="shared" si="73"/>
        <v>-91</v>
      </c>
      <c r="G2325">
        <v>0</v>
      </c>
      <c r="H2325">
        <v>0</v>
      </c>
      <c r="I2325">
        <v>0</v>
      </c>
      <c r="J2325" s="3" t="s">
        <v>26829</v>
      </c>
      <c r="K2325" s="3" t="s">
        <v>26830</v>
      </c>
      <c r="L2325" s="3" t="s">
        <v>26831</v>
      </c>
      <c r="M2325">
        <v>-0.0081770181655883</v>
      </c>
      <c r="N2325" s="3" t="s">
        <v>26832</v>
      </c>
      <c r="O2325" s="3" t="s">
        <v>26833</v>
      </c>
      <c r="P2325" s="3" t="s">
        <v>26834</v>
      </c>
      <c r="Q2325" s="3" t="s">
        <v>26835</v>
      </c>
      <c r="R2325" s="3" t="s">
        <v>26836</v>
      </c>
      <c r="S2325" s="3" t="s">
        <v>26837</v>
      </c>
      <c r="T2325" s="3" t="s">
        <v>26838</v>
      </c>
      <c r="U2325" s="3" t="s">
        <v>26839</v>
      </c>
      <c r="V2325" s="3" t="s">
        <v>26840</v>
      </c>
      <c r="W2325" s="3" t="s">
        <v>26841</v>
      </c>
      <c r="X2325" s="3" t="s">
        <v>26842</v>
      </c>
      <c r="Y2325">
        <v>7</v>
      </c>
      <c r="Z2325">
        <v>6</v>
      </c>
      <c r="AA2325">
        <v>8</v>
      </c>
    </row>
    <row r="2326" spans="1:27">
      <c r="A2326">
        <v>2004</v>
      </c>
      <c r="B2326">
        <v>4</v>
      </c>
      <c r="C2326">
        <v>3</v>
      </c>
      <c r="D2326" s="1">
        <f t="shared" si="72"/>
        <v>38092</v>
      </c>
      <c r="E2326" s="1">
        <v>38178</v>
      </c>
      <c r="F2326">
        <f t="shared" si="73"/>
        <v>-86</v>
      </c>
      <c r="G2326">
        <v>0</v>
      </c>
      <c r="H2326">
        <v>0</v>
      </c>
      <c r="I2326">
        <v>0</v>
      </c>
      <c r="J2326" s="3" t="s">
        <v>26843</v>
      </c>
      <c r="K2326" s="3" t="s">
        <v>26844</v>
      </c>
      <c r="L2326" s="3" t="s">
        <v>26845</v>
      </c>
      <c r="M2326">
        <v>-0.0193270444869995</v>
      </c>
      <c r="N2326" s="3" t="s">
        <v>26846</v>
      </c>
      <c r="O2326" s="3" t="s">
        <v>26847</v>
      </c>
      <c r="P2326" s="3" t="s">
        <v>26848</v>
      </c>
      <c r="Q2326" s="3" t="s">
        <v>26849</v>
      </c>
      <c r="R2326" s="3" t="s">
        <v>26850</v>
      </c>
      <c r="S2326" s="3" t="s">
        <v>26851</v>
      </c>
      <c r="T2326" s="3" t="s">
        <v>26852</v>
      </c>
      <c r="U2326" s="3" t="s">
        <v>26853</v>
      </c>
      <c r="V2326" s="3" t="s">
        <v>26854</v>
      </c>
      <c r="W2326" s="3" t="s">
        <v>26855</v>
      </c>
      <c r="X2326" s="3" t="s">
        <v>26856</v>
      </c>
      <c r="Y2326">
        <v>5</v>
      </c>
      <c r="Z2326">
        <v>5</v>
      </c>
      <c r="AA2326">
        <v>5</v>
      </c>
    </row>
    <row r="2327" spans="1:27">
      <c r="A2327">
        <v>2004</v>
      </c>
      <c r="B2327">
        <v>4</v>
      </c>
      <c r="C2327">
        <v>4</v>
      </c>
      <c r="D2327" s="1">
        <f t="shared" si="72"/>
        <v>38097</v>
      </c>
      <c r="E2327" s="1">
        <v>38178</v>
      </c>
      <c r="F2327">
        <f t="shared" si="73"/>
        <v>-81</v>
      </c>
      <c r="G2327">
        <v>0</v>
      </c>
      <c r="H2327">
        <v>0</v>
      </c>
      <c r="I2327">
        <v>0</v>
      </c>
      <c r="J2327" s="3" t="s">
        <v>26857</v>
      </c>
      <c r="K2327" s="3" t="s">
        <v>26858</v>
      </c>
      <c r="L2327" s="3" t="s">
        <v>26859</v>
      </c>
      <c r="M2327" s="3" t="s">
        <v>26860</v>
      </c>
      <c r="N2327" s="3" t="s">
        <v>26861</v>
      </c>
      <c r="O2327" s="3" t="s">
        <v>26862</v>
      </c>
      <c r="P2327" s="3" t="s">
        <v>26863</v>
      </c>
      <c r="Q2327" s="3" t="s">
        <v>26864</v>
      </c>
      <c r="R2327" s="3" t="s">
        <v>26865</v>
      </c>
      <c r="S2327" s="3" t="s">
        <v>26866</v>
      </c>
      <c r="T2327">
        <v>6.011829082129</v>
      </c>
      <c r="U2327" s="3" t="s">
        <v>26867</v>
      </c>
      <c r="V2327" s="3" t="s">
        <v>26868</v>
      </c>
      <c r="W2327" s="3" t="s">
        <v>26869</v>
      </c>
      <c r="X2327" s="3" t="s">
        <v>26870</v>
      </c>
      <c r="Y2327">
        <v>6</v>
      </c>
      <c r="Z2327">
        <v>9</v>
      </c>
      <c r="AA2327">
        <v>9</v>
      </c>
    </row>
    <row r="2328" spans="1:27">
      <c r="A2328">
        <v>2004</v>
      </c>
      <c r="B2328">
        <v>4</v>
      </c>
      <c r="C2328">
        <v>5</v>
      </c>
      <c r="D2328" s="1">
        <f t="shared" si="72"/>
        <v>38102</v>
      </c>
      <c r="E2328" s="1">
        <v>38178</v>
      </c>
      <c r="F2328">
        <f t="shared" si="73"/>
        <v>-76</v>
      </c>
      <c r="G2328">
        <v>0</v>
      </c>
      <c r="H2328">
        <v>0</v>
      </c>
      <c r="I2328">
        <v>0</v>
      </c>
      <c r="J2328" s="3" t="s">
        <v>26871</v>
      </c>
      <c r="K2328" s="3" t="s">
        <v>26872</v>
      </c>
      <c r="L2328" s="3" t="s">
        <v>26873</v>
      </c>
      <c r="M2328">
        <v>-0.0022521257400512</v>
      </c>
      <c r="N2328" s="3" t="s">
        <v>26874</v>
      </c>
      <c r="O2328" s="3" t="s">
        <v>26875</v>
      </c>
      <c r="P2328" s="3" t="s">
        <v>26876</v>
      </c>
      <c r="Q2328" s="3" t="s">
        <v>26877</v>
      </c>
      <c r="R2328" s="3" t="s">
        <v>26878</v>
      </c>
      <c r="S2328" s="3" t="s">
        <v>26879</v>
      </c>
      <c r="T2328" s="3" t="s">
        <v>26880</v>
      </c>
      <c r="U2328" s="3" t="s">
        <v>26881</v>
      </c>
      <c r="V2328" s="3" t="s">
        <v>26882</v>
      </c>
      <c r="W2328">
        <v>126.3172166863</v>
      </c>
      <c r="X2328" s="3" t="s">
        <v>26883</v>
      </c>
      <c r="Y2328">
        <v>5</v>
      </c>
      <c r="Z2328">
        <v>5</v>
      </c>
      <c r="AA2328">
        <v>5</v>
      </c>
    </row>
    <row r="2329" spans="1:27">
      <c r="A2329">
        <v>2004</v>
      </c>
      <c r="B2329">
        <v>4</v>
      </c>
      <c r="C2329">
        <v>6</v>
      </c>
      <c r="D2329" s="1">
        <f t="shared" si="72"/>
        <v>38107</v>
      </c>
      <c r="E2329" s="1">
        <v>38178</v>
      </c>
      <c r="F2329">
        <f t="shared" si="73"/>
        <v>-71</v>
      </c>
      <c r="G2329">
        <v>0</v>
      </c>
      <c r="H2329">
        <v>0</v>
      </c>
      <c r="I2329">
        <v>0</v>
      </c>
      <c r="J2329" s="3" t="s">
        <v>26884</v>
      </c>
      <c r="K2329" s="3" t="s">
        <v>26885</v>
      </c>
      <c r="L2329" s="3" t="s">
        <v>26886</v>
      </c>
      <c r="M2329">
        <v>-0.0040521144866943</v>
      </c>
      <c r="N2329" s="3" t="s">
        <v>26887</v>
      </c>
      <c r="O2329" s="3" t="s">
        <v>26888</v>
      </c>
      <c r="P2329" s="3" t="s">
        <v>26889</v>
      </c>
      <c r="Q2329" s="3" t="s">
        <v>26890</v>
      </c>
      <c r="R2329" s="3" t="s">
        <v>26891</v>
      </c>
      <c r="S2329" s="3" t="s">
        <v>26892</v>
      </c>
      <c r="T2329" s="3" t="s">
        <v>26893</v>
      </c>
      <c r="U2329" s="3" t="s">
        <v>26894</v>
      </c>
      <c r="V2329" s="3" t="s">
        <v>26895</v>
      </c>
      <c r="W2329" s="3" t="s">
        <v>26896</v>
      </c>
      <c r="X2329">
        <v>227.3179998854</v>
      </c>
      <c r="Y2329">
        <v>7</v>
      </c>
      <c r="Z2329">
        <v>8</v>
      </c>
      <c r="AA2329">
        <v>9</v>
      </c>
    </row>
    <row r="2330" spans="1:27">
      <c r="A2330">
        <v>2004</v>
      </c>
      <c r="B2330">
        <v>5</v>
      </c>
      <c r="C2330">
        <v>1</v>
      </c>
      <c r="D2330" s="1">
        <f t="shared" si="72"/>
        <v>38112</v>
      </c>
      <c r="E2330" s="1">
        <v>38178</v>
      </c>
      <c r="F2330">
        <f t="shared" si="73"/>
        <v>-66</v>
      </c>
      <c r="G2330">
        <v>0</v>
      </c>
      <c r="H2330">
        <v>0</v>
      </c>
      <c r="I2330">
        <v>0</v>
      </c>
      <c r="J2330" s="3" t="s">
        <v>26897</v>
      </c>
      <c r="K2330" s="3" t="s">
        <v>26898</v>
      </c>
      <c r="L2330" s="3" t="s">
        <v>26899</v>
      </c>
      <c r="M2330" s="3" t="s">
        <v>26900</v>
      </c>
      <c r="N2330" s="3" t="s">
        <v>26901</v>
      </c>
      <c r="O2330" s="3" t="s">
        <v>26902</v>
      </c>
      <c r="P2330" s="3" t="s">
        <v>26903</v>
      </c>
      <c r="Q2330" s="3" t="s">
        <v>26904</v>
      </c>
      <c r="R2330" s="3" t="s">
        <v>26905</v>
      </c>
      <c r="S2330" s="3" t="s">
        <v>26906</v>
      </c>
      <c r="T2330" s="3" t="s">
        <v>26907</v>
      </c>
      <c r="U2330" s="3" t="s">
        <v>26908</v>
      </c>
      <c r="V2330" s="3" t="s">
        <v>26909</v>
      </c>
      <c r="W2330" s="3" t="s">
        <v>26910</v>
      </c>
      <c r="X2330" s="3" t="s">
        <v>26911</v>
      </c>
      <c r="Y2330">
        <v>7</v>
      </c>
      <c r="Z2330">
        <v>10</v>
      </c>
      <c r="AA2330">
        <v>10</v>
      </c>
    </row>
    <row r="2331" spans="1:27">
      <c r="A2331">
        <v>2004</v>
      </c>
      <c r="B2331">
        <v>5</v>
      </c>
      <c r="C2331">
        <v>2</v>
      </c>
      <c r="D2331" s="1">
        <f t="shared" si="72"/>
        <v>38117</v>
      </c>
      <c r="E2331" s="1">
        <v>38178</v>
      </c>
      <c r="F2331">
        <f t="shared" si="73"/>
        <v>-61</v>
      </c>
      <c r="G2331">
        <v>0</v>
      </c>
      <c r="H2331">
        <v>0</v>
      </c>
      <c r="I2331">
        <v>0</v>
      </c>
      <c r="J2331" s="3" t="s">
        <v>26912</v>
      </c>
      <c r="K2331" s="3" t="s">
        <v>26913</v>
      </c>
      <c r="L2331">
        <v>14.06125831604</v>
      </c>
      <c r="M2331" s="3" t="s">
        <v>26914</v>
      </c>
      <c r="N2331" s="3" t="s">
        <v>26915</v>
      </c>
      <c r="O2331">
        <v>-0.004626989364624</v>
      </c>
      <c r="P2331" s="3" t="s">
        <v>26916</v>
      </c>
      <c r="Q2331" s="3" t="s">
        <v>26917</v>
      </c>
      <c r="R2331" s="3" t="s">
        <v>26918</v>
      </c>
      <c r="S2331" s="3" t="s">
        <v>26919</v>
      </c>
      <c r="T2331" s="3" t="s">
        <v>26920</v>
      </c>
      <c r="U2331" s="3" t="s">
        <v>26921</v>
      </c>
      <c r="V2331" s="3" t="s">
        <v>26922</v>
      </c>
      <c r="W2331" s="3" t="s">
        <v>26923</v>
      </c>
      <c r="X2331" s="3" t="s">
        <v>26924</v>
      </c>
      <c r="Y2331">
        <v>7</v>
      </c>
      <c r="Z2331">
        <v>8</v>
      </c>
      <c r="AA2331">
        <v>8</v>
      </c>
    </row>
    <row r="2332" spans="1:27">
      <c r="A2332">
        <v>2004</v>
      </c>
      <c r="B2332">
        <v>5</v>
      </c>
      <c r="C2332">
        <v>3</v>
      </c>
      <c r="D2332" s="1">
        <f t="shared" si="72"/>
        <v>38122</v>
      </c>
      <c r="E2332" s="1">
        <v>38178</v>
      </c>
      <c r="F2332">
        <f t="shared" si="73"/>
        <v>-56</v>
      </c>
      <c r="G2332">
        <v>0</v>
      </c>
      <c r="H2332">
        <v>0</v>
      </c>
      <c r="I2332">
        <v>0</v>
      </c>
      <c r="J2332" s="3" t="s">
        <v>26925</v>
      </c>
      <c r="K2332" s="3" t="s">
        <v>26926</v>
      </c>
      <c r="L2332" s="3" t="s">
        <v>26927</v>
      </c>
      <c r="M2332">
        <v>-0.0161645412445068</v>
      </c>
      <c r="N2332">
        <v>-0.000289511680603</v>
      </c>
      <c r="O2332" s="3" t="s">
        <v>26928</v>
      </c>
      <c r="P2332" s="3" t="s">
        <v>26929</v>
      </c>
      <c r="Q2332" s="3" t="s">
        <v>26930</v>
      </c>
      <c r="R2332" s="3" t="s">
        <v>26931</v>
      </c>
      <c r="S2332" s="3" t="s">
        <v>26932</v>
      </c>
      <c r="T2332" s="3" t="s">
        <v>26933</v>
      </c>
      <c r="U2332" s="3" t="s">
        <v>26934</v>
      </c>
      <c r="V2332" s="3" t="s">
        <v>26935</v>
      </c>
      <c r="W2332">
        <v>137.3931475517</v>
      </c>
      <c r="X2332" s="3" t="s">
        <v>26936</v>
      </c>
      <c r="Y2332">
        <v>6</v>
      </c>
      <c r="Z2332">
        <v>6</v>
      </c>
      <c r="AA2332">
        <v>8</v>
      </c>
    </row>
    <row r="2333" spans="1:27">
      <c r="A2333">
        <v>2004</v>
      </c>
      <c r="B2333">
        <v>5</v>
      </c>
      <c r="C2333">
        <v>4</v>
      </c>
      <c r="D2333" s="1">
        <f t="shared" si="72"/>
        <v>38127</v>
      </c>
      <c r="E2333" s="1">
        <v>38178</v>
      </c>
      <c r="F2333">
        <f t="shared" si="73"/>
        <v>-51</v>
      </c>
      <c r="G2333">
        <v>0</v>
      </c>
      <c r="H2333">
        <v>0</v>
      </c>
      <c r="I2333">
        <v>0</v>
      </c>
      <c r="J2333">
        <v>20.98625831604</v>
      </c>
      <c r="K2333" s="3" t="s">
        <v>26937</v>
      </c>
      <c r="L2333" s="3" t="s">
        <v>26938</v>
      </c>
      <c r="M2333" s="3" t="s">
        <v>26939</v>
      </c>
      <c r="N2333" s="3" t="s">
        <v>26940</v>
      </c>
      <c r="O2333" s="3" t="s">
        <v>26941</v>
      </c>
      <c r="P2333" s="3" t="s">
        <v>26942</v>
      </c>
      <c r="Q2333" s="3" t="s">
        <v>26943</v>
      </c>
      <c r="R2333" s="3" t="s">
        <v>26944</v>
      </c>
      <c r="S2333" s="3" t="s">
        <v>26945</v>
      </c>
      <c r="T2333" s="3" t="s">
        <v>26946</v>
      </c>
      <c r="U2333" s="3" t="s">
        <v>26947</v>
      </c>
      <c r="V2333" s="3" t="s">
        <v>26948</v>
      </c>
      <c r="W2333" s="3" t="s">
        <v>26949</v>
      </c>
      <c r="X2333" s="3" t="s">
        <v>26950</v>
      </c>
      <c r="Y2333">
        <v>8</v>
      </c>
      <c r="Z2333">
        <v>10</v>
      </c>
      <c r="AA2333">
        <v>10</v>
      </c>
    </row>
    <row r="2334" spans="1:27">
      <c r="A2334">
        <v>2004</v>
      </c>
      <c r="B2334">
        <v>5</v>
      </c>
      <c r="C2334">
        <v>5</v>
      </c>
      <c r="D2334" s="1">
        <f t="shared" si="72"/>
        <v>38132</v>
      </c>
      <c r="E2334" s="1">
        <v>38178</v>
      </c>
      <c r="F2334">
        <f t="shared" si="73"/>
        <v>-46</v>
      </c>
      <c r="G2334">
        <v>0</v>
      </c>
      <c r="H2334">
        <v>0</v>
      </c>
      <c r="I2334">
        <v>0</v>
      </c>
      <c r="J2334" s="3" t="s">
        <v>26951</v>
      </c>
      <c r="K2334" s="3" t="s">
        <v>26952</v>
      </c>
      <c r="L2334" s="3" t="s">
        <v>26953</v>
      </c>
      <c r="M2334">
        <v>-0.007602047920227</v>
      </c>
      <c r="N2334" s="3" t="s">
        <v>26954</v>
      </c>
      <c r="O2334" s="3" t="s">
        <v>26955</v>
      </c>
      <c r="P2334" s="3" t="s">
        <v>26956</v>
      </c>
      <c r="Q2334" s="3" t="s">
        <v>26957</v>
      </c>
      <c r="R2334" s="3" t="s">
        <v>26958</v>
      </c>
      <c r="S2334" s="3" t="s">
        <v>26959</v>
      </c>
      <c r="T2334" s="3" t="s">
        <v>26960</v>
      </c>
      <c r="U2334" s="3" t="s">
        <v>26961</v>
      </c>
      <c r="V2334" s="3" t="s">
        <v>26962</v>
      </c>
      <c r="W2334" s="3" t="s">
        <v>26963</v>
      </c>
      <c r="X2334" s="3" t="s">
        <v>26964</v>
      </c>
      <c r="Y2334">
        <v>6</v>
      </c>
      <c r="Z2334">
        <v>6</v>
      </c>
      <c r="AA2334">
        <v>10</v>
      </c>
    </row>
    <row r="2335" spans="1:27">
      <c r="A2335">
        <v>2004</v>
      </c>
      <c r="B2335">
        <v>5</v>
      </c>
      <c r="C2335">
        <v>6</v>
      </c>
      <c r="D2335" s="1">
        <f t="shared" si="72"/>
        <v>38137</v>
      </c>
      <c r="E2335" s="1">
        <v>38178</v>
      </c>
      <c r="F2335">
        <f t="shared" si="73"/>
        <v>-41</v>
      </c>
      <c r="G2335">
        <v>0</v>
      </c>
      <c r="H2335">
        <v>0</v>
      </c>
      <c r="I2335">
        <v>0</v>
      </c>
      <c r="J2335" s="3" t="s">
        <v>26965</v>
      </c>
      <c r="K2335" s="3" t="s">
        <v>26966</v>
      </c>
      <c r="L2335" s="3" t="s">
        <v>26967</v>
      </c>
      <c r="M2335">
        <v>-0.0113041003545125</v>
      </c>
      <c r="N2335" s="3" t="s">
        <v>26968</v>
      </c>
      <c r="O2335" s="3" t="s">
        <v>26969</v>
      </c>
      <c r="P2335" s="3" t="s">
        <v>26970</v>
      </c>
      <c r="Q2335" s="3" t="s">
        <v>26971</v>
      </c>
      <c r="R2335" s="3" t="s">
        <v>26972</v>
      </c>
      <c r="S2335" s="3" t="s">
        <v>26973</v>
      </c>
      <c r="T2335" s="3" t="s">
        <v>26974</v>
      </c>
      <c r="U2335" s="3" t="s">
        <v>26975</v>
      </c>
      <c r="V2335" s="3" t="s">
        <v>26976</v>
      </c>
      <c r="W2335" s="3" t="s">
        <v>26977</v>
      </c>
      <c r="X2335" s="3" t="s">
        <v>26978</v>
      </c>
      <c r="Y2335">
        <v>3</v>
      </c>
      <c r="Z2335">
        <v>6</v>
      </c>
      <c r="AA2335">
        <v>6</v>
      </c>
    </row>
    <row r="2336" spans="1:27">
      <c r="A2336">
        <v>2004</v>
      </c>
      <c r="B2336">
        <v>6</v>
      </c>
      <c r="C2336">
        <v>1</v>
      </c>
      <c r="D2336" s="1">
        <f t="shared" si="72"/>
        <v>38143</v>
      </c>
      <c r="E2336" s="1">
        <v>38178</v>
      </c>
      <c r="F2336">
        <f t="shared" si="73"/>
        <v>-35</v>
      </c>
      <c r="G2336">
        <v>0</v>
      </c>
      <c r="H2336">
        <v>0</v>
      </c>
      <c r="I2336">
        <v>0</v>
      </c>
      <c r="J2336" s="3" t="s">
        <v>26979</v>
      </c>
      <c r="K2336" s="3" t="s">
        <v>26980</v>
      </c>
      <c r="L2336" s="3" t="s">
        <v>26981</v>
      </c>
      <c r="M2336">
        <v>-0.0234019994735718</v>
      </c>
      <c r="N2336">
        <v>-0.0111269950866699</v>
      </c>
      <c r="O2336">
        <v>-0.0176769971847534</v>
      </c>
      <c r="P2336" s="3" t="s">
        <v>26982</v>
      </c>
      <c r="Q2336" s="3" t="s">
        <v>26983</v>
      </c>
      <c r="R2336" s="3" t="s">
        <v>26984</v>
      </c>
      <c r="S2336" s="3" t="s">
        <v>26985</v>
      </c>
      <c r="T2336" s="3" t="s">
        <v>26986</v>
      </c>
      <c r="U2336" s="3" t="s">
        <v>26987</v>
      </c>
      <c r="V2336" s="3" t="s">
        <v>26988</v>
      </c>
      <c r="W2336" s="3" t="s">
        <v>26989</v>
      </c>
      <c r="X2336" s="3" t="s">
        <v>26990</v>
      </c>
      <c r="Y2336">
        <v>4</v>
      </c>
      <c r="Z2336">
        <v>5</v>
      </c>
      <c r="AA2336">
        <v>5</v>
      </c>
    </row>
    <row r="2337" spans="1:27">
      <c r="A2337">
        <v>2004</v>
      </c>
      <c r="B2337">
        <v>6</v>
      </c>
      <c r="C2337">
        <v>2</v>
      </c>
      <c r="D2337" s="1">
        <f t="shared" si="72"/>
        <v>38148</v>
      </c>
      <c r="E2337" s="1">
        <v>38178</v>
      </c>
      <c r="F2337">
        <f t="shared" si="73"/>
        <v>-30</v>
      </c>
      <c r="G2337">
        <v>0</v>
      </c>
      <c r="H2337">
        <v>0</v>
      </c>
      <c r="I2337">
        <v>0</v>
      </c>
      <c r="J2337" s="3" t="s">
        <v>26991</v>
      </c>
      <c r="K2337" s="3" t="s">
        <v>26992</v>
      </c>
      <c r="L2337" s="3" t="s">
        <v>13675</v>
      </c>
      <c r="M2337">
        <v>-0.0019646644592285</v>
      </c>
      <c r="N2337" s="3" t="s">
        <v>26993</v>
      </c>
      <c r="O2337" s="3" t="s">
        <v>26994</v>
      </c>
      <c r="P2337" s="3" t="s">
        <v>26995</v>
      </c>
      <c r="Q2337" s="3" t="s">
        <v>26996</v>
      </c>
      <c r="R2337" s="3" t="s">
        <v>26997</v>
      </c>
      <c r="S2337" s="3" t="s">
        <v>26998</v>
      </c>
      <c r="T2337" s="3" t="s">
        <v>26999</v>
      </c>
      <c r="U2337" s="3" t="s">
        <v>27000</v>
      </c>
      <c r="V2337" s="3" t="s">
        <v>27001</v>
      </c>
      <c r="W2337" s="3" t="s">
        <v>27002</v>
      </c>
      <c r="X2337" s="3" t="s">
        <v>27003</v>
      </c>
      <c r="Y2337">
        <v>5</v>
      </c>
      <c r="Z2337">
        <v>3</v>
      </c>
      <c r="AA2337">
        <v>7</v>
      </c>
    </row>
    <row r="2338" spans="1:27">
      <c r="A2338">
        <v>2004</v>
      </c>
      <c r="B2338">
        <v>6</v>
      </c>
      <c r="C2338">
        <v>3</v>
      </c>
      <c r="D2338" s="1">
        <f t="shared" si="72"/>
        <v>38153</v>
      </c>
      <c r="E2338" s="1">
        <v>38178</v>
      </c>
      <c r="F2338">
        <f t="shared" si="73"/>
        <v>-25</v>
      </c>
      <c r="G2338">
        <v>0</v>
      </c>
      <c r="H2338">
        <v>0</v>
      </c>
      <c r="I2338">
        <v>0</v>
      </c>
      <c r="J2338" s="3" t="s">
        <v>27004</v>
      </c>
      <c r="K2338" s="3" t="s">
        <v>27005</v>
      </c>
      <c r="L2338" s="3" t="s">
        <v>27006</v>
      </c>
      <c r="M2338">
        <v>-0.0079145431518554</v>
      </c>
      <c r="N2338">
        <v>-0.0163270950317383</v>
      </c>
      <c r="O2338">
        <v>-0.0167768955230713</v>
      </c>
      <c r="P2338" s="3" t="s">
        <v>27007</v>
      </c>
      <c r="Q2338" s="3" t="s">
        <v>27008</v>
      </c>
      <c r="R2338" s="3" t="s">
        <v>27009</v>
      </c>
      <c r="S2338" s="3" t="s">
        <v>27010</v>
      </c>
      <c r="T2338" s="3" t="s">
        <v>27011</v>
      </c>
      <c r="U2338" s="3" t="s">
        <v>27012</v>
      </c>
      <c r="V2338" s="3" t="s">
        <v>27013</v>
      </c>
      <c r="W2338" s="3" t="s">
        <v>27014</v>
      </c>
      <c r="X2338" s="3" t="s">
        <v>27015</v>
      </c>
      <c r="Y2338">
        <v>5</v>
      </c>
      <c r="Z2338">
        <v>4</v>
      </c>
      <c r="AA2338">
        <v>5</v>
      </c>
    </row>
    <row r="2339" spans="1:27">
      <c r="A2339">
        <v>2004</v>
      </c>
      <c r="B2339">
        <v>6</v>
      </c>
      <c r="C2339">
        <v>4</v>
      </c>
      <c r="D2339" s="1">
        <f t="shared" si="72"/>
        <v>38158</v>
      </c>
      <c r="E2339" s="1">
        <v>38178</v>
      </c>
      <c r="F2339">
        <f t="shared" si="73"/>
        <v>-20</v>
      </c>
      <c r="G2339">
        <v>0</v>
      </c>
      <c r="H2339">
        <v>0</v>
      </c>
      <c r="I2339">
        <v>0</v>
      </c>
      <c r="J2339" s="3" t="s">
        <v>27016</v>
      </c>
      <c r="K2339" s="3" t="s">
        <v>27017</v>
      </c>
      <c r="L2339" s="3" t="s">
        <v>27018</v>
      </c>
      <c r="M2339">
        <v>-0.0038895845413208</v>
      </c>
      <c r="N2339">
        <v>-0.0027520418167114</v>
      </c>
      <c r="O2339" s="3" t="s">
        <v>27019</v>
      </c>
      <c r="P2339" s="3" t="s">
        <v>27020</v>
      </c>
      <c r="Q2339" s="3" t="s">
        <v>27021</v>
      </c>
      <c r="R2339" s="3" t="s">
        <v>27022</v>
      </c>
      <c r="S2339" s="3" t="s">
        <v>27023</v>
      </c>
      <c r="T2339" s="3" t="s">
        <v>27024</v>
      </c>
      <c r="U2339" s="3" t="s">
        <v>27025</v>
      </c>
      <c r="V2339" s="3" t="s">
        <v>27026</v>
      </c>
      <c r="W2339" s="3" t="s">
        <v>27027</v>
      </c>
      <c r="X2339" s="3" t="s">
        <v>27028</v>
      </c>
      <c r="Y2339">
        <v>7</v>
      </c>
      <c r="Z2339">
        <v>9</v>
      </c>
      <c r="AA2339">
        <v>9</v>
      </c>
    </row>
    <row r="2340" spans="1:27">
      <c r="A2340">
        <v>2004</v>
      </c>
      <c r="B2340">
        <v>6</v>
      </c>
      <c r="C2340">
        <v>5</v>
      </c>
      <c r="D2340" s="1">
        <f t="shared" si="72"/>
        <v>38163</v>
      </c>
      <c r="E2340" s="1">
        <v>38178</v>
      </c>
      <c r="F2340">
        <f t="shared" si="73"/>
        <v>-15</v>
      </c>
      <c r="G2340">
        <v>0</v>
      </c>
      <c r="H2340">
        <v>0</v>
      </c>
      <c r="I2340">
        <v>0</v>
      </c>
      <c r="J2340" s="3" t="s">
        <v>27029</v>
      </c>
      <c r="K2340" s="3" t="s">
        <v>27030</v>
      </c>
      <c r="L2340" s="3" t="s">
        <v>27031</v>
      </c>
      <c r="M2340" s="3" t="s">
        <v>27032</v>
      </c>
      <c r="N2340" s="3" t="s">
        <v>27033</v>
      </c>
      <c r="O2340" s="3" t="s">
        <v>27034</v>
      </c>
      <c r="P2340" s="3" t="s">
        <v>27035</v>
      </c>
      <c r="Q2340" s="3" t="s">
        <v>27036</v>
      </c>
      <c r="R2340" s="3" t="s">
        <v>27037</v>
      </c>
      <c r="S2340" s="3" t="s">
        <v>27038</v>
      </c>
      <c r="T2340" s="3" t="s">
        <v>27039</v>
      </c>
      <c r="U2340" s="3" t="s">
        <v>27040</v>
      </c>
      <c r="V2340" s="3" t="s">
        <v>27041</v>
      </c>
      <c r="W2340" s="3" t="s">
        <v>27042</v>
      </c>
      <c r="X2340" s="3" t="s">
        <v>27043</v>
      </c>
      <c r="Y2340">
        <v>6</v>
      </c>
      <c r="Z2340">
        <v>7</v>
      </c>
      <c r="AA2340">
        <v>9</v>
      </c>
    </row>
    <row r="2341" spans="1:27">
      <c r="A2341">
        <v>2004</v>
      </c>
      <c r="B2341">
        <v>6</v>
      </c>
      <c r="C2341">
        <v>6</v>
      </c>
      <c r="D2341" s="1">
        <f t="shared" si="72"/>
        <v>38168</v>
      </c>
      <c r="E2341" s="1">
        <v>38178</v>
      </c>
      <c r="F2341">
        <f t="shared" si="73"/>
        <v>-10</v>
      </c>
      <c r="G2341">
        <v>0</v>
      </c>
      <c r="H2341">
        <v>0</v>
      </c>
      <c r="I2341">
        <v>0</v>
      </c>
      <c r="J2341" s="3" t="s">
        <v>27044</v>
      </c>
      <c r="K2341" s="3" t="s">
        <v>27045</v>
      </c>
      <c r="L2341" s="3" t="s">
        <v>27046</v>
      </c>
      <c r="M2341">
        <v>-0.015052056312561</v>
      </c>
      <c r="N2341">
        <v>-0.011339545249939</v>
      </c>
      <c r="O2341">
        <v>-0.0052146434783935</v>
      </c>
      <c r="P2341" s="3" t="s">
        <v>27047</v>
      </c>
      <c r="Q2341" s="3" t="s">
        <v>27048</v>
      </c>
      <c r="R2341" s="3" t="s">
        <v>27049</v>
      </c>
      <c r="S2341" s="3" t="s">
        <v>27050</v>
      </c>
      <c r="T2341" s="3" t="s">
        <v>27051</v>
      </c>
      <c r="U2341" s="3" t="s">
        <v>27052</v>
      </c>
      <c r="V2341" s="3" t="s">
        <v>27053</v>
      </c>
      <c r="W2341" s="3" t="s">
        <v>27054</v>
      </c>
      <c r="X2341" s="3" t="s">
        <v>27055</v>
      </c>
      <c r="Y2341">
        <v>5</v>
      </c>
      <c r="Z2341">
        <v>6</v>
      </c>
      <c r="AA2341">
        <v>6</v>
      </c>
    </row>
    <row r="2342" spans="1:27">
      <c r="A2342">
        <v>2004</v>
      </c>
      <c r="B2342">
        <v>7</v>
      </c>
      <c r="C2342">
        <v>1</v>
      </c>
      <c r="D2342" s="1">
        <f t="shared" si="72"/>
        <v>38173</v>
      </c>
      <c r="E2342" s="1">
        <v>38178</v>
      </c>
      <c r="F2342">
        <f t="shared" si="73"/>
        <v>-5</v>
      </c>
      <c r="G2342">
        <v>0</v>
      </c>
      <c r="H2342">
        <v>0</v>
      </c>
      <c r="I2342">
        <v>0</v>
      </c>
      <c r="J2342" s="3" t="s">
        <v>27056</v>
      </c>
      <c r="K2342" s="3" t="s">
        <v>27057</v>
      </c>
      <c r="L2342" s="3" t="s">
        <v>27058</v>
      </c>
      <c r="M2342">
        <v>-0.0065145254135131</v>
      </c>
      <c r="N2342">
        <v>-0.0049020528793335</v>
      </c>
      <c r="O2342" s="3" t="s">
        <v>27059</v>
      </c>
      <c r="P2342" s="3" t="s">
        <v>27060</v>
      </c>
      <c r="Q2342" s="3" t="s">
        <v>27061</v>
      </c>
      <c r="R2342" s="3" t="s">
        <v>27062</v>
      </c>
      <c r="S2342" s="3" t="s">
        <v>27063</v>
      </c>
      <c r="T2342" s="3" t="s">
        <v>27064</v>
      </c>
      <c r="U2342" s="3" t="s">
        <v>27065</v>
      </c>
      <c r="V2342" s="3" t="s">
        <v>27066</v>
      </c>
      <c r="W2342" s="3" t="s">
        <v>27067</v>
      </c>
      <c r="X2342" s="3" t="s">
        <v>27068</v>
      </c>
      <c r="Y2342">
        <v>6</v>
      </c>
      <c r="Z2342">
        <v>7</v>
      </c>
      <c r="AA2342">
        <v>7</v>
      </c>
    </row>
    <row r="2343" spans="1:27">
      <c r="A2343">
        <v>2004</v>
      </c>
      <c r="B2343">
        <v>7</v>
      </c>
      <c r="C2343">
        <v>2</v>
      </c>
      <c r="D2343" s="1">
        <f t="shared" si="72"/>
        <v>38178</v>
      </c>
      <c r="E2343" s="1">
        <v>38178</v>
      </c>
      <c r="F2343">
        <f t="shared" si="73"/>
        <v>0</v>
      </c>
      <c r="G2343">
        <v>0</v>
      </c>
      <c r="H2343">
        <v>0</v>
      </c>
      <c r="I2343">
        <v>0</v>
      </c>
      <c r="J2343" s="3" t="s">
        <v>27069</v>
      </c>
      <c r="K2343" s="3" t="s">
        <v>27070</v>
      </c>
      <c r="L2343" s="3" t="s">
        <v>27071</v>
      </c>
      <c r="M2343" s="3" t="s">
        <v>27072</v>
      </c>
      <c r="N2343" s="3" t="s">
        <v>27073</v>
      </c>
      <c r="O2343" s="3" t="s">
        <v>27074</v>
      </c>
      <c r="P2343" s="3" t="s">
        <v>27075</v>
      </c>
      <c r="Q2343" s="3" t="s">
        <v>27076</v>
      </c>
      <c r="R2343" s="3" t="s">
        <v>27077</v>
      </c>
      <c r="S2343" s="3" t="s">
        <v>27078</v>
      </c>
      <c r="T2343" s="3" t="s">
        <v>27079</v>
      </c>
      <c r="U2343" s="3" t="s">
        <v>27080</v>
      </c>
      <c r="V2343" s="3" t="s">
        <v>27081</v>
      </c>
      <c r="W2343" s="3" t="s">
        <v>27082</v>
      </c>
      <c r="X2343" s="3" t="s">
        <v>27083</v>
      </c>
      <c r="Y2343">
        <v>6</v>
      </c>
      <c r="Z2343">
        <v>8</v>
      </c>
      <c r="AA2343">
        <v>10</v>
      </c>
    </row>
    <row r="2344" spans="1:27">
      <c r="A2344">
        <v>2004</v>
      </c>
      <c r="B2344">
        <v>7</v>
      </c>
      <c r="C2344">
        <v>3</v>
      </c>
      <c r="D2344" s="1">
        <f t="shared" si="72"/>
        <v>38183</v>
      </c>
      <c r="E2344" s="1">
        <v>38178</v>
      </c>
      <c r="F2344">
        <f t="shared" si="73"/>
        <v>5</v>
      </c>
      <c r="G2344">
        <v>0</v>
      </c>
      <c r="H2344">
        <v>0</v>
      </c>
      <c r="I2344">
        <v>0</v>
      </c>
      <c r="J2344" s="3" t="s">
        <v>27084</v>
      </c>
      <c r="K2344" s="3" t="s">
        <v>27085</v>
      </c>
      <c r="L2344" s="3" t="s">
        <v>27086</v>
      </c>
      <c r="M2344" s="3" t="s">
        <v>27087</v>
      </c>
      <c r="N2344">
        <v>-0.0221145629882812</v>
      </c>
      <c r="O2344">
        <v>-0.0409021377563477</v>
      </c>
      <c r="P2344" s="3" t="s">
        <v>27088</v>
      </c>
      <c r="Q2344" s="3" t="s">
        <v>27089</v>
      </c>
      <c r="R2344" s="3" t="s">
        <v>27090</v>
      </c>
      <c r="S2344" s="3" t="s">
        <v>27091</v>
      </c>
      <c r="T2344" s="3" t="s">
        <v>27092</v>
      </c>
      <c r="U2344" s="3" t="s">
        <v>27093</v>
      </c>
      <c r="V2344" s="3" t="s">
        <v>27094</v>
      </c>
      <c r="W2344" s="3" t="s">
        <v>27095</v>
      </c>
      <c r="X2344" s="3" t="s">
        <v>27096</v>
      </c>
      <c r="Y2344">
        <v>7</v>
      </c>
      <c r="Z2344">
        <v>8</v>
      </c>
      <c r="AA2344">
        <v>8</v>
      </c>
    </row>
    <row r="2345" spans="1:27">
      <c r="A2345">
        <v>2004</v>
      </c>
      <c r="B2345">
        <v>7</v>
      </c>
      <c r="C2345">
        <v>4</v>
      </c>
      <c r="D2345" s="1">
        <f t="shared" si="72"/>
        <v>38188</v>
      </c>
      <c r="E2345" s="1">
        <v>38178</v>
      </c>
      <c r="F2345">
        <f t="shared" si="73"/>
        <v>10</v>
      </c>
      <c r="G2345">
        <v>19</v>
      </c>
      <c r="H2345">
        <v>0</v>
      </c>
      <c r="I2345">
        <v>19</v>
      </c>
      <c r="J2345" s="3" t="s">
        <v>27097</v>
      </c>
      <c r="K2345" s="3" t="s">
        <v>27098</v>
      </c>
      <c r="L2345" s="3" t="s">
        <v>27099</v>
      </c>
      <c r="M2345" s="3" t="s">
        <v>27100</v>
      </c>
      <c r="N2345">
        <v>-0.0008519649505615</v>
      </c>
      <c r="O2345">
        <v>-0.0279144763946533</v>
      </c>
      <c r="P2345" s="3" t="s">
        <v>12058</v>
      </c>
      <c r="Q2345" s="3" t="s">
        <v>27101</v>
      </c>
      <c r="R2345" s="3" t="s">
        <v>27102</v>
      </c>
      <c r="S2345" s="3" t="s">
        <v>27103</v>
      </c>
      <c r="T2345" s="3" t="s">
        <v>27104</v>
      </c>
      <c r="U2345" s="3" t="s">
        <v>27105</v>
      </c>
      <c r="V2345" s="3" t="s">
        <v>27106</v>
      </c>
      <c r="W2345" s="3" t="s">
        <v>27107</v>
      </c>
      <c r="X2345" s="3" t="s">
        <v>27108</v>
      </c>
      <c r="Y2345">
        <v>7</v>
      </c>
      <c r="Z2345">
        <v>8</v>
      </c>
      <c r="AA2345">
        <v>8</v>
      </c>
    </row>
    <row r="2346" spans="1:27">
      <c r="A2346">
        <v>2004</v>
      </c>
      <c r="B2346">
        <v>7</v>
      </c>
      <c r="C2346">
        <v>5</v>
      </c>
      <c r="D2346" s="1">
        <f t="shared" si="72"/>
        <v>38193</v>
      </c>
      <c r="E2346" s="1">
        <v>38178</v>
      </c>
      <c r="F2346">
        <f t="shared" si="73"/>
        <v>15</v>
      </c>
      <c r="G2346">
        <v>0</v>
      </c>
      <c r="H2346">
        <v>0</v>
      </c>
      <c r="I2346">
        <v>0</v>
      </c>
      <c r="J2346" s="3" t="s">
        <v>27109</v>
      </c>
      <c r="K2346" s="3" t="s">
        <v>27110</v>
      </c>
      <c r="L2346" s="3" t="s">
        <v>27111</v>
      </c>
      <c r="M2346">
        <v>-0.0109644412994385</v>
      </c>
      <c r="N2346" s="3" t="s">
        <v>27112</v>
      </c>
      <c r="O2346" s="3" t="s">
        <v>27113</v>
      </c>
      <c r="P2346" s="3" t="s">
        <v>27114</v>
      </c>
      <c r="Q2346" s="3" t="s">
        <v>27115</v>
      </c>
      <c r="R2346" s="3" t="s">
        <v>27116</v>
      </c>
      <c r="S2346" s="3" t="s">
        <v>27117</v>
      </c>
      <c r="T2346" s="3" t="s">
        <v>27118</v>
      </c>
      <c r="U2346" s="3" t="s">
        <v>27119</v>
      </c>
      <c r="V2346" s="3" t="s">
        <v>27120</v>
      </c>
      <c r="W2346" s="3" t="s">
        <v>27121</v>
      </c>
      <c r="X2346" s="3" t="s">
        <v>27122</v>
      </c>
      <c r="Y2346">
        <v>6</v>
      </c>
      <c r="Z2346">
        <v>7</v>
      </c>
      <c r="AA2346">
        <v>8</v>
      </c>
    </row>
    <row r="2347" spans="1:27">
      <c r="A2347">
        <v>2004</v>
      </c>
      <c r="B2347">
        <v>7</v>
      </c>
      <c r="C2347">
        <v>6</v>
      </c>
      <c r="D2347" s="1">
        <f t="shared" si="72"/>
        <v>38198</v>
      </c>
      <c r="E2347" s="1">
        <v>38178</v>
      </c>
      <c r="F2347">
        <f t="shared" si="73"/>
        <v>20</v>
      </c>
      <c r="G2347">
        <v>0</v>
      </c>
      <c r="H2347">
        <v>0</v>
      </c>
      <c r="I2347">
        <v>0</v>
      </c>
      <c r="J2347" s="3" t="s">
        <v>27123</v>
      </c>
      <c r="K2347" s="3" t="s">
        <v>27124</v>
      </c>
      <c r="L2347" s="3" t="s">
        <v>27125</v>
      </c>
      <c r="M2347">
        <v>-0.0001062750816345</v>
      </c>
      <c r="N2347">
        <v>-0.0006269613901774</v>
      </c>
      <c r="O2347" s="3" t="s">
        <v>27126</v>
      </c>
      <c r="P2347" s="3" t="s">
        <v>27127</v>
      </c>
      <c r="Q2347" s="3" t="s">
        <v>27128</v>
      </c>
      <c r="R2347" s="3" t="s">
        <v>27129</v>
      </c>
      <c r="S2347" s="3" t="s">
        <v>27130</v>
      </c>
      <c r="T2347" s="3" t="s">
        <v>27131</v>
      </c>
      <c r="U2347" s="3" t="s">
        <v>27132</v>
      </c>
      <c r="V2347" s="3" t="s">
        <v>27133</v>
      </c>
      <c r="W2347" s="3" t="s">
        <v>27134</v>
      </c>
      <c r="X2347" s="3" t="s">
        <v>27135</v>
      </c>
      <c r="Y2347">
        <v>5</v>
      </c>
      <c r="Z2347">
        <v>6</v>
      </c>
      <c r="AA2347">
        <v>7</v>
      </c>
    </row>
    <row r="2348" spans="1:27">
      <c r="A2348">
        <v>2004</v>
      </c>
      <c r="B2348">
        <v>8</v>
      </c>
      <c r="C2348">
        <v>1</v>
      </c>
      <c r="D2348" s="1">
        <f t="shared" si="72"/>
        <v>38204</v>
      </c>
      <c r="E2348" s="1">
        <v>38178</v>
      </c>
      <c r="F2348">
        <f t="shared" si="73"/>
        <v>26</v>
      </c>
      <c r="G2348">
        <v>0</v>
      </c>
      <c r="H2348">
        <v>0</v>
      </c>
      <c r="I2348">
        <v>0</v>
      </c>
      <c r="J2348" s="3" t="s">
        <v>27136</v>
      </c>
      <c r="K2348" s="3" t="s">
        <v>27137</v>
      </c>
      <c r="L2348" s="3" t="s">
        <v>27138</v>
      </c>
      <c r="M2348">
        <v>-0.0027769804000854</v>
      </c>
      <c r="N2348">
        <v>-0.0250020503997803</v>
      </c>
      <c r="O2348">
        <v>-0.035202169418335</v>
      </c>
      <c r="P2348" s="3" t="s">
        <v>4143</v>
      </c>
      <c r="Q2348" s="3" t="s">
        <v>27139</v>
      </c>
      <c r="R2348" s="3" t="s">
        <v>27140</v>
      </c>
      <c r="S2348" s="3" t="s">
        <v>27141</v>
      </c>
      <c r="T2348" s="3" t="s">
        <v>27142</v>
      </c>
      <c r="U2348" s="3" t="s">
        <v>27143</v>
      </c>
      <c r="V2348" s="3" t="s">
        <v>27144</v>
      </c>
      <c r="W2348" s="3" t="s">
        <v>27145</v>
      </c>
      <c r="X2348" s="3" t="s">
        <v>27146</v>
      </c>
      <c r="Y2348">
        <v>4</v>
      </c>
      <c r="Z2348">
        <v>6</v>
      </c>
      <c r="AA2348">
        <v>7</v>
      </c>
    </row>
    <row r="2349" spans="1:27">
      <c r="A2349">
        <v>2004</v>
      </c>
      <c r="B2349">
        <v>8</v>
      </c>
      <c r="C2349">
        <v>2</v>
      </c>
      <c r="D2349" s="1">
        <f t="shared" si="72"/>
        <v>38209</v>
      </c>
      <c r="E2349" s="1">
        <v>38178</v>
      </c>
      <c r="F2349">
        <f t="shared" si="73"/>
        <v>31</v>
      </c>
      <c r="G2349">
        <v>0</v>
      </c>
      <c r="H2349">
        <v>0</v>
      </c>
      <c r="I2349">
        <v>0</v>
      </c>
      <c r="J2349" s="3" t="s">
        <v>27147</v>
      </c>
      <c r="K2349" s="3" t="s">
        <v>27148</v>
      </c>
      <c r="L2349" s="3" t="s">
        <v>27149</v>
      </c>
      <c r="M2349">
        <v>-0.0024645090103149</v>
      </c>
      <c r="N2349" s="3" t="s">
        <v>1740</v>
      </c>
      <c r="O2349">
        <v>-0.0047270059585571</v>
      </c>
      <c r="P2349" s="3" t="s">
        <v>27150</v>
      </c>
      <c r="Q2349" s="3" t="s">
        <v>27151</v>
      </c>
      <c r="R2349" s="3" t="s">
        <v>27152</v>
      </c>
      <c r="S2349" s="3" t="s">
        <v>27153</v>
      </c>
      <c r="T2349" s="3" t="s">
        <v>27154</v>
      </c>
      <c r="U2349" s="3" t="s">
        <v>27155</v>
      </c>
      <c r="V2349" s="3" t="s">
        <v>27156</v>
      </c>
      <c r="W2349" s="3" t="s">
        <v>27157</v>
      </c>
      <c r="X2349" s="3" t="s">
        <v>27158</v>
      </c>
      <c r="Y2349">
        <v>6</v>
      </c>
      <c r="Z2349">
        <v>7</v>
      </c>
      <c r="AA2349">
        <v>8</v>
      </c>
    </row>
    <row r="2350" spans="1:27">
      <c r="A2350">
        <v>2004</v>
      </c>
      <c r="B2350">
        <v>8</v>
      </c>
      <c r="C2350">
        <v>3</v>
      </c>
      <c r="D2350" s="1">
        <f t="shared" si="72"/>
        <v>38214</v>
      </c>
      <c r="E2350" s="1">
        <v>38178</v>
      </c>
      <c r="F2350">
        <f t="shared" si="73"/>
        <v>36</v>
      </c>
      <c r="G2350">
        <v>0</v>
      </c>
      <c r="H2350">
        <v>0</v>
      </c>
      <c r="I2350">
        <v>0</v>
      </c>
      <c r="J2350" s="3" t="s">
        <v>27159</v>
      </c>
      <c r="K2350" s="3" t="s">
        <v>27160</v>
      </c>
      <c r="L2350" s="3" t="s">
        <v>27161</v>
      </c>
      <c r="M2350">
        <v>-0.0333020448684692</v>
      </c>
      <c r="N2350">
        <v>-0.0484520196914673</v>
      </c>
      <c r="O2350">
        <v>-0.0406770706176758</v>
      </c>
      <c r="P2350" s="3" t="s">
        <v>12058</v>
      </c>
      <c r="Q2350" s="3" t="s">
        <v>27162</v>
      </c>
      <c r="R2350" s="3" t="s">
        <v>27163</v>
      </c>
      <c r="S2350" s="3" t="s">
        <v>27164</v>
      </c>
      <c r="T2350" s="3" t="s">
        <v>27165</v>
      </c>
      <c r="U2350" s="3" t="s">
        <v>27166</v>
      </c>
      <c r="V2350" s="3" t="s">
        <v>27167</v>
      </c>
      <c r="W2350" s="3" t="s">
        <v>27168</v>
      </c>
      <c r="X2350" s="3" t="s">
        <v>27169</v>
      </c>
      <c r="Y2350">
        <v>3</v>
      </c>
      <c r="Z2350">
        <v>4</v>
      </c>
      <c r="AA2350">
        <v>5</v>
      </c>
    </row>
    <row r="2351" spans="1:27">
      <c r="A2351">
        <v>2004</v>
      </c>
      <c r="B2351">
        <v>8</v>
      </c>
      <c r="C2351">
        <v>4</v>
      </c>
      <c r="D2351" s="1">
        <f t="shared" si="72"/>
        <v>38219</v>
      </c>
      <c r="E2351" s="1">
        <v>38178</v>
      </c>
      <c r="F2351">
        <f t="shared" si="73"/>
        <v>41</v>
      </c>
      <c r="G2351">
        <v>0</v>
      </c>
      <c r="H2351">
        <v>0</v>
      </c>
      <c r="I2351">
        <v>0</v>
      </c>
      <c r="J2351" s="3" t="s">
        <v>27170</v>
      </c>
      <c r="K2351" s="3" t="s">
        <v>27171</v>
      </c>
      <c r="L2351" s="3" t="s">
        <v>27172</v>
      </c>
      <c r="M2351">
        <v>-0.0159520149230957</v>
      </c>
      <c r="N2351">
        <v>-0.0058520555496215</v>
      </c>
      <c r="O2351" s="3" t="s">
        <v>24851</v>
      </c>
      <c r="P2351" s="3" t="s">
        <v>27173</v>
      </c>
      <c r="Q2351" s="3" t="s">
        <v>27174</v>
      </c>
      <c r="R2351" s="3" t="s">
        <v>27175</v>
      </c>
      <c r="S2351" s="3" t="s">
        <v>27176</v>
      </c>
      <c r="T2351" s="3" t="s">
        <v>27177</v>
      </c>
      <c r="U2351">
        <v>4.296979336365</v>
      </c>
      <c r="V2351" s="3" t="s">
        <v>27178</v>
      </c>
      <c r="W2351" s="3" t="s">
        <v>27179</v>
      </c>
      <c r="X2351" s="3" t="s">
        <v>27180</v>
      </c>
      <c r="Y2351">
        <v>9</v>
      </c>
      <c r="Z2351">
        <v>2</v>
      </c>
      <c r="AA2351">
        <v>6</v>
      </c>
    </row>
    <row r="2352" spans="1:27">
      <c r="A2352">
        <v>2004</v>
      </c>
      <c r="B2352">
        <v>8</v>
      </c>
      <c r="C2352">
        <v>5</v>
      </c>
      <c r="D2352" s="1">
        <f t="shared" si="72"/>
        <v>38224</v>
      </c>
      <c r="E2352" s="1">
        <v>38178</v>
      </c>
      <c r="F2352">
        <f t="shared" si="73"/>
        <v>46</v>
      </c>
      <c r="G2352">
        <v>0</v>
      </c>
      <c r="H2352">
        <v>0</v>
      </c>
      <c r="I2352">
        <v>0</v>
      </c>
      <c r="J2352" s="3" t="s">
        <v>27181</v>
      </c>
      <c r="K2352" s="3" t="s">
        <v>27182</v>
      </c>
      <c r="L2352" s="3" t="s">
        <v>27183</v>
      </c>
      <c r="M2352">
        <v>-0.030226993560791</v>
      </c>
      <c r="N2352">
        <v>-0.0048895835876464</v>
      </c>
      <c r="O2352" s="3" t="s">
        <v>27184</v>
      </c>
      <c r="P2352" s="3" t="s">
        <v>16467</v>
      </c>
      <c r="Q2352" s="3" t="s">
        <v>27185</v>
      </c>
      <c r="R2352" s="3" t="s">
        <v>27186</v>
      </c>
      <c r="S2352" s="3" t="s">
        <v>27187</v>
      </c>
      <c r="T2352" s="3" t="s">
        <v>27188</v>
      </c>
      <c r="U2352" s="3" t="s">
        <v>27189</v>
      </c>
      <c r="V2352" s="3" t="s">
        <v>27190</v>
      </c>
      <c r="W2352" s="3" t="s">
        <v>27191</v>
      </c>
      <c r="X2352" s="3" t="s">
        <v>27192</v>
      </c>
      <c r="Y2352">
        <v>3</v>
      </c>
      <c r="Z2352">
        <v>3</v>
      </c>
      <c r="AA2352">
        <v>4</v>
      </c>
    </row>
    <row r="2353" spans="1:27">
      <c r="A2353">
        <v>2004</v>
      </c>
      <c r="B2353">
        <v>8</v>
      </c>
      <c r="C2353">
        <v>6</v>
      </c>
      <c r="D2353" s="1">
        <f t="shared" si="72"/>
        <v>38229</v>
      </c>
      <c r="E2353" s="1">
        <v>38178</v>
      </c>
      <c r="F2353">
        <f t="shared" si="73"/>
        <v>51</v>
      </c>
      <c r="G2353">
        <v>0</v>
      </c>
      <c r="H2353">
        <v>0</v>
      </c>
      <c r="I2353">
        <v>0</v>
      </c>
      <c r="J2353" s="3" t="s">
        <v>27193</v>
      </c>
      <c r="K2353" s="3" t="s">
        <v>27194</v>
      </c>
      <c r="L2353" s="3" t="s">
        <v>27195</v>
      </c>
      <c r="M2353">
        <v>-0.0272207856178284</v>
      </c>
      <c r="N2353">
        <v>-0.0063041448593139</v>
      </c>
      <c r="O2353" s="3" t="s">
        <v>27196</v>
      </c>
      <c r="P2353" s="3" t="s">
        <v>27197</v>
      </c>
      <c r="Q2353" s="3" t="s">
        <v>27198</v>
      </c>
      <c r="R2353" s="3" t="s">
        <v>27199</v>
      </c>
      <c r="S2353" s="3" t="s">
        <v>27200</v>
      </c>
      <c r="T2353" s="3" t="s">
        <v>27201</v>
      </c>
      <c r="U2353" s="3" t="s">
        <v>27202</v>
      </c>
      <c r="V2353" s="3" t="s">
        <v>27203</v>
      </c>
      <c r="W2353" s="3" t="s">
        <v>27204</v>
      </c>
      <c r="X2353" s="3" t="s">
        <v>27205</v>
      </c>
      <c r="Y2353">
        <v>5</v>
      </c>
      <c r="Z2353">
        <v>7</v>
      </c>
      <c r="AA2353">
        <v>8</v>
      </c>
    </row>
    <row r="2354" spans="1:27">
      <c r="A2354">
        <v>2004</v>
      </c>
      <c r="B2354">
        <v>9</v>
      </c>
      <c r="C2354">
        <v>1</v>
      </c>
      <c r="D2354" s="1">
        <f t="shared" si="72"/>
        <v>38235</v>
      </c>
      <c r="E2354" s="1">
        <v>38178</v>
      </c>
      <c r="F2354">
        <f t="shared" si="73"/>
        <v>57</v>
      </c>
      <c r="G2354">
        <v>0</v>
      </c>
      <c r="H2354">
        <v>0</v>
      </c>
      <c r="I2354">
        <v>0</v>
      </c>
      <c r="J2354" s="3" t="s">
        <v>27206</v>
      </c>
      <c r="K2354" s="3" t="s">
        <v>27207</v>
      </c>
      <c r="L2354" s="3" t="s">
        <v>27208</v>
      </c>
      <c r="M2354">
        <v>-0.0274770736694336</v>
      </c>
      <c r="N2354">
        <v>-0.0126770496368408</v>
      </c>
      <c r="O2354">
        <v>-0.0071770668029785</v>
      </c>
      <c r="P2354" s="3" t="s">
        <v>27209</v>
      </c>
      <c r="Q2354" s="3" t="s">
        <v>27210</v>
      </c>
      <c r="R2354" s="3" t="s">
        <v>27211</v>
      </c>
      <c r="S2354" s="3" t="s">
        <v>27212</v>
      </c>
      <c r="T2354" s="3" t="s">
        <v>27213</v>
      </c>
      <c r="U2354" s="3" t="s">
        <v>27214</v>
      </c>
      <c r="V2354" s="3" t="s">
        <v>27215</v>
      </c>
      <c r="W2354" s="3" t="s">
        <v>27216</v>
      </c>
      <c r="X2354" s="3" t="s">
        <v>27217</v>
      </c>
      <c r="Y2354">
        <v>5</v>
      </c>
      <c r="Z2354">
        <v>5</v>
      </c>
      <c r="AA2354">
        <v>5</v>
      </c>
    </row>
    <row r="2355" spans="1:27">
      <c r="A2355">
        <v>2004</v>
      </c>
      <c r="B2355">
        <v>9</v>
      </c>
      <c r="C2355">
        <v>2</v>
      </c>
      <c r="D2355" s="1">
        <f t="shared" si="72"/>
        <v>38240</v>
      </c>
      <c r="E2355" s="1">
        <v>38178</v>
      </c>
      <c r="F2355">
        <f t="shared" si="73"/>
        <v>62</v>
      </c>
      <c r="G2355">
        <v>0</v>
      </c>
      <c r="H2355">
        <v>0</v>
      </c>
      <c r="I2355">
        <v>0</v>
      </c>
      <c r="J2355" s="3" t="s">
        <v>27218</v>
      </c>
      <c r="K2355" s="3" t="s">
        <v>27219</v>
      </c>
      <c r="L2355" s="3" t="s">
        <v>27220</v>
      </c>
      <c r="M2355">
        <v>-0.0094270706176757</v>
      </c>
      <c r="N2355" s="3" t="s">
        <v>27221</v>
      </c>
      <c r="O2355" s="3" t="s">
        <v>27222</v>
      </c>
      <c r="P2355" s="3" t="s">
        <v>27223</v>
      </c>
      <c r="Q2355" s="3" t="s">
        <v>27224</v>
      </c>
      <c r="R2355" s="3" t="s">
        <v>27225</v>
      </c>
      <c r="S2355" s="3" t="s">
        <v>27226</v>
      </c>
      <c r="T2355" s="3" t="s">
        <v>27227</v>
      </c>
      <c r="U2355" s="3" t="s">
        <v>27228</v>
      </c>
      <c r="V2355" s="3" t="s">
        <v>27229</v>
      </c>
      <c r="W2355" s="3" t="s">
        <v>27230</v>
      </c>
      <c r="X2355" s="3" t="s">
        <v>27231</v>
      </c>
      <c r="Y2355">
        <v>6</v>
      </c>
      <c r="Z2355">
        <v>7</v>
      </c>
      <c r="AA2355">
        <v>7</v>
      </c>
    </row>
    <row r="2356" spans="1:27">
      <c r="A2356">
        <v>2004</v>
      </c>
      <c r="B2356">
        <v>9</v>
      </c>
      <c r="C2356">
        <v>3</v>
      </c>
      <c r="D2356" s="1">
        <f t="shared" si="72"/>
        <v>38245</v>
      </c>
      <c r="E2356" s="1">
        <v>38178</v>
      </c>
      <c r="F2356">
        <f t="shared" si="73"/>
        <v>67</v>
      </c>
      <c r="G2356">
        <v>0</v>
      </c>
      <c r="H2356">
        <v>0</v>
      </c>
      <c r="I2356">
        <v>0</v>
      </c>
      <c r="J2356" s="3" t="s">
        <v>27232</v>
      </c>
      <c r="K2356" s="3" t="s">
        <v>27233</v>
      </c>
      <c r="L2356" s="3" t="s">
        <v>27234</v>
      </c>
      <c r="M2356">
        <v>-0.009177017211914</v>
      </c>
      <c r="N2356">
        <v>-0.0015270948410034</v>
      </c>
      <c r="O2356" s="3" t="s">
        <v>27235</v>
      </c>
      <c r="P2356" s="3" t="s">
        <v>13143</v>
      </c>
      <c r="Q2356" s="3" t="s">
        <v>27236</v>
      </c>
      <c r="R2356" s="3" t="s">
        <v>27237</v>
      </c>
      <c r="S2356" s="3" t="s">
        <v>27238</v>
      </c>
      <c r="T2356" s="3" t="s">
        <v>27239</v>
      </c>
      <c r="U2356" s="3" t="s">
        <v>27240</v>
      </c>
      <c r="V2356" s="3" t="s">
        <v>27241</v>
      </c>
      <c r="W2356" s="3" t="s">
        <v>27242</v>
      </c>
      <c r="X2356" s="3" t="s">
        <v>27243</v>
      </c>
      <c r="Y2356">
        <v>6</v>
      </c>
      <c r="Z2356">
        <v>4</v>
      </c>
      <c r="AA2356">
        <v>5</v>
      </c>
    </row>
    <row r="2357" spans="1:27">
      <c r="A2357">
        <v>2004</v>
      </c>
      <c r="B2357">
        <v>9</v>
      </c>
      <c r="C2357">
        <v>4</v>
      </c>
      <c r="D2357" s="1">
        <f t="shared" si="72"/>
        <v>38250</v>
      </c>
      <c r="E2357" s="1">
        <v>38178</v>
      </c>
      <c r="F2357">
        <f t="shared" si="73"/>
        <v>72</v>
      </c>
      <c r="G2357">
        <v>0</v>
      </c>
      <c r="H2357">
        <v>0</v>
      </c>
      <c r="I2357">
        <v>0</v>
      </c>
      <c r="J2357" s="3" t="s">
        <v>27244</v>
      </c>
      <c r="K2357" s="3" t="s">
        <v>27245</v>
      </c>
      <c r="L2357" s="3" t="s">
        <v>27246</v>
      </c>
      <c r="M2357">
        <v>-0.0195270776748657</v>
      </c>
      <c r="N2357">
        <v>-0.0076270818710327</v>
      </c>
      <c r="O2357" s="3" t="s">
        <v>16252</v>
      </c>
      <c r="P2357" s="3" t="s">
        <v>27247</v>
      </c>
      <c r="Q2357" s="3" t="s">
        <v>27248</v>
      </c>
      <c r="R2357" s="3" t="s">
        <v>27249</v>
      </c>
      <c r="S2357">
        <v>3.959603293446</v>
      </c>
      <c r="T2357" s="3" t="s">
        <v>27250</v>
      </c>
      <c r="U2357" s="3" t="s">
        <v>27251</v>
      </c>
      <c r="V2357" s="3" t="s">
        <v>27252</v>
      </c>
      <c r="W2357" s="3" t="s">
        <v>27253</v>
      </c>
      <c r="X2357" s="3" t="s">
        <v>27254</v>
      </c>
      <c r="Y2357">
        <v>6</v>
      </c>
      <c r="Z2357">
        <v>5</v>
      </c>
      <c r="AA2357">
        <v>10</v>
      </c>
    </row>
    <row r="2358" spans="1:27">
      <c r="A2358">
        <v>2004</v>
      </c>
      <c r="B2358">
        <v>9</v>
      </c>
      <c r="C2358">
        <v>5</v>
      </c>
      <c r="D2358" s="1">
        <f t="shared" si="72"/>
        <v>38255</v>
      </c>
      <c r="E2358" s="1">
        <v>38178</v>
      </c>
      <c r="F2358">
        <f t="shared" si="73"/>
        <v>77</v>
      </c>
      <c r="G2358">
        <v>0</v>
      </c>
      <c r="H2358">
        <v>0</v>
      </c>
      <c r="I2358">
        <v>0</v>
      </c>
      <c r="J2358" s="3" t="s">
        <v>27255</v>
      </c>
      <c r="K2358" s="3" t="s">
        <v>27256</v>
      </c>
      <c r="L2358" s="3" t="s">
        <v>27257</v>
      </c>
      <c r="M2358" s="3" t="s">
        <v>27258</v>
      </c>
      <c r="N2358" s="3" t="s">
        <v>27259</v>
      </c>
      <c r="O2358" s="3" t="s">
        <v>27260</v>
      </c>
      <c r="P2358" s="3" t="s">
        <v>27261</v>
      </c>
      <c r="Q2358" s="3" t="s">
        <v>27262</v>
      </c>
      <c r="R2358" s="3" t="s">
        <v>27263</v>
      </c>
      <c r="S2358" s="3" t="s">
        <v>27264</v>
      </c>
      <c r="T2358" s="3" t="s">
        <v>27265</v>
      </c>
      <c r="U2358" s="3" t="s">
        <v>27266</v>
      </c>
      <c r="V2358" s="3" t="s">
        <v>27267</v>
      </c>
      <c r="W2358" s="3" t="s">
        <v>27268</v>
      </c>
      <c r="X2358" s="3" t="s">
        <v>27269</v>
      </c>
      <c r="Y2358">
        <v>3</v>
      </c>
      <c r="Z2358">
        <v>3</v>
      </c>
      <c r="AA2358">
        <v>3</v>
      </c>
    </row>
    <row r="2359" spans="1:27">
      <c r="A2359">
        <v>2004</v>
      </c>
      <c r="B2359">
        <v>9</v>
      </c>
      <c r="C2359">
        <v>6</v>
      </c>
      <c r="D2359" s="1">
        <f t="shared" si="72"/>
        <v>38260</v>
      </c>
      <c r="E2359" s="1">
        <v>38178</v>
      </c>
      <c r="F2359">
        <f t="shared" si="73"/>
        <v>82</v>
      </c>
      <c r="G2359">
        <v>0</v>
      </c>
      <c r="H2359">
        <v>0</v>
      </c>
      <c r="I2359">
        <v>0</v>
      </c>
      <c r="J2359" s="3" t="s">
        <v>27270</v>
      </c>
      <c r="K2359" s="3" t="s">
        <v>27271</v>
      </c>
      <c r="L2359" s="3" t="s">
        <v>27272</v>
      </c>
      <c r="M2359">
        <v>-0.0121394634246826</v>
      </c>
      <c r="N2359" s="3" t="s">
        <v>27273</v>
      </c>
      <c r="O2359" s="3" t="s">
        <v>27274</v>
      </c>
      <c r="P2359" s="3" t="s">
        <v>27275</v>
      </c>
      <c r="Q2359" s="3" t="s">
        <v>27276</v>
      </c>
      <c r="R2359" s="3" t="s">
        <v>27277</v>
      </c>
      <c r="S2359" s="3" t="s">
        <v>27278</v>
      </c>
      <c r="T2359" s="3" t="s">
        <v>27279</v>
      </c>
      <c r="U2359" s="3" t="s">
        <v>27280</v>
      </c>
      <c r="V2359" s="3" t="s">
        <v>27281</v>
      </c>
      <c r="W2359" s="3" t="s">
        <v>27282</v>
      </c>
      <c r="X2359" s="3" t="s">
        <v>27283</v>
      </c>
      <c r="Y2359">
        <v>3</v>
      </c>
      <c r="Z2359">
        <v>3</v>
      </c>
      <c r="AA2359">
        <v>4</v>
      </c>
    </row>
    <row r="2360" spans="1:27">
      <c r="A2360">
        <v>2004</v>
      </c>
      <c r="B2360">
        <v>10</v>
      </c>
      <c r="C2360">
        <v>1</v>
      </c>
      <c r="D2360" s="1">
        <f t="shared" si="72"/>
        <v>38265</v>
      </c>
      <c r="E2360" s="1">
        <v>38178</v>
      </c>
      <c r="F2360">
        <f t="shared" si="73"/>
        <v>87</v>
      </c>
      <c r="G2360">
        <v>0</v>
      </c>
      <c r="H2360">
        <v>0</v>
      </c>
      <c r="I2360">
        <v>0</v>
      </c>
      <c r="J2360" s="3" t="s">
        <v>27284</v>
      </c>
      <c r="K2360" s="3" t="s">
        <v>27285</v>
      </c>
      <c r="L2360" s="3" t="s">
        <v>27286</v>
      </c>
      <c r="M2360">
        <v>-0.0133396625518799</v>
      </c>
      <c r="N2360" s="3" t="s">
        <v>27287</v>
      </c>
      <c r="O2360" s="3" t="s">
        <v>27288</v>
      </c>
      <c r="P2360" s="3" t="s">
        <v>27289</v>
      </c>
      <c r="Q2360" s="3" t="s">
        <v>27290</v>
      </c>
      <c r="R2360" s="3" t="s">
        <v>27291</v>
      </c>
      <c r="S2360" s="3" t="s">
        <v>27292</v>
      </c>
      <c r="T2360" s="3" t="s">
        <v>27293</v>
      </c>
      <c r="U2360" s="3" t="s">
        <v>27294</v>
      </c>
      <c r="V2360" s="3" t="s">
        <v>27295</v>
      </c>
      <c r="W2360" s="3" t="s">
        <v>27296</v>
      </c>
      <c r="X2360" s="3" t="s">
        <v>27297</v>
      </c>
      <c r="Y2360">
        <v>9</v>
      </c>
      <c r="Z2360">
        <v>6</v>
      </c>
      <c r="AA2360">
        <v>6</v>
      </c>
    </row>
    <row r="2361" spans="1:27">
      <c r="A2361">
        <v>2004</v>
      </c>
      <c r="B2361">
        <v>10</v>
      </c>
      <c r="C2361">
        <v>2</v>
      </c>
      <c r="D2361" s="1">
        <f t="shared" si="72"/>
        <v>38270</v>
      </c>
      <c r="E2361" s="1">
        <v>38178</v>
      </c>
      <c r="F2361">
        <f t="shared" si="73"/>
        <v>92</v>
      </c>
      <c r="G2361">
        <v>0</v>
      </c>
      <c r="H2361">
        <v>0</v>
      </c>
      <c r="I2361">
        <v>0</v>
      </c>
      <c r="J2361" s="3" t="s">
        <v>27298</v>
      </c>
      <c r="K2361" s="3" t="s">
        <v>27299</v>
      </c>
      <c r="L2361" s="3" t="s">
        <v>27300</v>
      </c>
      <c r="M2361">
        <v>-0.0122771739959717</v>
      </c>
      <c r="N2361" s="3" t="s">
        <v>27301</v>
      </c>
      <c r="O2361" s="3" t="s">
        <v>27302</v>
      </c>
      <c r="P2361" s="3" t="s">
        <v>27303</v>
      </c>
      <c r="Q2361" s="3" t="s">
        <v>27304</v>
      </c>
      <c r="R2361" s="3" t="s">
        <v>27305</v>
      </c>
      <c r="S2361" s="3" t="s">
        <v>27306</v>
      </c>
      <c r="T2361" s="3" t="s">
        <v>27307</v>
      </c>
      <c r="U2361" s="3" t="s">
        <v>27308</v>
      </c>
      <c r="V2361" s="3" t="s">
        <v>27309</v>
      </c>
      <c r="W2361" s="3" t="s">
        <v>27310</v>
      </c>
      <c r="X2361" s="3" t="s">
        <v>27311</v>
      </c>
      <c r="Y2361">
        <v>8</v>
      </c>
      <c r="Z2361">
        <v>5</v>
      </c>
      <c r="AA2361">
        <v>3</v>
      </c>
    </row>
    <row r="2362" spans="1:27">
      <c r="A2362">
        <v>2004</v>
      </c>
      <c r="B2362">
        <v>10</v>
      </c>
      <c r="C2362">
        <v>3</v>
      </c>
      <c r="D2362" s="1">
        <f t="shared" si="72"/>
        <v>38275</v>
      </c>
      <c r="E2362" s="1">
        <v>38178</v>
      </c>
      <c r="F2362">
        <f t="shared" si="73"/>
        <v>97</v>
      </c>
      <c r="G2362">
        <v>0</v>
      </c>
      <c r="H2362">
        <v>0</v>
      </c>
      <c r="I2362">
        <v>0</v>
      </c>
      <c r="J2362" s="3" t="s">
        <v>27312</v>
      </c>
      <c r="K2362" s="3" t="s">
        <v>27313</v>
      </c>
      <c r="L2362" s="3" t="s">
        <v>27314</v>
      </c>
      <c r="M2362">
        <v>-0.0280646562576294</v>
      </c>
      <c r="N2362">
        <v>-0.0089520454406738</v>
      </c>
      <c r="O2362" s="3" t="s">
        <v>27315</v>
      </c>
      <c r="P2362" s="3" t="s">
        <v>27316</v>
      </c>
      <c r="Q2362" s="3" t="s">
        <v>27317</v>
      </c>
      <c r="R2362" s="3" t="s">
        <v>27318</v>
      </c>
      <c r="S2362" s="3" t="s">
        <v>27319</v>
      </c>
      <c r="T2362" s="3" t="s">
        <v>27320</v>
      </c>
      <c r="U2362" s="3" t="s">
        <v>27321</v>
      </c>
      <c r="V2362" s="3" t="s">
        <v>27322</v>
      </c>
      <c r="W2362" s="3" t="s">
        <v>27323</v>
      </c>
      <c r="X2362" s="3" t="s">
        <v>27324</v>
      </c>
      <c r="Y2362">
        <v>5</v>
      </c>
      <c r="Z2362">
        <v>5</v>
      </c>
      <c r="AA2362">
        <v>12</v>
      </c>
    </row>
    <row r="2363" spans="1:27">
      <c r="A2363">
        <v>2004</v>
      </c>
      <c r="B2363">
        <v>10</v>
      </c>
      <c r="C2363">
        <v>4</v>
      </c>
      <c r="D2363" s="1">
        <f t="shared" si="72"/>
        <v>38280</v>
      </c>
      <c r="E2363" s="1">
        <v>38178</v>
      </c>
      <c r="F2363">
        <f t="shared" si="73"/>
        <v>102</v>
      </c>
      <c r="G2363">
        <v>0</v>
      </c>
      <c r="H2363">
        <v>0</v>
      </c>
      <c r="I2363">
        <v>0</v>
      </c>
      <c r="J2363" s="3" t="s">
        <v>27325</v>
      </c>
      <c r="K2363" s="3" t="s">
        <v>27326</v>
      </c>
      <c r="L2363" s="3" t="s">
        <v>27327</v>
      </c>
      <c r="M2363">
        <v>-0.0228644847869873</v>
      </c>
      <c r="N2363" s="3" t="s">
        <v>27328</v>
      </c>
      <c r="O2363" s="3" t="s">
        <v>27329</v>
      </c>
      <c r="P2363" s="3" t="s">
        <v>27330</v>
      </c>
      <c r="Q2363" s="3" t="s">
        <v>27331</v>
      </c>
      <c r="R2363" s="3" t="s">
        <v>27332</v>
      </c>
      <c r="S2363" s="3" t="s">
        <v>27333</v>
      </c>
      <c r="T2363" s="3" t="s">
        <v>27334</v>
      </c>
      <c r="U2363" s="3" t="s">
        <v>27335</v>
      </c>
      <c r="V2363" s="3" t="s">
        <v>27336</v>
      </c>
      <c r="W2363" s="3" t="s">
        <v>27337</v>
      </c>
      <c r="X2363" s="3" t="s">
        <v>27338</v>
      </c>
      <c r="Y2363">
        <v>4</v>
      </c>
      <c r="Z2363">
        <v>5</v>
      </c>
      <c r="AA2363">
        <v>3</v>
      </c>
    </row>
    <row r="2364" spans="1:27">
      <c r="A2364">
        <v>2004</v>
      </c>
      <c r="B2364">
        <v>10</v>
      </c>
      <c r="C2364">
        <v>5</v>
      </c>
      <c r="D2364" s="1">
        <f t="shared" si="72"/>
        <v>38285</v>
      </c>
      <c r="E2364" s="1">
        <v>38178</v>
      </c>
      <c r="F2364">
        <f t="shared" si="73"/>
        <v>107</v>
      </c>
      <c r="G2364">
        <v>0</v>
      </c>
      <c r="H2364">
        <v>0</v>
      </c>
      <c r="I2364">
        <v>0</v>
      </c>
      <c r="J2364" s="3" t="s">
        <v>27339</v>
      </c>
      <c r="K2364" s="3" t="s">
        <v>27340</v>
      </c>
      <c r="L2364" s="3" t="s">
        <v>27341</v>
      </c>
      <c r="M2364">
        <v>-0.0093521356582641</v>
      </c>
      <c r="N2364" s="3" t="s">
        <v>15661</v>
      </c>
      <c r="O2364" s="3" t="s">
        <v>27342</v>
      </c>
      <c r="P2364" s="3" t="s">
        <v>27343</v>
      </c>
      <c r="Q2364" s="3" t="s">
        <v>27344</v>
      </c>
      <c r="R2364" s="3" t="s">
        <v>27345</v>
      </c>
      <c r="S2364" s="3" t="s">
        <v>27346</v>
      </c>
      <c r="T2364" s="3" t="s">
        <v>27347</v>
      </c>
      <c r="U2364" s="3" t="s">
        <v>27348</v>
      </c>
      <c r="V2364" s="3" t="s">
        <v>27349</v>
      </c>
      <c r="W2364" s="3" t="s">
        <v>27350</v>
      </c>
      <c r="X2364" s="3" t="s">
        <v>27351</v>
      </c>
      <c r="Y2364">
        <v>5</v>
      </c>
      <c r="Z2364">
        <v>4</v>
      </c>
      <c r="AA2364">
        <v>6</v>
      </c>
    </row>
    <row r="2365" spans="1:27">
      <c r="A2365">
        <v>2004</v>
      </c>
      <c r="B2365">
        <v>10</v>
      </c>
      <c r="C2365">
        <v>6</v>
      </c>
      <c r="D2365" s="1">
        <f t="shared" si="72"/>
        <v>38290</v>
      </c>
      <c r="E2365" s="1">
        <v>38178</v>
      </c>
      <c r="F2365">
        <f t="shared" si="73"/>
        <v>112</v>
      </c>
      <c r="G2365">
        <v>0</v>
      </c>
      <c r="H2365">
        <v>0</v>
      </c>
      <c r="I2365">
        <v>0</v>
      </c>
      <c r="J2365" s="3" t="s">
        <v>27352</v>
      </c>
      <c r="K2365" s="3" t="s">
        <v>27353</v>
      </c>
      <c r="L2365" s="3" t="s">
        <v>27354</v>
      </c>
      <c r="M2365">
        <v>-0.0059500137964884</v>
      </c>
      <c r="N2365" s="3" t="s">
        <v>27355</v>
      </c>
      <c r="O2365" s="3" t="s">
        <v>27356</v>
      </c>
      <c r="P2365" s="3" t="s">
        <v>27357</v>
      </c>
      <c r="Q2365" s="3" t="s">
        <v>27358</v>
      </c>
      <c r="R2365" s="3" t="s">
        <v>27359</v>
      </c>
      <c r="S2365">
        <v>3.956876096675</v>
      </c>
      <c r="T2365" s="3" t="s">
        <v>27360</v>
      </c>
      <c r="U2365" s="3" t="s">
        <v>27361</v>
      </c>
      <c r="V2365" s="3" t="s">
        <v>27362</v>
      </c>
      <c r="W2365" s="3" t="s">
        <v>27363</v>
      </c>
      <c r="X2365" s="3" t="s">
        <v>27364</v>
      </c>
      <c r="Y2365">
        <v>7</v>
      </c>
      <c r="Z2365">
        <v>6</v>
      </c>
      <c r="AA2365">
        <v>9</v>
      </c>
    </row>
    <row r="2366" spans="1:27">
      <c r="A2366">
        <v>2004</v>
      </c>
      <c r="B2366">
        <v>11</v>
      </c>
      <c r="C2366">
        <v>1</v>
      </c>
      <c r="D2366" s="1">
        <f t="shared" si="72"/>
        <v>38296</v>
      </c>
      <c r="E2366" s="1">
        <v>38178</v>
      </c>
      <c r="F2366">
        <f t="shared" si="73"/>
        <v>118</v>
      </c>
      <c r="G2366">
        <v>0</v>
      </c>
      <c r="H2366">
        <v>0</v>
      </c>
      <c r="I2366">
        <v>0</v>
      </c>
      <c r="J2366" s="3" t="s">
        <v>27365</v>
      </c>
      <c r="K2366" s="3" t="s">
        <v>27366</v>
      </c>
      <c r="L2366" s="3" t="s">
        <v>27367</v>
      </c>
      <c r="M2366" s="3" t="s">
        <v>27368</v>
      </c>
      <c r="N2366" s="3" t="s">
        <v>27369</v>
      </c>
      <c r="O2366" s="3" t="s">
        <v>27370</v>
      </c>
      <c r="P2366" s="3" t="s">
        <v>27371</v>
      </c>
      <c r="Q2366" s="3" t="s">
        <v>27372</v>
      </c>
      <c r="R2366" s="3" t="s">
        <v>27373</v>
      </c>
      <c r="S2366" s="3" t="s">
        <v>27374</v>
      </c>
      <c r="T2366" s="3" t="s">
        <v>27375</v>
      </c>
      <c r="U2366" s="3" t="s">
        <v>27376</v>
      </c>
      <c r="V2366" s="3" t="s">
        <v>27377</v>
      </c>
      <c r="W2366" s="3" t="s">
        <v>27378</v>
      </c>
      <c r="X2366" s="3" t="s">
        <v>27379</v>
      </c>
      <c r="Y2366">
        <v>7</v>
      </c>
      <c r="Z2366">
        <v>10</v>
      </c>
      <c r="AA2366">
        <v>11</v>
      </c>
    </row>
    <row r="2367" spans="1:27">
      <c r="A2367">
        <v>2004</v>
      </c>
      <c r="B2367">
        <v>11</v>
      </c>
      <c r="C2367">
        <v>2</v>
      </c>
      <c r="D2367" s="1">
        <f t="shared" si="72"/>
        <v>38301</v>
      </c>
      <c r="E2367" s="1">
        <v>38178</v>
      </c>
      <c r="F2367">
        <f t="shared" si="73"/>
        <v>123</v>
      </c>
      <c r="G2367">
        <v>0</v>
      </c>
      <c r="H2367">
        <v>0</v>
      </c>
      <c r="I2367">
        <v>0</v>
      </c>
      <c r="J2367" s="3" t="s">
        <v>27380</v>
      </c>
      <c r="K2367" s="3" t="s">
        <v>27381</v>
      </c>
      <c r="L2367" s="3" t="s">
        <v>27382</v>
      </c>
      <c r="M2367" s="3" t="s">
        <v>27383</v>
      </c>
      <c r="N2367" s="3" t="s">
        <v>13311</v>
      </c>
      <c r="O2367">
        <v>-0.002914547920227</v>
      </c>
      <c r="P2367" s="3" t="s">
        <v>27384</v>
      </c>
      <c r="Q2367" s="3" t="s">
        <v>27385</v>
      </c>
      <c r="R2367" s="3" t="s">
        <v>27386</v>
      </c>
      <c r="S2367" s="3" t="s">
        <v>27387</v>
      </c>
      <c r="T2367" s="3" t="s">
        <v>27388</v>
      </c>
      <c r="U2367" s="3" t="s">
        <v>27389</v>
      </c>
      <c r="V2367" s="3" t="s">
        <v>27390</v>
      </c>
      <c r="W2367" s="3" t="s">
        <v>27391</v>
      </c>
      <c r="X2367" s="3" t="s">
        <v>27392</v>
      </c>
      <c r="Y2367">
        <v>7</v>
      </c>
      <c r="Z2367">
        <v>6</v>
      </c>
      <c r="AA2367">
        <v>9</v>
      </c>
    </row>
    <row r="2368" spans="1:27">
      <c r="A2368">
        <v>2004</v>
      </c>
      <c r="B2368">
        <v>11</v>
      </c>
      <c r="C2368">
        <v>3</v>
      </c>
      <c r="D2368" s="1">
        <f t="shared" si="72"/>
        <v>38306</v>
      </c>
      <c r="E2368" s="1">
        <v>38178</v>
      </c>
      <c r="F2368">
        <f t="shared" si="73"/>
        <v>128</v>
      </c>
      <c r="G2368">
        <v>0</v>
      </c>
      <c r="H2368">
        <v>0</v>
      </c>
      <c r="I2368">
        <v>0</v>
      </c>
      <c r="J2368" s="3" t="s">
        <v>27393</v>
      </c>
      <c r="K2368" s="3" t="s">
        <v>27394</v>
      </c>
      <c r="L2368" s="3" t="s">
        <v>27395</v>
      </c>
      <c r="M2368">
        <v>-0.0062520027160644</v>
      </c>
      <c r="N2368" s="3" t="s">
        <v>27396</v>
      </c>
      <c r="O2368" s="3" t="s">
        <v>27397</v>
      </c>
      <c r="P2368" s="3" t="s">
        <v>27398</v>
      </c>
      <c r="Q2368" s="3" t="s">
        <v>27399</v>
      </c>
      <c r="R2368" s="3" t="s">
        <v>27400</v>
      </c>
      <c r="S2368" s="3" t="s">
        <v>27401</v>
      </c>
      <c r="T2368" s="3" t="s">
        <v>27402</v>
      </c>
      <c r="U2368" s="3" t="s">
        <v>27403</v>
      </c>
      <c r="V2368" s="3" t="s">
        <v>27404</v>
      </c>
      <c r="W2368" s="3" t="s">
        <v>27405</v>
      </c>
      <c r="X2368" s="3" t="s">
        <v>27406</v>
      </c>
      <c r="Y2368">
        <v>6</v>
      </c>
      <c r="Z2368">
        <v>7</v>
      </c>
      <c r="AA2368">
        <v>11</v>
      </c>
    </row>
    <row r="2369" spans="1:27">
      <c r="A2369">
        <v>2004</v>
      </c>
      <c r="B2369">
        <v>11</v>
      </c>
      <c r="C2369">
        <v>4</v>
      </c>
      <c r="D2369" s="1">
        <f t="shared" si="72"/>
        <v>38311</v>
      </c>
      <c r="E2369" s="1">
        <v>38178</v>
      </c>
      <c r="F2369">
        <f t="shared" si="73"/>
        <v>133</v>
      </c>
      <c r="G2369">
        <v>0</v>
      </c>
      <c r="H2369">
        <v>0</v>
      </c>
      <c r="I2369">
        <v>0</v>
      </c>
      <c r="J2369" s="3" t="s">
        <v>27407</v>
      </c>
      <c r="K2369" s="3" t="s">
        <v>27408</v>
      </c>
      <c r="L2369" s="3" t="s">
        <v>27409</v>
      </c>
      <c r="M2369" s="3" t="s">
        <v>27410</v>
      </c>
      <c r="N2369" s="3" t="s">
        <v>27411</v>
      </c>
      <c r="O2369" s="3" t="s">
        <v>27412</v>
      </c>
      <c r="P2369" s="3" t="s">
        <v>27413</v>
      </c>
      <c r="Q2369" s="3" t="s">
        <v>27414</v>
      </c>
      <c r="R2369" s="3" t="s">
        <v>27415</v>
      </c>
      <c r="S2369" s="3" t="s">
        <v>27416</v>
      </c>
      <c r="T2369" s="3" t="s">
        <v>27417</v>
      </c>
      <c r="U2369" s="3" t="s">
        <v>27418</v>
      </c>
      <c r="V2369" s="3" t="s">
        <v>27419</v>
      </c>
      <c r="W2369" s="3" t="s">
        <v>27420</v>
      </c>
      <c r="X2369" s="3" t="s">
        <v>27421</v>
      </c>
      <c r="Y2369">
        <v>8</v>
      </c>
      <c r="Z2369">
        <v>8</v>
      </c>
      <c r="AA2369">
        <v>11</v>
      </c>
    </row>
    <row r="2370" spans="1:27">
      <c r="A2370">
        <v>2004</v>
      </c>
      <c r="B2370">
        <v>11</v>
      </c>
      <c r="C2370">
        <v>5</v>
      </c>
      <c r="D2370" s="1">
        <f t="shared" si="72"/>
        <v>38316</v>
      </c>
      <c r="E2370" s="1">
        <v>38178</v>
      </c>
      <c r="F2370">
        <f t="shared" si="73"/>
        <v>138</v>
      </c>
      <c r="G2370">
        <v>0</v>
      </c>
      <c r="H2370">
        <v>0</v>
      </c>
      <c r="I2370">
        <v>0</v>
      </c>
      <c r="J2370" s="3" t="s">
        <v>27422</v>
      </c>
      <c r="K2370" s="3" t="s">
        <v>27423</v>
      </c>
      <c r="L2370" s="3" t="s">
        <v>27424</v>
      </c>
      <c r="M2370">
        <v>-0.0099895238876342</v>
      </c>
      <c r="N2370">
        <v>-0.0133020401000977</v>
      </c>
      <c r="O2370">
        <v>-0.0227519035339355</v>
      </c>
      <c r="P2370" s="3" t="s">
        <v>27425</v>
      </c>
      <c r="Q2370" s="3" t="s">
        <v>27426</v>
      </c>
      <c r="R2370" s="3" t="s">
        <v>27427</v>
      </c>
      <c r="S2370" s="3" t="s">
        <v>27428</v>
      </c>
      <c r="T2370" s="3" t="s">
        <v>27429</v>
      </c>
      <c r="U2370" s="3" t="s">
        <v>27430</v>
      </c>
      <c r="V2370" s="3" t="s">
        <v>27431</v>
      </c>
      <c r="W2370" s="3" t="s">
        <v>27432</v>
      </c>
      <c r="X2370" s="3" t="s">
        <v>27433</v>
      </c>
      <c r="Y2370">
        <v>6</v>
      </c>
      <c r="Z2370">
        <v>7</v>
      </c>
      <c r="AA2370">
        <v>9</v>
      </c>
    </row>
    <row r="2371" spans="1:27">
      <c r="A2371">
        <v>2004</v>
      </c>
      <c r="B2371">
        <v>11</v>
      </c>
      <c r="C2371">
        <v>6</v>
      </c>
      <c r="D2371" s="1">
        <f t="shared" ref="D2371:D2434" si="74">DATE(A2371,B2371,C2371*5)</f>
        <v>38321</v>
      </c>
      <c r="E2371" s="1">
        <v>38178</v>
      </c>
      <c r="F2371">
        <f t="shared" ref="F2371:F2434" si="75">D2371-E2371</f>
        <v>143</v>
      </c>
      <c r="G2371">
        <v>0</v>
      </c>
      <c r="H2371">
        <v>0</v>
      </c>
      <c r="I2371">
        <v>0</v>
      </c>
      <c r="J2371" s="3" t="s">
        <v>27434</v>
      </c>
      <c r="K2371" s="3" t="s">
        <v>27435</v>
      </c>
      <c r="L2371" s="3" t="s">
        <v>27436</v>
      </c>
      <c r="M2371" s="3" t="s">
        <v>27437</v>
      </c>
      <c r="N2371" s="3" t="s">
        <v>27438</v>
      </c>
      <c r="O2371" s="3" t="s">
        <v>27439</v>
      </c>
      <c r="P2371" s="3" t="s">
        <v>27440</v>
      </c>
      <c r="Q2371" s="3" t="s">
        <v>27441</v>
      </c>
      <c r="R2371">
        <v>10.375</v>
      </c>
      <c r="S2371" s="3" t="s">
        <v>27442</v>
      </c>
      <c r="T2371" s="3" t="s">
        <v>27443</v>
      </c>
      <c r="U2371" s="3" t="s">
        <v>27444</v>
      </c>
      <c r="V2371" s="3" t="s">
        <v>27445</v>
      </c>
      <c r="W2371" s="3" t="s">
        <v>27446</v>
      </c>
      <c r="X2371" s="3" t="s">
        <v>27447</v>
      </c>
      <c r="Y2371">
        <v>10</v>
      </c>
      <c r="Z2371">
        <v>10</v>
      </c>
      <c r="AA2371">
        <v>11</v>
      </c>
    </row>
    <row r="2372" spans="1:27">
      <c r="A2372">
        <v>2004</v>
      </c>
      <c r="B2372">
        <v>12</v>
      </c>
      <c r="C2372">
        <v>1</v>
      </c>
      <c r="D2372" s="1">
        <f t="shared" si="74"/>
        <v>38326</v>
      </c>
      <c r="E2372" s="1">
        <v>38178</v>
      </c>
      <c r="F2372">
        <f t="shared" si="75"/>
        <v>148</v>
      </c>
      <c r="G2372">
        <v>0</v>
      </c>
      <c r="H2372">
        <v>0</v>
      </c>
      <c r="I2372">
        <v>0</v>
      </c>
      <c r="J2372" s="3" t="s">
        <v>27448</v>
      </c>
      <c r="K2372" s="3" t="s">
        <v>27449</v>
      </c>
      <c r="L2372" s="3" t="s">
        <v>27450</v>
      </c>
      <c r="M2372">
        <v>-0.0097645282745361</v>
      </c>
      <c r="N2372" s="3" t="s">
        <v>27451</v>
      </c>
      <c r="O2372" s="3" t="s">
        <v>27452</v>
      </c>
      <c r="P2372" s="3" t="s">
        <v>27453</v>
      </c>
      <c r="Q2372" s="3" t="s">
        <v>27454</v>
      </c>
      <c r="R2372" s="3" t="s">
        <v>27455</v>
      </c>
      <c r="S2372" s="3" t="s">
        <v>27456</v>
      </c>
      <c r="T2372" s="3" t="s">
        <v>27457</v>
      </c>
      <c r="U2372" s="3" t="s">
        <v>27458</v>
      </c>
      <c r="V2372" s="3" t="s">
        <v>27459</v>
      </c>
      <c r="W2372" s="3" t="s">
        <v>27460</v>
      </c>
      <c r="X2372" s="3" t="s">
        <v>27461</v>
      </c>
      <c r="Y2372">
        <v>9</v>
      </c>
      <c r="Z2372">
        <v>9</v>
      </c>
      <c r="AA2372">
        <v>9</v>
      </c>
    </row>
    <row r="2373" spans="1:27">
      <c r="A2373">
        <v>2004</v>
      </c>
      <c r="B2373">
        <v>12</v>
      </c>
      <c r="C2373">
        <v>2</v>
      </c>
      <c r="D2373" s="1">
        <f t="shared" si="74"/>
        <v>38331</v>
      </c>
      <c r="E2373" s="1">
        <v>38178</v>
      </c>
      <c r="F2373">
        <f t="shared" si="75"/>
        <v>153</v>
      </c>
      <c r="G2373">
        <v>0</v>
      </c>
      <c r="H2373">
        <v>0</v>
      </c>
      <c r="I2373">
        <v>0</v>
      </c>
      <c r="J2373" s="3" t="s">
        <v>27462</v>
      </c>
      <c r="K2373" s="3" t="s">
        <v>27463</v>
      </c>
      <c r="L2373" s="3" t="s">
        <v>27464</v>
      </c>
      <c r="M2373" s="3" t="s">
        <v>27465</v>
      </c>
      <c r="N2373" s="3" t="s">
        <v>27466</v>
      </c>
      <c r="O2373" s="3" t="s">
        <v>27467</v>
      </c>
      <c r="P2373" s="3" t="s">
        <v>27468</v>
      </c>
      <c r="Q2373" s="3" t="s">
        <v>27469</v>
      </c>
      <c r="R2373">
        <v>13.4125</v>
      </c>
      <c r="S2373" s="3" t="s">
        <v>27470</v>
      </c>
      <c r="T2373" s="3" t="s">
        <v>27471</v>
      </c>
      <c r="U2373" s="3" t="s">
        <v>27472</v>
      </c>
      <c r="V2373" s="3" t="s">
        <v>27473</v>
      </c>
      <c r="W2373" s="3" t="s">
        <v>27474</v>
      </c>
      <c r="X2373" s="3" t="s">
        <v>27475</v>
      </c>
      <c r="Y2373">
        <v>8</v>
      </c>
      <c r="Z2373">
        <v>9</v>
      </c>
      <c r="AA2373">
        <v>10</v>
      </c>
    </row>
    <row r="2374" spans="1:27">
      <c r="A2374">
        <v>2004</v>
      </c>
      <c r="B2374">
        <v>12</v>
      </c>
      <c r="C2374">
        <v>3</v>
      </c>
      <c r="D2374" s="1">
        <f t="shared" si="74"/>
        <v>38336</v>
      </c>
      <c r="E2374" s="1">
        <v>38178</v>
      </c>
      <c r="F2374">
        <f t="shared" si="75"/>
        <v>158</v>
      </c>
      <c r="G2374">
        <v>0</v>
      </c>
      <c r="H2374">
        <v>0</v>
      </c>
      <c r="I2374">
        <v>0</v>
      </c>
      <c r="J2374" s="3" t="s">
        <v>27476</v>
      </c>
      <c r="K2374" s="3" t="s">
        <v>27477</v>
      </c>
      <c r="L2374" s="3" t="s">
        <v>27478</v>
      </c>
      <c r="M2374" s="3" t="s">
        <v>27479</v>
      </c>
      <c r="N2374" s="3" t="s">
        <v>27480</v>
      </c>
      <c r="O2374" s="3" t="s">
        <v>27481</v>
      </c>
      <c r="P2374" s="3" t="s">
        <v>27482</v>
      </c>
      <c r="Q2374" s="3" t="s">
        <v>27483</v>
      </c>
      <c r="R2374" s="3" t="s">
        <v>27484</v>
      </c>
      <c r="S2374" s="3" t="s">
        <v>27485</v>
      </c>
      <c r="T2374" s="3" t="s">
        <v>27486</v>
      </c>
      <c r="U2374" s="3" t="s">
        <v>27487</v>
      </c>
      <c r="V2374" s="3" t="s">
        <v>27488</v>
      </c>
      <c r="W2374" s="3" t="s">
        <v>27489</v>
      </c>
      <c r="X2374" s="3" t="s">
        <v>27490</v>
      </c>
      <c r="Y2374">
        <v>4</v>
      </c>
      <c r="Z2374">
        <v>7</v>
      </c>
      <c r="AA2374">
        <v>10</v>
      </c>
    </row>
    <row r="2375" spans="1:27">
      <c r="A2375">
        <v>2004</v>
      </c>
      <c r="B2375">
        <v>12</v>
      </c>
      <c r="C2375">
        <v>4</v>
      </c>
      <c r="D2375" s="1">
        <f t="shared" si="74"/>
        <v>38341</v>
      </c>
      <c r="E2375" s="1">
        <v>38178</v>
      </c>
      <c r="F2375">
        <f t="shared" si="75"/>
        <v>163</v>
      </c>
      <c r="G2375">
        <v>0</v>
      </c>
      <c r="H2375">
        <v>0</v>
      </c>
      <c r="I2375">
        <v>0</v>
      </c>
      <c r="J2375" s="3" t="s">
        <v>27491</v>
      </c>
      <c r="K2375" s="3" t="s">
        <v>27492</v>
      </c>
      <c r="L2375" s="3" t="s">
        <v>27493</v>
      </c>
      <c r="M2375">
        <v>-0.0256894588470459</v>
      </c>
      <c r="N2375">
        <v>-0.0084645271301269</v>
      </c>
      <c r="O2375">
        <v>-0.0040395498275756</v>
      </c>
      <c r="P2375" s="3" t="s">
        <v>27494</v>
      </c>
      <c r="Q2375" s="3" t="s">
        <v>27495</v>
      </c>
      <c r="R2375" s="3" t="s">
        <v>27496</v>
      </c>
      <c r="S2375" s="3" t="s">
        <v>27497</v>
      </c>
      <c r="T2375" s="3" t="s">
        <v>27498</v>
      </c>
      <c r="U2375" s="3" t="s">
        <v>27499</v>
      </c>
      <c r="V2375" s="3" t="s">
        <v>27500</v>
      </c>
      <c r="W2375" s="3" t="s">
        <v>27501</v>
      </c>
      <c r="X2375" s="3" t="s">
        <v>27502</v>
      </c>
      <c r="Y2375">
        <v>2</v>
      </c>
      <c r="Z2375">
        <v>7</v>
      </c>
      <c r="AA2375">
        <v>10</v>
      </c>
    </row>
    <row r="2376" spans="1:27">
      <c r="A2376">
        <v>2004</v>
      </c>
      <c r="B2376">
        <v>12</v>
      </c>
      <c r="C2376">
        <v>5</v>
      </c>
      <c r="D2376" s="1">
        <f t="shared" si="74"/>
        <v>38346</v>
      </c>
      <c r="E2376" s="1">
        <v>38178</v>
      </c>
      <c r="F2376">
        <f t="shared" si="75"/>
        <v>168</v>
      </c>
      <c r="G2376">
        <v>0</v>
      </c>
      <c r="H2376">
        <v>0</v>
      </c>
      <c r="I2376">
        <v>0</v>
      </c>
      <c r="J2376">
        <v>-1.34499821662903</v>
      </c>
      <c r="K2376">
        <v>-4.77249447107315</v>
      </c>
      <c r="L2376">
        <v>-4.90749207260087</v>
      </c>
      <c r="M2376">
        <v>-0.0289895057678223</v>
      </c>
      <c r="N2376">
        <v>-0.0053644895553588</v>
      </c>
      <c r="O2376">
        <v>-0.0068770408630371</v>
      </c>
      <c r="P2376" s="3" t="s">
        <v>27503</v>
      </c>
      <c r="Q2376" s="3" t="s">
        <v>27504</v>
      </c>
      <c r="R2376" s="3" t="s">
        <v>27505</v>
      </c>
      <c r="S2376" s="3" t="s">
        <v>27506</v>
      </c>
      <c r="T2376" s="3" t="s">
        <v>27507</v>
      </c>
      <c r="U2376" s="3" t="s">
        <v>27508</v>
      </c>
      <c r="V2376" s="3" t="s">
        <v>27509</v>
      </c>
      <c r="W2376" s="3" t="s">
        <v>27510</v>
      </c>
      <c r="X2376" s="3" t="s">
        <v>27511</v>
      </c>
      <c r="Y2376">
        <v>2</v>
      </c>
      <c r="Z2376">
        <v>2</v>
      </c>
      <c r="AA2376">
        <v>9</v>
      </c>
    </row>
    <row r="2377" spans="1:27">
      <c r="A2377">
        <v>2004</v>
      </c>
      <c r="B2377">
        <v>12</v>
      </c>
      <c r="C2377">
        <v>6</v>
      </c>
      <c r="D2377" s="1">
        <f t="shared" si="74"/>
        <v>38351</v>
      </c>
      <c r="E2377" s="1">
        <v>38178</v>
      </c>
      <c r="F2377">
        <f t="shared" si="75"/>
        <v>173</v>
      </c>
      <c r="G2377">
        <v>0</v>
      </c>
      <c r="H2377">
        <v>0</v>
      </c>
      <c r="I2377">
        <v>0</v>
      </c>
      <c r="J2377">
        <v>-4.05624621709188</v>
      </c>
      <c r="K2377">
        <v>-7.75207097828388</v>
      </c>
      <c r="L2377">
        <v>-10.2072875499725</v>
      </c>
      <c r="M2377" s="3" t="s">
        <v>27512</v>
      </c>
      <c r="N2377" s="3" t="s">
        <v>27513</v>
      </c>
      <c r="O2377" s="3" t="s">
        <v>27514</v>
      </c>
      <c r="P2377" s="3" t="s">
        <v>27515</v>
      </c>
      <c r="Q2377" s="3" t="s">
        <v>27516</v>
      </c>
      <c r="R2377" s="3" t="s">
        <v>27517</v>
      </c>
      <c r="S2377" s="3" t="s">
        <v>27518</v>
      </c>
      <c r="T2377" s="3" t="s">
        <v>27519</v>
      </c>
      <c r="U2377" s="3" t="s">
        <v>27520</v>
      </c>
      <c r="V2377" s="3" t="s">
        <v>27521</v>
      </c>
      <c r="W2377" s="3" t="s">
        <v>27522</v>
      </c>
      <c r="X2377" s="3" t="s">
        <v>27523</v>
      </c>
      <c r="Y2377">
        <v>5</v>
      </c>
      <c r="Z2377">
        <v>5</v>
      </c>
      <c r="AA2377">
        <v>10</v>
      </c>
    </row>
    <row r="2378" spans="1:27">
      <c r="A2378">
        <v>2005</v>
      </c>
      <c r="B2378">
        <v>1</v>
      </c>
      <c r="C2378">
        <v>1</v>
      </c>
      <c r="D2378" s="1">
        <f t="shared" si="74"/>
        <v>38357</v>
      </c>
      <c r="E2378" s="1">
        <v>38529</v>
      </c>
      <c r="F2378">
        <f t="shared" si="75"/>
        <v>-172</v>
      </c>
      <c r="G2378">
        <v>0</v>
      </c>
      <c r="H2378">
        <v>0</v>
      </c>
      <c r="I2378">
        <v>0</v>
      </c>
      <c r="J2378">
        <v>-2.6262481957674</v>
      </c>
      <c r="K2378">
        <v>-3.88124241530895</v>
      </c>
      <c r="L2378">
        <v>-4.24749304996803</v>
      </c>
      <c r="M2378" s="3" t="s">
        <v>27524</v>
      </c>
      <c r="N2378" s="3" t="s">
        <v>27525</v>
      </c>
      <c r="O2378" s="3" t="s">
        <v>27526</v>
      </c>
      <c r="P2378" s="3" t="s">
        <v>27527</v>
      </c>
      <c r="Q2378" s="3" t="s">
        <v>27528</v>
      </c>
      <c r="R2378" s="3" t="s">
        <v>27529</v>
      </c>
      <c r="S2378" s="3" t="s">
        <v>27530</v>
      </c>
      <c r="T2378" s="3" t="s">
        <v>27531</v>
      </c>
      <c r="U2378" s="3" t="s">
        <v>27532</v>
      </c>
      <c r="V2378" s="3" t="s">
        <v>27533</v>
      </c>
      <c r="W2378" s="3" t="s">
        <v>27534</v>
      </c>
      <c r="X2378" s="3" t="s">
        <v>27535</v>
      </c>
      <c r="Y2378">
        <v>8</v>
      </c>
      <c r="Z2378">
        <v>6</v>
      </c>
      <c r="AA2378">
        <v>8</v>
      </c>
    </row>
    <row r="2379" spans="1:27">
      <c r="A2379">
        <v>2005</v>
      </c>
      <c r="B2379">
        <v>1</v>
      </c>
      <c r="C2379">
        <v>2</v>
      </c>
      <c r="D2379" s="1">
        <f t="shared" si="74"/>
        <v>38362</v>
      </c>
      <c r="E2379" s="1">
        <v>38529</v>
      </c>
      <c r="F2379">
        <f t="shared" si="75"/>
        <v>-167</v>
      </c>
      <c r="G2379">
        <v>0</v>
      </c>
      <c r="H2379">
        <v>0</v>
      </c>
      <c r="I2379">
        <v>0</v>
      </c>
      <c r="J2379">
        <v>-1.02749483250082</v>
      </c>
      <c r="K2379">
        <v>-4.43749697357416</v>
      </c>
      <c r="L2379">
        <v>-6.15374597460031</v>
      </c>
      <c r="M2379">
        <v>-0.0219270467758179</v>
      </c>
      <c r="N2379">
        <v>-0.0083770990371704</v>
      </c>
      <c r="O2379">
        <v>-0.0079519987106323</v>
      </c>
      <c r="P2379" s="3" t="s">
        <v>27536</v>
      </c>
      <c r="Q2379" s="3" t="s">
        <v>27537</v>
      </c>
      <c r="R2379" s="3" t="s">
        <v>27538</v>
      </c>
      <c r="S2379" s="3" t="s">
        <v>27539</v>
      </c>
      <c r="T2379">
        <v>3.929893549389</v>
      </c>
      <c r="U2379" s="3" t="s">
        <v>27540</v>
      </c>
      <c r="V2379" s="3" t="s">
        <v>27541</v>
      </c>
      <c r="W2379" s="3" t="s">
        <v>27542</v>
      </c>
      <c r="X2379" s="3" t="s">
        <v>27543</v>
      </c>
      <c r="Y2379">
        <v>6</v>
      </c>
      <c r="Z2379">
        <v>8</v>
      </c>
      <c r="AA2379">
        <v>12</v>
      </c>
    </row>
    <row r="2380" spans="1:27">
      <c r="A2380">
        <v>2005</v>
      </c>
      <c r="B2380">
        <v>1</v>
      </c>
      <c r="C2380">
        <v>3</v>
      </c>
      <c r="D2380" s="1">
        <f t="shared" si="74"/>
        <v>38367</v>
      </c>
      <c r="E2380" s="1">
        <v>38529</v>
      </c>
      <c r="F2380">
        <f t="shared" si="75"/>
        <v>-162</v>
      </c>
      <c r="G2380">
        <v>0</v>
      </c>
      <c r="H2380">
        <v>0</v>
      </c>
      <c r="I2380">
        <v>0</v>
      </c>
      <c r="J2380">
        <v>-0.504995737597346</v>
      </c>
      <c r="K2380">
        <v>-4.67249155044556</v>
      </c>
      <c r="L2380">
        <v>-7.70874931812286</v>
      </c>
      <c r="M2380" s="3" t="s">
        <v>27544</v>
      </c>
      <c r="N2380" s="3" t="s">
        <v>27545</v>
      </c>
      <c r="O2380" s="3" t="s">
        <v>27546</v>
      </c>
      <c r="P2380" s="3" t="s">
        <v>27547</v>
      </c>
      <c r="Q2380" s="3" t="s">
        <v>27548</v>
      </c>
      <c r="R2380" s="3" t="s">
        <v>27549</v>
      </c>
      <c r="S2380" s="3" t="s">
        <v>27550</v>
      </c>
      <c r="T2380" s="3" t="s">
        <v>27551</v>
      </c>
      <c r="U2380" s="3" t="s">
        <v>27552</v>
      </c>
      <c r="V2380" s="3" t="s">
        <v>27553</v>
      </c>
      <c r="W2380" s="3" t="s">
        <v>27554</v>
      </c>
      <c r="X2380" s="3" t="s">
        <v>27555</v>
      </c>
      <c r="Y2380">
        <v>6</v>
      </c>
      <c r="Z2380">
        <v>5</v>
      </c>
      <c r="AA2380">
        <v>12</v>
      </c>
    </row>
    <row r="2381" spans="1:27">
      <c r="A2381">
        <v>2005</v>
      </c>
      <c r="B2381">
        <v>1</v>
      </c>
      <c r="C2381">
        <v>4</v>
      </c>
      <c r="D2381" s="1">
        <f t="shared" si="74"/>
        <v>38372</v>
      </c>
      <c r="E2381" s="1">
        <v>38529</v>
      </c>
      <c r="F2381">
        <f t="shared" si="75"/>
        <v>-157</v>
      </c>
      <c r="G2381">
        <v>0</v>
      </c>
      <c r="H2381">
        <v>0</v>
      </c>
      <c r="I2381">
        <v>0</v>
      </c>
      <c r="J2381">
        <v>1.266253625229</v>
      </c>
      <c r="K2381">
        <v>-2.33749395430086</v>
      </c>
      <c r="L2381">
        <v>-5.52874759584665</v>
      </c>
      <c r="M2381">
        <v>-0.0031770467758178</v>
      </c>
      <c r="N2381" s="3" t="s">
        <v>27556</v>
      </c>
      <c r="O2381" s="3" t="s">
        <v>27557</v>
      </c>
      <c r="P2381" s="3" t="s">
        <v>27558</v>
      </c>
      <c r="Q2381" s="3" t="s">
        <v>27559</v>
      </c>
      <c r="R2381" s="3" t="s">
        <v>27560</v>
      </c>
      <c r="S2381" s="3" t="s">
        <v>27561</v>
      </c>
      <c r="T2381" s="3" t="s">
        <v>27562</v>
      </c>
      <c r="U2381" s="3" t="s">
        <v>27563</v>
      </c>
      <c r="V2381" s="3" t="s">
        <v>27564</v>
      </c>
      <c r="W2381" s="3" t="s">
        <v>27565</v>
      </c>
      <c r="X2381" s="3" t="s">
        <v>27566</v>
      </c>
      <c r="Y2381">
        <v>5</v>
      </c>
      <c r="Z2381">
        <v>10</v>
      </c>
      <c r="AA2381">
        <v>12</v>
      </c>
    </row>
    <row r="2382" spans="1:27">
      <c r="A2382">
        <v>2005</v>
      </c>
      <c r="B2382">
        <v>1</v>
      </c>
      <c r="C2382">
        <v>5</v>
      </c>
      <c r="D2382" s="1">
        <f t="shared" si="74"/>
        <v>38377</v>
      </c>
      <c r="E2382" s="1">
        <v>38529</v>
      </c>
      <c r="F2382">
        <f t="shared" si="75"/>
        <v>-152</v>
      </c>
      <c r="G2382">
        <v>0</v>
      </c>
      <c r="H2382">
        <v>0</v>
      </c>
      <c r="I2382">
        <v>0</v>
      </c>
      <c r="J2382" s="3" t="s">
        <v>27567</v>
      </c>
      <c r="K2382">
        <v>-3.26874701678753</v>
      </c>
      <c r="L2382">
        <v>-4.23248906731606</v>
      </c>
      <c r="M2382" s="3" t="s">
        <v>27568</v>
      </c>
      <c r="N2382" s="3" t="s">
        <v>27569</v>
      </c>
      <c r="O2382" s="3" t="s">
        <v>27570</v>
      </c>
      <c r="P2382" s="3" t="s">
        <v>27571</v>
      </c>
      <c r="Q2382" s="3" t="s">
        <v>27572</v>
      </c>
      <c r="R2382" s="3" t="s">
        <v>27573</v>
      </c>
      <c r="S2382" s="3" t="s">
        <v>27574</v>
      </c>
      <c r="T2382" s="3" t="s">
        <v>27575</v>
      </c>
      <c r="U2382" s="3" t="s">
        <v>27576</v>
      </c>
      <c r="V2382" s="3" t="s">
        <v>27577</v>
      </c>
      <c r="W2382" s="3" t="s">
        <v>27578</v>
      </c>
      <c r="X2382" s="3" t="s">
        <v>27579</v>
      </c>
      <c r="Y2382">
        <v>3</v>
      </c>
      <c r="Z2382">
        <v>5</v>
      </c>
      <c r="AA2382">
        <v>10</v>
      </c>
    </row>
    <row r="2383" spans="1:27">
      <c r="A2383">
        <v>2005</v>
      </c>
      <c r="B2383">
        <v>1</v>
      </c>
      <c r="C2383">
        <v>6</v>
      </c>
      <c r="D2383" s="1">
        <f t="shared" si="74"/>
        <v>38382</v>
      </c>
      <c r="E2383" s="1">
        <v>38529</v>
      </c>
      <c r="F2383">
        <f t="shared" si="75"/>
        <v>-147</v>
      </c>
      <c r="G2383">
        <v>0</v>
      </c>
      <c r="H2383">
        <v>0</v>
      </c>
      <c r="I2383">
        <v>0</v>
      </c>
      <c r="J2383" s="3" t="s">
        <v>27580</v>
      </c>
      <c r="K2383">
        <v>-3.88645531089666</v>
      </c>
      <c r="L2383">
        <v>-5.68332895139853</v>
      </c>
      <c r="M2383">
        <v>-0.0011999209721883</v>
      </c>
      <c r="N2383" s="3" t="s">
        <v>27581</v>
      </c>
      <c r="O2383" s="3" t="s">
        <v>27582</v>
      </c>
      <c r="P2383" s="3" t="s">
        <v>27583</v>
      </c>
      <c r="Q2383" s="3" t="s">
        <v>27584</v>
      </c>
      <c r="R2383" s="3" t="s">
        <v>27585</v>
      </c>
      <c r="S2383" s="3" t="s">
        <v>27586</v>
      </c>
      <c r="T2383" s="3" t="s">
        <v>27587</v>
      </c>
      <c r="U2383" s="3" t="s">
        <v>27588</v>
      </c>
      <c r="V2383" s="3" t="s">
        <v>27589</v>
      </c>
      <c r="W2383" s="3" t="s">
        <v>27590</v>
      </c>
      <c r="X2383" s="3" t="s">
        <v>27591</v>
      </c>
      <c r="Y2383">
        <v>6</v>
      </c>
      <c r="Z2383">
        <v>7</v>
      </c>
      <c r="AA2383">
        <v>9</v>
      </c>
    </row>
    <row r="2384" spans="1:27">
      <c r="A2384">
        <v>2005</v>
      </c>
      <c r="B2384">
        <v>2</v>
      </c>
      <c r="C2384">
        <v>1</v>
      </c>
      <c r="D2384" s="1">
        <f t="shared" si="74"/>
        <v>38388</v>
      </c>
      <c r="E2384" s="1">
        <v>38529</v>
      </c>
      <c r="F2384">
        <f t="shared" si="75"/>
        <v>-141</v>
      </c>
      <c r="G2384">
        <v>0</v>
      </c>
      <c r="H2384">
        <v>0</v>
      </c>
      <c r="I2384">
        <v>0</v>
      </c>
      <c r="J2384">
        <v>-0.557498199865222</v>
      </c>
      <c r="K2384">
        <v>-4.17374574840069</v>
      </c>
      <c r="L2384">
        <v>-5.05999295823276</v>
      </c>
      <c r="M2384">
        <v>-0.0183269739151001</v>
      </c>
      <c r="N2384">
        <v>-0.0023645639419555</v>
      </c>
      <c r="O2384" s="3" t="s">
        <v>27592</v>
      </c>
      <c r="P2384" s="3" t="s">
        <v>27593</v>
      </c>
      <c r="Q2384" s="3" t="s">
        <v>27594</v>
      </c>
      <c r="R2384" s="3" t="s">
        <v>27595</v>
      </c>
      <c r="S2384" s="3" t="s">
        <v>27596</v>
      </c>
      <c r="T2384" s="3" t="s">
        <v>27597</v>
      </c>
      <c r="U2384" s="3" t="s">
        <v>27598</v>
      </c>
      <c r="V2384" s="3" t="s">
        <v>27599</v>
      </c>
      <c r="W2384" s="3" t="s">
        <v>27600</v>
      </c>
      <c r="X2384" s="3" t="s">
        <v>27601</v>
      </c>
      <c r="Y2384">
        <v>5</v>
      </c>
      <c r="Z2384">
        <v>8</v>
      </c>
      <c r="AA2384">
        <v>9</v>
      </c>
    </row>
    <row r="2385" spans="1:27">
      <c r="A2385">
        <v>2005</v>
      </c>
      <c r="B2385">
        <v>2</v>
      </c>
      <c r="C2385">
        <v>2</v>
      </c>
      <c r="D2385" s="1">
        <f t="shared" si="74"/>
        <v>38393</v>
      </c>
      <c r="E2385" s="1">
        <v>38529</v>
      </c>
      <c r="F2385">
        <f t="shared" si="75"/>
        <v>-136</v>
      </c>
      <c r="G2385">
        <v>0</v>
      </c>
      <c r="H2385">
        <v>0</v>
      </c>
      <c r="I2385">
        <v>0</v>
      </c>
      <c r="J2385">
        <v>-2.6999939545989</v>
      </c>
      <c r="K2385">
        <v>-5.77124180309474</v>
      </c>
      <c r="L2385">
        <v>-4.70624081604183</v>
      </c>
      <c r="M2385">
        <v>-0.0205645799636841</v>
      </c>
      <c r="N2385" s="3" t="s">
        <v>27602</v>
      </c>
      <c r="O2385" s="3" t="s">
        <v>27603</v>
      </c>
      <c r="P2385" s="3" t="s">
        <v>27604</v>
      </c>
      <c r="Q2385" s="3" t="s">
        <v>27605</v>
      </c>
      <c r="R2385" s="3" t="s">
        <v>27606</v>
      </c>
      <c r="S2385" s="3" t="s">
        <v>27607</v>
      </c>
      <c r="T2385" s="3" t="s">
        <v>27608</v>
      </c>
      <c r="U2385" s="3" t="s">
        <v>27609</v>
      </c>
      <c r="V2385" s="3" t="s">
        <v>27610</v>
      </c>
      <c r="W2385" s="3" t="s">
        <v>27611</v>
      </c>
      <c r="X2385" s="3" t="s">
        <v>27612</v>
      </c>
      <c r="Y2385">
        <v>2</v>
      </c>
      <c r="Z2385">
        <v>3</v>
      </c>
      <c r="AA2385">
        <v>10</v>
      </c>
    </row>
    <row r="2386" spans="1:27">
      <c r="A2386">
        <v>2005</v>
      </c>
      <c r="B2386">
        <v>2</v>
      </c>
      <c r="C2386">
        <v>3</v>
      </c>
      <c r="D2386" s="1">
        <f t="shared" si="74"/>
        <v>38398</v>
      </c>
      <c r="E2386" s="1">
        <v>38529</v>
      </c>
      <c r="F2386">
        <f t="shared" si="75"/>
        <v>-131</v>
      </c>
      <c r="G2386">
        <v>0</v>
      </c>
      <c r="H2386">
        <v>0</v>
      </c>
      <c r="I2386">
        <v>0</v>
      </c>
      <c r="J2386" s="3" t="s">
        <v>27613</v>
      </c>
      <c r="K2386">
        <v>-2.18249362111092</v>
      </c>
      <c r="L2386">
        <v>-2.72874147742987</v>
      </c>
      <c r="M2386" s="3" t="s">
        <v>27614</v>
      </c>
      <c r="N2386" s="3" t="s">
        <v>27615</v>
      </c>
      <c r="O2386" s="3" t="s">
        <v>27616</v>
      </c>
      <c r="P2386" s="3" t="s">
        <v>27617</v>
      </c>
      <c r="Q2386" s="3" t="s">
        <v>27618</v>
      </c>
      <c r="R2386" s="3" t="s">
        <v>27619</v>
      </c>
      <c r="S2386" s="3" t="s">
        <v>27620</v>
      </c>
      <c r="T2386" s="3" t="s">
        <v>27621</v>
      </c>
      <c r="U2386" s="3" t="s">
        <v>27622</v>
      </c>
      <c r="V2386" s="3" t="s">
        <v>27623</v>
      </c>
      <c r="W2386" s="3" t="s">
        <v>27624</v>
      </c>
      <c r="X2386" s="3" t="s">
        <v>27625</v>
      </c>
      <c r="Y2386">
        <v>4</v>
      </c>
      <c r="Z2386">
        <v>5</v>
      </c>
      <c r="AA2386">
        <v>9</v>
      </c>
    </row>
    <row r="2387" spans="1:27">
      <c r="A2387">
        <v>2005</v>
      </c>
      <c r="B2387">
        <v>2</v>
      </c>
      <c r="C2387">
        <v>4</v>
      </c>
      <c r="D2387" s="1">
        <f t="shared" si="74"/>
        <v>38403</v>
      </c>
      <c r="E2387" s="1">
        <v>38529</v>
      </c>
      <c r="F2387">
        <f t="shared" si="75"/>
        <v>-126</v>
      </c>
      <c r="G2387">
        <v>0</v>
      </c>
      <c r="H2387">
        <v>0</v>
      </c>
      <c r="I2387">
        <v>0</v>
      </c>
      <c r="J2387">
        <v>-2.66124573498964</v>
      </c>
      <c r="K2387">
        <v>-6.59124295711517</v>
      </c>
      <c r="L2387">
        <v>-7.91499468833208</v>
      </c>
      <c r="M2387">
        <v>-0.0100021123886108</v>
      </c>
      <c r="N2387" s="3" t="s">
        <v>27626</v>
      </c>
      <c r="O2387" s="3" t="s">
        <v>27627</v>
      </c>
      <c r="P2387" s="3" t="s">
        <v>27628</v>
      </c>
      <c r="Q2387" s="3" t="s">
        <v>27629</v>
      </c>
      <c r="R2387" s="3" t="s">
        <v>27630</v>
      </c>
      <c r="S2387" s="3" t="s">
        <v>27631</v>
      </c>
      <c r="T2387" s="3" t="s">
        <v>27632</v>
      </c>
      <c r="U2387" s="3" t="s">
        <v>27633</v>
      </c>
      <c r="V2387" s="3" t="s">
        <v>27634</v>
      </c>
      <c r="W2387" s="3" t="s">
        <v>27635</v>
      </c>
      <c r="X2387" s="3" t="s">
        <v>27636</v>
      </c>
      <c r="Y2387">
        <v>8</v>
      </c>
      <c r="Z2387">
        <v>8</v>
      </c>
      <c r="AA2387">
        <v>8</v>
      </c>
    </row>
    <row r="2388" spans="1:27">
      <c r="A2388">
        <v>2005</v>
      </c>
      <c r="B2388">
        <v>2</v>
      </c>
      <c r="C2388">
        <v>5</v>
      </c>
      <c r="D2388" s="1">
        <f t="shared" si="74"/>
        <v>38408</v>
      </c>
      <c r="E2388" s="1">
        <v>38529</v>
      </c>
      <c r="F2388">
        <f t="shared" si="75"/>
        <v>-121</v>
      </c>
      <c r="G2388">
        <v>0</v>
      </c>
      <c r="H2388">
        <v>0</v>
      </c>
      <c r="I2388">
        <v>0</v>
      </c>
      <c r="J2388" s="3" t="s">
        <v>27637</v>
      </c>
      <c r="K2388">
        <v>-0.706240881979465</v>
      </c>
      <c r="L2388">
        <v>-2.53374482095242</v>
      </c>
      <c r="M2388">
        <v>-0.0018395900726318</v>
      </c>
      <c r="N2388">
        <v>-0.0132019519805908</v>
      </c>
      <c r="O2388">
        <v>-0.0186643838882446</v>
      </c>
      <c r="P2388" s="3" t="s">
        <v>27638</v>
      </c>
      <c r="Q2388" s="3" t="s">
        <v>27639</v>
      </c>
      <c r="R2388" s="3" t="s">
        <v>27640</v>
      </c>
      <c r="S2388" s="3" t="s">
        <v>27641</v>
      </c>
      <c r="T2388" s="3" t="s">
        <v>27642</v>
      </c>
      <c r="U2388" s="3" t="s">
        <v>27643</v>
      </c>
      <c r="V2388" s="3" t="s">
        <v>27644</v>
      </c>
      <c r="W2388" s="3" t="s">
        <v>27645</v>
      </c>
      <c r="X2388" s="3" t="s">
        <v>27646</v>
      </c>
      <c r="Y2388">
        <v>5</v>
      </c>
      <c r="Z2388">
        <v>5</v>
      </c>
      <c r="AA2388">
        <v>10</v>
      </c>
    </row>
    <row r="2389" spans="1:27">
      <c r="A2389">
        <v>2005</v>
      </c>
      <c r="B2389">
        <v>2</v>
      </c>
      <c r="C2389">
        <v>6</v>
      </c>
      <c r="D2389" s="1">
        <f t="shared" si="74"/>
        <v>38413</v>
      </c>
      <c r="E2389" s="1">
        <v>38529</v>
      </c>
      <c r="F2389">
        <f t="shared" si="75"/>
        <v>-116</v>
      </c>
      <c r="G2389">
        <v>0</v>
      </c>
      <c r="H2389">
        <v>0</v>
      </c>
      <c r="I2389">
        <v>0</v>
      </c>
      <c r="J2389" s="3" t="s">
        <v>27647</v>
      </c>
      <c r="K2389">
        <v>-1.7687464897831</v>
      </c>
      <c r="L2389">
        <v>-3.75207629799843</v>
      </c>
      <c r="M2389" s="3" t="s">
        <v>27648</v>
      </c>
      <c r="N2389" s="3" t="s">
        <v>27649</v>
      </c>
      <c r="O2389" s="3" t="s">
        <v>27650</v>
      </c>
      <c r="P2389" s="3" t="s">
        <v>27651</v>
      </c>
      <c r="Q2389" s="3" t="s">
        <v>27652</v>
      </c>
      <c r="R2389" s="3" t="s">
        <v>27653</v>
      </c>
      <c r="S2389" s="3" t="s">
        <v>27654</v>
      </c>
      <c r="T2389" s="3" t="s">
        <v>27655</v>
      </c>
      <c r="U2389" s="3" t="s">
        <v>27656</v>
      </c>
      <c r="V2389" s="3" t="s">
        <v>27657</v>
      </c>
      <c r="W2389" s="3" t="s">
        <v>27658</v>
      </c>
      <c r="X2389" s="3" t="s">
        <v>27659</v>
      </c>
      <c r="Y2389">
        <v>5</v>
      </c>
      <c r="Z2389">
        <v>4</v>
      </c>
      <c r="AA2389">
        <v>9</v>
      </c>
    </row>
    <row r="2390" spans="1:27">
      <c r="A2390">
        <v>2005</v>
      </c>
      <c r="B2390">
        <v>3</v>
      </c>
      <c r="C2390">
        <v>1</v>
      </c>
      <c r="D2390" s="1">
        <f t="shared" si="74"/>
        <v>38416</v>
      </c>
      <c r="E2390" s="1">
        <v>38529</v>
      </c>
      <c r="F2390">
        <f t="shared" si="75"/>
        <v>-113</v>
      </c>
      <c r="G2390">
        <v>0</v>
      </c>
      <c r="H2390">
        <v>0</v>
      </c>
      <c r="I2390">
        <v>0</v>
      </c>
      <c r="J2390" s="3" t="s">
        <v>27660</v>
      </c>
      <c r="K2390">
        <v>-1.61249243319035</v>
      </c>
      <c r="L2390">
        <v>-6.17749624997377</v>
      </c>
      <c r="M2390" s="3" t="s">
        <v>27661</v>
      </c>
      <c r="N2390" s="3" t="s">
        <v>27662</v>
      </c>
      <c r="O2390" s="3" t="s">
        <v>27663</v>
      </c>
      <c r="P2390" s="3" t="s">
        <v>27664</v>
      </c>
      <c r="Q2390" s="3" t="s">
        <v>27665</v>
      </c>
      <c r="R2390" s="3" t="s">
        <v>27666</v>
      </c>
      <c r="S2390" s="3" t="s">
        <v>27667</v>
      </c>
      <c r="T2390" s="3" t="s">
        <v>27668</v>
      </c>
      <c r="U2390" s="3" t="s">
        <v>27669</v>
      </c>
      <c r="V2390" s="3" t="s">
        <v>27670</v>
      </c>
      <c r="W2390" s="3" t="s">
        <v>27671</v>
      </c>
      <c r="X2390" s="3" t="s">
        <v>27672</v>
      </c>
      <c r="Y2390">
        <v>8</v>
      </c>
      <c r="Z2390">
        <v>9</v>
      </c>
      <c r="AA2390">
        <v>11</v>
      </c>
    </row>
    <row r="2391" spans="1:27">
      <c r="A2391">
        <v>2005</v>
      </c>
      <c r="B2391">
        <v>3</v>
      </c>
      <c r="C2391">
        <v>2</v>
      </c>
      <c r="D2391" s="1">
        <f t="shared" si="74"/>
        <v>38421</v>
      </c>
      <c r="E2391" s="1">
        <v>38529</v>
      </c>
      <c r="F2391">
        <f t="shared" si="75"/>
        <v>-108</v>
      </c>
      <c r="G2391">
        <v>0</v>
      </c>
      <c r="H2391">
        <v>0</v>
      </c>
      <c r="I2391">
        <v>0</v>
      </c>
      <c r="J2391" s="3" t="s">
        <v>27673</v>
      </c>
      <c r="K2391" s="3" t="s">
        <v>27674</v>
      </c>
      <c r="L2391" s="3" t="s">
        <v>27675</v>
      </c>
      <c r="M2391" s="3" t="s">
        <v>27676</v>
      </c>
      <c r="N2391">
        <v>-0.0262394666671753</v>
      </c>
      <c r="O2391">
        <v>-0.0292644739151001</v>
      </c>
      <c r="P2391" s="3" t="s">
        <v>27677</v>
      </c>
      <c r="Q2391" s="3" t="s">
        <v>27678</v>
      </c>
      <c r="R2391" s="3" t="s">
        <v>27679</v>
      </c>
      <c r="S2391" s="3" t="s">
        <v>27680</v>
      </c>
      <c r="T2391" s="3" t="s">
        <v>27681</v>
      </c>
      <c r="U2391" s="3" t="s">
        <v>27682</v>
      </c>
      <c r="V2391" s="3" t="s">
        <v>27683</v>
      </c>
      <c r="W2391" s="3" t="s">
        <v>27684</v>
      </c>
      <c r="X2391" s="3" t="s">
        <v>27685</v>
      </c>
      <c r="Y2391">
        <v>5</v>
      </c>
      <c r="Z2391">
        <v>7</v>
      </c>
      <c r="AA2391">
        <v>10</v>
      </c>
    </row>
    <row r="2392" spans="1:27">
      <c r="A2392">
        <v>2005</v>
      </c>
      <c r="B2392">
        <v>3</v>
      </c>
      <c r="C2392">
        <v>3</v>
      </c>
      <c r="D2392" s="1">
        <f t="shared" si="74"/>
        <v>38426</v>
      </c>
      <c r="E2392" s="1">
        <v>38529</v>
      </c>
      <c r="F2392">
        <f t="shared" si="75"/>
        <v>-103</v>
      </c>
      <c r="G2392">
        <v>0</v>
      </c>
      <c r="H2392">
        <v>0</v>
      </c>
      <c r="I2392">
        <v>0</v>
      </c>
      <c r="J2392" s="3" t="s">
        <v>27686</v>
      </c>
      <c r="K2392">
        <v>-0.862499996647239</v>
      </c>
      <c r="L2392">
        <v>-4.88124074935913</v>
      </c>
      <c r="M2392" s="3" t="s">
        <v>27687</v>
      </c>
      <c r="N2392" s="3" t="s">
        <v>27688</v>
      </c>
      <c r="O2392" s="3" t="s">
        <v>27689</v>
      </c>
      <c r="P2392" s="3" t="s">
        <v>27690</v>
      </c>
      <c r="Q2392" s="3" t="s">
        <v>27691</v>
      </c>
      <c r="R2392" s="3" t="s">
        <v>27692</v>
      </c>
      <c r="S2392" s="3" t="s">
        <v>27693</v>
      </c>
      <c r="T2392" s="3" t="s">
        <v>27694</v>
      </c>
      <c r="U2392" s="3" t="s">
        <v>27695</v>
      </c>
      <c r="V2392" s="3" t="s">
        <v>27696</v>
      </c>
      <c r="W2392" s="3" t="s">
        <v>27697</v>
      </c>
      <c r="X2392" s="3" t="s">
        <v>27698</v>
      </c>
      <c r="Y2392">
        <v>10</v>
      </c>
      <c r="Z2392">
        <v>8</v>
      </c>
      <c r="AA2392">
        <v>11</v>
      </c>
    </row>
    <row r="2393" spans="1:27">
      <c r="A2393">
        <v>2005</v>
      </c>
      <c r="B2393">
        <v>3</v>
      </c>
      <c r="C2393">
        <v>4</v>
      </c>
      <c r="D2393" s="1">
        <f t="shared" si="74"/>
        <v>38431</v>
      </c>
      <c r="E2393" s="1">
        <v>38529</v>
      </c>
      <c r="F2393">
        <f t="shared" si="75"/>
        <v>-98</v>
      </c>
      <c r="G2393">
        <v>0</v>
      </c>
      <c r="H2393">
        <v>0</v>
      </c>
      <c r="I2393">
        <v>0</v>
      </c>
      <c r="J2393" s="3" t="s">
        <v>27699</v>
      </c>
      <c r="K2393" s="3" t="s">
        <v>27700</v>
      </c>
      <c r="L2393" s="3" t="s">
        <v>27701</v>
      </c>
      <c r="M2393">
        <v>-0.0076395511627197</v>
      </c>
      <c r="N2393" s="3" t="s">
        <v>27702</v>
      </c>
      <c r="O2393" s="3" t="s">
        <v>27703</v>
      </c>
      <c r="P2393" s="3" t="s">
        <v>27704</v>
      </c>
      <c r="Q2393" s="3" t="s">
        <v>27705</v>
      </c>
      <c r="R2393" s="3" t="s">
        <v>27706</v>
      </c>
      <c r="S2393" s="3" t="s">
        <v>27707</v>
      </c>
      <c r="T2393" s="3" t="s">
        <v>27708</v>
      </c>
      <c r="U2393" s="3" t="s">
        <v>27709</v>
      </c>
      <c r="V2393" s="3" t="s">
        <v>27710</v>
      </c>
      <c r="W2393" s="3" t="s">
        <v>27711</v>
      </c>
      <c r="X2393" s="3" t="s">
        <v>27712</v>
      </c>
      <c r="Y2393">
        <v>6</v>
      </c>
      <c r="Z2393">
        <v>7</v>
      </c>
      <c r="AA2393">
        <v>9</v>
      </c>
    </row>
    <row r="2394" spans="1:27">
      <c r="A2394">
        <v>2005</v>
      </c>
      <c r="B2394">
        <v>3</v>
      </c>
      <c r="C2394">
        <v>5</v>
      </c>
      <c r="D2394" s="1">
        <f t="shared" si="74"/>
        <v>38436</v>
      </c>
      <c r="E2394" s="1">
        <v>38529</v>
      </c>
      <c r="F2394">
        <f t="shared" si="75"/>
        <v>-93</v>
      </c>
      <c r="G2394">
        <v>0</v>
      </c>
      <c r="H2394">
        <v>0</v>
      </c>
      <c r="I2394">
        <v>0</v>
      </c>
      <c r="J2394" s="3" t="s">
        <v>27713</v>
      </c>
      <c r="K2394" s="3" t="s">
        <v>27714</v>
      </c>
      <c r="L2394" s="3" t="s">
        <v>27715</v>
      </c>
      <c r="M2394">
        <v>-0.0056144475936889</v>
      </c>
      <c r="N2394" s="3" t="s">
        <v>27716</v>
      </c>
      <c r="O2394" s="3" t="s">
        <v>27717</v>
      </c>
      <c r="P2394" s="3" t="s">
        <v>27718</v>
      </c>
      <c r="Q2394" s="3" t="s">
        <v>27719</v>
      </c>
      <c r="R2394" s="3" t="s">
        <v>27720</v>
      </c>
      <c r="S2394" s="3" t="s">
        <v>27721</v>
      </c>
      <c r="T2394" s="3" t="s">
        <v>27722</v>
      </c>
      <c r="U2394" s="3" t="s">
        <v>27723</v>
      </c>
      <c r="V2394" s="3" t="s">
        <v>27724</v>
      </c>
      <c r="W2394" s="3" t="s">
        <v>27725</v>
      </c>
      <c r="X2394" s="3" t="s">
        <v>27726</v>
      </c>
      <c r="Y2394">
        <v>10</v>
      </c>
      <c r="Z2394">
        <v>8</v>
      </c>
      <c r="AA2394">
        <v>9</v>
      </c>
    </row>
    <row r="2395" spans="1:27">
      <c r="A2395">
        <v>2005</v>
      </c>
      <c r="B2395">
        <v>3</v>
      </c>
      <c r="C2395">
        <v>6</v>
      </c>
      <c r="D2395" s="1">
        <f t="shared" si="74"/>
        <v>38441</v>
      </c>
      <c r="E2395" s="1">
        <v>38529</v>
      </c>
      <c r="F2395">
        <f t="shared" si="75"/>
        <v>-88</v>
      </c>
      <c r="G2395">
        <v>0</v>
      </c>
      <c r="H2395">
        <v>0</v>
      </c>
      <c r="I2395">
        <v>0</v>
      </c>
      <c r="J2395" s="3" t="s">
        <v>27727</v>
      </c>
      <c r="K2395" s="3" t="s">
        <v>27728</v>
      </c>
      <c r="L2395" s="3" t="s">
        <v>27729</v>
      </c>
      <c r="M2395">
        <v>-0.0059707959493001</v>
      </c>
      <c r="N2395" s="3" t="s">
        <v>27730</v>
      </c>
      <c r="O2395" s="3" t="s">
        <v>27731</v>
      </c>
      <c r="P2395" s="3" t="s">
        <v>27732</v>
      </c>
      <c r="Q2395" s="3" t="s">
        <v>27733</v>
      </c>
      <c r="R2395" s="3" t="s">
        <v>27734</v>
      </c>
      <c r="S2395" s="3" t="s">
        <v>27735</v>
      </c>
      <c r="T2395" s="3" t="s">
        <v>27736</v>
      </c>
      <c r="U2395" s="3" t="s">
        <v>27737</v>
      </c>
      <c r="V2395" s="3" t="s">
        <v>27738</v>
      </c>
      <c r="W2395" s="3" t="s">
        <v>27739</v>
      </c>
      <c r="X2395" s="3" t="s">
        <v>27740</v>
      </c>
      <c r="Y2395">
        <v>5</v>
      </c>
      <c r="Z2395">
        <v>5</v>
      </c>
      <c r="AA2395">
        <v>7</v>
      </c>
    </row>
    <row r="2396" spans="1:27">
      <c r="A2396">
        <v>2005</v>
      </c>
      <c r="B2396">
        <v>4</v>
      </c>
      <c r="C2396">
        <v>1</v>
      </c>
      <c r="D2396" s="1">
        <f t="shared" si="74"/>
        <v>38447</v>
      </c>
      <c r="E2396" s="1">
        <v>38529</v>
      </c>
      <c r="F2396">
        <f t="shared" si="75"/>
        <v>-82</v>
      </c>
      <c r="G2396">
        <v>0</v>
      </c>
      <c r="H2396">
        <v>0</v>
      </c>
      <c r="I2396">
        <v>0</v>
      </c>
      <c r="J2396" s="3" t="s">
        <v>27741</v>
      </c>
      <c r="K2396" s="3" t="s">
        <v>27742</v>
      </c>
      <c r="L2396" s="3" t="s">
        <v>27743</v>
      </c>
      <c r="M2396" s="3" t="s">
        <v>27744</v>
      </c>
      <c r="N2396" s="3" t="s">
        <v>27745</v>
      </c>
      <c r="O2396" s="3" t="s">
        <v>27746</v>
      </c>
      <c r="P2396" s="3" t="s">
        <v>27747</v>
      </c>
      <c r="Q2396" s="3" t="s">
        <v>27748</v>
      </c>
      <c r="R2396" s="3" t="s">
        <v>27749</v>
      </c>
      <c r="S2396" s="3" t="s">
        <v>27750</v>
      </c>
      <c r="T2396" s="3" t="s">
        <v>27751</v>
      </c>
      <c r="U2396" s="3" t="s">
        <v>27752</v>
      </c>
      <c r="V2396" s="3" t="s">
        <v>27753</v>
      </c>
      <c r="W2396" s="3" t="s">
        <v>27754</v>
      </c>
      <c r="X2396" s="3" t="s">
        <v>27755</v>
      </c>
      <c r="Y2396">
        <v>5</v>
      </c>
      <c r="Z2396">
        <v>10</v>
      </c>
      <c r="AA2396">
        <v>10</v>
      </c>
    </row>
    <row r="2397" spans="1:27">
      <c r="A2397">
        <v>2005</v>
      </c>
      <c r="B2397">
        <v>4</v>
      </c>
      <c r="C2397">
        <v>2</v>
      </c>
      <c r="D2397" s="1">
        <f t="shared" si="74"/>
        <v>38452</v>
      </c>
      <c r="E2397" s="1">
        <v>38529</v>
      </c>
      <c r="F2397">
        <f t="shared" si="75"/>
        <v>-77</v>
      </c>
      <c r="G2397">
        <v>0</v>
      </c>
      <c r="H2397">
        <v>0</v>
      </c>
      <c r="I2397">
        <v>0</v>
      </c>
      <c r="J2397" s="3" t="s">
        <v>27756</v>
      </c>
      <c r="K2397" s="3" t="s">
        <v>27757</v>
      </c>
      <c r="L2397" s="3" t="s">
        <v>27758</v>
      </c>
      <c r="M2397">
        <v>-0.0141020774841309</v>
      </c>
      <c r="N2397">
        <v>-0.0423269748687744</v>
      </c>
      <c r="O2397">
        <v>-0.0622520685195923</v>
      </c>
      <c r="P2397" s="3" t="s">
        <v>27759</v>
      </c>
      <c r="Q2397" s="3" t="s">
        <v>27760</v>
      </c>
      <c r="R2397" s="3" t="s">
        <v>27761</v>
      </c>
      <c r="S2397" s="3" t="s">
        <v>27762</v>
      </c>
      <c r="T2397" s="3" t="s">
        <v>27763</v>
      </c>
      <c r="U2397" s="3" t="s">
        <v>27764</v>
      </c>
      <c r="V2397" s="3" t="s">
        <v>27765</v>
      </c>
      <c r="W2397" s="3" t="s">
        <v>27766</v>
      </c>
      <c r="X2397" s="3" t="s">
        <v>27767</v>
      </c>
      <c r="Y2397">
        <v>8</v>
      </c>
      <c r="Z2397">
        <v>7</v>
      </c>
      <c r="AA2397">
        <v>7</v>
      </c>
    </row>
    <row r="2398" spans="1:27">
      <c r="A2398">
        <v>2005</v>
      </c>
      <c r="B2398">
        <v>4</v>
      </c>
      <c r="C2398">
        <v>3</v>
      </c>
      <c r="D2398" s="1">
        <f t="shared" si="74"/>
        <v>38457</v>
      </c>
      <c r="E2398" s="1">
        <v>38529</v>
      </c>
      <c r="F2398">
        <f t="shared" si="75"/>
        <v>-72</v>
      </c>
      <c r="G2398">
        <v>0</v>
      </c>
      <c r="H2398">
        <v>0</v>
      </c>
      <c r="I2398">
        <v>0</v>
      </c>
      <c r="J2398" s="3" t="s">
        <v>27768</v>
      </c>
      <c r="K2398" s="3" t="s">
        <v>27769</v>
      </c>
      <c r="L2398" s="3" t="s">
        <v>27770</v>
      </c>
      <c r="M2398" s="3" t="s">
        <v>27771</v>
      </c>
      <c r="N2398" s="3" t="s">
        <v>27772</v>
      </c>
      <c r="O2398" s="3" t="s">
        <v>27773</v>
      </c>
      <c r="P2398" s="3" t="s">
        <v>27774</v>
      </c>
      <c r="Q2398" s="3" t="s">
        <v>27775</v>
      </c>
      <c r="R2398" s="3" t="s">
        <v>27776</v>
      </c>
      <c r="S2398" s="3" t="s">
        <v>27777</v>
      </c>
      <c r="T2398" s="3" t="s">
        <v>27778</v>
      </c>
      <c r="U2398" s="3" t="s">
        <v>27779</v>
      </c>
      <c r="V2398" s="3" t="s">
        <v>27780</v>
      </c>
      <c r="W2398">
        <v>293.7290745815</v>
      </c>
      <c r="X2398" s="3" t="s">
        <v>27781</v>
      </c>
      <c r="Y2398">
        <v>8</v>
      </c>
      <c r="Z2398">
        <v>11</v>
      </c>
      <c r="AA2398">
        <v>9</v>
      </c>
    </row>
    <row r="2399" spans="1:27">
      <c r="A2399">
        <v>2005</v>
      </c>
      <c r="B2399">
        <v>4</v>
      </c>
      <c r="C2399">
        <v>4</v>
      </c>
      <c r="D2399" s="1">
        <f t="shared" si="74"/>
        <v>38462</v>
      </c>
      <c r="E2399" s="1">
        <v>38529</v>
      </c>
      <c r="F2399">
        <f t="shared" si="75"/>
        <v>-67</v>
      </c>
      <c r="G2399">
        <v>0</v>
      </c>
      <c r="H2399">
        <v>0</v>
      </c>
      <c r="I2399">
        <v>0</v>
      </c>
      <c r="J2399" s="3" t="s">
        <v>27782</v>
      </c>
      <c r="K2399" s="3" t="s">
        <v>27783</v>
      </c>
      <c r="L2399" s="3" t="s">
        <v>27784</v>
      </c>
      <c r="M2399" s="3" t="s">
        <v>27785</v>
      </c>
      <c r="N2399" s="3" t="s">
        <v>27786</v>
      </c>
      <c r="O2399" s="3" t="s">
        <v>27787</v>
      </c>
      <c r="P2399" s="3" t="s">
        <v>27788</v>
      </c>
      <c r="Q2399" s="3" t="s">
        <v>11754</v>
      </c>
      <c r="R2399" s="3" t="s">
        <v>27789</v>
      </c>
      <c r="S2399" s="3" t="s">
        <v>27790</v>
      </c>
      <c r="T2399" s="3" t="s">
        <v>27791</v>
      </c>
      <c r="U2399" s="3" t="s">
        <v>27792</v>
      </c>
      <c r="V2399" s="3" t="s">
        <v>27793</v>
      </c>
      <c r="W2399" s="3" t="s">
        <v>27794</v>
      </c>
      <c r="X2399" s="3" t="s">
        <v>27795</v>
      </c>
      <c r="Y2399">
        <v>8</v>
      </c>
      <c r="Z2399">
        <v>9</v>
      </c>
      <c r="AA2399">
        <v>9</v>
      </c>
    </row>
    <row r="2400" spans="1:27">
      <c r="A2400">
        <v>2005</v>
      </c>
      <c r="B2400">
        <v>4</v>
      </c>
      <c r="C2400">
        <v>5</v>
      </c>
      <c r="D2400" s="1">
        <f t="shared" si="74"/>
        <v>38467</v>
      </c>
      <c r="E2400" s="1">
        <v>38529</v>
      </c>
      <c r="F2400">
        <f t="shared" si="75"/>
        <v>-62</v>
      </c>
      <c r="G2400">
        <v>0</v>
      </c>
      <c r="H2400">
        <v>0</v>
      </c>
      <c r="I2400">
        <v>0</v>
      </c>
      <c r="J2400" s="3" t="s">
        <v>27796</v>
      </c>
      <c r="K2400" s="3" t="s">
        <v>27797</v>
      </c>
      <c r="L2400" s="3" t="s">
        <v>27798</v>
      </c>
      <c r="M2400" s="3" t="s">
        <v>27799</v>
      </c>
      <c r="N2400" s="3" t="s">
        <v>27800</v>
      </c>
      <c r="O2400" s="3" t="s">
        <v>27801</v>
      </c>
      <c r="P2400" s="3" t="s">
        <v>27802</v>
      </c>
      <c r="Q2400" s="3" t="s">
        <v>27803</v>
      </c>
      <c r="R2400" s="3" t="s">
        <v>27804</v>
      </c>
      <c r="S2400" s="3" t="s">
        <v>27805</v>
      </c>
      <c r="T2400" s="3" t="s">
        <v>27806</v>
      </c>
      <c r="U2400" s="3" t="s">
        <v>27807</v>
      </c>
      <c r="V2400" s="3" t="s">
        <v>27808</v>
      </c>
      <c r="W2400" s="3" t="s">
        <v>27809</v>
      </c>
      <c r="X2400" s="3" t="s">
        <v>27810</v>
      </c>
      <c r="Y2400">
        <v>7</v>
      </c>
      <c r="Z2400">
        <v>8</v>
      </c>
      <c r="AA2400">
        <v>9</v>
      </c>
    </row>
    <row r="2401" spans="1:27">
      <c r="A2401">
        <v>2005</v>
      </c>
      <c r="B2401">
        <v>4</v>
      </c>
      <c r="C2401">
        <v>6</v>
      </c>
      <c r="D2401" s="1">
        <f t="shared" si="74"/>
        <v>38472</v>
      </c>
      <c r="E2401" s="1">
        <v>38529</v>
      </c>
      <c r="F2401">
        <f t="shared" si="75"/>
        <v>-57</v>
      </c>
      <c r="G2401">
        <v>0</v>
      </c>
      <c r="H2401">
        <v>0</v>
      </c>
      <c r="I2401">
        <v>0</v>
      </c>
      <c r="J2401" s="3" t="s">
        <v>27811</v>
      </c>
      <c r="K2401" s="3" t="s">
        <v>27812</v>
      </c>
      <c r="L2401" s="3" t="s">
        <v>27813</v>
      </c>
      <c r="M2401" s="3" t="s">
        <v>27814</v>
      </c>
      <c r="N2401">
        <v>-0.0032269239425659</v>
      </c>
      <c r="O2401">
        <v>-0.0182146072387695</v>
      </c>
      <c r="P2401" s="3" t="s">
        <v>27815</v>
      </c>
      <c r="Q2401" s="3" t="s">
        <v>27816</v>
      </c>
      <c r="R2401" s="3" t="s">
        <v>27817</v>
      </c>
      <c r="S2401" s="3" t="s">
        <v>27818</v>
      </c>
      <c r="T2401" s="3" t="s">
        <v>27819</v>
      </c>
      <c r="U2401" s="3" t="s">
        <v>27820</v>
      </c>
      <c r="V2401" s="3" t="s">
        <v>27821</v>
      </c>
      <c r="W2401" s="3" t="s">
        <v>27822</v>
      </c>
      <c r="X2401" s="3" t="s">
        <v>27823</v>
      </c>
      <c r="Y2401">
        <v>7</v>
      </c>
      <c r="Z2401">
        <v>8</v>
      </c>
      <c r="AA2401">
        <v>9</v>
      </c>
    </row>
    <row r="2402" spans="1:27">
      <c r="A2402">
        <v>2005</v>
      </c>
      <c r="B2402">
        <v>5</v>
      </c>
      <c r="C2402">
        <v>1</v>
      </c>
      <c r="D2402" s="1">
        <f t="shared" si="74"/>
        <v>38477</v>
      </c>
      <c r="E2402" s="1">
        <v>38529</v>
      </c>
      <c r="F2402">
        <f t="shared" si="75"/>
        <v>-52</v>
      </c>
      <c r="G2402">
        <v>0</v>
      </c>
      <c r="H2402">
        <v>0</v>
      </c>
      <c r="I2402">
        <v>0</v>
      </c>
      <c r="J2402" s="3" t="s">
        <v>27824</v>
      </c>
      <c r="K2402" s="3" t="s">
        <v>27825</v>
      </c>
      <c r="L2402" s="3" t="s">
        <v>27826</v>
      </c>
      <c r="M2402">
        <v>-0.0149520635604858</v>
      </c>
      <c r="N2402" s="3" t="s">
        <v>27827</v>
      </c>
      <c r="O2402" s="3" t="s">
        <v>27828</v>
      </c>
      <c r="P2402" s="3" t="s">
        <v>27829</v>
      </c>
      <c r="Q2402" s="3" t="s">
        <v>27830</v>
      </c>
      <c r="R2402" s="3" t="s">
        <v>27831</v>
      </c>
      <c r="S2402" s="3" t="s">
        <v>27832</v>
      </c>
      <c r="T2402" s="3" t="s">
        <v>27833</v>
      </c>
      <c r="U2402" s="3" t="s">
        <v>27834</v>
      </c>
      <c r="V2402" s="3" t="s">
        <v>27835</v>
      </c>
      <c r="W2402" s="3" t="s">
        <v>27836</v>
      </c>
      <c r="X2402" s="3" t="s">
        <v>27837</v>
      </c>
      <c r="Y2402">
        <v>6</v>
      </c>
      <c r="Z2402">
        <v>7</v>
      </c>
      <c r="AA2402">
        <v>7</v>
      </c>
    </row>
    <row r="2403" spans="1:27">
      <c r="A2403">
        <v>2005</v>
      </c>
      <c r="B2403">
        <v>5</v>
      </c>
      <c r="C2403">
        <v>2</v>
      </c>
      <c r="D2403" s="1">
        <f t="shared" si="74"/>
        <v>38482</v>
      </c>
      <c r="E2403" s="1">
        <v>38529</v>
      </c>
      <c r="F2403">
        <f t="shared" si="75"/>
        <v>-47</v>
      </c>
      <c r="G2403">
        <v>0</v>
      </c>
      <c r="H2403">
        <v>0</v>
      </c>
      <c r="I2403">
        <v>0</v>
      </c>
      <c r="J2403" s="3" t="s">
        <v>27838</v>
      </c>
      <c r="K2403" s="3" t="s">
        <v>27839</v>
      </c>
      <c r="L2403" s="3" t="s">
        <v>27840</v>
      </c>
      <c r="M2403" s="3" t="s">
        <v>27841</v>
      </c>
      <c r="N2403" s="3" t="s">
        <v>27842</v>
      </c>
      <c r="O2403" s="3" t="s">
        <v>27843</v>
      </c>
      <c r="P2403" s="3" t="s">
        <v>27844</v>
      </c>
      <c r="Q2403" s="3" t="s">
        <v>27845</v>
      </c>
      <c r="R2403" s="3" t="s">
        <v>27846</v>
      </c>
      <c r="S2403" s="3" t="s">
        <v>27847</v>
      </c>
      <c r="T2403" s="3" t="s">
        <v>27848</v>
      </c>
      <c r="U2403" s="3" t="s">
        <v>27849</v>
      </c>
      <c r="V2403" s="3" t="s">
        <v>27850</v>
      </c>
      <c r="W2403" s="3" t="s">
        <v>27851</v>
      </c>
      <c r="X2403" s="3" t="s">
        <v>27852</v>
      </c>
      <c r="Y2403">
        <v>6</v>
      </c>
      <c r="Z2403">
        <v>7</v>
      </c>
      <c r="AA2403">
        <v>9</v>
      </c>
    </row>
    <row r="2404" spans="1:27">
      <c r="A2404">
        <v>2005</v>
      </c>
      <c r="B2404">
        <v>5</v>
      </c>
      <c r="C2404">
        <v>3</v>
      </c>
      <c r="D2404" s="1">
        <f t="shared" si="74"/>
        <v>38487</v>
      </c>
      <c r="E2404" s="1">
        <v>38529</v>
      </c>
      <c r="F2404">
        <f t="shared" si="75"/>
        <v>-42</v>
      </c>
      <c r="G2404">
        <v>0</v>
      </c>
      <c r="H2404">
        <v>0</v>
      </c>
      <c r="I2404">
        <v>0</v>
      </c>
      <c r="J2404" s="3" t="s">
        <v>27853</v>
      </c>
      <c r="K2404" s="3" t="s">
        <v>27854</v>
      </c>
      <c r="L2404" s="3" t="s">
        <v>27855</v>
      </c>
      <c r="M2404">
        <v>-0.0249896049499512</v>
      </c>
      <c r="N2404">
        <v>-0.0025521278381347</v>
      </c>
      <c r="O2404" s="3" t="s">
        <v>27856</v>
      </c>
      <c r="P2404" s="3" t="s">
        <v>27857</v>
      </c>
      <c r="Q2404" s="3" t="s">
        <v>27858</v>
      </c>
      <c r="R2404" s="3" t="s">
        <v>27859</v>
      </c>
      <c r="S2404" s="3" t="s">
        <v>27860</v>
      </c>
      <c r="T2404" s="3" t="s">
        <v>27861</v>
      </c>
      <c r="U2404" s="3" t="s">
        <v>27862</v>
      </c>
      <c r="V2404" s="3" t="s">
        <v>27863</v>
      </c>
      <c r="W2404" s="3" t="s">
        <v>27864</v>
      </c>
      <c r="X2404" s="3" t="s">
        <v>27865</v>
      </c>
      <c r="Y2404">
        <v>4</v>
      </c>
      <c r="Z2404">
        <v>7</v>
      </c>
      <c r="AA2404">
        <v>7</v>
      </c>
    </row>
    <row r="2405" spans="1:27">
      <c r="A2405">
        <v>2005</v>
      </c>
      <c r="B2405">
        <v>5</v>
      </c>
      <c r="C2405">
        <v>4</v>
      </c>
      <c r="D2405" s="1">
        <f t="shared" si="74"/>
        <v>38492</v>
      </c>
      <c r="E2405" s="1">
        <v>38529</v>
      </c>
      <c r="F2405">
        <f t="shared" si="75"/>
        <v>-37</v>
      </c>
      <c r="G2405">
        <v>0</v>
      </c>
      <c r="H2405">
        <v>0</v>
      </c>
      <c r="I2405">
        <v>0</v>
      </c>
      <c r="J2405" s="3" t="s">
        <v>27866</v>
      </c>
      <c r="K2405" s="3" t="s">
        <v>27867</v>
      </c>
      <c r="L2405" s="3" t="s">
        <v>27868</v>
      </c>
      <c r="M2405">
        <v>-0.0034144878387451</v>
      </c>
      <c r="N2405" s="3" t="s">
        <v>27869</v>
      </c>
      <c r="O2405">
        <v>-0.0085396528244018</v>
      </c>
      <c r="P2405" s="3" t="s">
        <v>27870</v>
      </c>
      <c r="Q2405" s="3" t="s">
        <v>27871</v>
      </c>
      <c r="R2405" s="3" t="s">
        <v>27872</v>
      </c>
      <c r="S2405" s="3" t="s">
        <v>27873</v>
      </c>
      <c r="T2405" s="3" t="s">
        <v>27874</v>
      </c>
      <c r="U2405" s="3" t="s">
        <v>27875</v>
      </c>
      <c r="V2405" s="3" t="s">
        <v>27876</v>
      </c>
      <c r="W2405" s="3" t="s">
        <v>27877</v>
      </c>
      <c r="X2405" s="3" t="s">
        <v>27878</v>
      </c>
      <c r="Y2405">
        <v>8</v>
      </c>
      <c r="Z2405">
        <v>6</v>
      </c>
      <c r="AA2405">
        <v>6</v>
      </c>
    </row>
    <row r="2406" spans="1:27">
      <c r="A2406">
        <v>2005</v>
      </c>
      <c r="B2406">
        <v>5</v>
      </c>
      <c r="C2406">
        <v>5</v>
      </c>
      <c r="D2406" s="1">
        <f t="shared" si="74"/>
        <v>38497</v>
      </c>
      <c r="E2406" s="1">
        <v>38529</v>
      </c>
      <c r="F2406">
        <f t="shared" si="75"/>
        <v>-32</v>
      </c>
      <c r="G2406">
        <v>0</v>
      </c>
      <c r="H2406">
        <v>0</v>
      </c>
      <c r="I2406">
        <v>0</v>
      </c>
      <c r="J2406" s="3" t="s">
        <v>27879</v>
      </c>
      <c r="K2406" s="3" t="s">
        <v>27880</v>
      </c>
      <c r="L2406" s="3" t="s">
        <v>27881</v>
      </c>
      <c r="M2406" s="3" t="s">
        <v>27882</v>
      </c>
      <c r="N2406" s="3" t="s">
        <v>16302</v>
      </c>
      <c r="O2406" s="3" t="s">
        <v>27883</v>
      </c>
      <c r="P2406" s="3" t="s">
        <v>27884</v>
      </c>
      <c r="Q2406" s="3" t="s">
        <v>27885</v>
      </c>
      <c r="R2406" s="3" t="s">
        <v>27886</v>
      </c>
      <c r="S2406" s="3" t="s">
        <v>27887</v>
      </c>
      <c r="T2406" s="3" t="s">
        <v>27888</v>
      </c>
      <c r="U2406" s="3" t="s">
        <v>27889</v>
      </c>
      <c r="V2406" s="3" t="s">
        <v>27890</v>
      </c>
      <c r="W2406" s="3" t="s">
        <v>27891</v>
      </c>
      <c r="X2406" s="3" t="s">
        <v>27892</v>
      </c>
      <c r="Y2406">
        <v>8</v>
      </c>
      <c r="Z2406">
        <v>8</v>
      </c>
      <c r="AA2406">
        <v>8</v>
      </c>
    </row>
    <row r="2407" spans="1:27">
      <c r="A2407">
        <v>2005</v>
      </c>
      <c r="B2407">
        <v>5</v>
      </c>
      <c r="C2407">
        <v>6</v>
      </c>
      <c r="D2407" s="1">
        <f t="shared" si="74"/>
        <v>38502</v>
      </c>
      <c r="E2407" s="1">
        <v>38529</v>
      </c>
      <c r="F2407">
        <f t="shared" si="75"/>
        <v>-27</v>
      </c>
      <c r="G2407">
        <v>0</v>
      </c>
      <c r="H2407">
        <v>0</v>
      </c>
      <c r="I2407">
        <v>0</v>
      </c>
      <c r="J2407" s="3" t="s">
        <v>27893</v>
      </c>
      <c r="K2407" s="3" t="s">
        <v>27894</v>
      </c>
      <c r="L2407" s="3" t="s">
        <v>27895</v>
      </c>
      <c r="M2407">
        <v>-0.0094186663627624</v>
      </c>
      <c r="N2407" s="3" t="s">
        <v>27896</v>
      </c>
      <c r="O2407" s="3" t="s">
        <v>27897</v>
      </c>
      <c r="P2407" s="3" t="s">
        <v>27898</v>
      </c>
      <c r="Q2407" s="3" t="s">
        <v>27899</v>
      </c>
      <c r="R2407" s="3" t="s">
        <v>27900</v>
      </c>
      <c r="S2407" s="3" t="s">
        <v>27901</v>
      </c>
      <c r="T2407" s="3" t="s">
        <v>27902</v>
      </c>
      <c r="U2407" s="3" t="s">
        <v>27903</v>
      </c>
      <c r="V2407" s="3" t="s">
        <v>27904</v>
      </c>
      <c r="W2407" s="3" t="s">
        <v>27905</v>
      </c>
      <c r="X2407" s="3" t="s">
        <v>27906</v>
      </c>
      <c r="Y2407">
        <v>5</v>
      </c>
      <c r="Z2407">
        <v>6</v>
      </c>
      <c r="AA2407">
        <v>7</v>
      </c>
    </row>
    <row r="2408" spans="1:27">
      <c r="A2408">
        <v>2005</v>
      </c>
      <c r="B2408">
        <v>6</v>
      </c>
      <c r="C2408">
        <v>1</v>
      </c>
      <c r="D2408" s="1">
        <f t="shared" si="74"/>
        <v>38508</v>
      </c>
      <c r="E2408" s="1">
        <v>38529</v>
      </c>
      <c r="F2408">
        <f t="shared" si="75"/>
        <v>-21</v>
      </c>
      <c r="G2408">
        <v>0</v>
      </c>
      <c r="H2408">
        <v>0</v>
      </c>
      <c r="I2408">
        <v>0</v>
      </c>
      <c r="J2408" s="3" t="s">
        <v>27907</v>
      </c>
      <c r="K2408" s="3" t="s">
        <v>27908</v>
      </c>
      <c r="L2408" s="3" t="s">
        <v>27909</v>
      </c>
      <c r="M2408">
        <v>-0.0061270713806152</v>
      </c>
      <c r="N2408">
        <v>-0.0020644664764404</v>
      </c>
      <c r="O2408" s="3" t="s">
        <v>27910</v>
      </c>
      <c r="P2408" s="3" t="s">
        <v>27911</v>
      </c>
      <c r="Q2408" s="3" t="s">
        <v>27912</v>
      </c>
      <c r="R2408" s="3" t="s">
        <v>27913</v>
      </c>
      <c r="S2408" s="3" t="s">
        <v>27914</v>
      </c>
      <c r="T2408" s="3" t="s">
        <v>27915</v>
      </c>
      <c r="U2408" s="3" t="s">
        <v>27916</v>
      </c>
      <c r="V2408" s="3" t="s">
        <v>27917</v>
      </c>
      <c r="W2408" s="3" t="s">
        <v>27918</v>
      </c>
      <c r="X2408" s="3" t="s">
        <v>27919</v>
      </c>
      <c r="Y2408">
        <v>5</v>
      </c>
      <c r="Z2408">
        <v>7</v>
      </c>
      <c r="AA2408">
        <v>8</v>
      </c>
    </row>
    <row r="2409" spans="1:27">
      <c r="A2409">
        <v>2005</v>
      </c>
      <c r="B2409">
        <v>6</v>
      </c>
      <c r="C2409">
        <v>2</v>
      </c>
      <c r="D2409" s="1">
        <f t="shared" si="74"/>
        <v>38513</v>
      </c>
      <c r="E2409" s="1">
        <v>38529</v>
      </c>
      <c r="F2409">
        <f t="shared" si="75"/>
        <v>-16</v>
      </c>
      <c r="G2409">
        <v>0</v>
      </c>
      <c r="H2409">
        <v>0</v>
      </c>
      <c r="I2409">
        <v>0</v>
      </c>
      <c r="J2409" s="3" t="s">
        <v>27920</v>
      </c>
      <c r="K2409" s="3" t="s">
        <v>27921</v>
      </c>
      <c r="L2409" s="3" t="s">
        <v>27922</v>
      </c>
      <c r="M2409">
        <v>-0.0032521247863769</v>
      </c>
      <c r="N2409" s="3" t="s">
        <v>27923</v>
      </c>
      <c r="O2409" s="3" t="s">
        <v>27924</v>
      </c>
      <c r="P2409" s="3" t="s">
        <v>27925</v>
      </c>
      <c r="Q2409" s="3" t="s">
        <v>455</v>
      </c>
      <c r="R2409" s="3" t="s">
        <v>27926</v>
      </c>
      <c r="S2409" s="3" t="s">
        <v>27927</v>
      </c>
      <c r="T2409" s="3" t="s">
        <v>27928</v>
      </c>
      <c r="U2409" s="3" t="s">
        <v>27929</v>
      </c>
      <c r="V2409" s="3" t="s">
        <v>27930</v>
      </c>
      <c r="W2409" s="3" t="s">
        <v>27931</v>
      </c>
      <c r="X2409" s="3" t="s">
        <v>27932</v>
      </c>
      <c r="Y2409">
        <v>4</v>
      </c>
      <c r="Z2409">
        <v>7</v>
      </c>
      <c r="AA2409">
        <v>8</v>
      </c>
    </row>
    <row r="2410" spans="1:27">
      <c r="A2410">
        <v>2005</v>
      </c>
      <c r="B2410">
        <v>6</v>
      </c>
      <c r="C2410">
        <v>3</v>
      </c>
      <c r="D2410" s="1">
        <f t="shared" si="74"/>
        <v>38518</v>
      </c>
      <c r="E2410" s="1">
        <v>38529</v>
      </c>
      <c r="F2410">
        <f t="shared" si="75"/>
        <v>-11</v>
      </c>
      <c r="G2410">
        <v>0</v>
      </c>
      <c r="H2410">
        <v>0</v>
      </c>
      <c r="I2410">
        <v>0</v>
      </c>
      <c r="J2410" s="3" t="s">
        <v>27933</v>
      </c>
      <c r="K2410" s="3" t="s">
        <v>27934</v>
      </c>
      <c r="L2410" s="3" t="s">
        <v>27935</v>
      </c>
      <c r="M2410">
        <v>-0.0042646408081054</v>
      </c>
      <c r="N2410" s="3" t="s">
        <v>27936</v>
      </c>
      <c r="O2410" s="3" t="s">
        <v>27937</v>
      </c>
      <c r="P2410" s="3" t="s">
        <v>27938</v>
      </c>
      <c r="Q2410" s="3" t="s">
        <v>27939</v>
      </c>
      <c r="R2410" s="3" t="s">
        <v>27940</v>
      </c>
      <c r="S2410" s="3" t="s">
        <v>27941</v>
      </c>
      <c r="T2410" s="3" t="s">
        <v>27942</v>
      </c>
      <c r="U2410" s="3" t="s">
        <v>27943</v>
      </c>
      <c r="V2410" s="3" t="s">
        <v>27944</v>
      </c>
      <c r="W2410" s="3" t="s">
        <v>27945</v>
      </c>
      <c r="X2410" s="3" t="s">
        <v>27946</v>
      </c>
      <c r="Y2410">
        <v>6</v>
      </c>
      <c r="Z2410">
        <v>7</v>
      </c>
      <c r="AA2410">
        <v>8</v>
      </c>
    </row>
    <row r="2411" spans="1:27">
      <c r="A2411">
        <v>2005</v>
      </c>
      <c r="B2411">
        <v>6</v>
      </c>
      <c r="C2411">
        <v>4</v>
      </c>
      <c r="D2411" s="1">
        <f t="shared" si="74"/>
        <v>38523</v>
      </c>
      <c r="E2411" s="1">
        <v>38529</v>
      </c>
      <c r="F2411">
        <f t="shared" si="75"/>
        <v>-6</v>
      </c>
      <c r="G2411">
        <v>0</v>
      </c>
      <c r="H2411">
        <v>0</v>
      </c>
      <c r="I2411">
        <v>0</v>
      </c>
      <c r="J2411" s="3" t="s">
        <v>27947</v>
      </c>
      <c r="K2411" s="3" t="s">
        <v>27948</v>
      </c>
      <c r="L2411" s="3" t="s">
        <v>27949</v>
      </c>
      <c r="M2411" s="3" t="s">
        <v>27950</v>
      </c>
      <c r="N2411" s="3" t="s">
        <v>27951</v>
      </c>
      <c r="O2411" s="3" t="s">
        <v>27952</v>
      </c>
      <c r="P2411" s="3" t="s">
        <v>27953</v>
      </c>
      <c r="Q2411" s="3" t="s">
        <v>27954</v>
      </c>
      <c r="R2411" s="3" t="s">
        <v>27955</v>
      </c>
      <c r="S2411" s="3" t="s">
        <v>27956</v>
      </c>
      <c r="T2411" s="3" t="s">
        <v>27957</v>
      </c>
      <c r="U2411" s="3" t="s">
        <v>27958</v>
      </c>
      <c r="V2411" s="3" t="s">
        <v>27959</v>
      </c>
      <c r="W2411" s="3" t="s">
        <v>27960</v>
      </c>
      <c r="X2411" s="3" t="s">
        <v>27961</v>
      </c>
      <c r="Y2411">
        <v>6</v>
      </c>
      <c r="Z2411">
        <v>7</v>
      </c>
      <c r="AA2411">
        <v>8</v>
      </c>
    </row>
    <row r="2412" spans="1:27">
      <c r="A2412">
        <v>2005</v>
      </c>
      <c r="B2412">
        <v>6</v>
      </c>
      <c r="C2412">
        <v>5</v>
      </c>
      <c r="D2412" s="1">
        <f t="shared" si="74"/>
        <v>38528</v>
      </c>
      <c r="E2412" s="1">
        <v>38529</v>
      </c>
      <c r="F2412">
        <f t="shared" si="75"/>
        <v>-1</v>
      </c>
      <c r="G2412">
        <v>0</v>
      </c>
      <c r="H2412">
        <v>0</v>
      </c>
      <c r="I2412">
        <v>0</v>
      </c>
      <c r="J2412" s="3" t="s">
        <v>27962</v>
      </c>
      <c r="K2412" s="3" t="s">
        <v>27963</v>
      </c>
      <c r="L2412" s="3" t="s">
        <v>27964</v>
      </c>
      <c r="M2412">
        <v>-0.0016144752502441</v>
      </c>
      <c r="N2412" s="3" t="s">
        <v>27965</v>
      </c>
      <c r="O2412" s="3" t="s">
        <v>27966</v>
      </c>
      <c r="P2412" s="3" t="s">
        <v>15584</v>
      </c>
      <c r="Q2412" s="3" t="s">
        <v>27967</v>
      </c>
      <c r="R2412" s="3" t="s">
        <v>27968</v>
      </c>
      <c r="S2412" s="3" t="s">
        <v>27969</v>
      </c>
      <c r="T2412" s="3" t="s">
        <v>27970</v>
      </c>
      <c r="U2412" s="3" t="s">
        <v>27971</v>
      </c>
      <c r="V2412" s="3" t="s">
        <v>27972</v>
      </c>
      <c r="W2412" s="3" t="s">
        <v>27973</v>
      </c>
      <c r="X2412" s="3" t="s">
        <v>27974</v>
      </c>
      <c r="Y2412">
        <v>6</v>
      </c>
      <c r="Z2412">
        <v>7</v>
      </c>
      <c r="AA2412">
        <v>5</v>
      </c>
    </row>
    <row r="2413" spans="1:27">
      <c r="A2413">
        <v>2005</v>
      </c>
      <c r="B2413">
        <v>6</v>
      </c>
      <c r="C2413">
        <v>6</v>
      </c>
      <c r="D2413" s="1">
        <f t="shared" si="74"/>
        <v>38533</v>
      </c>
      <c r="E2413" s="1">
        <v>38529</v>
      </c>
      <c r="F2413">
        <f t="shared" si="75"/>
        <v>4</v>
      </c>
      <c r="G2413">
        <v>0</v>
      </c>
      <c r="H2413">
        <v>0</v>
      </c>
      <c r="I2413">
        <v>0</v>
      </c>
      <c r="J2413" s="3" t="s">
        <v>27975</v>
      </c>
      <c r="K2413" s="3" t="s">
        <v>27976</v>
      </c>
      <c r="L2413" s="3" t="s">
        <v>27977</v>
      </c>
      <c r="M2413" s="3" t="s">
        <v>27978</v>
      </c>
      <c r="N2413" s="3" t="s">
        <v>27979</v>
      </c>
      <c r="O2413">
        <v>-0.011376953125</v>
      </c>
      <c r="P2413" s="3" t="s">
        <v>4448</v>
      </c>
      <c r="Q2413" s="3" t="s">
        <v>2641</v>
      </c>
      <c r="R2413" s="3" t="s">
        <v>27980</v>
      </c>
      <c r="S2413" s="3" t="s">
        <v>27981</v>
      </c>
      <c r="T2413" s="3" t="s">
        <v>27982</v>
      </c>
      <c r="U2413" s="3" t="s">
        <v>27983</v>
      </c>
      <c r="V2413" s="3" t="s">
        <v>27984</v>
      </c>
      <c r="W2413" s="3" t="s">
        <v>27985</v>
      </c>
      <c r="X2413" s="3" t="s">
        <v>27986</v>
      </c>
      <c r="Y2413">
        <v>7</v>
      </c>
      <c r="Z2413">
        <v>9</v>
      </c>
      <c r="AA2413">
        <v>9</v>
      </c>
    </row>
    <row r="2414" spans="1:27">
      <c r="A2414">
        <v>2005</v>
      </c>
      <c r="B2414">
        <v>7</v>
      </c>
      <c r="C2414">
        <v>1</v>
      </c>
      <c r="D2414" s="1">
        <f t="shared" si="74"/>
        <v>38538</v>
      </c>
      <c r="E2414" s="1">
        <v>38529</v>
      </c>
      <c r="F2414">
        <f t="shared" si="75"/>
        <v>9</v>
      </c>
      <c r="G2414">
        <v>3</v>
      </c>
      <c r="H2414">
        <v>0</v>
      </c>
      <c r="I2414">
        <v>3</v>
      </c>
      <c r="J2414" s="3" t="s">
        <v>27987</v>
      </c>
      <c r="K2414" s="3" t="s">
        <v>27988</v>
      </c>
      <c r="L2414" s="3" t="s">
        <v>27989</v>
      </c>
      <c r="M2414">
        <v>-0.010477089881897</v>
      </c>
      <c r="N2414">
        <v>-0.0136645078659058</v>
      </c>
      <c r="O2414">
        <v>-0.0493019580841064</v>
      </c>
      <c r="P2414" s="3" t="s">
        <v>27990</v>
      </c>
      <c r="Q2414" s="3" t="s">
        <v>27991</v>
      </c>
      <c r="R2414" s="3" t="s">
        <v>27992</v>
      </c>
      <c r="S2414" s="3" t="s">
        <v>27993</v>
      </c>
      <c r="T2414" s="3" t="s">
        <v>27994</v>
      </c>
      <c r="U2414" s="3" t="s">
        <v>27995</v>
      </c>
      <c r="V2414" s="3" t="s">
        <v>27996</v>
      </c>
      <c r="W2414" s="3" t="s">
        <v>27997</v>
      </c>
      <c r="X2414" s="3" t="s">
        <v>27998</v>
      </c>
      <c r="Y2414">
        <v>8</v>
      </c>
      <c r="Z2414">
        <v>9</v>
      </c>
      <c r="AA2414">
        <v>10</v>
      </c>
    </row>
    <row r="2415" spans="1:27">
      <c r="A2415">
        <v>2005</v>
      </c>
      <c r="B2415">
        <v>7</v>
      </c>
      <c r="C2415">
        <v>2</v>
      </c>
      <c r="D2415" s="1">
        <f t="shared" si="74"/>
        <v>38543</v>
      </c>
      <c r="E2415" s="1">
        <v>38529</v>
      </c>
      <c r="F2415">
        <f t="shared" si="75"/>
        <v>14</v>
      </c>
      <c r="G2415">
        <v>19</v>
      </c>
      <c r="H2415">
        <v>0</v>
      </c>
      <c r="I2415">
        <v>19</v>
      </c>
      <c r="J2415" s="3" t="s">
        <v>27999</v>
      </c>
      <c r="K2415" s="3" t="s">
        <v>28000</v>
      </c>
      <c r="L2415" s="3" t="s">
        <v>28001</v>
      </c>
      <c r="M2415" s="3" t="s">
        <v>28002</v>
      </c>
      <c r="N2415" s="3" t="s">
        <v>28003</v>
      </c>
      <c r="O2415">
        <v>-0.0222893714904785</v>
      </c>
      <c r="P2415" s="3" t="s">
        <v>28004</v>
      </c>
      <c r="Q2415" s="3" t="s">
        <v>28005</v>
      </c>
      <c r="R2415" s="3" t="s">
        <v>28006</v>
      </c>
      <c r="S2415" s="3" t="s">
        <v>28007</v>
      </c>
      <c r="T2415" s="3" t="s">
        <v>28008</v>
      </c>
      <c r="U2415" s="3" t="s">
        <v>28009</v>
      </c>
      <c r="V2415" s="3" t="s">
        <v>28010</v>
      </c>
      <c r="W2415" s="3" t="s">
        <v>28011</v>
      </c>
      <c r="X2415" s="3" t="s">
        <v>28012</v>
      </c>
      <c r="Y2415">
        <v>6</v>
      </c>
      <c r="Z2415">
        <v>8</v>
      </c>
      <c r="AA2415">
        <v>9</v>
      </c>
    </row>
    <row r="2416" spans="1:27">
      <c r="A2416">
        <v>2005</v>
      </c>
      <c r="B2416">
        <v>7</v>
      </c>
      <c r="C2416">
        <v>3</v>
      </c>
      <c r="D2416" s="1">
        <f t="shared" si="74"/>
        <v>38548</v>
      </c>
      <c r="E2416" s="1">
        <v>38529</v>
      </c>
      <c r="F2416">
        <f t="shared" si="75"/>
        <v>19</v>
      </c>
      <c r="G2416">
        <v>39</v>
      </c>
      <c r="H2416">
        <v>0</v>
      </c>
      <c r="I2416">
        <v>39</v>
      </c>
      <c r="J2416" s="3" t="s">
        <v>687</v>
      </c>
      <c r="K2416" s="3" t="s">
        <v>28013</v>
      </c>
      <c r="L2416" s="3" t="s">
        <v>28014</v>
      </c>
      <c r="M2416" s="3" t="s">
        <v>28015</v>
      </c>
      <c r="N2416" s="3" t="s">
        <v>28016</v>
      </c>
      <c r="O2416" s="3" t="s">
        <v>28017</v>
      </c>
      <c r="P2416" s="3" t="s">
        <v>28018</v>
      </c>
      <c r="Q2416" s="3" t="s">
        <v>28019</v>
      </c>
      <c r="R2416" s="3" t="s">
        <v>28020</v>
      </c>
      <c r="S2416" s="3" t="s">
        <v>28021</v>
      </c>
      <c r="T2416" s="3" t="s">
        <v>28022</v>
      </c>
      <c r="U2416" s="3" t="s">
        <v>28023</v>
      </c>
      <c r="V2416" s="3" t="s">
        <v>28024</v>
      </c>
      <c r="W2416" s="3" t="s">
        <v>28025</v>
      </c>
      <c r="X2416" s="3" t="s">
        <v>28026</v>
      </c>
      <c r="Y2416">
        <v>7</v>
      </c>
      <c r="Z2416">
        <v>8</v>
      </c>
      <c r="AA2416">
        <v>9</v>
      </c>
    </row>
    <row r="2417" spans="1:27">
      <c r="A2417">
        <v>2005</v>
      </c>
      <c r="B2417">
        <v>7</v>
      </c>
      <c r="C2417">
        <v>4</v>
      </c>
      <c r="D2417" s="1">
        <f t="shared" si="74"/>
        <v>38553</v>
      </c>
      <c r="E2417" s="1">
        <v>38529</v>
      </c>
      <c r="F2417">
        <f t="shared" si="75"/>
        <v>24</v>
      </c>
      <c r="G2417">
        <v>8</v>
      </c>
      <c r="H2417">
        <v>0</v>
      </c>
      <c r="I2417">
        <v>8</v>
      </c>
      <c r="J2417" s="3" t="s">
        <v>28027</v>
      </c>
      <c r="K2417" s="3" t="s">
        <v>28028</v>
      </c>
      <c r="L2417" s="3" t="s">
        <v>28029</v>
      </c>
      <c r="M2417">
        <v>-0.0169020891189575</v>
      </c>
      <c r="N2417" s="3" t="s">
        <v>28030</v>
      </c>
      <c r="O2417" s="3" t="s">
        <v>28031</v>
      </c>
      <c r="P2417" s="3" t="s">
        <v>28032</v>
      </c>
      <c r="Q2417" s="3" t="s">
        <v>28033</v>
      </c>
      <c r="R2417" s="3" t="s">
        <v>28034</v>
      </c>
      <c r="S2417" s="3" t="s">
        <v>28035</v>
      </c>
      <c r="T2417" s="3" t="s">
        <v>28036</v>
      </c>
      <c r="U2417" s="3" t="s">
        <v>28037</v>
      </c>
      <c r="V2417" s="3" t="s">
        <v>28038</v>
      </c>
      <c r="W2417" s="3" t="s">
        <v>28039</v>
      </c>
      <c r="X2417" s="3" t="s">
        <v>28040</v>
      </c>
      <c r="Y2417">
        <v>5</v>
      </c>
      <c r="Z2417">
        <v>5</v>
      </c>
      <c r="AA2417">
        <v>6</v>
      </c>
    </row>
    <row r="2418" spans="1:27">
      <c r="A2418">
        <v>2005</v>
      </c>
      <c r="B2418">
        <v>7</v>
      </c>
      <c r="C2418">
        <v>5</v>
      </c>
      <c r="D2418" s="1">
        <f t="shared" si="74"/>
        <v>38558</v>
      </c>
      <c r="E2418" s="1">
        <v>38529</v>
      </c>
      <c r="F2418">
        <f t="shared" si="75"/>
        <v>29</v>
      </c>
      <c r="G2418">
        <v>2</v>
      </c>
      <c r="H2418">
        <v>3</v>
      </c>
      <c r="I2418">
        <v>5</v>
      </c>
      <c r="J2418" s="3" t="s">
        <v>28041</v>
      </c>
      <c r="K2418" s="3" t="s">
        <v>28042</v>
      </c>
      <c r="L2418" s="3" t="s">
        <v>28043</v>
      </c>
      <c r="M2418">
        <v>-0.0085395574569702</v>
      </c>
      <c r="N2418">
        <v>-0.0107770442962646</v>
      </c>
      <c r="O2418">
        <v>-0.0136645078659058</v>
      </c>
      <c r="P2418" s="3" t="s">
        <v>28044</v>
      </c>
      <c r="Q2418" s="3" t="s">
        <v>28045</v>
      </c>
      <c r="R2418" s="3" t="s">
        <v>28046</v>
      </c>
      <c r="S2418" s="3" t="s">
        <v>28047</v>
      </c>
      <c r="T2418" s="3" t="s">
        <v>28048</v>
      </c>
      <c r="U2418" s="3" t="s">
        <v>28049</v>
      </c>
      <c r="V2418" s="3" t="s">
        <v>28050</v>
      </c>
      <c r="W2418" s="3" t="s">
        <v>28051</v>
      </c>
      <c r="X2418" s="3" t="s">
        <v>28052</v>
      </c>
      <c r="Y2418">
        <v>4</v>
      </c>
      <c r="Z2418">
        <v>5</v>
      </c>
      <c r="AA2418">
        <v>8</v>
      </c>
    </row>
    <row r="2419" spans="1:27">
      <c r="A2419">
        <v>2005</v>
      </c>
      <c r="B2419">
        <v>7</v>
      </c>
      <c r="C2419">
        <v>6</v>
      </c>
      <c r="D2419" s="1">
        <f t="shared" si="74"/>
        <v>38563</v>
      </c>
      <c r="E2419" s="1">
        <v>38529</v>
      </c>
      <c r="F2419">
        <f t="shared" si="75"/>
        <v>34</v>
      </c>
      <c r="G2419">
        <v>5</v>
      </c>
      <c r="H2419">
        <v>2</v>
      </c>
      <c r="I2419">
        <v>7</v>
      </c>
      <c r="J2419" s="3" t="s">
        <v>28053</v>
      </c>
      <c r="K2419" s="3" t="s">
        <v>28054</v>
      </c>
      <c r="L2419" s="3" t="s">
        <v>28055</v>
      </c>
      <c r="M2419">
        <v>-0.0079187949498494</v>
      </c>
      <c r="N2419">
        <v>-0.0094083746274312</v>
      </c>
      <c r="O2419">
        <v>-0.0284708142280579</v>
      </c>
      <c r="P2419" s="3" t="s">
        <v>28056</v>
      </c>
      <c r="Q2419" s="3" t="s">
        <v>28057</v>
      </c>
      <c r="R2419" s="3" t="s">
        <v>626</v>
      </c>
      <c r="S2419" s="3" t="s">
        <v>28058</v>
      </c>
      <c r="T2419" s="3" t="s">
        <v>28059</v>
      </c>
      <c r="U2419" s="3" t="s">
        <v>28060</v>
      </c>
      <c r="V2419" s="3" t="s">
        <v>28061</v>
      </c>
      <c r="W2419" s="3" t="s">
        <v>28062</v>
      </c>
      <c r="X2419" s="3" t="s">
        <v>28063</v>
      </c>
      <c r="Y2419">
        <v>6</v>
      </c>
      <c r="Z2419">
        <v>8</v>
      </c>
      <c r="AA2419">
        <v>9</v>
      </c>
    </row>
    <row r="2420" spans="1:27">
      <c r="A2420">
        <v>2005</v>
      </c>
      <c r="B2420">
        <v>8</v>
      </c>
      <c r="C2420">
        <v>1</v>
      </c>
      <c r="D2420" s="1">
        <f t="shared" si="74"/>
        <v>38569</v>
      </c>
      <c r="E2420" s="1">
        <v>38529</v>
      </c>
      <c r="F2420">
        <f t="shared" si="75"/>
        <v>40</v>
      </c>
      <c r="G2420">
        <v>54</v>
      </c>
      <c r="H2420">
        <v>7</v>
      </c>
      <c r="I2420">
        <v>61</v>
      </c>
      <c r="J2420" s="3" t="s">
        <v>28064</v>
      </c>
      <c r="K2420" s="3" t="s">
        <v>28065</v>
      </c>
      <c r="L2420" s="3" t="s">
        <v>28066</v>
      </c>
      <c r="M2420">
        <v>-0.0101271152496338</v>
      </c>
      <c r="N2420">
        <v>-0.0289270162582397</v>
      </c>
      <c r="O2420">
        <v>-0.0422896146774292</v>
      </c>
      <c r="P2420" s="3" t="s">
        <v>28067</v>
      </c>
      <c r="Q2420" s="3" t="s">
        <v>28068</v>
      </c>
      <c r="R2420" s="3" t="s">
        <v>1455</v>
      </c>
      <c r="S2420" s="3" t="s">
        <v>28069</v>
      </c>
      <c r="T2420" s="3" t="s">
        <v>28070</v>
      </c>
      <c r="U2420" s="3" t="s">
        <v>28071</v>
      </c>
      <c r="V2420" s="3" t="s">
        <v>28072</v>
      </c>
      <c r="W2420" s="3" t="s">
        <v>28073</v>
      </c>
      <c r="X2420" s="3" t="s">
        <v>28074</v>
      </c>
      <c r="Y2420">
        <v>6</v>
      </c>
      <c r="Z2420">
        <v>7</v>
      </c>
      <c r="AA2420">
        <v>8</v>
      </c>
    </row>
    <row r="2421" spans="1:27">
      <c r="A2421">
        <v>2005</v>
      </c>
      <c r="B2421">
        <v>8</v>
      </c>
      <c r="C2421">
        <v>2</v>
      </c>
      <c r="D2421" s="1">
        <f t="shared" si="74"/>
        <v>38574</v>
      </c>
      <c r="E2421" s="1">
        <v>38529</v>
      </c>
      <c r="F2421">
        <f t="shared" si="75"/>
        <v>45</v>
      </c>
      <c r="G2421">
        <v>126</v>
      </c>
      <c r="H2421">
        <v>45</v>
      </c>
      <c r="I2421">
        <v>171</v>
      </c>
      <c r="J2421" s="3" t="s">
        <v>28075</v>
      </c>
      <c r="K2421" s="3" t="s">
        <v>28076</v>
      </c>
      <c r="L2421" s="3" t="s">
        <v>28077</v>
      </c>
      <c r="M2421">
        <v>-0.022177004814148</v>
      </c>
      <c r="N2421">
        <v>-0.0549644231796265</v>
      </c>
      <c r="O2421">
        <v>-0.0697645425796509</v>
      </c>
      <c r="P2421" s="3" t="s">
        <v>28078</v>
      </c>
      <c r="Q2421" s="3" t="s">
        <v>28079</v>
      </c>
      <c r="R2421" s="3" t="s">
        <v>28080</v>
      </c>
      <c r="S2421" s="3" t="s">
        <v>28081</v>
      </c>
      <c r="T2421" s="3" t="s">
        <v>28082</v>
      </c>
      <c r="U2421" s="3" t="s">
        <v>28083</v>
      </c>
      <c r="V2421" s="3" t="s">
        <v>28084</v>
      </c>
      <c r="W2421" s="3" t="s">
        <v>28085</v>
      </c>
      <c r="X2421" s="3" t="s">
        <v>28086</v>
      </c>
      <c r="Y2421">
        <v>6</v>
      </c>
      <c r="Z2421">
        <v>7</v>
      </c>
      <c r="AA2421">
        <v>7</v>
      </c>
    </row>
    <row r="2422" spans="1:27">
      <c r="A2422">
        <v>2005</v>
      </c>
      <c r="B2422">
        <v>8</v>
      </c>
      <c r="C2422">
        <v>3</v>
      </c>
      <c r="D2422" s="1">
        <f t="shared" si="74"/>
        <v>38579</v>
      </c>
      <c r="E2422" s="1">
        <v>38529</v>
      </c>
      <c r="F2422">
        <f t="shared" si="75"/>
        <v>50</v>
      </c>
      <c r="G2422">
        <v>25</v>
      </c>
      <c r="H2422">
        <v>15</v>
      </c>
      <c r="I2422">
        <v>40</v>
      </c>
      <c r="J2422" s="3" t="s">
        <v>28087</v>
      </c>
      <c r="K2422" s="3" t="s">
        <v>28088</v>
      </c>
      <c r="L2422" s="3" t="s">
        <v>28089</v>
      </c>
      <c r="M2422">
        <v>-0.0244145393371582</v>
      </c>
      <c r="N2422" s="3" t="s">
        <v>28090</v>
      </c>
      <c r="O2422" s="3" t="s">
        <v>28091</v>
      </c>
      <c r="P2422" s="3" t="s">
        <v>17205</v>
      </c>
      <c r="Q2422" s="3" t="s">
        <v>28092</v>
      </c>
      <c r="R2422" s="3" t="s">
        <v>28093</v>
      </c>
      <c r="S2422" s="3" t="s">
        <v>28094</v>
      </c>
      <c r="T2422" s="3" t="s">
        <v>28095</v>
      </c>
      <c r="U2422" s="3" t="s">
        <v>28096</v>
      </c>
      <c r="V2422" s="3" t="s">
        <v>28097</v>
      </c>
      <c r="W2422" s="3" t="s">
        <v>28098</v>
      </c>
      <c r="X2422" s="3" t="s">
        <v>28099</v>
      </c>
      <c r="Y2422">
        <v>6</v>
      </c>
      <c r="Z2422">
        <v>7</v>
      </c>
      <c r="AA2422">
        <v>7</v>
      </c>
    </row>
    <row r="2423" spans="1:27">
      <c r="A2423">
        <v>2005</v>
      </c>
      <c r="B2423">
        <v>8</v>
      </c>
      <c r="C2423">
        <v>4</v>
      </c>
      <c r="D2423" s="1">
        <f t="shared" si="74"/>
        <v>38584</v>
      </c>
      <c r="E2423" s="1">
        <v>38529</v>
      </c>
      <c r="F2423">
        <f t="shared" si="75"/>
        <v>55</v>
      </c>
      <c r="G2423">
        <v>13</v>
      </c>
      <c r="H2423">
        <v>9</v>
      </c>
      <c r="I2423">
        <v>22</v>
      </c>
      <c r="J2423" s="3" t="s">
        <v>28100</v>
      </c>
      <c r="K2423" s="3" t="s">
        <v>28101</v>
      </c>
      <c r="L2423" s="3" t="s">
        <v>28102</v>
      </c>
      <c r="M2423">
        <v>-0.0269896030426025</v>
      </c>
      <c r="N2423">
        <v>-0.027414608001709</v>
      </c>
      <c r="O2423">
        <v>-0.005677056312561</v>
      </c>
      <c r="P2423" s="3" t="s">
        <v>14126</v>
      </c>
      <c r="Q2423" s="3" t="s">
        <v>28103</v>
      </c>
      <c r="R2423" s="3" t="s">
        <v>28104</v>
      </c>
      <c r="S2423" s="3" t="s">
        <v>28105</v>
      </c>
      <c r="T2423" s="3" t="s">
        <v>28106</v>
      </c>
      <c r="U2423" s="3" t="s">
        <v>28107</v>
      </c>
      <c r="V2423" s="3" t="s">
        <v>28108</v>
      </c>
      <c r="W2423" s="3" t="s">
        <v>28109</v>
      </c>
      <c r="X2423" s="3" t="s">
        <v>28110</v>
      </c>
      <c r="Y2423">
        <v>7</v>
      </c>
      <c r="Z2423">
        <v>3</v>
      </c>
      <c r="AA2423">
        <v>7</v>
      </c>
    </row>
    <row r="2424" spans="1:27">
      <c r="A2424">
        <v>2005</v>
      </c>
      <c r="B2424">
        <v>8</v>
      </c>
      <c r="C2424">
        <v>5</v>
      </c>
      <c r="D2424" s="1">
        <f t="shared" si="74"/>
        <v>38589</v>
      </c>
      <c r="E2424" s="1">
        <v>38529</v>
      </c>
      <c r="F2424">
        <f t="shared" si="75"/>
        <v>60</v>
      </c>
      <c r="G2424">
        <v>146</v>
      </c>
      <c r="H2424">
        <v>22</v>
      </c>
      <c r="I2424">
        <v>168</v>
      </c>
      <c r="J2424" s="3" t="s">
        <v>28111</v>
      </c>
      <c r="K2424" s="3" t="s">
        <v>28112</v>
      </c>
      <c r="L2424" s="3" t="s">
        <v>28113</v>
      </c>
      <c r="M2424">
        <v>-0.023302173614502</v>
      </c>
      <c r="N2424">
        <v>-0.0126019477844238</v>
      </c>
      <c r="O2424" s="3" t="s">
        <v>28114</v>
      </c>
      <c r="P2424" s="3" t="s">
        <v>28115</v>
      </c>
      <c r="Q2424" s="3" t="s">
        <v>28116</v>
      </c>
      <c r="R2424" s="3" t="s">
        <v>4182</v>
      </c>
      <c r="S2424" s="3" t="s">
        <v>28117</v>
      </c>
      <c r="T2424" s="3" t="s">
        <v>28118</v>
      </c>
      <c r="U2424" s="3" t="s">
        <v>28119</v>
      </c>
      <c r="V2424" s="3" t="s">
        <v>28120</v>
      </c>
      <c r="W2424" s="3" t="s">
        <v>28121</v>
      </c>
      <c r="X2424" s="3" t="s">
        <v>28122</v>
      </c>
      <c r="Y2424">
        <v>6</v>
      </c>
      <c r="Z2424">
        <v>4</v>
      </c>
      <c r="AA2424">
        <v>5</v>
      </c>
    </row>
    <row r="2425" spans="1:27">
      <c r="A2425">
        <v>2005</v>
      </c>
      <c r="B2425">
        <v>8</v>
      </c>
      <c r="C2425">
        <v>6</v>
      </c>
      <c r="D2425" s="1">
        <f t="shared" si="74"/>
        <v>38594</v>
      </c>
      <c r="E2425" s="1">
        <v>38529</v>
      </c>
      <c r="F2425">
        <f t="shared" si="75"/>
        <v>65</v>
      </c>
      <c r="G2425">
        <v>14</v>
      </c>
      <c r="H2425">
        <v>5</v>
      </c>
      <c r="I2425">
        <v>19</v>
      </c>
      <c r="J2425">
        <v>23.70729637146</v>
      </c>
      <c r="K2425" s="3" t="s">
        <v>28123</v>
      </c>
      <c r="L2425" s="3" t="s">
        <v>28124</v>
      </c>
      <c r="M2425">
        <v>-0.0150750676790873</v>
      </c>
      <c r="N2425">
        <v>-0.0145437121391296</v>
      </c>
      <c r="O2425">
        <v>-0.0146373311678569</v>
      </c>
      <c r="P2425" s="3" t="s">
        <v>28125</v>
      </c>
      <c r="Q2425" s="3" t="s">
        <v>28126</v>
      </c>
      <c r="R2425" s="3" t="s">
        <v>28127</v>
      </c>
      <c r="S2425" s="3" t="s">
        <v>28128</v>
      </c>
      <c r="T2425" s="3" t="s">
        <v>28129</v>
      </c>
      <c r="U2425" s="3" t="s">
        <v>28130</v>
      </c>
      <c r="V2425" s="3" t="s">
        <v>28131</v>
      </c>
      <c r="W2425" s="3" t="s">
        <v>28132</v>
      </c>
      <c r="X2425" s="3" t="s">
        <v>28133</v>
      </c>
      <c r="Y2425">
        <v>5</v>
      </c>
      <c r="Z2425">
        <v>6</v>
      </c>
      <c r="AA2425">
        <v>6</v>
      </c>
    </row>
    <row r="2426" spans="1:27">
      <c r="A2426">
        <v>2005</v>
      </c>
      <c r="B2426">
        <v>9</v>
      </c>
      <c r="C2426">
        <v>1</v>
      </c>
      <c r="D2426" s="1">
        <f t="shared" si="74"/>
        <v>38600</v>
      </c>
      <c r="E2426" s="1">
        <v>38529</v>
      </c>
      <c r="F2426">
        <f t="shared" si="75"/>
        <v>71</v>
      </c>
      <c r="G2426">
        <v>8</v>
      </c>
      <c r="H2426">
        <v>6</v>
      </c>
      <c r="I2426">
        <v>14</v>
      </c>
      <c r="J2426" s="3" t="s">
        <v>28134</v>
      </c>
      <c r="K2426" s="3" t="s">
        <v>28135</v>
      </c>
      <c r="L2426" s="3" t="s">
        <v>28136</v>
      </c>
      <c r="M2426">
        <v>-0.0367771148681641</v>
      </c>
      <c r="N2426">
        <v>-0.0121145725250244</v>
      </c>
      <c r="O2426" s="3" t="s">
        <v>28137</v>
      </c>
      <c r="P2426" s="3" t="s">
        <v>28138</v>
      </c>
      <c r="Q2426" s="3" t="s">
        <v>28139</v>
      </c>
      <c r="R2426" s="3" t="s">
        <v>14369</v>
      </c>
      <c r="S2426" s="3" t="s">
        <v>28140</v>
      </c>
      <c r="T2426" s="3" t="s">
        <v>28141</v>
      </c>
      <c r="U2426" s="3" t="s">
        <v>28142</v>
      </c>
      <c r="V2426" s="3" t="s">
        <v>28143</v>
      </c>
      <c r="W2426" s="3" t="s">
        <v>28144</v>
      </c>
      <c r="X2426" s="3" t="s">
        <v>28145</v>
      </c>
      <c r="Y2426">
        <v>3</v>
      </c>
      <c r="Z2426">
        <v>3</v>
      </c>
      <c r="AA2426">
        <v>4</v>
      </c>
    </row>
    <row r="2427" spans="1:27">
      <c r="A2427">
        <v>2005</v>
      </c>
      <c r="B2427">
        <v>9</v>
      </c>
      <c r="C2427">
        <v>2</v>
      </c>
      <c r="D2427" s="1">
        <f t="shared" si="74"/>
        <v>38605</v>
      </c>
      <c r="E2427" s="1">
        <v>38529</v>
      </c>
      <c r="F2427">
        <f t="shared" si="75"/>
        <v>76</v>
      </c>
      <c r="G2427">
        <v>17</v>
      </c>
      <c r="H2427">
        <v>34</v>
      </c>
      <c r="I2427">
        <v>51</v>
      </c>
      <c r="J2427" s="3" t="s">
        <v>28146</v>
      </c>
      <c r="K2427" s="3" t="s">
        <v>28147</v>
      </c>
      <c r="L2427" s="3" t="s">
        <v>28148</v>
      </c>
      <c r="M2427">
        <v>-0.0065394878387451</v>
      </c>
      <c r="N2427" s="3" t="s">
        <v>28149</v>
      </c>
      <c r="O2427" s="3" t="s">
        <v>28150</v>
      </c>
      <c r="P2427" s="3" t="s">
        <v>28151</v>
      </c>
      <c r="Q2427" s="3" t="s">
        <v>28152</v>
      </c>
      <c r="R2427" s="3" t="s">
        <v>28153</v>
      </c>
      <c r="S2427" s="3" t="s">
        <v>28154</v>
      </c>
      <c r="T2427" s="3" t="s">
        <v>28155</v>
      </c>
      <c r="U2427" s="3" t="s">
        <v>28156</v>
      </c>
      <c r="V2427" s="3" t="s">
        <v>28157</v>
      </c>
      <c r="W2427" s="3" t="s">
        <v>28158</v>
      </c>
      <c r="X2427" s="3" t="s">
        <v>28159</v>
      </c>
      <c r="Y2427">
        <v>9</v>
      </c>
      <c r="Z2427">
        <v>6</v>
      </c>
      <c r="AA2427">
        <v>6</v>
      </c>
    </row>
    <row r="2428" spans="1:27">
      <c r="A2428">
        <v>2005</v>
      </c>
      <c r="B2428">
        <v>9</v>
      </c>
      <c r="C2428">
        <v>3</v>
      </c>
      <c r="D2428" s="1">
        <f t="shared" si="74"/>
        <v>38610</v>
      </c>
      <c r="E2428" s="1">
        <v>38529</v>
      </c>
      <c r="F2428">
        <f t="shared" si="75"/>
        <v>81</v>
      </c>
      <c r="G2428">
        <v>19</v>
      </c>
      <c r="H2428">
        <v>39</v>
      </c>
      <c r="I2428">
        <v>58</v>
      </c>
      <c r="J2428" s="3" t="s">
        <v>4509</v>
      </c>
      <c r="K2428" s="3" t="s">
        <v>28160</v>
      </c>
      <c r="L2428" s="3" t="s">
        <v>28161</v>
      </c>
      <c r="M2428">
        <v>-0.0227144479751587</v>
      </c>
      <c r="N2428">
        <v>-0.0288646221160889</v>
      </c>
      <c r="O2428">
        <v>-0.0293895244598389</v>
      </c>
      <c r="P2428" s="3" t="s">
        <v>12720</v>
      </c>
      <c r="Q2428" s="3" t="s">
        <v>28162</v>
      </c>
      <c r="R2428" s="3" t="s">
        <v>28163</v>
      </c>
      <c r="S2428" s="3" t="s">
        <v>28164</v>
      </c>
      <c r="T2428" s="3" t="s">
        <v>28165</v>
      </c>
      <c r="U2428" s="3" t="s">
        <v>28166</v>
      </c>
      <c r="V2428" s="3" t="s">
        <v>28167</v>
      </c>
      <c r="W2428" s="3" t="s">
        <v>28168</v>
      </c>
      <c r="X2428" s="3" t="s">
        <v>28169</v>
      </c>
      <c r="Y2428">
        <v>6</v>
      </c>
      <c r="Z2428">
        <v>7</v>
      </c>
      <c r="AA2428">
        <v>8</v>
      </c>
    </row>
    <row r="2429" spans="1:27">
      <c r="A2429">
        <v>2005</v>
      </c>
      <c r="B2429">
        <v>9</v>
      </c>
      <c r="C2429">
        <v>4</v>
      </c>
      <c r="D2429" s="1">
        <f t="shared" si="74"/>
        <v>38615</v>
      </c>
      <c r="E2429" s="1">
        <v>38529</v>
      </c>
      <c r="F2429">
        <f t="shared" si="75"/>
        <v>86</v>
      </c>
      <c r="G2429">
        <v>18</v>
      </c>
      <c r="H2429">
        <v>39</v>
      </c>
      <c r="I2429">
        <v>57</v>
      </c>
      <c r="J2429" s="3" t="s">
        <v>28170</v>
      </c>
      <c r="K2429" s="3" t="s">
        <v>28171</v>
      </c>
      <c r="L2429" s="3" t="s">
        <v>28172</v>
      </c>
      <c r="M2429">
        <v>-0.0269145727157593</v>
      </c>
      <c r="N2429">
        <v>-0.0543144941329956</v>
      </c>
      <c r="O2429">
        <v>-0.0645519256591797</v>
      </c>
      <c r="P2429" s="3" t="s">
        <v>28173</v>
      </c>
      <c r="Q2429" s="3" t="s">
        <v>28174</v>
      </c>
      <c r="R2429" s="3" t="s">
        <v>28175</v>
      </c>
      <c r="S2429" s="3" t="s">
        <v>28176</v>
      </c>
      <c r="T2429" s="3" t="s">
        <v>28177</v>
      </c>
      <c r="U2429" s="3" t="s">
        <v>28178</v>
      </c>
      <c r="V2429" s="3" t="s">
        <v>28179</v>
      </c>
      <c r="W2429" s="3" t="s">
        <v>28180</v>
      </c>
      <c r="X2429" s="3" t="s">
        <v>28181</v>
      </c>
      <c r="Y2429">
        <v>4</v>
      </c>
      <c r="Z2429">
        <v>6</v>
      </c>
      <c r="AA2429">
        <v>8</v>
      </c>
    </row>
    <row r="2430" spans="1:27">
      <c r="A2430">
        <v>2005</v>
      </c>
      <c r="B2430">
        <v>9</v>
      </c>
      <c r="C2430">
        <v>5</v>
      </c>
      <c r="D2430" s="1">
        <f t="shared" si="74"/>
        <v>38620</v>
      </c>
      <c r="E2430" s="1">
        <v>38529</v>
      </c>
      <c r="F2430">
        <f t="shared" si="75"/>
        <v>91</v>
      </c>
      <c r="G2430">
        <v>10</v>
      </c>
      <c r="H2430">
        <v>78</v>
      </c>
      <c r="I2430">
        <v>88</v>
      </c>
      <c r="J2430" s="3" t="s">
        <v>28182</v>
      </c>
      <c r="K2430" s="3" t="s">
        <v>28183</v>
      </c>
      <c r="L2430" s="3" t="s">
        <v>28184</v>
      </c>
      <c r="M2430">
        <v>-0.0269896030426025</v>
      </c>
      <c r="N2430" s="3" t="s">
        <v>28185</v>
      </c>
      <c r="O2430" s="3" t="s">
        <v>28186</v>
      </c>
      <c r="P2430" s="3" t="s">
        <v>28187</v>
      </c>
      <c r="Q2430" s="3" t="s">
        <v>28188</v>
      </c>
      <c r="R2430" s="3" t="s">
        <v>28189</v>
      </c>
      <c r="S2430" s="3" t="s">
        <v>28190</v>
      </c>
      <c r="T2430" s="3" t="s">
        <v>28191</v>
      </c>
      <c r="U2430" s="3" t="s">
        <v>28192</v>
      </c>
      <c r="V2430" s="3" t="s">
        <v>28193</v>
      </c>
      <c r="W2430" s="3" t="s">
        <v>28194</v>
      </c>
      <c r="X2430" s="3" t="s">
        <v>28195</v>
      </c>
      <c r="Y2430">
        <v>2</v>
      </c>
      <c r="Z2430">
        <v>3</v>
      </c>
      <c r="AA2430">
        <v>7</v>
      </c>
    </row>
    <row r="2431" spans="1:27">
      <c r="A2431">
        <v>2005</v>
      </c>
      <c r="B2431">
        <v>9</v>
      </c>
      <c r="C2431">
        <v>6</v>
      </c>
      <c r="D2431" s="1">
        <f t="shared" si="74"/>
        <v>38625</v>
      </c>
      <c r="E2431" s="1">
        <v>38529</v>
      </c>
      <c r="F2431">
        <f t="shared" si="75"/>
        <v>96</v>
      </c>
      <c r="G2431">
        <v>7</v>
      </c>
      <c r="H2431">
        <v>66</v>
      </c>
      <c r="I2431">
        <v>73</v>
      </c>
      <c r="J2431" s="3" t="s">
        <v>28196</v>
      </c>
      <c r="K2431" s="3" t="s">
        <v>27071</v>
      </c>
      <c r="L2431" s="3" t="s">
        <v>28197</v>
      </c>
      <c r="M2431">
        <v>-0.0348520755767822</v>
      </c>
      <c r="N2431">
        <v>-0.0451518774032593</v>
      </c>
      <c r="O2431">
        <v>-0.0452144384384155</v>
      </c>
      <c r="P2431" s="3" t="s">
        <v>28198</v>
      </c>
      <c r="Q2431" s="3" t="s">
        <v>28199</v>
      </c>
      <c r="R2431" s="3" t="s">
        <v>28200</v>
      </c>
      <c r="S2431" s="3" t="s">
        <v>28201</v>
      </c>
      <c r="T2431" s="3" t="s">
        <v>28202</v>
      </c>
      <c r="U2431" s="3" t="s">
        <v>28203</v>
      </c>
      <c r="V2431" s="3" t="s">
        <v>28204</v>
      </c>
      <c r="W2431" s="3" t="s">
        <v>28205</v>
      </c>
      <c r="X2431" s="3" t="s">
        <v>28206</v>
      </c>
      <c r="Y2431">
        <v>4</v>
      </c>
      <c r="Z2431">
        <v>5</v>
      </c>
      <c r="AA2431">
        <v>8</v>
      </c>
    </row>
    <row r="2432" spans="1:27">
      <c r="A2432">
        <v>2005</v>
      </c>
      <c r="B2432">
        <v>10</v>
      </c>
      <c r="C2432">
        <v>1</v>
      </c>
      <c r="D2432" s="1">
        <f t="shared" si="74"/>
        <v>38630</v>
      </c>
      <c r="E2432" s="1">
        <v>38529</v>
      </c>
      <c r="F2432">
        <f t="shared" si="75"/>
        <v>101</v>
      </c>
      <c r="G2432">
        <v>8</v>
      </c>
      <c r="H2432">
        <v>141</v>
      </c>
      <c r="I2432">
        <v>149</v>
      </c>
      <c r="J2432" s="3" t="s">
        <v>28207</v>
      </c>
      <c r="K2432" s="3" t="s">
        <v>28208</v>
      </c>
      <c r="L2432" s="3" t="s">
        <v>28209</v>
      </c>
      <c r="M2432">
        <v>-0.0336397409439087</v>
      </c>
      <c r="N2432" s="3" t="s">
        <v>28210</v>
      </c>
      <c r="O2432" s="3" t="s">
        <v>28211</v>
      </c>
      <c r="P2432" s="3" t="s">
        <v>28212</v>
      </c>
      <c r="Q2432" s="3" t="s">
        <v>28213</v>
      </c>
      <c r="R2432" s="3" t="s">
        <v>28214</v>
      </c>
      <c r="S2432" s="3" t="s">
        <v>28215</v>
      </c>
      <c r="T2432" s="3" t="s">
        <v>28216</v>
      </c>
      <c r="U2432" s="3" t="s">
        <v>28217</v>
      </c>
      <c r="V2432" s="3" t="s">
        <v>28218</v>
      </c>
      <c r="W2432" s="3" t="s">
        <v>28219</v>
      </c>
      <c r="X2432" s="3" t="s">
        <v>28220</v>
      </c>
      <c r="Y2432">
        <v>2</v>
      </c>
      <c r="Z2432">
        <v>3</v>
      </c>
      <c r="AA2432">
        <v>4</v>
      </c>
    </row>
    <row r="2433" spans="1:27">
      <c r="A2433">
        <v>2005</v>
      </c>
      <c r="B2433">
        <v>10</v>
      </c>
      <c r="C2433">
        <v>2</v>
      </c>
      <c r="D2433" s="1">
        <f t="shared" si="74"/>
        <v>38635</v>
      </c>
      <c r="E2433" s="1">
        <v>38529</v>
      </c>
      <c r="F2433">
        <f t="shared" si="75"/>
        <v>106</v>
      </c>
      <c r="G2433">
        <v>0</v>
      </c>
      <c r="H2433">
        <v>55</v>
      </c>
      <c r="I2433">
        <v>55</v>
      </c>
      <c r="J2433" s="3" t="s">
        <v>28221</v>
      </c>
      <c r="K2433" s="3" t="s">
        <v>28222</v>
      </c>
      <c r="L2433" s="3" t="s">
        <v>28223</v>
      </c>
      <c r="M2433">
        <v>-0.0080895662307739</v>
      </c>
      <c r="N2433" s="3" t="s">
        <v>28224</v>
      </c>
      <c r="O2433" s="3" t="s">
        <v>28225</v>
      </c>
      <c r="P2433" s="3" t="s">
        <v>28226</v>
      </c>
      <c r="Q2433" s="3" t="s">
        <v>28227</v>
      </c>
      <c r="R2433" s="3" t="s">
        <v>28228</v>
      </c>
      <c r="S2433" s="3" t="s">
        <v>28229</v>
      </c>
      <c r="T2433" s="3" t="s">
        <v>28230</v>
      </c>
      <c r="U2433" s="3" t="s">
        <v>28231</v>
      </c>
      <c r="V2433" s="3" t="s">
        <v>28232</v>
      </c>
      <c r="W2433" s="3" t="s">
        <v>28233</v>
      </c>
      <c r="X2433" s="3" t="s">
        <v>28234</v>
      </c>
      <c r="Y2433">
        <v>6</v>
      </c>
      <c r="Z2433">
        <v>6</v>
      </c>
      <c r="AA2433">
        <v>6</v>
      </c>
    </row>
    <row r="2434" spans="1:27">
      <c r="A2434">
        <v>2005</v>
      </c>
      <c r="B2434">
        <v>10</v>
      </c>
      <c r="C2434">
        <v>3</v>
      </c>
      <c r="D2434" s="1">
        <f t="shared" si="74"/>
        <v>38640</v>
      </c>
      <c r="E2434" s="1">
        <v>38529</v>
      </c>
      <c r="F2434">
        <f t="shared" si="75"/>
        <v>111</v>
      </c>
      <c r="G2434">
        <v>0</v>
      </c>
      <c r="H2434">
        <v>0</v>
      </c>
      <c r="I2434">
        <v>0</v>
      </c>
      <c r="J2434" s="3" t="s">
        <v>28235</v>
      </c>
      <c r="K2434" s="3" t="s">
        <v>28236</v>
      </c>
      <c r="L2434" s="3" t="s">
        <v>28237</v>
      </c>
      <c r="M2434">
        <v>-0.0335896015167236</v>
      </c>
      <c r="N2434">
        <v>-0.0005020380020141</v>
      </c>
      <c r="O2434" s="3" t="s">
        <v>28238</v>
      </c>
      <c r="P2434" s="3" t="s">
        <v>28239</v>
      </c>
      <c r="Q2434" s="3" t="s">
        <v>28240</v>
      </c>
      <c r="R2434" s="3" t="s">
        <v>28241</v>
      </c>
      <c r="S2434" s="3" t="s">
        <v>28242</v>
      </c>
      <c r="T2434" s="3" t="s">
        <v>28243</v>
      </c>
      <c r="U2434" s="3" t="s">
        <v>28244</v>
      </c>
      <c r="V2434" s="3" t="s">
        <v>28245</v>
      </c>
      <c r="W2434" s="3" t="s">
        <v>28246</v>
      </c>
      <c r="X2434" s="3" t="s">
        <v>28247</v>
      </c>
      <c r="Y2434">
        <v>7</v>
      </c>
      <c r="Z2434">
        <v>7</v>
      </c>
      <c r="AA2434">
        <v>10</v>
      </c>
    </row>
    <row r="2435" spans="1:27">
      <c r="A2435">
        <v>2005</v>
      </c>
      <c r="B2435">
        <v>10</v>
      </c>
      <c r="C2435">
        <v>4</v>
      </c>
      <c r="D2435" s="1">
        <f t="shared" ref="D2435:D2498" si="76">DATE(A2435,B2435,C2435*5)</f>
        <v>38645</v>
      </c>
      <c r="E2435" s="1">
        <v>38529</v>
      </c>
      <c r="F2435">
        <f t="shared" ref="F2435:F2498" si="77">D2435-E2435</f>
        <v>116</v>
      </c>
      <c r="G2435">
        <v>0</v>
      </c>
      <c r="H2435">
        <v>0</v>
      </c>
      <c r="I2435">
        <v>0</v>
      </c>
      <c r="J2435" s="3" t="s">
        <v>28248</v>
      </c>
      <c r="K2435" s="3" t="s">
        <v>28249</v>
      </c>
      <c r="L2435" s="3" t="s">
        <v>28250</v>
      </c>
      <c r="M2435">
        <v>-0.0293144941329956</v>
      </c>
      <c r="N2435">
        <v>-0.0006020069122314</v>
      </c>
      <c r="O2435" s="3" t="s">
        <v>28251</v>
      </c>
      <c r="P2435" s="3" t="s">
        <v>28252</v>
      </c>
      <c r="Q2435" s="3" t="s">
        <v>28253</v>
      </c>
      <c r="R2435" s="3" t="s">
        <v>28254</v>
      </c>
      <c r="S2435" s="3" t="s">
        <v>28255</v>
      </c>
      <c r="T2435" s="3" t="s">
        <v>28256</v>
      </c>
      <c r="U2435" s="3" t="s">
        <v>28257</v>
      </c>
      <c r="V2435" s="3" t="s">
        <v>28258</v>
      </c>
      <c r="W2435" s="3" t="s">
        <v>28259</v>
      </c>
      <c r="X2435" s="3" t="s">
        <v>28260</v>
      </c>
      <c r="Y2435">
        <v>4</v>
      </c>
      <c r="Z2435">
        <v>5</v>
      </c>
      <c r="AA2435">
        <v>5</v>
      </c>
    </row>
    <row r="2436" spans="1:27">
      <c r="A2436">
        <v>2005</v>
      </c>
      <c r="B2436">
        <v>10</v>
      </c>
      <c r="C2436">
        <v>5</v>
      </c>
      <c r="D2436" s="1">
        <f t="shared" si="76"/>
        <v>38650</v>
      </c>
      <c r="E2436" s="1">
        <v>38529</v>
      </c>
      <c r="F2436">
        <f t="shared" si="77"/>
        <v>121</v>
      </c>
      <c r="G2436">
        <v>0</v>
      </c>
      <c r="H2436">
        <v>0</v>
      </c>
      <c r="I2436">
        <v>0</v>
      </c>
      <c r="J2436" s="3" t="s">
        <v>28261</v>
      </c>
      <c r="K2436" s="3" t="s">
        <v>28262</v>
      </c>
      <c r="L2436" s="3" t="s">
        <v>28263</v>
      </c>
      <c r="M2436" s="3" t="s">
        <v>28264</v>
      </c>
      <c r="N2436" s="3" t="s">
        <v>28265</v>
      </c>
      <c r="O2436" s="3" t="s">
        <v>28266</v>
      </c>
      <c r="P2436" s="3" t="s">
        <v>28267</v>
      </c>
      <c r="Q2436" s="3" t="s">
        <v>28268</v>
      </c>
      <c r="R2436" s="3" t="s">
        <v>28269</v>
      </c>
      <c r="S2436" s="3" t="s">
        <v>28270</v>
      </c>
      <c r="T2436" s="3" t="s">
        <v>28271</v>
      </c>
      <c r="U2436" s="3" t="s">
        <v>28272</v>
      </c>
      <c r="V2436" s="3" t="s">
        <v>28273</v>
      </c>
      <c r="W2436" s="3" t="s">
        <v>28274</v>
      </c>
      <c r="X2436" s="3" t="s">
        <v>28275</v>
      </c>
      <c r="Y2436">
        <v>8</v>
      </c>
      <c r="Z2436">
        <v>6</v>
      </c>
      <c r="AA2436">
        <v>7</v>
      </c>
    </row>
    <row r="2437" spans="1:27">
      <c r="A2437">
        <v>2005</v>
      </c>
      <c r="B2437">
        <v>10</v>
      </c>
      <c r="C2437">
        <v>6</v>
      </c>
      <c r="D2437" s="1">
        <f t="shared" si="76"/>
        <v>38655</v>
      </c>
      <c r="E2437" s="1">
        <v>38529</v>
      </c>
      <c r="F2437">
        <f t="shared" si="77"/>
        <v>126</v>
      </c>
      <c r="G2437">
        <v>0</v>
      </c>
      <c r="H2437">
        <v>0</v>
      </c>
      <c r="I2437">
        <v>0</v>
      </c>
      <c r="J2437" s="3" t="s">
        <v>28276</v>
      </c>
      <c r="K2437" s="3" t="s">
        <v>28277</v>
      </c>
      <c r="L2437" s="3" t="s">
        <v>28278</v>
      </c>
      <c r="M2437" s="3" t="s">
        <v>28279</v>
      </c>
      <c r="N2437" s="3" t="s">
        <v>28280</v>
      </c>
      <c r="O2437" s="3" t="s">
        <v>28281</v>
      </c>
      <c r="P2437" s="3" t="s">
        <v>28282</v>
      </c>
      <c r="Q2437" s="3" t="s">
        <v>28283</v>
      </c>
      <c r="R2437" s="3" t="s">
        <v>28284</v>
      </c>
      <c r="S2437" s="3" t="s">
        <v>28285</v>
      </c>
      <c r="T2437" s="3" t="s">
        <v>28286</v>
      </c>
      <c r="U2437" s="3" t="s">
        <v>28287</v>
      </c>
      <c r="V2437" s="3" t="s">
        <v>28288</v>
      </c>
      <c r="W2437" s="3" t="s">
        <v>28289</v>
      </c>
      <c r="X2437" s="3" t="s">
        <v>28290</v>
      </c>
      <c r="Y2437">
        <v>7</v>
      </c>
      <c r="Z2437">
        <v>9</v>
      </c>
      <c r="AA2437">
        <v>10</v>
      </c>
    </row>
    <row r="2438" spans="1:27">
      <c r="A2438">
        <v>2005</v>
      </c>
      <c r="B2438">
        <v>11</v>
      </c>
      <c r="C2438">
        <v>1</v>
      </c>
      <c r="D2438" s="1">
        <f t="shared" si="76"/>
        <v>38661</v>
      </c>
      <c r="E2438" s="1">
        <v>38529</v>
      </c>
      <c r="F2438">
        <f t="shared" si="77"/>
        <v>132</v>
      </c>
      <c r="G2438">
        <v>0</v>
      </c>
      <c r="H2438">
        <v>0</v>
      </c>
      <c r="I2438">
        <v>0</v>
      </c>
      <c r="J2438" s="3" t="s">
        <v>28291</v>
      </c>
      <c r="K2438" s="3" t="s">
        <v>28292</v>
      </c>
      <c r="L2438" s="3" t="s">
        <v>28293</v>
      </c>
      <c r="M2438" s="3" t="s">
        <v>28294</v>
      </c>
      <c r="N2438">
        <v>-0.0033020257949829</v>
      </c>
      <c r="O2438">
        <v>-0.0203019857406616</v>
      </c>
      <c r="P2438" s="3" t="s">
        <v>28295</v>
      </c>
      <c r="Q2438" s="3" t="s">
        <v>28296</v>
      </c>
      <c r="R2438" s="3" t="s">
        <v>28297</v>
      </c>
      <c r="S2438">
        <v>4.164445379654</v>
      </c>
      <c r="T2438" s="3" t="s">
        <v>28298</v>
      </c>
      <c r="U2438" s="3" t="s">
        <v>28299</v>
      </c>
      <c r="V2438" s="3" t="s">
        <v>28300</v>
      </c>
      <c r="W2438" s="3" t="s">
        <v>28301</v>
      </c>
      <c r="X2438" s="3" t="s">
        <v>28302</v>
      </c>
      <c r="Y2438">
        <v>7</v>
      </c>
      <c r="Z2438">
        <v>8</v>
      </c>
      <c r="AA2438">
        <v>9</v>
      </c>
    </row>
    <row r="2439" spans="1:27">
      <c r="A2439">
        <v>2005</v>
      </c>
      <c r="B2439">
        <v>11</v>
      </c>
      <c r="C2439">
        <v>2</v>
      </c>
      <c r="D2439" s="1">
        <f t="shared" si="76"/>
        <v>38666</v>
      </c>
      <c r="E2439" s="1">
        <v>38529</v>
      </c>
      <c r="F2439">
        <f t="shared" si="77"/>
        <v>137</v>
      </c>
      <c r="G2439">
        <v>0</v>
      </c>
      <c r="H2439">
        <v>0</v>
      </c>
      <c r="I2439">
        <v>0</v>
      </c>
      <c r="J2439" s="3" t="s">
        <v>28303</v>
      </c>
      <c r="K2439" s="3" t="s">
        <v>28304</v>
      </c>
      <c r="L2439" s="3" t="s">
        <v>28305</v>
      </c>
      <c r="M2439">
        <v>-0.0141770839691162</v>
      </c>
      <c r="N2439" s="3" t="s">
        <v>28306</v>
      </c>
      <c r="O2439" s="3" t="s">
        <v>28307</v>
      </c>
      <c r="P2439" s="3" t="s">
        <v>28308</v>
      </c>
      <c r="Q2439" s="3" t="s">
        <v>28309</v>
      </c>
      <c r="R2439" s="3" t="s">
        <v>28310</v>
      </c>
      <c r="S2439" s="3" t="s">
        <v>28311</v>
      </c>
      <c r="T2439" s="3" t="s">
        <v>28312</v>
      </c>
      <c r="U2439" s="3" t="s">
        <v>28313</v>
      </c>
      <c r="V2439" s="3" t="s">
        <v>28314</v>
      </c>
      <c r="W2439" s="3" t="s">
        <v>28315</v>
      </c>
      <c r="X2439" s="3" t="s">
        <v>28316</v>
      </c>
      <c r="Y2439">
        <v>7</v>
      </c>
      <c r="Z2439">
        <v>8</v>
      </c>
      <c r="AA2439">
        <v>10</v>
      </c>
    </row>
    <row r="2440" spans="1:27">
      <c r="A2440">
        <v>2005</v>
      </c>
      <c r="B2440">
        <v>11</v>
      </c>
      <c r="C2440">
        <v>3</v>
      </c>
      <c r="D2440" s="1">
        <f t="shared" si="76"/>
        <v>38671</v>
      </c>
      <c r="E2440" s="1">
        <v>38529</v>
      </c>
      <c r="F2440">
        <f t="shared" si="77"/>
        <v>142</v>
      </c>
      <c r="G2440">
        <v>0</v>
      </c>
      <c r="H2440">
        <v>0</v>
      </c>
      <c r="I2440">
        <v>0</v>
      </c>
      <c r="J2440" s="3" t="s">
        <v>28317</v>
      </c>
      <c r="K2440" s="3" t="s">
        <v>28318</v>
      </c>
      <c r="L2440" s="3" t="s">
        <v>28319</v>
      </c>
      <c r="M2440">
        <v>-0.0376770496368408</v>
      </c>
      <c r="N2440">
        <v>-0.0237021207809448</v>
      </c>
      <c r="O2440">
        <v>-0.006664490699768</v>
      </c>
      <c r="P2440" s="3" t="s">
        <v>28320</v>
      </c>
      <c r="Q2440" s="3" t="s">
        <v>28321</v>
      </c>
      <c r="R2440" s="3" t="s">
        <v>28322</v>
      </c>
      <c r="S2440" s="3" t="s">
        <v>28323</v>
      </c>
      <c r="T2440" s="3" t="s">
        <v>28324</v>
      </c>
      <c r="U2440" s="3" t="s">
        <v>28325</v>
      </c>
      <c r="V2440" s="3" t="s">
        <v>28326</v>
      </c>
      <c r="W2440" s="3" t="s">
        <v>28327</v>
      </c>
      <c r="X2440" s="3" t="s">
        <v>28328</v>
      </c>
      <c r="Y2440">
        <v>3</v>
      </c>
      <c r="Z2440">
        <v>4</v>
      </c>
      <c r="AA2440">
        <v>3</v>
      </c>
    </row>
    <row r="2441" spans="1:27">
      <c r="A2441">
        <v>2005</v>
      </c>
      <c r="B2441">
        <v>11</v>
      </c>
      <c r="C2441">
        <v>4</v>
      </c>
      <c r="D2441" s="1">
        <f t="shared" si="76"/>
        <v>38676</v>
      </c>
      <c r="E2441" s="1">
        <v>38529</v>
      </c>
      <c r="F2441">
        <f t="shared" si="77"/>
        <v>147</v>
      </c>
      <c r="G2441">
        <v>0</v>
      </c>
      <c r="H2441">
        <v>0</v>
      </c>
      <c r="I2441">
        <v>0</v>
      </c>
      <c r="J2441" s="3" t="s">
        <v>28329</v>
      </c>
      <c r="K2441" s="3" t="s">
        <v>28330</v>
      </c>
      <c r="L2441">
        <v>-0.792495731059466</v>
      </c>
      <c r="M2441" s="3" t="s">
        <v>28331</v>
      </c>
      <c r="N2441" s="3" t="s">
        <v>28332</v>
      </c>
      <c r="O2441" s="3" t="s">
        <v>28333</v>
      </c>
      <c r="P2441" s="3" t="s">
        <v>28334</v>
      </c>
      <c r="Q2441" s="3" t="s">
        <v>28335</v>
      </c>
      <c r="R2441" s="3" t="s">
        <v>28336</v>
      </c>
      <c r="S2441" s="3" t="s">
        <v>28337</v>
      </c>
      <c r="T2441" s="3" t="s">
        <v>28338</v>
      </c>
      <c r="U2441" s="3" t="s">
        <v>28339</v>
      </c>
      <c r="V2441" s="3" t="s">
        <v>28340</v>
      </c>
      <c r="W2441" s="3" t="s">
        <v>28341</v>
      </c>
      <c r="X2441" s="3" t="s">
        <v>28342</v>
      </c>
      <c r="Y2441">
        <v>5</v>
      </c>
      <c r="Z2441">
        <v>5</v>
      </c>
      <c r="AA2441">
        <v>6</v>
      </c>
    </row>
    <row r="2442" spans="1:27">
      <c r="A2442">
        <v>2005</v>
      </c>
      <c r="B2442">
        <v>11</v>
      </c>
      <c r="C2442">
        <v>5</v>
      </c>
      <c r="D2442" s="1">
        <f t="shared" si="76"/>
        <v>38681</v>
      </c>
      <c r="E2442" s="1">
        <v>38529</v>
      </c>
      <c r="F2442">
        <f t="shared" si="77"/>
        <v>152</v>
      </c>
      <c r="G2442">
        <v>0</v>
      </c>
      <c r="H2442">
        <v>0</v>
      </c>
      <c r="I2442">
        <v>0</v>
      </c>
      <c r="J2442" s="3" t="s">
        <v>28343</v>
      </c>
      <c r="K2442" s="3" t="s">
        <v>28344</v>
      </c>
      <c r="L2442" s="3" t="s">
        <v>28345</v>
      </c>
      <c r="M2442" s="3" t="s">
        <v>28346</v>
      </c>
      <c r="N2442" s="3" t="s">
        <v>28347</v>
      </c>
      <c r="O2442" s="3" t="s">
        <v>28348</v>
      </c>
      <c r="P2442" s="3" t="s">
        <v>28349</v>
      </c>
      <c r="Q2442" s="3" t="s">
        <v>28350</v>
      </c>
      <c r="R2442" s="3" t="s">
        <v>28351</v>
      </c>
      <c r="S2442" s="3" t="s">
        <v>28352</v>
      </c>
      <c r="T2442" s="3" t="s">
        <v>28353</v>
      </c>
      <c r="U2442" s="3" t="s">
        <v>28354</v>
      </c>
      <c r="V2442" s="3" t="s">
        <v>28355</v>
      </c>
      <c r="W2442" s="3" t="s">
        <v>28356</v>
      </c>
      <c r="X2442" s="3" t="s">
        <v>28357</v>
      </c>
      <c r="Y2442">
        <v>10</v>
      </c>
      <c r="Z2442">
        <v>11</v>
      </c>
      <c r="AA2442">
        <v>11</v>
      </c>
    </row>
    <row r="2443" spans="1:27">
      <c r="A2443">
        <v>2005</v>
      </c>
      <c r="B2443">
        <v>11</v>
      </c>
      <c r="C2443">
        <v>6</v>
      </c>
      <c r="D2443" s="1">
        <f t="shared" si="76"/>
        <v>38686</v>
      </c>
      <c r="E2443" s="1">
        <v>38529</v>
      </c>
      <c r="F2443">
        <f t="shared" si="77"/>
        <v>157</v>
      </c>
      <c r="G2443">
        <v>0</v>
      </c>
      <c r="H2443">
        <v>0</v>
      </c>
      <c r="I2443">
        <v>0</v>
      </c>
      <c r="J2443" s="3" t="s">
        <v>28358</v>
      </c>
      <c r="K2443" s="3" t="s">
        <v>28359</v>
      </c>
      <c r="L2443" s="3" t="s">
        <v>28360</v>
      </c>
      <c r="M2443" s="3" t="s">
        <v>28361</v>
      </c>
      <c r="N2443" s="3" t="s">
        <v>28362</v>
      </c>
      <c r="O2443" s="3" t="s">
        <v>28363</v>
      </c>
      <c r="P2443" s="3" t="s">
        <v>28364</v>
      </c>
      <c r="Q2443" s="3" t="s">
        <v>28365</v>
      </c>
      <c r="R2443" s="3" t="s">
        <v>28366</v>
      </c>
      <c r="S2443" s="3" t="s">
        <v>28367</v>
      </c>
      <c r="T2443" s="3" t="s">
        <v>28368</v>
      </c>
      <c r="U2443" s="3" t="s">
        <v>28369</v>
      </c>
      <c r="V2443" s="3" t="s">
        <v>28370</v>
      </c>
      <c r="W2443" s="3" t="s">
        <v>28371</v>
      </c>
      <c r="X2443" s="3" t="s">
        <v>28372</v>
      </c>
      <c r="Y2443">
        <v>9</v>
      </c>
      <c r="Z2443">
        <v>10</v>
      </c>
      <c r="AA2443">
        <v>11</v>
      </c>
    </row>
    <row r="2444" spans="1:27">
      <c r="A2444">
        <v>2005</v>
      </c>
      <c r="B2444">
        <v>12</v>
      </c>
      <c r="C2444">
        <v>1</v>
      </c>
      <c r="D2444" s="1">
        <f t="shared" si="76"/>
        <v>38691</v>
      </c>
      <c r="E2444" s="1">
        <v>38529</v>
      </c>
      <c r="F2444">
        <f t="shared" si="77"/>
        <v>162</v>
      </c>
      <c r="G2444">
        <v>0</v>
      </c>
      <c r="H2444">
        <v>0</v>
      </c>
      <c r="I2444">
        <v>0</v>
      </c>
      <c r="J2444" s="3" t="s">
        <v>28373</v>
      </c>
      <c r="K2444">
        <v>-1.9724898815155</v>
      </c>
      <c r="L2444">
        <v>-5.78749683201313</v>
      </c>
      <c r="M2444" s="3" t="s">
        <v>28374</v>
      </c>
      <c r="N2444" s="3" t="s">
        <v>28375</v>
      </c>
      <c r="O2444" s="3" t="s">
        <v>28376</v>
      </c>
      <c r="P2444" s="3" t="s">
        <v>28377</v>
      </c>
      <c r="Q2444" s="3" t="s">
        <v>28378</v>
      </c>
      <c r="R2444" s="3" t="s">
        <v>28379</v>
      </c>
      <c r="S2444" s="3" t="s">
        <v>28380</v>
      </c>
      <c r="T2444" s="3" t="s">
        <v>28381</v>
      </c>
      <c r="U2444" s="3" t="s">
        <v>28382</v>
      </c>
      <c r="V2444" s="3" t="s">
        <v>28383</v>
      </c>
      <c r="W2444" s="3" t="s">
        <v>28384</v>
      </c>
      <c r="X2444" s="3" t="s">
        <v>28385</v>
      </c>
      <c r="Y2444">
        <v>8</v>
      </c>
      <c r="Z2444">
        <v>8</v>
      </c>
      <c r="AA2444">
        <v>12</v>
      </c>
    </row>
    <row r="2445" spans="1:27">
      <c r="A2445">
        <v>2005</v>
      </c>
      <c r="B2445">
        <v>12</v>
      </c>
      <c r="C2445">
        <v>2</v>
      </c>
      <c r="D2445" s="1">
        <f t="shared" si="76"/>
        <v>38696</v>
      </c>
      <c r="E2445" s="1">
        <v>38529</v>
      </c>
      <c r="F2445">
        <f t="shared" si="77"/>
        <v>167</v>
      </c>
      <c r="G2445">
        <v>0</v>
      </c>
      <c r="H2445">
        <v>0</v>
      </c>
      <c r="I2445">
        <v>0</v>
      </c>
      <c r="J2445" s="3" t="s">
        <v>28386</v>
      </c>
      <c r="K2445">
        <v>-1.64874425083399</v>
      </c>
      <c r="L2445">
        <v>-3.82499233111739</v>
      </c>
      <c r="M2445">
        <v>-0.001489520072937</v>
      </c>
      <c r="N2445" s="3" t="s">
        <v>28387</v>
      </c>
      <c r="O2445" s="3" t="s">
        <v>28388</v>
      </c>
      <c r="P2445" s="3" t="s">
        <v>28389</v>
      </c>
      <c r="Q2445" s="3" t="s">
        <v>28390</v>
      </c>
      <c r="R2445" s="3" t="s">
        <v>28391</v>
      </c>
      <c r="S2445" s="3" t="s">
        <v>28392</v>
      </c>
      <c r="T2445" s="3" t="s">
        <v>28393</v>
      </c>
      <c r="U2445" s="3" t="s">
        <v>28394</v>
      </c>
      <c r="V2445" s="3" t="s">
        <v>28395</v>
      </c>
      <c r="W2445" s="3" t="s">
        <v>28396</v>
      </c>
      <c r="X2445" s="3" t="s">
        <v>28397</v>
      </c>
      <c r="Y2445">
        <v>7</v>
      </c>
      <c r="Z2445">
        <v>8</v>
      </c>
      <c r="AA2445">
        <v>8</v>
      </c>
    </row>
    <row r="2446" spans="1:27">
      <c r="A2446">
        <v>2005</v>
      </c>
      <c r="B2446">
        <v>12</v>
      </c>
      <c r="C2446">
        <v>3</v>
      </c>
      <c r="D2446" s="1">
        <f t="shared" si="76"/>
        <v>38701</v>
      </c>
      <c r="E2446" s="1">
        <v>38529</v>
      </c>
      <c r="F2446">
        <f t="shared" si="77"/>
        <v>172</v>
      </c>
      <c r="G2446">
        <v>0</v>
      </c>
      <c r="H2446">
        <v>0</v>
      </c>
      <c r="I2446">
        <v>0</v>
      </c>
      <c r="J2446">
        <v>-2.4599960744381</v>
      </c>
      <c r="K2446">
        <v>-6.2737457036972</v>
      </c>
      <c r="L2446">
        <v>-9.1999936580658</v>
      </c>
      <c r="M2446" s="3" t="s">
        <v>28398</v>
      </c>
      <c r="N2446" s="3" t="s">
        <v>28399</v>
      </c>
      <c r="O2446" s="3" t="s">
        <v>28400</v>
      </c>
      <c r="P2446" s="3" t="s">
        <v>28401</v>
      </c>
      <c r="Q2446" s="3" t="s">
        <v>28402</v>
      </c>
      <c r="R2446" s="3" t="s">
        <v>28403</v>
      </c>
      <c r="S2446" s="3" t="s">
        <v>28404</v>
      </c>
      <c r="T2446">
        <v>9.642216138044</v>
      </c>
      <c r="U2446" s="3" t="s">
        <v>28405</v>
      </c>
      <c r="V2446" s="3" t="s">
        <v>28406</v>
      </c>
      <c r="W2446" s="3" t="s">
        <v>28407</v>
      </c>
      <c r="X2446" s="3" t="s">
        <v>28408</v>
      </c>
      <c r="Y2446">
        <v>12</v>
      </c>
      <c r="Z2446">
        <v>12</v>
      </c>
      <c r="AA2446">
        <v>12</v>
      </c>
    </row>
    <row r="2447" spans="1:27">
      <c r="A2447">
        <v>2005</v>
      </c>
      <c r="B2447">
        <v>12</v>
      </c>
      <c r="C2447">
        <v>4</v>
      </c>
      <c r="D2447" s="1">
        <f t="shared" si="76"/>
        <v>38706</v>
      </c>
      <c r="E2447" s="1">
        <v>38529</v>
      </c>
      <c r="F2447">
        <f t="shared" si="77"/>
        <v>177</v>
      </c>
      <c r="G2447">
        <v>0</v>
      </c>
      <c r="H2447">
        <v>0</v>
      </c>
      <c r="I2447">
        <v>0</v>
      </c>
      <c r="J2447" s="3" t="s">
        <v>28409</v>
      </c>
      <c r="K2447">
        <v>-2.9037445332855</v>
      </c>
      <c r="L2447">
        <v>-5.79374383212999</v>
      </c>
      <c r="M2447" s="3" t="s">
        <v>28410</v>
      </c>
      <c r="N2447" s="3" t="s">
        <v>28411</v>
      </c>
      <c r="O2447" s="3" t="s">
        <v>28412</v>
      </c>
      <c r="P2447" s="3" t="s">
        <v>28413</v>
      </c>
      <c r="Q2447" s="3" t="s">
        <v>28414</v>
      </c>
      <c r="R2447">
        <v>14.5125</v>
      </c>
      <c r="S2447" s="3" t="s">
        <v>28415</v>
      </c>
      <c r="T2447" s="3" t="s">
        <v>28416</v>
      </c>
      <c r="U2447" s="3" t="s">
        <v>28417</v>
      </c>
      <c r="V2447" s="3" t="s">
        <v>28418</v>
      </c>
      <c r="W2447" s="3" t="s">
        <v>28419</v>
      </c>
      <c r="X2447" s="3" t="s">
        <v>28420</v>
      </c>
      <c r="Y2447">
        <v>10</v>
      </c>
      <c r="Z2447">
        <v>10</v>
      </c>
      <c r="AA2447">
        <v>11</v>
      </c>
    </row>
    <row r="2448" spans="1:27">
      <c r="A2448">
        <v>2005</v>
      </c>
      <c r="B2448">
        <v>12</v>
      </c>
      <c r="C2448">
        <v>5</v>
      </c>
      <c r="D2448" s="1">
        <f t="shared" si="76"/>
        <v>38711</v>
      </c>
      <c r="E2448" s="1">
        <v>38529</v>
      </c>
      <c r="F2448">
        <f t="shared" si="77"/>
        <v>182</v>
      </c>
      <c r="G2448">
        <v>0</v>
      </c>
      <c r="H2448">
        <v>0</v>
      </c>
      <c r="I2448">
        <v>0</v>
      </c>
      <c r="J2448" s="3" t="s">
        <v>28421</v>
      </c>
      <c r="K2448">
        <v>-0.226245069503784</v>
      </c>
      <c r="L2448">
        <v>-3.03249658048153</v>
      </c>
      <c r="M2448">
        <v>-0.0019644260406494</v>
      </c>
      <c r="N2448" s="3" t="s">
        <v>26206</v>
      </c>
      <c r="O2448" s="3" t="s">
        <v>28422</v>
      </c>
      <c r="P2448" s="3" t="s">
        <v>28423</v>
      </c>
      <c r="Q2448" s="3" t="s">
        <v>28424</v>
      </c>
      <c r="R2448" s="3" t="s">
        <v>28425</v>
      </c>
      <c r="S2448" s="3" t="s">
        <v>28426</v>
      </c>
      <c r="T2448" s="3" t="s">
        <v>28427</v>
      </c>
      <c r="U2448" s="3" t="s">
        <v>28428</v>
      </c>
      <c r="V2448" s="3" t="s">
        <v>28429</v>
      </c>
      <c r="W2448" s="3" t="s">
        <v>28430</v>
      </c>
      <c r="X2448" s="3" t="s">
        <v>28431</v>
      </c>
      <c r="Y2448">
        <v>6</v>
      </c>
      <c r="Z2448">
        <v>9</v>
      </c>
      <c r="AA2448">
        <v>11</v>
      </c>
    </row>
    <row r="2449" spans="1:27">
      <c r="A2449">
        <v>2005</v>
      </c>
      <c r="B2449">
        <v>12</v>
      </c>
      <c r="C2449">
        <v>6</v>
      </c>
      <c r="D2449" s="1">
        <f t="shared" si="76"/>
        <v>38716</v>
      </c>
      <c r="E2449" s="1">
        <v>38529</v>
      </c>
      <c r="F2449">
        <f t="shared" si="77"/>
        <v>187</v>
      </c>
      <c r="G2449">
        <v>0</v>
      </c>
      <c r="H2449">
        <v>0</v>
      </c>
      <c r="I2449">
        <v>0</v>
      </c>
      <c r="J2449" s="3" t="s">
        <v>28432</v>
      </c>
      <c r="K2449" s="3" t="s">
        <v>28433</v>
      </c>
      <c r="L2449">
        <v>-1.4614522618552</v>
      </c>
      <c r="M2449">
        <v>-0.0084707538286844</v>
      </c>
      <c r="N2449">
        <v>-0.0104915897051493</v>
      </c>
      <c r="O2449">
        <v>-0.0174083113670349</v>
      </c>
      <c r="P2449" s="3" t="s">
        <v>28434</v>
      </c>
      <c r="Q2449" s="3" t="s">
        <v>28435</v>
      </c>
      <c r="R2449" s="3" t="s">
        <v>28436</v>
      </c>
      <c r="S2449" s="3" t="s">
        <v>28437</v>
      </c>
      <c r="T2449" s="3" t="s">
        <v>28438</v>
      </c>
      <c r="U2449" s="3" t="s">
        <v>28439</v>
      </c>
      <c r="V2449" s="3" t="s">
        <v>28440</v>
      </c>
      <c r="W2449" s="3" t="s">
        <v>28441</v>
      </c>
      <c r="X2449" s="3" t="s">
        <v>28442</v>
      </c>
      <c r="Y2449">
        <v>4</v>
      </c>
      <c r="Z2449">
        <v>6</v>
      </c>
      <c r="AA2449">
        <v>9</v>
      </c>
    </row>
    <row r="2450" spans="1:27">
      <c r="A2450">
        <v>2006</v>
      </c>
      <c r="B2450">
        <v>1</v>
      </c>
      <c r="C2450">
        <v>1</v>
      </c>
      <c r="D2450" s="1">
        <f t="shared" si="76"/>
        <v>38722</v>
      </c>
      <c r="E2450" s="1">
        <v>38878</v>
      </c>
      <c r="F2450">
        <f t="shared" si="77"/>
        <v>-156</v>
      </c>
      <c r="G2450">
        <v>0</v>
      </c>
      <c r="H2450">
        <v>0</v>
      </c>
      <c r="I2450">
        <v>0</v>
      </c>
      <c r="J2450">
        <v>-0.383746385574341</v>
      </c>
      <c r="K2450">
        <v>-3.2712431833148</v>
      </c>
      <c r="L2450">
        <v>-5.40375052541494</v>
      </c>
      <c r="M2450">
        <v>-0.0339520692825317</v>
      </c>
      <c r="N2450">
        <v>-0.0107144832611084</v>
      </c>
      <c r="O2450">
        <v>-0.0056519985198974</v>
      </c>
      <c r="P2450" s="3" t="s">
        <v>28443</v>
      </c>
      <c r="Q2450" s="3" t="s">
        <v>24899</v>
      </c>
      <c r="R2450" s="3" t="s">
        <v>28444</v>
      </c>
      <c r="S2450" s="3" t="s">
        <v>28445</v>
      </c>
      <c r="T2450" s="3" t="s">
        <v>28446</v>
      </c>
      <c r="U2450" s="3" t="s">
        <v>28447</v>
      </c>
      <c r="V2450" s="3" t="s">
        <v>28448</v>
      </c>
      <c r="W2450" s="3" t="s">
        <v>28449</v>
      </c>
      <c r="X2450" s="3" t="s">
        <v>28450</v>
      </c>
      <c r="Y2450">
        <v>7</v>
      </c>
      <c r="Z2450">
        <v>7</v>
      </c>
      <c r="AA2450">
        <v>9</v>
      </c>
    </row>
    <row r="2451" spans="1:27">
      <c r="A2451">
        <v>2006</v>
      </c>
      <c r="B2451">
        <v>1</v>
      </c>
      <c r="C2451">
        <v>2</v>
      </c>
      <c r="D2451" s="1">
        <f t="shared" si="76"/>
        <v>38727</v>
      </c>
      <c r="E2451" s="1">
        <v>38878</v>
      </c>
      <c r="F2451">
        <f t="shared" si="77"/>
        <v>-151</v>
      </c>
      <c r="G2451">
        <v>0</v>
      </c>
      <c r="H2451">
        <v>0</v>
      </c>
      <c r="I2451">
        <v>0</v>
      </c>
      <c r="J2451">
        <v>-0.673744252324104</v>
      </c>
      <c r="K2451">
        <v>-3.08499600589275</v>
      </c>
      <c r="L2451">
        <v>-3.41374355703592</v>
      </c>
      <c r="M2451" s="3" t="s">
        <v>28451</v>
      </c>
      <c r="N2451" s="3" t="s">
        <v>28452</v>
      </c>
      <c r="O2451" s="3" t="s">
        <v>28453</v>
      </c>
      <c r="P2451" s="3" t="s">
        <v>28454</v>
      </c>
      <c r="Q2451">
        <v>23.6</v>
      </c>
      <c r="R2451">
        <v>10.85</v>
      </c>
      <c r="S2451" s="3" t="s">
        <v>28455</v>
      </c>
      <c r="T2451" s="3" t="s">
        <v>28456</v>
      </c>
      <c r="U2451">
        <v>6.368962706027</v>
      </c>
      <c r="V2451" s="3" t="s">
        <v>28457</v>
      </c>
      <c r="W2451" s="3" t="s">
        <v>28458</v>
      </c>
      <c r="X2451" s="3" t="s">
        <v>28459</v>
      </c>
      <c r="Y2451">
        <v>9</v>
      </c>
      <c r="Z2451">
        <v>10</v>
      </c>
      <c r="AA2451">
        <v>11</v>
      </c>
    </row>
    <row r="2452" spans="1:27">
      <c r="A2452">
        <v>2006</v>
      </c>
      <c r="B2452">
        <v>1</v>
      </c>
      <c r="C2452">
        <v>3</v>
      </c>
      <c r="D2452" s="1">
        <f t="shared" si="76"/>
        <v>38732</v>
      </c>
      <c r="E2452" s="1">
        <v>38878</v>
      </c>
      <c r="F2452">
        <f t="shared" si="77"/>
        <v>-146</v>
      </c>
      <c r="G2452">
        <v>0</v>
      </c>
      <c r="H2452">
        <v>0</v>
      </c>
      <c r="I2452">
        <v>0</v>
      </c>
      <c r="J2452" s="3" t="s">
        <v>28460</v>
      </c>
      <c r="K2452" s="3" t="s">
        <v>28461</v>
      </c>
      <c r="L2452" s="3" t="s">
        <v>28462</v>
      </c>
      <c r="M2452">
        <v>-0.009177017211914</v>
      </c>
      <c r="N2452">
        <v>-0.0176771640777588</v>
      </c>
      <c r="O2452">
        <v>-0.0331145524978638</v>
      </c>
      <c r="P2452" s="3" t="s">
        <v>28463</v>
      </c>
      <c r="Q2452" s="3" t="s">
        <v>28464</v>
      </c>
      <c r="R2452" s="3" t="s">
        <v>28465</v>
      </c>
      <c r="S2452" s="3" t="s">
        <v>28466</v>
      </c>
      <c r="T2452" s="3" t="s">
        <v>28467</v>
      </c>
      <c r="U2452">
        <v>4.705183997701</v>
      </c>
      <c r="V2452" s="3" t="s">
        <v>28468</v>
      </c>
      <c r="W2452" s="3" t="s">
        <v>28469</v>
      </c>
      <c r="X2452" s="3" t="s">
        <v>28470</v>
      </c>
      <c r="Y2452">
        <v>3</v>
      </c>
      <c r="Z2452">
        <v>5</v>
      </c>
      <c r="AA2452">
        <v>10</v>
      </c>
    </row>
    <row r="2453" spans="1:27">
      <c r="A2453">
        <v>2006</v>
      </c>
      <c r="B2453">
        <v>1</v>
      </c>
      <c r="C2453">
        <v>4</v>
      </c>
      <c r="D2453" s="1">
        <f t="shared" si="76"/>
        <v>38737</v>
      </c>
      <c r="E2453" s="1">
        <v>38878</v>
      </c>
      <c r="F2453">
        <f t="shared" si="77"/>
        <v>-141</v>
      </c>
      <c r="G2453">
        <v>0</v>
      </c>
      <c r="H2453">
        <v>0</v>
      </c>
      <c r="I2453">
        <v>0</v>
      </c>
      <c r="J2453" s="3" t="s">
        <v>28471</v>
      </c>
      <c r="K2453">
        <v>-1.80998996719718</v>
      </c>
      <c r="L2453">
        <v>-2.69749303609133</v>
      </c>
      <c r="M2453">
        <v>-0.0220644950866699</v>
      </c>
      <c r="N2453">
        <v>-0.0131645679473877</v>
      </c>
      <c r="O2453">
        <v>-0.0296645164489746</v>
      </c>
      <c r="P2453" s="3" t="s">
        <v>12593</v>
      </c>
      <c r="Q2453" s="3" t="s">
        <v>28472</v>
      </c>
      <c r="R2453" s="3" t="s">
        <v>28473</v>
      </c>
      <c r="S2453" s="3" t="s">
        <v>28474</v>
      </c>
      <c r="T2453" s="3" t="s">
        <v>28475</v>
      </c>
      <c r="U2453" s="3" t="s">
        <v>28476</v>
      </c>
      <c r="V2453" s="3" t="s">
        <v>28477</v>
      </c>
      <c r="W2453" s="3" t="s">
        <v>28478</v>
      </c>
      <c r="X2453" s="3" t="s">
        <v>28479</v>
      </c>
      <c r="Y2453">
        <v>3</v>
      </c>
      <c r="Z2453">
        <v>4</v>
      </c>
      <c r="AA2453">
        <v>5</v>
      </c>
    </row>
    <row r="2454" spans="1:27">
      <c r="A2454">
        <v>2006</v>
      </c>
      <c r="B2454">
        <v>1</v>
      </c>
      <c r="C2454">
        <v>5</v>
      </c>
      <c r="D2454" s="1">
        <f t="shared" si="76"/>
        <v>38742</v>
      </c>
      <c r="E2454" s="1">
        <v>38878</v>
      </c>
      <c r="F2454">
        <f t="shared" si="77"/>
        <v>-136</v>
      </c>
      <c r="G2454">
        <v>0</v>
      </c>
      <c r="H2454">
        <v>0</v>
      </c>
      <c r="I2454">
        <v>0</v>
      </c>
      <c r="J2454" s="3" t="s">
        <v>28480</v>
      </c>
      <c r="K2454">
        <v>-2.97874457240105</v>
      </c>
      <c r="L2454">
        <v>-4.86624612808228</v>
      </c>
      <c r="M2454" s="3" t="s">
        <v>28481</v>
      </c>
      <c r="N2454" s="3" t="s">
        <v>28482</v>
      </c>
      <c r="O2454" s="3" t="s">
        <v>28483</v>
      </c>
      <c r="P2454" s="3" t="s">
        <v>28484</v>
      </c>
      <c r="Q2454" s="3" t="s">
        <v>28485</v>
      </c>
      <c r="R2454" s="3" t="s">
        <v>28486</v>
      </c>
      <c r="S2454" s="3" t="s">
        <v>28487</v>
      </c>
      <c r="T2454" s="3" t="s">
        <v>28488</v>
      </c>
      <c r="U2454" s="3" t="s">
        <v>28489</v>
      </c>
      <c r="V2454" s="3" t="s">
        <v>28490</v>
      </c>
      <c r="W2454" s="3" t="s">
        <v>28491</v>
      </c>
      <c r="X2454" s="3" t="s">
        <v>28492</v>
      </c>
      <c r="Y2454">
        <v>5</v>
      </c>
      <c r="Z2454">
        <v>3</v>
      </c>
      <c r="AA2454">
        <v>7</v>
      </c>
    </row>
    <row r="2455" spans="1:27">
      <c r="A2455">
        <v>2006</v>
      </c>
      <c r="B2455">
        <v>1</v>
      </c>
      <c r="C2455">
        <v>6</v>
      </c>
      <c r="D2455" s="1">
        <f t="shared" si="76"/>
        <v>38747</v>
      </c>
      <c r="E2455" s="1">
        <v>38878</v>
      </c>
      <c r="F2455">
        <f t="shared" si="77"/>
        <v>-131</v>
      </c>
      <c r="G2455">
        <v>0</v>
      </c>
      <c r="H2455">
        <v>0</v>
      </c>
      <c r="I2455">
        <v>0</v>
      </c>
      <c r="J2455" s="3" t="s">
        <v>28493</v>
      </c>
      <c r="K2455" s="3" t="s">
        <v>28494</v>
      </c>
      <c r="L2455" s="3" t="s">
        <v>28495</v>
      </c>
      <c r="M2455" s="3" t="s">
        <v>28496</v>
      </c>
      <c r="N2455" s="3" t="s">
        <v>28497</v>
      </c>
      <c r="O2455" s="3" t="s">
        <v>28498</v>
      </c>
      <c r="P2455" s="3" t="s">
        <v>28499</v>
      </c>
      <c r="Q2455" s="3" t="s">
        <v>28500</v>
      </c>
      <c r="R2455" s="3" t="s">
        <v>28501</v>
      </c>
      <c r="S2455" s="3" t="s">
        <v>28502</v>
      </c>
      <c r="T2455" s="3" t="s">
        <v>28503</v>
      </c>
      <c r="U2455" s="3" t="s">
        <v>28504</v>
      </c>
      <c r="V2455" s="3" t="s">
        <v>28505</v>
      </c>
      <c r="W2455" s="3" t="s">
        <v>28506</v>
      </c>
      <c r="X2455" s="3" t="s">
        <v>28507</v>
      </c>
      <c r="Y2455">
        <v>6</v>
      </c>
      <c r="Z2455">
        <v>7</v>
      </c>
      <c r="AA2455">
        <v>9</v>
      </c>
    </row>
    <row r="2456" spans="1:27">
      <c r="A2456">
        <v>2006</v>
      </c>
      <c r="B2456">
        <v>2</v>
      </c>
      <c r="C2456">
        <v>1</v>
      </c>
      <c r="D2456" s="1">
        <f t="shared" si="76"/>
        <v>38753</v>
      </c>
      <c r="E2456" s="1">
        <v>38878</v>
      </c>
      <c r="F2456">
        <f t="shared" si="77"/>
        <v>-125</v>
      </c>
      <c r="G2456">
        <v>0</v>
      </c>
      <c r="H2456">
        <v>0</v>
      </c>
      <c r="I2456">
        <v>0</v>
      </c>
      <c r="J2456">
        <v>-2.98749239444733</v>
      </c>
      <c r="K2456">
        <v>-6.05499262958765</v>
      </c>
      <c r="L2456">
        <v>-5.4274963632226</v>
      </c>
      <c r="M2456">
        <v>-0.0070145845413208</v>
      </c>
      <c r="N2456" s="3" t="s">
        <v>28508</v>
      </c>
      <c r="O2456" s="3" t="s">
        <v>13947</v>
      </c>
      <c r="P2456" s="3" t="s">
        <v>28509</v>
      </c>
      <c r="Q2456" s="3" t="s">
        <v>28510</v>
      </c>
      <c r="R2456" s="3" t="s">
        <v>28511</v>
      </c>
      <c r="S2456" s="3" t="s">
        <v>28512</v>
      </c>
      <c r="T2456" s="3" t="s">
        <v>28513</v>
      </c>
      <c r="U2456" s="3" t="s">
        <v>28514</v>
      </c>
      <c r="V2456" s="3" t="s">
        <v>28515</v>
      </c>
      <c r="W2456" s="3" t="s">
        <v>28516</v>
      </c>
      <c r="X2456" s="3" t="s">
        <v>28517</v>
      </c>
      <c r="Y2456">
        <v>3</v>
      </c>
      <c r="Z2456">
        <v>4</v>
      </c>
      <c r="AA2456">
        <v>11</v>
      </c>
    </row>
    <row r="2457" spans="1:27">
      <c r="A2457">
        <v>2006</v>
      </c>
      <c r="B2457">
        <v>2</v>
      </c>
      <c r="C2457">
        <v>2</v>
      </c>
      <c r="D2457" s="1">
        <f t="shared" si="76"/>
        <v>38758</v>
      </c>
      <c r="E2457" s="1">
        <v>38878</v>
      </c>
      <c r="F2457">
        <f t="shared" si="77"/>
        <v>-120</v>
      </c>
      <c r="G2457">
        <v>0</v>
      </c>
      <c r="H2457">
        <v>0</v>
      </c>
      <c r="I2457">
        <v>0</v>
      </c>
      <c r="J2457">
        <v>-1.72374120019376</v>
      </c>
      <c r="K2457">
        <v>-3.90749510526657</v>
      </c>
      <c r="L2457">
        <v>-5.6487502604723</v>
      </c>
      <c r="M2457" s="3" t="s">
        <v>28518</v>
      </c>
      <c r="N2457" s="3" t="s">
        <v>28519</v>
      </c>
      <c r="O2457" s="3" t="s">
        <v>28520</v>
      </c>
      <c r="P2457" s="3" t="s">
        <v>28521</v>
      </c>
      <c r="Q2457" s="3" t="s">
        <v>28522</v>
      </c>
      <c r="R2457" s="3" t="s">
        <v>28523</v>
      </c>
      <c r="S2457" s="3" t="s">
        <v>28524</v>
      </c>
      <c r="T2457" s="3" t="s">
        <v>28525</v>
      </c>
      <c r="U2457" s="3" t="s">
        <v>28526</v>
      </c>
      <c r="V2457" s="3" t="s">
        <v>28527</v>
      </c>
      <c r="W2457" s="3" t="s">
        <v>28528</v>
      </c>
      <c r="X2457" s="3" t="s">
        <v>28529</v>
      </c>
      <c r="Y2457">
        <v>8</v>
      </c>
      <c r="Z2457">
        <v>9</v>
      </c>
      <c r="AA2457">
        <v>11</v>
      </c>
    </row>
    <row r="2458" spans="1:27">
      <c r="A2458">
        <v>2006</v>
      </c>
      <c r="B2458">
        <v>2</v>
      </c>
      <c r="C2458">
        <v>3</v>
      </c>
      <c r="D2458" s="1">
        <f t="shared" si="76"/>
        <v>38763</v>
      </c>
      <c r="E2458" s="1">
        <v>38878</v>
      </c>
      <c r="F2458">
        <f t="shared" si="77"/>
        <v>-115</v>
      </c>
      <c r="G2458">
        <v>0</v>
      </c>
      <c r="H2458">
        <v>0</v>
      </c>
      <c r="I2458">
        <v>0</v>
      </c>
      <c r="J2458" s="3" t="s">
        <v>28530</v>
      </c>
      <c r="K2458" s="3" t="s">
        <v>28531</v>
      </c>
      <c r="L2458" s="3" t="s">
        <v>28532</v>
      </c>
      <c r="M2458">
        <v>-0.0090894937515258</v>
      </c>
      <c r="N2458" s="3" t="s">
        <v>28533</v>
      </c>
      <c r="O2458" s="3" t="s">
        <v>28534</v>
      </c>
      <c r="P2458" s="3" t="s">
        <v>28535</v>
      </c>
      <c r="Q2458" s="3" t="s">
        <v>28536</v>
      </c>
      <c r="R2458" s="3" t="s">
        <v>28537</v>
      </c>
      <c r="S2458" s="3" t="s">
        <v>28538</v>
      </c>
      <c r="T2458" s="3" t="s">
        <v>28539</v>
      </c>
      <c r="U2458" s="3" t="s">
        <v>28540</v>
      </c>
      <c r="V2458" s="3" t="s">
        <v>28541</v>
      </c>
      <c r="W2458" s="3" t="s">
        <v>28542</v>
      </c>
      <c r="X2458" s="3" t="s">
        <v>28543</v>
      </c>
      <c r="Y2458">
        <v>4</v>
      </c>
      <c r="Z2458">
        <v>7</v>
      </c>
      <c r="AA2458">
        <v>8</v>
      </c>
    </row>
    <row r="2459" spans="1:27">
      <c r="A2459">
        <v>2006</v>
      </c>
      <c r="B2459">
        <v>2</v>
      </c>
      <c r="C2459">
        <v>4</v>
      </c>
      <c r="D2459" s="1">
        <f t="shared" si="76"/>
        <v>38768</v>
      </c>
      <c r="E2459" s="1">
        <v>38878</v>
      </c>
      <c r="F2459">
        <f t="shared" si="77"/>
        <v>-110</v>
      </c>
      <c r="G2459">
        <v>0</v>
      </c>
      <c r="H2459">
        <v>0</v>
      </c>
      <c r="I2459">
        <v>0</v>
      </c>
      <c r="J2459" s="3" t="s">
        <v>28544</v>
      </c>
      <c r="K2459">
        <v>-0.932489077467471</v>
      </c>
      <c r="L2459">
        <v>-3.65999451875687</v>
      </c>
      <c r="M2459" s="3" t="s">
        <v>28545</v>
      </c>
      <c r="N2459" s="3" t="s">
        <v>28546</v>
      </c>
      <c r="O2459" s="3" t="s">
        <v>28547</v>
      </c>
      <c r="P2459" s="3" t="s">
        <v>28548</v>
      </c>
      <c r="Q2459" s="3" t="s">
        <v>28549</v>
      </c>
      <c r="R2459" s="3" t="s">
        <v>28550</v>
      </c>
      <c r="S2459" s="3" t="s">
        <v>28551</v>
      </c>
      <c r="T2459" s="3" t="s">
        <v>28552</v>
      </c>
      <c r="U2459" s="3" t="s">
        <v>28553</v>
      </c>
      <c r="V2459" s="3" t="s">
        <v>28554</v>
      </c>
      <c r="W2459" s="3" t="s">
        <v>28555</v>
      </c>
      <c r="X2459" s="3" t="s">
        <v>28556</v>
      </c>
      <c r="Y2459">
        <v>5</v>
      </c>
      <c r="Z2459">
        <v>5</v>
      </c>
      <c r="AA2459">
        <v>11</v>
      </c>
    </row>
    <row r="2460" spans="1:27">
      <c r="A2460">
        <v>2006</v>
      </c>
      <c r="B2460">
        <v>2</v>
      </c>
      <c r="C2460">
        <v>5</v>
      </c>
      <c r="D2460" s="1">
        <f t="shared" si="76"/>
        <v>38773</v>
      </c>
      <c r="E2460" s="1">
        <v>38878</v>
      </c>
      <c r="F2460">
        <f t="shared" si="77"/>
        <v>-105</v>
      </c>
      <c r="G2460">
        <v>0</v>
      </c>
      <c r="H2460">
        <v>0</v>
      </c>
      <c r="I2460">
        <v>0</v>
      </c>
      <c r="J2460" s="3" t="s">
        <v>28557</v>
      </c>
      <c r="K2460" s="3" t="s">
        <v>28558</v>
      </c>
      <c r="L2460" s="3" t="s">
        <v>28559</v>
      </c>
      <c r="M2460">
        <v>-0.0057645082473754</v>
      </c>
      <c r="N2460" s="3" t="s">
        <v>28560</v>
      </c>
      <c r="O2460" s="3" t="s">
        <v>26611</v>
      </c>
      <c r="P2460" s="3" t="s">
        <v>28561</v>
      </c>
      <c r="Q2460" s="3" t="s">
        <v>28562</v>
      </c>
      <c r="R2460" s="3" t="s">
        <v>28563</v>
      </c>
      <c r="S2460" s="3" t="s">
        <v>28564</v>
      </c>
      <c r="T2460" s="3" t="s">
        <v>28565</v>
      </c>
      <c r="U2460" s="3" t="s">
        <v>28566</v>
      </c>
      <c r="V2460" s="3" t="s">
        <v>28567</v>
      </c>
      <c r="W2460" s="3" t="s">
        <v>28568</v>
      </c>
      <c r="X2460" s="3" t="s">
        <v>28569</v>
      </c>
      <c r="Y2460">
        <v>4</v>
      </c>
      <c r="Z2460">
        <v>5</v>
      </c>
      <c r="AA2460">
        <v>7</v>
      </c>
    </row>
    <row r="2461" spans="1:27">
      <c r="A2461">
        <v>2006</v>
      </c>
      <c r="B2461">
        <v>2</v>
      </c>
      <c r="C2461">
        <v>6</v>
      </c>
      <c r="D2461" s="1">
        <f t="shared" si="76"/>
        <v>38778</v>
      </c>
      <c r="E2461" s="1">
        <v>38878</v>
      </c>
      <c r="F2461">
        <f t="shared" si="77"/>
        <v>-100</v>
      </c>
      <c r="G2461">
        <v>0</v>
      </c>
      <c r="H2461">
        <v>0</v>
      </c>
      <c r="I2461">
        <v>0</v>
      </c>
      <c r="J2461">
        <v>-1.74791314390798</v>
      </c>
      <c r="K2461">
        <v>-5.8895681699117</v>
      </c>
      <c r="L2461">
        <v>-6.72915744781494</v>
      </c>
      <c r="M2461">
        <v>-0.0239187479019165</v>
      </c>
      <c r="N2461" s="3" t="s">
        <v>28570</v>
      </c>
      <c r="O2461" s="3" t="s">
        <v>28571</v>
      </c>
      <c r="P2461" s="3" t="s">
        <v>28572</v>
      </c>
      <c r="Q2461" s="3" t="s">
        <v>28573</v>
      </c>
      <c r="R2461" s="3" t="s">
        <v>28574</v>
      </c>
      <c r="S2461" s="3" t="s">
        <v>28575</v>
      </c>
      <c r="T2461" s="3" t="s">
        <v>28576</v>
      </c>
      <c r="U2461" s="3" t="s">
        <v>28577</v>
      </c>
      <c r="V2461" s="3" t="s">
        <v>28578</v>
      </c>
      <c r="W2461" s="3" t="s">
        <v>28579</v>
      </c>
      <c r="X2461" s="3" t="s">
        <v>28580</v>
      </c>
      <c r="Y2461">
        <v>7</v>
      </c>
      <c r="Z2461">
        <v>7</v>
      </c>
      <c r="AA2461">
        <v>8</v>
      </c>
    </row>
    <row r="2462" spans="1:27">
      <c r="A2462">
        <v>2006</v>
      </c>
      <c r="B2462">
        <v>3</v>
      </c>
      <c r="C2462">
        <v>1</v>
      </c>
      <c r="D2462" s="1">
        <f t="shared" si="76"/>
        <v>38781</v>
      </c>
      <c r="E2462" s="1">
        <v>38878</v>
      </c>
      <c r="F2462">
        <f t="shared" si="77"/>
        <v>-97</v>
      </c>
      <c r="G2462">
        <v>0</v>
      </c>
      <c r="H2462">
        <v>0</v>
      </c>
      <c r="I2462">
        <v>0</v>
      </c>
      <c r="J2462" s="3" t="s">
        <v>28581</v>
      </c>
      <c r="K2462" s="3" t="s">
        <v>28582</v>
      </c>
      <c r="L2462" s="3" t="s">
        <v>28583</v>
      </c>
      <c r="M2462" s="3" t="s">
        <v>28584</v>
      </c>
      <c r="N2462">
        <v>-0.0044646263122558</v>
      </c>
      <c r="O2462">
        <v>-0.0021020174026489</v>
      </c>
      <c r="P2462" s="3" t="s">
        <v>28585</v>
      </c>
      <c r="Q2462" s="3" t="s">
        <v>28586</v>
      </c>
      <c r="R2462" s="3" t="s">
        <v>28587</v>
      </c>
      <c r="S2462" s="3" t="s">
        <v>28588</v>
      </c>
      <c r="T2462" s="3" t="s">
        <v>28589</v>
      </c>
      <c r="U2462" s="3" t="s">
        <v>28590</v>
      </c>
      <c r="V2462" s="3" t="s">
        <v>28591</v>
      </c>
      <c r="W2462" s="3" t="s">
        <v>28592</v>
      </c>
      <c r="X2462" s="3" t="s">
        <v>28593</v>
      </c>
      <c r="Y2462">
        <v>8</v>
      </c>
      <c r="Z2462">
        <v>9</v>
      </c>
      <c r="AA2462">
        <v>10</v>
      </c>
    </row>
    <row r="2463" spans="1:27">
      <c r="A2463">
        <v>2006</v>
      </c>
      <c r="B2463">
        <v>3</v>
      </c>
      <c r="C2463">
        <v>2</v>
      </c>
      <c r="D2463" s="1">
        <f t="shared" si="76"/>
        <v>38786</v>
      </c>
      <c r="E2463" s="1">
        <v>38878</v>
      </c>
      <c r="F2463">
        <f t="shared" si="77"/>
        <v>-92</v>
      </c>
      <c r="G2463">
        <v>0</v>
      </c>
      <c r="H2463">
        <v>0</v>
      </c>
      <c r="I2463">
        <v>0</v>
      </c>
      <c r="J2463" s="3" t="s">
        <v>28594</v>
      </c>
      <c r="K2463" s="3" t="s">
        <v>28595</v>
      </c>
      <c r="L2463" s="3" t="s">
        <v>28596</v>
      </c>
      <c r="M2463">
        <v>-0.0136146783828735</v>
      </c>
      <c r="N2463">
        <v>-0.0095270872116088</v>
      </c>
      <c r="O2463" s="3" t="s">
        <v>28597</v>
      </c>
      <c r="P2463" s="3" t="s">
        <v>28598</v>
      </c>
      <c r="Q2463" s="3" t="s">
        <v>28599</v>
      </c>
      <c r="R2463" s="3" t="s">
        <v>28600</v>
      </c>
      <c r="S2463" s="3" t="s">
        <v>28601</v>
      </c>
      <c r="T2463" s="3" t="s">
        <v>28602</v>
      </c>
      <c r="U2463" s="3" t="s">
        <v>28603</v>
      </c>
      <c r="V2463" s="3" t="s">
        <v>28604</v>
      </c>
      <c r="W2463" s="3" t="s">
        <v>28605</v>
      </c>
      <c r="X2463" s="3" t="s">
        <v>28606</v>
      </c>
      <c r="Y2463">
        <v>5</v>
      </c>
      <c r="Z2463">
        <v>7</v>
      </c>
      <c r="AA2463">
        <v>9</v>
      </c>
    </row>
    <row r="2464" spans="1:27">
      <c r="A2464">
        <v>2006</v>
      </c>
      <c r="B2464">
        <v>3</v>
      </c>
      <c r="C2464">
        <v>3</v>
      </c>
      <c r="D2464" s="1">
        <f t="shared" si="76"/>
        <v>38791</v>
      </c>
      <c r="E2464" s="1">
        <v>38878</v>
      </c>
      <c r="F2464">
        <f t="shared" si="77"/>
        <v>-87</v>
      </c>
      <c r="G2464">
        <v>0</v>
      </c>
      <c r="H2464">
        <v>0</v>
      </c>
      <c r="I2464">
        <v>0</v>
      </c>
      <c r="J2464" s="3" t="s">
        <v>28607</v>
      </c>
      <c r="K2464" s="3" t="s">
        <v>28608</v>
      </c>
      <c r="L2464">
        <v>-3.2987410467118</v>
      </c>
      <c r="M2464">
        <v>-0.0133395671844482</v>
      </c>
      <c r="N2464">
        <v>-0.0082395076751709</v>
      </c>
      <c r="O2464" s="3" t="s">
        <v>28609</v>
      </c>
      <c r="P2464" s="3" t="s">
        <v>28610</v>
      </c>
      <c r="Q2464" s="3" t="s">
        <v>28611</v>
      </c>
      <c r="R2464" s="3" t="s">
        <v>28612</v>
      </c>
      <c r="S2464" s="3" t="s">
        <v>28613</v>
      </c>
      <c r="T2464" s="3" t="s">
        <v>28614</v>
      </c>
      <c r="U2464" s="3" t="s">
        <v>28615</v>
      </c>
      <c r="V2464" s="3" t="s">
        <v>28616</v>
      </c>
      <c r="W2464" s="3" t="s">
        <v>28617</v>
      </c>
      <c r="X2464" s="3" t="s">
        <v>28618</v>
      </c>
      <c r="Y2464">
        <v>8</v>
      </c>
      <c r="Z2464">
        <v>9</v>
      </c>
      <c r="AA2464">
        <v>9</v>
      </c>
    </row>
    <row r="2465" spans="1:27">
      <c r="A2465">
        <v>2006</v>
      </c>
      <c r="B2465">
        <v>3</v>
      </c>
      <c r="C2465">
        <v>4</v>
      </c>
      <c r="D2465" s="1">
        <f t="shared" si="76"/>
        <v>38796</v>
      </c>
      <c r="E2465" s="1">
        <v>38878</v>
      </c>
      <c r="F2465">
        <f t="shared" si="77"/>
        <v>-82</v>
      </c>
      <c r="G2465">
        <v>0</v>
      </c>
      <c r="H2465">
        <v>0</v>
      </c>
      <c r="I2465">
        <v>0</v>
      </c>
      <c r="J2465" s="3" t="s">
        <v>28619</v>
      </c>
      <c r="K2465" s="3" t="s">
        <v>28620</v>
      </c>
      <c r="L2465" s="3" t="s">
        <v>28621</v>
      </c>
      <c r="M2465" s="3" t="s">
        <v>28622</v>
      </c>
      <c r="N2465" s="3" t="s">
        <v>28623</v>
      </c>
      <c r="O2465" s="3" t="s">
        <v>28624</v>
      </c>
      <c r="P2465" s="3" t="s">
        <v>28625</v>
      </c>
      <c r="Q2465" s="3" t="s">
        <v>28626</v>
      </c>
      <c r="R2465" s="3" t="s">
        <v>28627</v>
      </c>
      <c r="S2465" s="3" t="s">
        <v>28628</v>
      </c>
      <c r="T2465" s="3" t="s">
        <v>28629</v>
      </c>
      <c r="U2465" s="3" t="s">
        <v>28630</v>
      </c>
      <c r="V2465" s="3" t="s">
        <v>28631</v>
      </c>
      <c r="W2465" s="3" t="s">
        <v>28632</v>
      </c>
      <c r="X2465" s="3" t="s">
        <v>28633</v>
      </c>
      <c r="Y2465">
        <v>6</v>
      </c>
      <c r="Z2465">
        <v>7</v>
      </c>
      <c r="AA2465">
        <v>10</v>
      </c>
    </row>
    <row r="2466" spans="1:27">
      <c r="A2466">
        <v>2006</v>
      </c>
      <c r="B2466">
        <v>3</v>
      </c>
      <c r="C2466">
        <v>5</v>
      </c>
      <c r="D2466" s="1">
        <f t="shared" si="76"/>
        <v>38801</v>
      </c>
      <c r="E2466" s="1">
        <v>38878</v>
      </c>
      <c r="F2466">
        <f t="shared" si="77"/>
        <v>-77</v>
      </c>
      <c r="G2466">
        <v>0</v>
      </c>
      <c r="H2466">
        <v>0</v>
      </c>
      <c r="I2466">
        <v>0</v>
      </c>
      <c r="J2466" s="3" t="s">
        <v>28634</v>
      </c>
      <c r="K2466" s="3" t="s">
        <v>28635</v>
      </c>
      <c r="L2466" s="3" t="s">
        <v>28636</v>
      </c>
      <c r="M2466" s="3" t="s">
        <v>28637</v>
      </c>
      <c r="N2466">
        <v>-0.0028019905090332</v>
      </c>
      <c r="O2466" s="3" t="s">
        <v>28638</v>
      </c>
      <c r="P2466" s="3" t="s">
        <v>28639</v>
      </c>
      <c r="Q2466" s="3" t="s">
        <v>28640</v>
      </c>
      <c r="R2466" s="3" t="s">
        <v>28641</v>
      </c>
      <c r="S2466" s="3" t="s">
        <v>28642</v>
      </c>
      <c r="T2466" s="3" t="s">
        <v>28643</v>
      </c>
      <c r="U2466" s="3" t="s">
        <v>28644</v>
      </c>
      <c r="V2466" s="3" t="s">
        <v>28645</v>
      </c>
      <c r="W2466" s="3" t="s">
        <v>28646</v>
      </c>
      <c r="X2466" s="3" t="s">
        <v>28647</v>
      </c>
      <c r="Y2466">
        <v>5</v>
      </c>
      <c r="Z2466">
        <v>6</v>
      </c>
      <c r="AA2466">
        <v>10</v>
      </c>
    </row>
    <row r="2467" spans="1:27">
      <c r="A2467">
        <v>2006</v>
      </c>
      <c r="B2467">
        <v>3</v>
      </c>
      <c r="C2467">
        <v>6</v>
      </c>
      <c r="D2467" s="1">
        <f t="shared" si="76"/>
        <v>38806</v>
      </c>
      <c r="E2467" s="1">
        <v>38878</v>
      </c>
      <c r="F2467">
        <f t="shared" si="77"/>
        <v>-72</v>
      </c>
      <c r="G2467">
        <v>0</v>
      </c>
      <c r="H2467">
        <v>0</v>
      </c>
      <c r="I2467">
        <v>0</v>
      </c>
      <c r="J2467" s="3" t="s">
        <v>28648</v>
      </c>
      <c r="K2467" s="3" t="s">
        <v>28649</v>
      </c>
      <c r="L2467" s="3" t="s">
        <v>28650</v>
      </c>
      <c r="M2467" s="3" t="s">
        <v>28651</v>
      </c>
      <c r="N2467">
        <v>-0.0076791246732076</v>
      </c>
      <c r="O2467">
        <v>-0.0075228810310363</v>
      </c>
      <c r="P2467" s="3" t="s">
        <v>28652</v>
      </c>
      <c r="Q2467" s="3" t="s">
        <v>28653</v>
      </c>
      <c r="R2467" s="3" t="s">
        <v>28654</v>
      </c>
      <c r="S2467" s="3" t="s">
        <v>28655</v>
      </c>
      <c r="T2467" s="3" t="s">
        <v>28656</v>
      </c>
      <c r="U2467" s="3" t="s">
        <v>28657</v>
      </c>
      <c r="V2467" s="3" t="s">
        <v>28658</v>
      </c>
      <c r="W2467" s="3" t="s">
        <v>28659</v>
      </c>
      <c r="X2467" s="3" t="s">
        <v>28660</v>
      </c>
      <c r="Y2467">
        <v>8</v>
      </c>
      <c r="Z2467">
        <v>9</v>
      </c>
      <c r="AA2467">
        <v>10</v>
      </c>
    </row>
    <row r="2468" spans="1:27">
      <c r="A2468">
        <v>2006</v>
      </c>
      <c r="B2468">
        <v>4</v>
      </c>
      <c r="C2468">
        <v>1</v>
      </c>
      <c r="D2468" s="1">
        <f t="shared" si="76"/>
        <v>38812</v>
      </c>
      <c r="E2468" s="1">
        <v>38878</v>
      </c>
      <c r="F2468">
        <f t="shared" si="77"/>
        <v>-66</v>
      </c>
      <c r="G2468">
        <v>0</v>
      </c>
      <c r="H2468">
        <v>0</v>
      </c>
      <c r="I2468">
        <v>0</v>
      </c>
      <c r="J2468" s="3" t="s">
        <v>28661</v>
      </c>
      <c r="K2468" s="3" t="s">
        <v>28662</v>
      </c>
      <c r="L2468" s="3" t="s">
        <v>28663</v>
      </c>
      <c r="M2468" s="3" t="s">
        <v>28664</v>
      </c>
      <c r="N2468" s="3" t="s">
        <v>28665</v>
      </c>
      <c r="O2468" s="3" t="s">
        <v>28666</v>
      </c>
      <c r="P2468" s="3" t="s">
        <v>28667</v>
      </c>
      <c r="Q2468" s="3" t="s">
        <v>28668</v>
      </c>
      <c r="R2468" s="3" t="s">
        <v>28669</v>
      </c>
      <c r="S2468" s="3" t="s">
        <v>28670</v>
      </c>
      <c r="T2468" s="3" t="s">
        <v>28671</v>
      </c>
      <c r="U2468" s="3" t="s">
        <v>28672</v>
      </c>
      <c r="V2468" s="3" t="s">
        <v>28673</v>
      </c>
      <c r="W2468" s="3" t="s">
        <v>28674</v>
      </c>
      <c r="X2468" s="3" t="s">
        <v>28675</v>
      </c>
      <c r="Y2468">
        <v>6</v>
      </c>
      <c r="Z2468">
        <v>7</v>
      </c>
      <c r="AA2468">
        <v>7</v>
      </c>
    </row>
    <row r="2469" spans="1:27">
      <c r="A2469">
        <v>2006</v>
      </c>
      <c r="B2469">
        <v>4</v>
      </c>
      <c r="C2469">
        <v>2</v>
      </c>
      <c r="D2469" s="1">
        <f t="shared" si="76"/>
        <v>38817</v>
      </c>
      <c r="E2469" s="1">
        <v>38878</v>
      </c>
      <c r="F2469">
        <f t="shared" si="77"/>
        <v>-61</v>
      </c>
      <c r="G2469">
        <v>0</v>
      </c>
      <c r="H2469">
        <v>0</v>
      </c>
      <c r="I2469">
        <v>0</v>
      </c>
      <c r="J2469" s="3" t="s">
        <v>28676</v>
      </c>
      <c r="K2469" s="3" t="s">
        <v>28677</v>
      </c>
      <c r="L2469" s="3" t="s">
        <v>28678</v>
      </c>
      <c r="M2469" s="3" t="s">
        <v>28679</v>
      </c>
      <c r="N2469" s="3" t="s">
        <v>25704</v>
      </c>
      <c r="O2469" s="3" t="s">
        <v>28680</v>
      </c>
      <c r="P2469" s="3" t="s">
        <v>28681</v>
      </c>
      <c r="Q2469" s="3" t="s">
        <v>28682</v>
      </c>
      <c r="R2469" s="3" t="s">
        <v>28683</v>
      </c>
      <c r="S2469" s="3" t="s">
        <v>28684</v>
      </c>
      <c r="T2469" s="3" t="s">
        <v>28685</v>
      </c>
      <c r="U2469" s="3" t="s">
        <v>28686</v>
      </c>
      <c r="V2469" s="3" t="s">
        <v>28687</v>
      </c>
      <c r="W2469" s="3" t="s">
        <v>28688</v>
      </c>
      <c r="X2469" s="3" t="s">
        <v>28689</v>
      </c>
      <c r="Y2469">
        <v>5</v>
      </c>
      <c r="Z2469">
        <v>7</v>
      </c>
      <c r="AA2469">
        <v>8</v>
      </c>
    </row>
    <row r="2470" spans="1:27">
      <c r="A2470">
        <v>2006</v>
      </c>
      <c r="B2470">
        <v>4</v>
      </c>
      <c r="C2470">
        <v>3</v>
      </c>
      <c r="D2470" s="1">
        <f t="shared" si="76"/>
        <v>38822</v>
      </c>
      <c r="E2470" s="1">
        <v>38878</v>
      </c>
      <c r="F2470">
        <f t="shared" si="77"/>
        <v>-56</v>
      </c>
      <c r="G2470">
        <v>0</v>
      </c>
      <c r="H2470">
        <v>0</v>
      </c>
      <c r="I2470">
        <v>0</v>
      </c>
      <c r="J2470" s="3" t="s">
        <v>28690</v>
      </c>
      <c r="K2470" s="3" t="s">
        <v>28691</v>
      </c>
      <c r="L2470" s="3" t="s">
        <v>28692</v>
      </c>
      <c r="M2470">
        <v>-0.0139145135879517</v>
      </c>
      <c r="N2470">
        <v>-0.0085770845413208</v>
      </c>
      <c r="O2470">
        <v>-0.0117145538330078</v>
      </c>
      <c r="P2470" s="3" t="s">
        <v>26376</v>
      </c>
      <c r="Q2470" s="3" t="s">
        <v>28693</v>
      </c>
      <c r="R2470" s="3" t="s">
        <v>28694</v>
      </c>
      <c r="S2470" s="3" t="s">
        <v>28695</v>
      </c>
      <c r="T2470" s="3" t="s">
        <v>28696</v>
      </c>
      <c r="U2470" s="3" t="s">
        <v>28697</v>
      </c>
      <c r="V2470" s="3" t="s">
        <v>28698</v>
      </c>
      <c r="W2470" s="3" t="s">
        <v>28699</v>
      </c>
      <c r="X2470" s="3" t="s">
        <v>28700</v>
      </c>
      <c r="Y2470">
        <v>7</v>
      </c>
      <c r="Z2470">
        <v>5</v>
      </c>
      <c r="AA2470">
        <v>5</v>
      </c>
    </row>
    <row r="2471" spans="1:27">
      <c r="A2471">
        <v>2006</v>
      </c>
      <c r="B2471">
        <v>4</v>
      </c>
      <c r="C2471">
        <v>4</v>
      </c>
      <c r="D2471" s="1">
        <f t="shared" si="76"/>
        <v>38827</v>
      </c>
      <c r="E2471" s="1">
        <v>38878</v>
      </c>
      <c r="F2471">
        <f t="shared" si="77"/>
        <v>-51</v>
      </c>
      <c r="G2471">
        <v>0</v>
      </c>
      <c r="H2471">
        <v>0</v>
      </c>
      <c r="I2471">
        <v>0</v>
      </c>
      <c r="J2471" s="3" t="s">
        <v>28701</v>
      </c>
      <c r="K2471" s="3" t="s">
        <v>28702</v>
      </c>
      <c r="L2471" s="3" t="s">
        <v>28703</v>
      </c>
      <c r="M2471">
        <v>-0.0172270774841309</v>
      </c>
      <c r="N2471" s="3" t="s">
        <v>28704</v>
      </c>
      <c r="O2471" s="3" t="s">
        <v>28705</v>
      </c>
      <c r="P2471" s="3" t="s">
        <v>28706</v>
      </c>
      <c r="Q2471" s="3" t="s">
        <v>28707</v>
      </c>
      <c r="R2471" s="3" t="s">
        <v>28708</v>
      </c>
      <c r="S2471" s="3" t="s">
        <v>28709</v>
      </c>
      <c r="T2471" s="3" t="s">
        <v>28710</v>
      </c>
      <c r="U2471" s="3" t="s">
        <v>28711</v>
      </c>
      <c r="V2471" s="3" t="s">
        <v>28712</v>
      </c>
      <c r="W2471" s="3" t="s">
        <v>28713</v>
      </c>
      <c r="X2471" s="3" t="s">
        <v>28714</v>
      </c>
      <c r="Y2471">
        <v>8</v>
      </c>
      <c r="Z2471">
        <v>10</v>
      </c>
      <c r="AA2471">
        <v>10</v>
      </c>
    </row>
    <row r="2472" spans="1:27">
      <c r="A2472">
        <v>2006</v>
      </c>
      <c r="B2472">
        <v>4</v>
      </c>
      <c r="C2472">
        <v>5</v>
      </c>
      <c r="D2472" s="1">
        <f t="shared" si="76"/>
        <v>38832</v>
      </c>
      <c r="E2472" s="1">
        <v>38878</v>
      </c>
      <c r="F2472">
        <f t="shared" si="77"/>
        <v>-46</v>
      </c>
      <c r="G2472">
        <v>0</v>
      </c>
      <c r="H2472">
        <v>0</v>
      </c>
      <c r="I2472">
        <v>0</v>
      </c>
      <c r="J2472" s="3" t="s">
        <v>28715</v>
      </c>
      <c r="K2472" s="3" t="s">
        <v>28716</v>
      </c>
      <c r="L2472">
        <v>9.657506108284</v>
      </c>
      <c r="M2472">
        <v>-0.0091895341873168</v>
      </c>
      <c r="N2472" s="3" t="s">
        <v>28717</v>
      </c>
      <c r="O2472" s="3" t="s">
        <v>28718</v>
      </c>
      <c r="P2472" s="3" t="s">
        <v>28719</v>
      </c>
      <c r="Q2472" s="3" t="s">
        <v>28720</v>
      </c>
      <c r="R2472" s="3" t="s">
        <v>28721</v>
      </c>
      <c r="S2472" s="3" t="s">
        <v>28722</v>
      </c>
      <c r="T2472" s="3" t="s">
        <v>28723</v>
      </c>
      <c r="U2472" s="3" t="s">
        <v>28724</v>
      </c>
      <c r="V2472" s="3" t="s">
        <v>28725</v>
      </c>
      <c r="W2472" s="3" t="s">
        <v>28726</v>
      </c>
      <c r="X2472" s="3" t="s">
        <v>28727</v>
      </c>
      <c r="Y2472">
        <v>8</v>
      </c>
      <c r="Z2472">
        <v>9</v>
      </c>
      <c r="AA2472">
        <v>10</v>
      </c>
    </row>
    <row r="2473" spans="1:27">
      <c r="A2473">
        <v>2006</v>
      </c>
      <c r="B2473">
        <v>4</v>
      </c>
      <c r="C2473">
        <v>6</v>
      </c>
      <c r="D2473" s="1">
        <f t="shared" si="76"/>
        <v>38837</v>
      </c>
      <c r="E2473" s="1">
        <v>38878</v>
      </c>
      <c r="F2473">
        <f t="shared" si="77"/>
        <v>-41</v>
      </c>
      <c r="G2473">
        <v>0</v>
      </c>
      <c r="H2473">
        <v>0</v>
      </c>
      <c r="I2473">
        <v>0</v>
      </c>
      <c r="J2473" s="3" t="s">
        <v>28728</v>
      </c>
      <c r="K2473" s="3" t="s">
        <v>28729</v>
      </c>
      <c r="L2473" s="3" t="s">
        <v>28730</v>
      </c>
      <c r="M2473" s="3" t="s">
        <v>28731</v>
      </c>
      <c r="N2473" s="3" t="s">
        <v>28732</v>
      </c>
      <c r="O2473" s="3" t="s">
        <v>28733</v>
      </c>
      <c r="P2473" s="3" t="s">
        <v>28734</v>
      </c>
      <c r="Q2473" s="3" t="s">
        <v>28735</v>
      </c>
      <c r="R2473" s="3" t="s">
        <v>28736</v>
      </c>
      <c r="S2473" s="3" t="s">
        <v>28737</v>
      </c>
      <c r="T2473" s="3" t="s">
        <v>28738</v>
      </c>
      <c r="U2473" s="3" t="s">
        <v>28739</v>
      </c>
      <c r="V2473" s="3" t="s">
        <v>28740</v>
      </c>
      <c r="W2473" s="3" t="s">
        <v>28741</v>
      </c>
      <c r="X2473" s="3" t="s">
        <v>28742</v>
      </c>
      <c r="Y2473">
        <v>7</v>
      </c>
      <c r="Z2473">
        <v>9</v>
      </c>
      <c r="AA2473">
        <v>11</v>
      </c>
    </row>
    <row r="2474" spans="1:27">
      <c r="A2474">
        <v>2006</v>
      </c>
      <c r="B2474">
        <v>5</v>
      </c>
      <c r="C2474">
        <v>1</v>
      </c>
      <c r="D2474" s="1">
        <f t="shared" si="76"/>
        <v>38842</v>
      </c>
      <c r="E2474" s="1">
        <v>38878</v>
      </c>
      <c r="F2474">
        <f t="shared" si="77"/>
        <v>-36</v>
      </c>
      <c r="G2474">
        <v>0</v>
      </c>
      <c r="H2474">
        <v>0</v>
      </c>
      <c r="I2474">
        <v>0</v>
      </c>
      <c r="J2474" s="3" t="s">
        <v>28743</v>
      </c>
      <c r="K2474" s="3" t="s">
        <v>28744</v>
      </c>
      <c r="L2474" s="3" t="s">
        <v>12853</v>
      </c>
      <c r="M2474">
        <v>-0.022177004814148</v>
      </c>
      <c r="N2474">
        <v>-0.0259145498275757</v>
      </c>
      <c r="O2474">
        <v>-0.0250893831253052</v>
      </c>
      <c r="P2474" s="3" t="s">
        <v>28745</v>
      </c>
      <c r="Q2474" s="3" t="s">
        <v>28746</v>
      </c>
      <c r="R2474" s="3" t="s">
        <v>28747</v>
      </c>
      <c r="S2474" s="3" t="s">
        <v>28748</v>
      </c>
      <c r="T2474" s="3" t="s">
        <v>28749</v>
      </c>
      <c r="U2474" s="3" t="s">
        <v>28750</v>
      </c>
      <c r="V2474" s="3" t="s">
        <v>28751</v>
      </c>
      <c r="W2474" s="3" t="s">
        <v>28752</v>
      </c>
      <c r="X2474" s="3" t="s">
        <v>28753</v>
      </c>
      <c r="Y2474">
        <v>4</v>
      </c>
      <c r="Z2474">
        <v>6</v>
      </c>
      <c r="AA2474">
        <v>8</v>
      </c>
    </row>
    <row r="2475" spans="1:27">
      <c r="A2475">
        <v>2006</v>
      </c>
      <c r="B2475">
        <v>5</v>
      </c>
      <c r="C2475">
        <v>2</v>
      </c>
      <c r="D2475" s="1">
        <f t="shared" si="76"/>
        <v>38847</v>
      </c>
      <c r="E2475" s="1">
        <v>38878</v>
      </c>
      <c r="F2475">
        <f t="shared" si="77"/>
        <v>-31</v>
      </c>
      <c r="G2475">
        <v>0</v>
      </c>
      <c r="H2475">
        <v>0</v>
      </c>
      <c r="I2475">
        <v>0</v>
      </c>
      <c r="J2475" s="3" t="s">
        <v>28754</v>
      </c>
      <c r="K2475" s="3" t="s">
        <v>28755</v>
      </c>
      <c r="L2475" s="3" t="s">
        <v>28756</v>
      </c>
      <c r="M2475">
        <v>-0.0336269855499268</v>
      </c>
      <c r="N2475">
        <v>-0.0039019584655761</v>
      </c>
      <c r="O2475" s="3" t="s">
        <v>28757</v>
      </c>
      <c r="P2475" s="3" t="s">
        <v>28758</v>
      </c>
      <c r="Q2475" s="3" t="s">
        <v>28759</v>
      </c>
      <c r="R2475" s="3" t="s">
        <v>28760</v>
      </c>
      <c r="S2475" s="3" t="s">
        <v>28761</v>
      </c>
      <c r="T2475" s="3" t="s">
        <v>28762</v>
      </c>
      <c r="U2475" s="3" t="s">
        <v>28763</v>
      </c>
      <c r="V2475" s="3" t="s">
        <v>28764</v>
      </c>
      <c r="W2475" s="3" t="s">
        <v>28765</v>
      </c>
      <c r="X2475" s="3" t="s">
        <v>28766</v>
      </c>
      <c r="Y2475">
        <v>5</v>
      </c>
      <c r="Z2475">
        <v>6</v>
      </c>
      <c r="AA2475">
        <v>6</v>
      </c>
    </row>
    <row r="2476" spans="1:27">
      <c r="A2476">
        <v>2006</v>
      </c>
      <c r="B2476">
        <v>5</v>
      </c>
      <c r="C2476">
        <v>3</v>
      </c>
      <c r="D2476" s="1">
        <f t="shared" si="76"/>
        <v>38852</v>
      </c>
      <c r="E2476" s="1">
        <v>38878</v>
      </c>
      <c r="F2476">
        <f t="shared" si="77"/>
        <v>-26</v>
      </c>
      <c r="G2476">
        <v>0</v>
      </c>
      <c r="H2476">
        <v>0</v>
      </c>
      <c r="I2476">
        <v>0</v>
      </c>
      <c r="J2476" s="3" t="s">
        <v>28767</v>
      </c>
      <c r="K2476" s="3" t="s">
        <v>28768</v>
      </c>
      <c r="L2476" s="3" t="s">
        <v>28769</v>
      </c>
      <c r="M2476">
        <v>-0.0171771049499512</v>
      </c>
      <c r="N2476" s="3" t="s">
        <v>28770</v>
      </c>
      <c r="O2476" s="3" t="s">
        <v>28771</v>
      </c>
      <c r="P2476" s="3" t="s">
        <v>28772</v>
      </c>
      <c r="Q2476" s="3" t="s">
        <v>28773</v>
      </c>
      <c r="R2476" s="3" t="s">
        <v>28774</v>
      </c>
      <c r="S2476" s="3" t="s">
        <v>28775</v>
      </c>
      <c r="T2476" s="3" t="s">
        <v>28776</v>
      </c>
      <c r="U2476" s="3" t="s">
        <v>28777</v>
      </c>
      <c r="V2476" s="3" t="s">
        <v>28778</v>
      </c>
      <c r="W2476" s="3" t="s">
        <v>28779</v>
      </c>
      <c r="X2476" s="3" t="s">
        <v>28780</v>
      </c>
      <c r="Y2476">
        <v>6</v>
      </c>
      <c r="Z2476">
        <v>7</v>
      </c>
      <c r="AA2476">
        <v>7</v>
      </c>
    </row>
    <row r="2477" spans="1:27">
      <c r="A2477">
        <v>2006</v>
      </c>
      <c r="B2477">
        <v>5</v>
      </c>
      <c r="C2477">
        <v>4</v>
      </c>
      <c r="D2477" s="1">
        <f t="shared" si="76"/>
        <v>38857</v>
      </c>
      <c r="E2477" s="1">
        <v>38878</v>
      </c>
      <c r="F2477">
        <f t="shared" si="77"/>
        <v>-21</v>
      </c>
      <c r="G2477">
        <v>0</v>
      </c>
      <c r="H2477">
        <v>0</v>
      </c>
      <c r="I2477">
        <v>0</v>
      </c>
      <c r="J2477" s="3" t="s">
        <v>28781</v>
      </c>
      <c r="K2477" s="3" t="s">
        <v>28782</v>
      </c>
      <c r="L2477" s="3" t="s">
        <v>28783</v>
      </c>
      <c r="M2477" s="3" t="s">
        <v>28784</v>
      </c>
      <c r="N2477" s="3" t="s">
        <v>28785</v>
      </c>
      <c r="O2477" s="3" t="s">
        <v>28786</v>
      </c>
      <c r="P2477" s="3" t="s">
        <v>28787</v>
      </c>
      <c r="Q2477" s="3" t="s">
        <v>28788</v>
      </c>
      <c r="R2477" s="3" t="s">
        <v>28789</v>
      </c>
      <c r="S2477" s="3" t="s">
        <v>28790</v>
      </c>
      <c r="T2477" s="3" t="s">
        <v>28791</v>
      </c>
      <c r="U2477" s="3" t="s">
        <v>28792</v>
      </c>
      <c r="V2477" s="3" t="s">
        <v>28793</v>
      </c>
      <c r="W2477" s="3" t="s">
        <v>28794</v>
      </c>
      <c r="X2477" s="3" t="s">
        <v>28795</v>
      </c>
      <c r="Y2477">
        <v>6</v>
      </c>
      <c r="Z2477">
        <v>7</v>
      </c>
      <c r="AA2477">
        <v>7</v>
      </c>
    </row>
    <row r="2478" spans="1:27">
      <c r="A2478">
        <v>2006</v>
      </c>
      <c r="B2478">
        <v>5</v>
      </c>
      <c r="C2478">
        <v>5</v>
      </c>
      <c r="D2478" s="1">
        <f t="shared" si="76"/>
        <v>38862</v>
      </c>
      <c r="E2478" s="1">
        <v>38878</v>
      </c>
      <c r="F2478">
        <f t="shared" si="77"/>
        <v>-16</v>
      </c>
      <c r="G2478">
        <v>0</v>
      </c>
      <c r="H2478">
        <v>0</v>
      </c>
      <c r="I2478">
        <v>0</v>
      </c>
      <c r="J2478" s="3" t="s">
        <v>28796</v>
      </c>
      <c r="K2478" s="3" t="s">
        <v>28797</v>
      </c>
      <c r="L2478" s="3" t="s">
        <v>28798</v>
      </c>
      <c r="M2478">
        <v>-0.0064144611358642</v>
      </c>
      <c r="N2478">
        <v>-0.0057395458221435</v>
      </c>
      <c r="O2478">
        <v>-0.001876950263977</v>
      </c>
      <c r="P2478" s="3" t="s">
        <v>15349</v>
      </c>
      <c r="Q2478" s="3" t="s">
        <v>28799</v>
      </c>
      <c r="R2478" s="3" t="s">
        <v>28800</v>
      </c>
      <c r="S2478" s="3" t="s">
        <v>28801</v>
      </c>
      <c r="T2478" s="3" t="s">
        <v>28802</v>
      </c>
      <c r="U2478" s="3" t="s">
        <v>28803</v>
      </c>
      <c r="V2478" s="3" t="s">
        <v>28804</v>
      </c>
      <c r="W2478" s="3" t="s">
        <v>28805</v>
      </c>
      <c r="X2478" s="3" t="s">
        <v>28806</v>
      </c>
      <c r="Y2478">
        <v>7</v>
      </c>
      <c r="Z2478">
        <v>8</v>
      </c>
      <c r="AA2478">
        <v>9</v>
      </c>
    </row>
    <row r="2479" spans="1:27">
      <c r="A2479">
        <v>2006</v>
      </c>
      <c r="B2479">
        <v>5</v>
      </c>
      <c r="C2479">
        <v>6</v>
      </c>
      <c r="D2479" s="1">
        <f t="shared" si="76"/>
        <v>38867</v>
      </c>
      <c r="E2479" s="1">
        <v>38878</v>
      </c>
      <c r="F2479">
        <f t="shared" si="77"/>
        <v>-11</v>
      </c>
      <c r="G2479">
        <v>0</v>
      </c>
      <c r="H2479">
        <v>0</v>
      </c>
      <c r="I2479">
        <v>0</v>
      </c>
      <c r="J2479" s="3" t="s">
        <v>28807</v>
      </c>
      <c r="K2479" s="3" t="s">
        <v>28808</v>
      </c>
      <c r="L2479" s="3" t="s">
        <v>28809</v>
      </c>
      <c r="M2479">
        <v>-0.0033248861630757</v>
      </c>
      <c r="N2479" s="3" t="s">
        <v>28810</v>
      </c>
      <c r="O2479" s="3" t="s">
        <v>28811</v>
      </c>
      <c r="P2479" s="3" t="s">
        <v>28812</v>
      </c>
      <c r="Q2479" s="3" t="s">
        <v>28813</v>
      </c>
      <c r="R2479" s="3" t="s">
        <v>28814</v>
      </c>
      <c r="S2479" s="3" t="s">
        <v>28815</v>
      </c>
      <c r="T2479" s="3" t="s">
        <v>28816</v>
      </c>
      <c r="U2479" s="3" t="s">
        <v>28817</v>
      </c>
      <c r="V2479" s="3" t="s">
        <v>28818</v>
      </c>
      <c r="W2479" s="3" t="s">
        <v>28819</v>
      </c>
      <c r="X2479" s="3" t="s">
        <v>28820</v>
      </c>
      <c r="Y2479">
        <v>7</v>
      </c>
      <c r="Z2479">
        <v>9</v>
      </c>
      <c r="AA2479">
        <v>9</v>
      </c>
    </row>
    <row r="2480" spans="1:27">
      <c r="A2480">
        <v>2006</v>
      </c>
      <c r="B2480">
        <v>6</v>
      </c>
      <c r="C2480">
        <v>1</v>
      </c>
      <c r="D2480" s="1">
        <f t="shared" si="76"/>
        <v>38873</v>
      </c>
      <c r="E2480" s="1">
        <v>38878</v>
      </c>
      <c r="F2480">
        <f t="shared" si="77"/>
        <v>-5</v>
      </c>
      <c r="G2480">
        <v>0</v>
      </c>
      <c r="H2480">
        <v>0</v>
      </c>
      <c r="I2480">
        <v>0</v>
      </c>
      <c r="J2480" s="3" t="s">
        <v>28821</v>
      </c>
      <c r="K2480" s="3" t="s">
        <v>28822</v>
      </c>
      <c r="L2480" s="3" t="s">
        <v>28823</v>
      </c>
      <c r="M2480">
        <v>-0.0179771184921265</v>
      </c>
      <c r="N2480" s="3" t="s">
        <v>28824</v>
      </c>
      <c r="O2480" s="3" t="s">
        <v>28825</v>
      </c>
      <c r="P2480" s="3" t="s">
        <v>28826</v>
      </c>
      <c r="Q2480" s="3" t="s">
        <v>28827</v>
      </c>
      <c r="R2480" s="3" t="s">
        <v>28828</v>
      </c>
      <c r="S2480" s="3" t="s">
        <v>28829</v>
      </c>
      <c r="T2480" s="3" t="s">
        <v>28830</v>
      </c>
      <c r="U2480" s="3" t="s">
        <v>28831</v>
      </c>
      <c r="V2480" s="3" t="s">
        <v>28832</v>
      </c>
      <c r="W2480" s="3" t="s">
        <v>28833</v>
      </c>
      <c r="X2480" s="3" t="s">
        <v>28834</v>
      </c>
      <c r="Y2480">
        <v>5</v>
      </c>
      <c r="Z2480">
        <v>5</v>
      </c>
      <c r="AA2480">
        <v>5</v>
      </c>
    </row>
    <row r="2481" spans="1:27">
      <c r="A2481">
        <v>2006</v>
      </c>
      <c r="B2481">
        <v>6</v>
      </c>
      <c r="C2481">
        <v>2</v>
      </c>
      <c r="D2481" s="1">
        <f t="shared" si="76"/>
        <v>38878</v>
      </c>
      <c r="E2481" s="1">
        <v>38878</v>
      </c>
      <c r="F2481">
        <f t="shared" si="77"/>
        <v>0</v>
      </c>
      <c r="G2481">
        <v>0</v>
      </c>
      <c r="H2481">
        <v>0</v>
      </c>
      <c r="I2481">
        <v>0</v>
      </c>
      <c r="J2481" s="3" t="s">
        <v>28835</v>
      </c>
      <c r="K2481" s="3" t="s">
        <v>28836</v>
      </c>
      <c r="L2481" s="3" t="s">
        <v>28837</v>
      </c>
      <c r="M2481" s="3" t="s">
        <v>28838</v>
      </c>
      <c r="N2481" s="3" t="s">
        <v>28839</v>
      </c>
      <c r="O2481" s="3" t="s">
        <v>28840</v>
      </c>
      <c r="P2481" s="3" t="s">
        <v>28841</v>
      </c>
      <c r="Q2481" s="3" t="s">
        <v>28842</v>
      </c>
      <c r="R2481" s="3" t="s">
        <v>28843</v>
      </c>
      <c r="S2481" s="3" t="s">
        <v>28844</v>
      </c>
      <c r="T2481" s="3" t="s">
        <v>28845</v>
      </c>
      <c r="U2481" s="3" t="s">
        <v>28846</v>
      </c>
      <c r="V2481" s="3" t="s">
        <v>28847</v>
      </c>
      <c r="W2481" s="3" t="s">
        <v>28848</v>
      </c>
      <c r="X2481" s="3" t="s">
        <v>28849</v>
      </c>
      <c r="Y2481">
        <v>8</v>
      </c>
      <c r="Z2481">
        <v>9</v>
      </c>
      <c r="AA2481">
        <v>9</v>
      </c>
    </row>
    <row r="2482" spans="1:27">
      <c r="A2482">
        <v>2006</v>
      </c>
      <c r="B2482">
        <v>6</v>
      </c>
      <c r="C2482">
        <v>3</v>
      </c>
      <c r="D2482" s="1">
        <f t="shared" si="76"/>
        <v>38883</v>
      </c>
      <c r="E2482" s="1">
        <v>38878</v>
      </c>
      <c r="F2482">
        <f t="shared" si="77"/>
        <v>5</v>
      </c>
      <c r="G2482">
        <v>0</v>
      </c>
      <c r="H2482">
        <v>0</v>
      </c>
      <c r="I2482">
        <v>0</v>
      </c>
      <c r="J2482" s="3" t="s">
        <v>28850</v>
      </c>
      <c r="K2482" s="3" t="s">
        <v>28851</v>
      </c>
      <c r="L2482" s="3" t="s">
        <v>28852</v>
      </c>
      <c r="M2482">
        <v>-0.0109270811080933</v>
      </c>
      <c r="N2482" s="3" t="s">
        <v>28853</v>
      </c>
      <c r="O2482" s="3" t="s">
        <v>28854</v>
      </c>
      <c r="P2482" s="3" t="s">
        <v>28855</v>
      </c>
      <c r="Q2482" s="3" t="s">
        <v>28856</v>
      </c>
      <c r="R2482" s="3" t="s">
        <v>28857</v>
      </c>
      <c r="S2482" s="3" t="s">
        <v>28858</v>
      </c>
      <c r="T2482" s="3" t="s">
        <v>28859</v>
      </c>
      <c r="U2482" s="3" t="s">
        <v>28860</v>
      </c>
      <c r="V2482" s="3" t="s">
        <v>28861</v>
      </c>
      <c r="W2482" s="3" t="s">
        <v>28862</v>
      </c>
      <c r="X2482" s="3" t="s">
        <v>28863</v>
      </c>
      <c r="Y2482">
        <v>7</v>
      </c>
      <c r="Z2482">
        <v>8</v>
      </c>
      <c r="AA2482">
        <v>8</v>
      </c>
    </row>
    <row r="2483" spans="1:27">
      <c r="A2483">
        <v>2006</v>
      </c>
      <c r="B2483">
        <v>6</v>
      </c>
      <c r="C2483">
        <v>4</v>
      </c>
      <c r="D2483" s="1">
        <f t="shared" si="76"/>
        <v>38888</v>
      </c>
      <c r="E2483" s="1">
        <v>38878</v>
      </c>
      <c r="F2483">
        <f t="shared" si="77"/>
        <v>10</v>
      </c>
      <c r="G2483">
        <v>0</v>
      </c>
      <c r="H2483">
        <v>0</v>
      </c>
      <c r="I2483">
        <v>0</v>
      </c>
      <c r="J2483" s="3" t="s">
        <v>28864</v>
      </c>
      <c r="K2483" s="3" t="s">
        <v>3428</v>
      </c>
      <c r="L2483" s="3" t="s">
        <v>28865</v>
      </c>
      <c r="M2483">
        <v>-0.0130645275115967</v>
      </c>
      <c r="N2483" s="3" t="s">
        <v>15400</v>
      </c>
      <c r="O2483" s="3" t="s">
        <v>28866</v>
      </c>
      <c r="P2483" s="3" t="s">
        <v>28867</v>
      </c>
      <c r="Q2483" s="3" t="s">
        <v>28868</v>
      </c>
      <c r="R2483" s="3" t="s">
        <v>28869</v>
      </c>
      <c r="S2483" s="3" t="s">
        <v>28870</v>
      </c>
      <c r="T2483" s="3" t="s">
        <v>28871</v>
      </c>
      <c r="U2483" s="3" t="s">
        <v>28872</v>
      </c>
      <c r="V2483" s="3" t="s">
        <v>28873</v>
      </c>
      <c r="W2483" s="3" t="s">
        <v>28874</v>
      </c>
      <c r="X2483" s="3" t="s">
        <v>28875</v>
      </c>
      <c r="Y2483">
        <v>6</v>
      </c>
      <c r="Z2483">
        <v>7</v>
      </c>
      <c r="AA2483">
        <v>8</v>
      </c>
    </row>
    <row r="2484" spans="1:27">
      <c r="A2484">
        <v>2006</v>
      </c>
      <c r="B2484">
        <v>6</v>
      </c>
      <c r="C2484">
        <v>5</v>
      </c>
      <c r="D2484" s="1">
        <f t="shared" si="76"/>
        <v>38893</v>
      </c>
      <c r="E2484" s="1">
        <v>38878</v>
      </c>
      <c r="F2484">
        <f t="shared" si="77"/>
        <v>15</v>
      </c>
      <c r="G2484">
        <v>15</v>
      </c>
      <c r="H2484">
        <v>0</v>
      </c>
      <c r="I2484">
        <v>15</v>
      </c>
      <c r="J2484" s="3" t="s">
        <v>28876</v>
      </c>
      <c r="K2484" s="3" t="s">
        <v>28877</v>
      </c>
      <c r="L2484">
        <v>18.01750831604</v>
      </c>
      <c r="M2484" s="3" t="s">
        <v>28878</v>
      </c>
      <c r="N2484" s="3" t="s">
        <v>28879</v>
      </c>
      <c r="O2484" s="3" t="s">
        <v>28880</v>
      </c>
      <c r="P2484" s="3" t="s">
        <v>28881</v>
      </c>
      <c r="Q2484" s="3" t="s">
        <v>25276</v>
      </c>
      <c r="R2484" s="3" t="s">
        <v>28882</v>
      </c>
      <c r="S2484" s="3" t="s">
        <v>28883</v>
      </c>
      <c r="T2484" s="3" t="s">
        <v>28884</v>
      </c>
      <c r="U2484" s="3" t="s">
        <v>28885</v>
      </c>
      <c r="V2484" s="3" t="s">
        <v>28886</v>
      </c>
      <c r="W2484" s="3" t="s">
        <v>28887</v>
      </c>
      <c r="X2484" s="3" t="s">
        <v>28888</v>
      </c>
      <c r="Y2484">
        <v>4</v>
      </c>
      <c r="Z2484">
        <v>6</v>
      </c>
      <c r="AA2484">
        <v>8</v>
      </c>
    </row>
    <row r="2485" spans="1:27">
      <c r="A2485">
        <v>2006</v>
      </c>
      <c r="B2485">
        <v>6</v>
      </c>
      <c r="C2485">
        <v>6</v>
      </c>
      <c r="D2485" s="1">
        <f t="shared" si="76"/>
        <v>38898</v>
      </c>
      <c r="E2485" s="1">
        <v>38878</v>
      </c>
      <c r="F2485">
        <f t="shared" si="77"/>
        <v>20</v>
      </c>
      <c r="G2485">
        <v>2</v>
      </c>
      <c r="H2485">
        <v>0</v>
      </c>
      <c r="I2485">
        <v>2</v>
      </c>
      <c r="J2485" s="3" t="s">
        <v>28889</v>
      </c>
      <c r="K2485" s="3" t="s">
        <v>28890</v>
      </c>
      <c r="L2485" s="3" t="s">
        <v>28891</v>
      </c>
      <c r="M2485">
        <v>-0.0020020008087158</v>
      </c>
      <c r="N2485">
        <v>-0.0087770938873291</v>
      </c>
      <c r="O2485">
        <v>-0.0355144739151001</v>
      </c>
      <c r="P2485" s="3" t="s">
        <v>28892</v>
      </c>
      <c r="Q2485" s="3" t="s">
        <v>28893</v>
      </c>
      <c r="R2485" s="3" t="s">
        <v>28894</v>
      </c>
      <c r="S2485" s="3" t="s">
        <v>28895</v>
      </c>
      <c r="T2485" s="3" t="s">
        <v>28896</v>
      </c>
      <c r="U2485" s="3" t="s">
        <v>28897</v>
      </c>
      <c r="V2485" s="3" t="s">
        <v>28898</v>
      </c>
      <c r="W2485" s="3" t="s">
        <v>28899</v>
      </c>
      <c r="X2485" s="3" t="s">
        <v>28900</v>
      </c>
      <c r="Y2485">
        <v>7</v>
      </c>
      <c r="Z2485">
        <v>8</v>
      </c>
      <c r="AA2485">
        <v>9</v>
      </c>
    </row>
    <row r="2486" spans="1:27">
      <c r="A2486">
        <v>2006</v>
      </c>
      <c r="B2486">
        <v>7</v>
      </c>
      <c r="C2486">
        <v>1</v>
      </c>
      <c r="D2486" s="1">
        <f t="shared" si="76"/>
        <v>38903</v>
      </c>
      <c r="E2486" s="1">
        <v>38878</v>
      </c>
      <c r="F2486">
        <f t="shared" si="77"/>
        <v>25</v>
      </c>
      <c r="G2486">
        <v>72</v>
      </c>
      <c r="H2486">
        <v>0</v>
      </c>
      <c r="I2486">
        <v>72</v>
      </c>
      <c r="J2486" s="3" t="s">
        <v>28901</v>
      </c>
      <c r="K2486" s="3" t="s">
        <v>28902</v>
      </c>
      <c r="L2486" s="3" t="s">
        <v>28903</v>
      </c>
      <c r="M2486">
        <v>-0.0146645545959473</v>
      </c>
      <c r="N2486">
        <v>-0.0407395839691162</v>
      </c>
      <c r="O2486">
        <v>-0.0769019365310669</v>
      </c>
      <c r="P2486" s="3" t="s">
        <v>3568</v>
      </c>
      <c r="Q2486" s="3" t="s">
        <v>28904</v>
      </c>
      <c r="R2486" s="3" t="s">
        <v>28905</v>
      </c>
      <c r="S2486" s="3" t="s">
        <v>28906</v>
      </c>
      <c r="T2486" s="3" t="s">
        <v>28907</v>
      </c>
      <c r="U2486" s="3" t="s">
        <v>28908</v>
      </c>
      <c r="V2486" s="3" t="s">
        <v>28909</v>
      </c>
      <c r="W2486" s="3" t="s">
        <v>28910</v>
      </c>
      <c r="X2486" s="3" t="s">
        <v>28911</v>
      </c>
      <c r="Y2486">
        <v>7</v>
      </c>
      <c r="Z2486">
        <v>9</v>
      </c>
      <c r="AA2486">
        <v>10</v>
      </c>
    </row>
    <row r="2487" spans="1:27">
      <c r="A2487">
        <v>2006</v>
      </c>
      <c r="B2487">
        <v>7</v>
      </c>
      <c r="C2487">
        <v>2</v>
      </c>
      <c r="D2487" s="1">
        <f t="shared" si="76"/>
        <v>38908</v>
      </c>
      <c r="E2487" s="1">
        <v>38878</v>
      </c>
      <c r="F2487">
        <f t="shared" si="77"/>
        <v>30</v>
      </c>
      <c r="G2487">
        <v>30</v>
      </c>
      <c r="H2487">
        <v>0</v>
      </c>
      <c r="I2487">
        <v>30</v>
      </c>
      <c r="J2487" s="3" t="s">
        <v>28912</v>
      </c>
      <c r="K2487" s="3" t="s">
        <v>28913</v>
      </c>
      <c r="L2487" s="3" t="s">
        <v>28914</v>
      </c>
      <c r="M2487">
        <v>-0.0158395528793335</v>
      </c>
      <c r="N2487">
        <v>-0.0148144721984863</v>
      </c>
      <c r="O2487">
        <v>-0.0095145463943481</v>
      </c>
      <c r="P2487" s="3" t="s">
        <v>28915</v>
      </c>
      <c r="Q2487" s="3" t="s">
        <v>28916</v>
      </c>
      <c r="R2487" s="3" t="s">
        <v>28917</v>
      </c>
      <c r="S2487" s="3" t="s">
        <v>28918</v>
      </c>
      <c r="T2487" s="3" t="s">
        <v>28919</v>
      </c>
      <c r="U2487" s="3" t="s">
        <v>28920</v>
      </c>
      <c r="V2487" s="3" t="s">
        <v>28921</v>
      </c>
      <c r="W2487" s="3" t="s">
        <v>28922</v>
      </c>
      <c r="X2487" s="3" t="s">
        <v>28923</v>
      </c>
      <c r="Y2487">
        <v>4</v>
      </c>
      <c r="Z2487">
        <v>7</v>
      </c>
      <c r="AA2487">
        <v>7</v>
      </c>
    </row>
    <row r="2488" spans="1:27">
      <c r="A2488">
        <v>2006</v>
      </c>
      <c r="B2488">
        <v>7</v>
      </c>
      <c r="C2488">
        <v>3</v>
      </c>
      <c r="D2488" s="1">
        <f t="shared" si="76"/>
        <v>38913</v>
      </c>
      <c r="E2488" s="1">
        <v>38878</v>
      </c>
      <c r="F2488">
        <f t="shared" si="77"/>
        <v>35</v>
      </c>
      <c r="G2488">
        <v>52</v>
      </c>
      <c r="H2488">
        <v>4</v>
      </c>
      <c r="I2488">
        <v>56</v>
      </c>
      <c r="J2488" s="3" t="s">
        <v>28924</v>
      </c>
      <c r="K2488" s="3" t="s">
        <v>28925</v>
      </c>
      <c r="L2488" s="3" t="s">
        <v>28926</v>
      </c>
      <c r="M2488">
        <v>-0.0448519706726074</v>
      </c>
      <c r="N2488">
        <v>-0.0307518720626831</v>
      </c>
      <c r="O2488">
        <v>-0.0042646169662475</v>
      </c>
      <c r="P2488" s="3" t="s">
        <v>13059</v>
      </c>
      <c r="Q2488" s="3" t="s">
        <v>28927</v>
      </c>
      <c r="R2488" s="3" t="s">
        <v>28928</v>
      </c>
      <c r="S2488" s="3" t="s">
        <v>28929</v>
      </c>
      <c r="T2488" s="3" t="s">
        <v>28930</v>
      </c>
      <c r="U2488" s="3" t="s">
        <v>28931</v>
      </c>
      <c r="V2488" s="3" t="s">
        <v>28932</v>
      </c>
      <c r="W2488" s="3" t="s">
        <v>28933</v>
      </c>
      <c r="X2488" s="3" t="s">
        <v>28934</v>
      </c>
      <c r="Y2488">
        <v>5</v>
      </c>
      <c r="Z2488">
        <v>6</v>
      </c>
      <c r="AA2488">
        <v>6</v>
      </c>
    </row>
    <row r="2489" spans="1:27">
      <c r="A2489">
        <v>2006</v>
      </c>
      <c r="B2489">
        <v>7</v>
      </c>
      <c r="C2489">
        <v>4</v>
      </c>
      <c r="D2489" s="1">
        <f t="shared" si="76"/>
        <v>38918</v>
      </c>
      <c r="E2489" s="1">
        <v>38878</v>
      </c>
      <c r="F2489">
        <f t="shared" si="77"/>
        <v>40</v>
      </c>
      <c r="G2489">
        <v>16</v>
      </c>
      <c r="H2489">
        <v>0</v>
      </c>
      <c r="I2489">
        <v>16</v>
      </c>
      <c r="J2489" s="3" t="s">
        <v>28935</v>
      </c>
      <c r="K2489" s="3" t="s">
        <v>28936</v>
      </c>
      <c r="L2489" s="3" t="s">
        <v>28937</v>
      </c>
      <c r="M2489">
        <v>-0.0152145385742188</v>
      </c>
      <c r="N2489">
        <v>-0.0344021320343018</v>
      </c>
      <c r="O2489">
        <v>-0.0517270803451538</v>
      </c>
      <c r="P2489" s="3" t="s">
        <v>13132</v>
      </c>
      <c r="Q2489" s="3" t="s">
        <v>12937</v>
      </c>
      <c r="R2489" s="3" t="s">
        <v>12720</v>
      </c>
      <c r="S2489" s="3" t="s">
        <v>28938</v>
      </c>
      <c r="T2489" s="3" t="s">
        <v>28939</v>
      </c>
      <c r="U2489" s="3" t="s">
        <v>28940</v>
      </c>
      <c r="V2489" s="3" t="s">
        <v>28941</v>
      </c>
      <c r="W2489" s="3" t="s">
        <v>28942</v>
      </c>
      <c r="X2489" s="3" t="s">
        <v>28943</v>
      </c>
      <c r="Y2489">
        <v>5</v>
      </c>
      <c r="Z2489">
        <v>9</v>
      </c>
      <c r="AA2489">
        <v>9</v>
      </c>
    </row>
    <row r="2490" spans="1:27">
      <c r="A2490">
        <v>2006</v>
      </c>
      <c r="B2490">
        <v>7</v>
      </c>
      <c r="C2490">
        <v>5</v>
      </c>
      <c r="D2490" s="1">
        <f t="shared" si="76"/>
        <v>38923</v>
      </c>
      <c r="E2490" s="1">
        <v>38878</v>
      </c>
      <c r="F2490">
        <f t="shared" si="77"/>
        <v>45</v>
      </c>
      <c r="G2490">
        <v>16</v>
      </c>
      <c r="H2490">
        <v>0</v>
      </c>
      <c r="I2490">
        <v>16</v>
      </c>
      <c r="J2490" s="3" t="s">
        <v>28944</v>
      </c>
      <c r="K2490" s="3" t="s">
        <v>28945</v>
      </c>
      <c r="L2490" s="3" t="s">
        <v>28946</v>
      </c>
      <c r="M2490">
        <v>-0.0226145505905151</v>
      </c>
      <c r="N2490">
        <v>-0.0237770080566406</v>
      </c>
      <c r="O2490">
        <v>-0.0187021255493164</v>
      </c>
      <c r="P2490" s="3" t="s">
        <v>28947</v>
      </c>
      <c r="Q2490" s="3" t="s">
        <v>28948</v>
      </c>
      <c r="R2490" s="3" t="s">
        <v>28949</v>
      </c>
      <c r="S2490" s="3" t="s">
        <v>28950</v>
      </c>
      <c r="T2490" s="3" t="s">
        <v>28951</v>
      </c>
      <c r="U2490" s="3" t="s">
        <v>28952</v>
      </c>
      <c r="V2490" s="3" t="s">
        <v>28953</v>
      </c>
      <c r="W2490" s="3" t="s">
        <v>28954</v>
      </c>
      <c r="X2490" s="3" t="s">
        <v>28955</v>
      </c>
      <c r="Y2490">
        <v>4</v>
      </c>
      <c r="Z2490">
        <v>5</v>
      </c>
      <c r="AA2490">
        <v>7</v>
      </c>
    </row>
    <row r="2491" spans="1:27">
      <c r="A2491">
        <v>2006</v>
      </c>
      <c r="B2491">
        <v>7</v>
      </c>
      <c r="C2491">
        <v>6</v>
      </c>
      <c r="D2491" s="1">
        <f t="shared" si="76"/>
        <v>38928</v>
      </c>
      <c r="E2491" s="1">
        <v>38878</v>
      </c>
      <c r="F2491">
        <f t="shared" si="77"/>
        <v>50</v>
      </c>
      <c r="G2491">
        <v>97</v>
      </c>
      <c r="H2491">
        <v>0</v>
      </c>
      <c r="I2491">
        <v>97</v>
      </c>
      <c r="J2491" s="3" t="s">
        <v>28956</v>
      </c>
      <c r="K2491" s="3" t="s">
        <v>28957</v>
      </c>
      <c r="L2491" s="3" t="s">
        <v>28958</v>
      </c>
      <c r="M2491">
        <v>-0.0190229018529256</v>
      </c>
      <c r="N2491">
        <v>-0.0127936999003092</v>
      </c>
      <c r="O2491">
        <v>-0.0163874824841817</v>
      </c>
      <c r="P2491" s="3" t="s">
        <v>28959</v>
      </c>
      <c r="Q2491" s="3" t="s">
        <v>28960</v>
      </c>
      <c r="R2491" s="3" t="s">
        <v>28961</v>
      </c>
      <c r="S2491" s="3" t="s">
        <v>28962</v>
      </c>
      <c r="T2491" s="3" t="s">
        <v>28963</v>
      </c>
      <c r="U2491" s="3" t="s">
        <v>28964</v>
      </c>
      <c r="V2491" s="3" t="s">
        <v>28965</v>
      </c>
      <c r="W2491" s="3" t="s">
        <v>28966</v>
      </c>
      <c r="X2491" s="3" t="s">
        <v>28967</v>
      </c>
      <c r="Y2491">
        <v>6</v>
      </c>
      <c r="Z2491">
        <v>7</v>
      </c>
      <c r="AA2491">
        <v>7</v>
      </c>
    </row>
    <row r="2492" spans="1:27">
      <c r="A2492">
        <v>2006</v>
      </c>
      <c r="B2492">
        <v>8</v>
      </c>
      <c r="C2492">
        <v>1</v>
      </c>
      <c r="D2492" s="1">
        <f t="shared" si="76"/>
        <v>38934</v>
      </c>
      <c r="E2492" s="1">
        <v>38878</v>
      </c>
      <c r="F2492">
        <f t="shared" si="77"/>
        <v>56</v>
      </c>
      <c r="G2492">
        <v>13</v>
      </c>
      <c r="H2492">
        <v>0</v>
      </c>
      <c r="I2492">
        <v>13</v>
      </c>
      <c r="J2492" s="3" t="s">
        <v>28968</v>
      </c>
      <c r="K2492" s="3" t="s">
        <v>28969</v>
      </c>
      <c r="L2492" s="3" t="s">
        <v>28970</v>
      </c>
      <c r="M2492" s="3" t="s">
        <v>28971</v>
      </c>
      <c r="N2492" s="3" t="s">
        <v>28972</v>
      </c>
      <c r="O2492">
        <v>-0.0118644714355469</v>
      </c>
      <c r="P2492" s="3" t="s">
        <v>26146</v>
      </c>
      <c r="Q2492" s="3" t="s">
        <v>28973</v>
      </c>
      <c r="R2492" s="3" t="s">
        <v>28974</v>
      </c>
      <c r="S2492" s="3" t="s">
        <v>28975</v>
      </c>
      <c r="T2492" s="3" t="s">
        <v>28976</v>
      </c>
      <c r="U2492" s="3" t="s">
        <v>28977</v>
      </c>
      <c r="V2492" s="3" t="s">
        <v>28978</v>
      </c>
      <c r="W2492" s="3" t="s">
        <v>28979</v>
      </c>
      <c r="X2492" s="3" t="s">
        <v>28980</v>
      </c>
      <c r="Y2492">
        <v>6</v>
      </c>
      <c r="Z2492">
        <v>7</v>
      </c>
      <c r="AA2492">
        <v>7</v>
      </c>
    </row>
    <row r="2493" spans="1:27">
      <c r="A2493">
        <v>2006</v>
      </c>
      <c r="B2493">
        <v>8</v>
      </c>
      <c r="C2493">
        <v>2</v>
      </c>
      <c r="D2493" s="1">
        <f t="shared" si="76"/>
        <v>38939</v>
      </c>
      <c r="E2493" s="1">
        <v>38878</v>
      </c>
      <c r="F2493">
        <f t="shared" si="77"/>
        <v>61</v>
      </c>
      <c r="G2493">
        <v>0</v>
      </c>
      <c r="H2493">
        <v>0</v>
      </c>
      <c r="I2493">
        <v>0</v>
      </c>
      <c r="J2493" s="3" t="s">
        <v>28981</v>
      </c>
      <c r="K2493" s="3" t="s">
        <v>28982</v>
      </c>
      <c r="L2493" s="3" t="s">
        <v>28983</v>
      </c>
      <c r="M2493">
        <v>-0.0076145648956298</v>
      </c>
      <c r="N2493" s="3" t="s">
        <v>28984</v>
      </c>
      <c r="O2493" s="3" t="s">
        <v>28985</v>
      </c>
      <c r="P2493" s="3" t="s">
        <v>28986</v>
      </c>
      <c r="Q2493" s="3" t="s">
        <v>25240</v>
      </c>
      <c r="R2493" s="3" t="s">
        <v>28987</v>
      </c>
      <c r="S2493" s="3" t="s">
        <v>28988</v>
      </c>
      <c r="T2493" s="3" t="s">
        <v>28989</v>
      </c>
      <c r="U2493" s="3" t="s">
        <v>28990</v>
      </c>
      <c r="V2493" s="3" t="s">
        <v>28991</v>
      </c>
      <c r="W2493" s="3" t="s">
        <v>28992</v>
      </c>
      <c r="X2493" s="3" t="s">
        <v>28993</v>
      </c>
      <c r="Y2493">
        <v>5</v>
      </c>
      <c r="Z2493">
        <v>6</v>
      </c>
      <c r="AA2493">
        <v>6</v>
      </c>
    </row>
    <row r="2494" spans="1:27">
      <c r="A2494">
        <v>2006</v>
      </c>
      <c r="B2494">
        <v>8</v>
      </c>
      <c r="C2494">
        <v>3</v>
      </c>
      <c r="D2494" s="1">
        <f t="shared" si="76"/>
        <v>38944</v>
      </c>
      <c r="E2494" s="1">
        <v>38878</v>
      </c>
      <c r="F2494">
        <f t="shared" si="77"/>
        <v>66</v>
      </c>
      <c r="G2494">
        <v>175</v>
      </c>
      <c r="H2494">
        <v>26</v>
      </c>
      <c r="I2494">
        <v>201</v>
      </c>
      <c r="J2494" s="3" t="s">
        <v>28994</v>
      </c>
      <c r="K2494" s="3" t="s">
        <v>28995</v>
      </c>
      <c r="L2494" s="3" t="s">
        <v>28996</v>
      </c>
      <c r="M2494">
        <v>-0.0048895120620727</v>
      </c>
      <c r="N2494" s="3" t="s">
        <v>28997</v>
      </c>
      <c r="O2494" s="3" t="s">
        <v>28998</v>
      </c>
      <c r="P2494" s="3" t="s">
        <v>1425</v>
      </c>
      <c r="Q2494" s="3" t="s">
        <v>28999</v>
      </c>
      <c r="R2494" s="3" t="s">
        <v>29000</v>
      </c>
      <c r="S2494" s="3" t="s">
        <v>29001</v>
      </c>
      <c r="T2494" s="3" t="s">
        <v>29002</v>
      </c>
      <c r="U2494" s="3" t="s">
        <v>29003</v>
      </c>
      <c r="V2494" s="3" t="s">
        <v>29004</v>
      </c>
      <c r="W2494" s="3" t="s">
        <v>29005</v>
      </c>
      <c r="X2494" s="3" t="s">
        <v>29006</v>
      </c>
      <c r="Y2494">
        <v>5</v>
      </c>
      <c r="Z2494">
        <v>5</v>
      </c>
      <c r="AA2494">
        <v>8</v>
      </c>
    </row>
    <row r="2495" spans="1:27">
      <c r="A2495">
        <v>2006</v>
      </c>
      <c r="B2495">
        <v>8</v>
      </c>
      <c r="C2495">
        <v>4</v>
      </c>
      <c r="D2495" s="1">
        <f t="shared" si="76"/>
        <v>38949</v>
      </c>
      <c r="E2495" s="1">
        <v>38878</v>
      </c>
      <c r="F2495">
        <f t="shared" si="77"/>
        <v>71</v>
      </c>
      <c r="G2495">
        <v>24</v>
      </c>
      <c r="H2495">
        <v>3</v>
      </c>
      <c r="I2495">
        <v>27</v>
      </c>
      <c r="J2495" s="3" t="s">
        <v>29007</v>
      </c>
      <c r="K2495" s="3" t="s">
        <v>29008</v>
      </c>
      <c r="L2495" s="3" t="s">
        <v>29009</v>
      </c>
      <c r="M2495">
        <v>-0.0130144357681274</v>
      </c>
      <c r="N2495">
        <v>-0.0006520271301269</v>
      </c>
      <c r="O2495" s="3" t="s">
        <v>29010</v>
      </c>
      <c r="P2495" s="3" t="s">
        <v>29011</v>
      </c>
      <c r="Q2495" s="3" t="s">
        <v>29012</v>
      </c>
      <c r="R2495" s="3" t="s">
        <v>29013</v>
      </c>
      <c r="S2495" s="3" t="s">
        <v>29014</v>
      </c>
      <c r="T2495" s="3" t="s">
        <v>29015</v>
      </c>
      <c r="U2495" s="3" t="s">
        <v>29016</v>
      </c>
      <c r="V2495" s="3" t="s">
        <v>29017</v>
      </c>
      <c r="W2495" s="3" t="s">
        <v>29018</v>
      </c>
      <c r="X2495" s="3" t="s">
        <v>29019</v>
      </c>
      <c r="Y2495">
        <v>1</v>
      </c>
      <c r="Z2495">
        <v>2</v>
      </c>
      <c r="AA2495">
        <v>4</v>
      </c>
    </row>
    <row r="2496" spans="1:27">
      <c r="A2496">
        <v>2006</v>
      </c>
      <c r="B2496">
        <v>8</v>
      </c>
      <c r="C2496">
        <v>5</v>
      </c>
      <c r="D2496" s="1">
        <f t="shared" si="76"/>
        <v>38954</v>
      </c>
      <c r="E2496" s="1">
        <v>38878</v>
      </c>
      <c r="F2496">
        <f t="shared" si="77"/>
        <v>76</v>
      </c>
      <c r="G2496">
        <v>0</v>
      </c>
      <c r="H2496">
        <v>2</v>
      </c>
      <c r="I2496">
        <v>2</v>
      </c>
      <c r="J2496">
        <v>25.98000831604</v>
      </c>
      <c r="K2496" s="3" t="s">
        <v>29020</v>
      </c>
      <c r="L2496" s="3" t="s">
        <v>29021</v>
      </c>
      <c r="M2496">
        <v>-0.0230520963668823</v>
      </c>
      <c r="N2496">
        <v>-0.019514536857605</v>
      </c>
      <c r="O2496">
        <v>-0.019977068901062</v>
      </c>
      <c r="P2496" s="3" t="s">
        <v>3418</v>
      </c>
      <c r="Q2496" s="3" t="s">
        <v>29022</v>
      </c>
      <c r="R2496" s="3" t="s">
        <v>29023</v>
      </c>
      <c r="S2496" s="3" t="s">
        <v>29024</v>
      </c>
      <c r="T2496" s="3" t="s">
        <v>29025</v>
      </c>
      <c r="U2496" s="3" t="s">
        <v>29026</v>
      </c>
      <c r="V2496" s="3" t="s">
        <v>29027</v>
      </c>
      <c r="W2496" s="3" t="s">
        <v>29028</v>
      </c>
      <c r="X2496" s="3" t="s">
        <v>29029</v>
      </c>
      <c r="Y2496">
        <v>3</v>
      </c>
      <c r="Z2496">
        <v>5</v>
      </c>
      <c r="AA2496">
        <v>5</v>
      </c>
    </row>
    <row r="2497" spans="1:27">
      <c r="A2497">
        <v>2006</v>
      </c>
      <c r="B2497">
        <v>8</v>
      </c>
      <c r="C2497">
        <v>6</v>
      </c>
      <c r="D2497" s="1">
        <f t="shared" si="76"/>
        <v>38959</v>
      </c>
      <c r="E2497" s="1">
        <v>38878</v>
      </c>
      <c r="F2497">
        <f t="shared" si="77"/>
        <v>81</v>
      </c>
      <c r="G2497">
        <v>90</v>
      </c>
      <c r="H2497">
        <v>3503</v>
      </c>
      <c r="I2497">
        <v>3593</v>
      </c>
      <c r="J2497" s="3" t="s">
        <v>29030</v>
      </c>
      <c r="K2497" s="3" t="s">
        <v>29031</v>
      </c>
      <c r="L2497" s="3" t="s">
        <v>29032</v>
      </c>
      <c r="M2497">
        <v>-0.0053875048955281</v>
      </c>
      <c r="N2497">
        <v>-0.0252728859583537</v>
      </c>
      <c r="O2497">
        <v>-0.0291582942008972</v>
      </c>
      <c r="P2497" s="3" t="s">
        <v>29033</v>
      </c>
      <c r="Q2497" s="3" t="s">
        <v>546</v>
      </c>
      <c r="R2497" s="3" t="s">
        <v>29034</v>
      </c>
      <c r="S2497" s="3" t="s">
        <v>29035</v>
      </c>
      <c r="T2497" s="3" t="s">
        <v>29036</v>
      </c>
      <c r="U2497" s="3" t="s">
        <v>29037</v>
      </c>
      <c r="V2497" s="3" t="s">
        <v>29038</v>
      </c>
      <c r="W2497" s="3" t="s">
        <v>29039</v>
      </c>
      <c r="X2497" s="3" t="s">
        <v>29040</v>
      </c>
      <c r="Y2497">
        <v>4</v>
      </c>
      <c r="Z2497">
        <v>7</v>
      </c>
      <c r="AA2497">
        <v>9</v>
      </c>
    </row>
    <row r="2498" spans="1:27">
      <c r="A2498">
        <v>2006</v>
      </c>
      <c r="B2498">
        <v>9</v>
      </c>
      <c r="C2498">
        <v>1</v>
      </c>
      <c r="D2498" s="1">
        <f t="shared" si="76"/>
        <v>38965</v>
      </c>
      <c r="E2498" s="1">
        <v>38878</v>
      </c>
      <c r="F2498">
        <f t="shared" si="77"/>
        <v>87</v>
      </c>
      <c r="G2498">
        <v>0</v>
      </c>
      <c r="H2498">
        <v>291</v>
      </c>
      <c r="I2498">
        <v>291</v>
      </c>
      <c r="J2498" s="3" t="s">
        <v>29041</v>
      </c>
      <c r="K2498" s="3" t="s">
        <v>29042</v>
      </c>
      <c r="L2498" s="3" t="s">
        <v>29043</v>
      </c>
      <c r="M2498">
        <v>-0.030339503288269</v>
      </c>
      <c r="N2498">
        <v>-0.025764536857605</v>
      </c>
      <c r="O2498">
        <v>-0.020214581489563</v>
      </c>
      <c r="P2498" s="3" t="s">
        <v>29044</v>
      </c>
      <c r="Q2498" s="3" t="s">
        <v>29045</v>
      </c>
      <c r="R2498" s="3" t="s">
        <v>29046</v>
      </c>
      <c r="S2498" s="3" t="s">
        <v>29047</v>
      </c>
      <c r="T2498" s="3" t="s">
        <v>29048</v>
      </c>
      <c r="U2498" s="3" t="s">
        <v>29049</v>
      </c>
      <c r="V2498" s="3" t="s">
        <v>29050</v>
      </c>
      <c r="W2498" s="3" t="s">
        <v>29051</v>
      </c>
      <c r="X2498" s="3" t="s">
        <v>29052</v>
      </c>
      <c r="Y2498">
        <v>4</v>
      </c>
      <c r="Z2498">
        <v>3</v>
      </c>
      <c r="AA2498">
        <v>4</v>
      </c>
    </row>
    <row r="2499" spans="1:27">
      <c r="A2499">
        <v>2006</v>
      </c>
      <c r="B2499">
        <v>9</v>
      </c>
      <c r="C2499">
        <v>2</v>
      </c>
      <c r="D2499" s="1">
        <f t="shared" ref="D2499:D2562" si="78">DATE(A2499,B2499,C2499*5)</f>
        <v>38970</v>
      </c>
      <c r="E2499" s="1">
        <v>38878</v>
      </c>
      <c r="F2499">
        <f t="shared" ref="F2499:F2562" si="79">D2499-E2499</f>
        <v>92</v>
      </c>
      <c r="G2499">
        <v>0</v>
      </c>
      <c r="H2499">
        <v>18</v>
      </c>
      <c r="I2499">
        <v>18</v>
      </c>
      <c r="J2499" s="3" t="s">
        <v>29053</v>
      </c>
      <c r="K2499" s="3" t="s">
        <v>29054</v>
      </c>
      <c r="L2499" s="3" t="s">
        <v>29055</v>
      </c>
      <c r="M2499">
        <v>-0.0025645732879638</v>
      </c>
      <c r="N2499" s="3" t="s">
        <v>29056</v>
      </c>
      <c r="O2499" s="3" t="s">
        <v>29057</v>
      </c>
      <c r="P2499" s="3" t="s">
        <v>29058</v>
      </c>
      <c r="Q2499" s="3" t="s">
        <v>29059</v>
      </c>
      <c r="R2499" s="3" t="s">
        <v>29060</v>
      </c>
      <c r="S2499" s="3" t="s">
        <v>29061</v>
      </c>
      <c r="T2499" s="3" t="s">
        <v>29062</v>
      </c>
      <c r="U2499" s="3" t="s">
        <v>29063</v>
      </c>
      <c r="V2499" s="3" t="s">
        <v>29064</v>
      </c>
      <c r="W2499" s="3" t="s">
        <v>29065</v>
      </c>
      <c r="X2499" s="3" t="s">
        <v>29066</v>
      </c>
      <c r="Y2499">
        <v>9</v>
      </c>
      <c r="Z2499">
        <v>11</v>
      </c>
      <c r="AA2499">
        <v>7</v>
      </c>
    </row>
    <row r="2500" spans="1:27">
      <c r="A2500">
        <v>2006</v>
      </c>
      <c r="B2500">
        <v>9</v>
      </c>
      <c r="C2500">
        <v>3</v>
      </c>
      <c r="D2500" s="1">
        <f t="shared" si="78"/>
        <v>38975</v>
      </c>
      <c r="E2500" s="1">
        <v>38878</v>
      </c>
      <c r="F2500">
        <f t="shared" si="79"/>
        <v>97</v>
      </c>
      <c r="G2500">
        <v>2</v>
      </c>
      <c r="H2500">
        <v>8</v>
      </c>
      <c r="I2500">
        <v>10</v>
      </c>
      <c r="J2500" s="3" t="s">
        <v>29067</v>
      </c>
      <c r="K2500" s="3" t="s">
        <v>29068</v>
      </c>
      <c r="L2500" s="3" t="s">
        <v>29069</v>
      </c>
      <c r="M2500">
        <v>-0.0232145071029663</v>
      </c>
      <c r="N2500" s="3" t="s">
        <v>29070</v>
      </c>
      <c r="O2500" s="3" t="s">
        <v>29071</v>
      </c>
      <c r="P2500" s="3" t="s">
        <v>29072</v>
      </c>
      <c r="Q2500" s="3" t="s">
        <v>29073</v>
      </c>
      <c r="R2500" s="3" t="s">
        <v>29074</v>
      </c>
      <c r="S2500" s="3" t="s">
        <v>29075</v>
      </c>
      <c r="T2500" s="3" t="s">
        <v>29076</v>
      </c>
      <c r="U2500" s="3" t="s">
        <v>29077</v>
      </c>
      <c r="V2500" s="3" t="s">
        <v>29078</v>
      </c>
      <c r="W2500" s="3" t="s">
        <v>29079</v>
      </c>
      <c r="X2500" s="3" t="s">
        <v>29080</v>
      </c>
      <c r="Y2500">
        <v>3</v>
      </c>
      <c r="Z2500">
        <v>3</v>
      </c>
      <c r="AA2500">
        <v>4</v>
      </c>
    </row>
    <row r="2501" spans="1:27">
      <c r="A2501">
        <v>2006</v>
      </c>
      <c r="B2501">
        <v>9</v>
      </c>
      <c r="C2501">
        <v>4</v>
      </c>
      <c r="D2501" s="1">
        <f t="shared" si="78"/>
        <v>38980</v>
      </c>
      <c r="E2501" s="1">
        <v>38878</v>
      </c>
      <c r="F2501">
        <f t="shared" si="79"/>
        <v>102</v>
      </c>
      <c r="G2501">
        <v>0</v>
      </c>
      <c r="H2501">
        <v>140</v>
      </c>
      <c r="I2501">
        <v>140</v>
      </c>
      <c r="J2501" s="3" t="s">
        <v>29081</v>
      </c>
      <c r="K2501" s="3" t="s">
        <v>29082</v>
      </c>
      <c r="L2501" s="3" t="s">
        <v>29083</v>
      </c>
      <c r="M2501">
        <v>-0.0063018798828125</v>
      </c>
      <c r="N2501" s="3" t="s">
        <v>29084</v>
      </c>
      <c r="O2501" s="3" t="s">
        <v>29085</v>
      </c>
      <c r="P2501" s="3" t="s">
        <v>29086</v>
      </c>
      <c r="Q2501" s="3" t="s">
        <v>29087</v>
      </c>
      <c r="R2501" s="3" t="s">
        <v>29088</v>
      </c>
      <c r="S2501" s="3" t="s">
        <v>29089</v>
      </c>
      <c r="T2501" s="3" t="s">
        <v>29090</v>
      </c>
      <c r="U2501" s="3" t="s">
        <v>29091</v>
      </c>
      <c r="V2501" s="3" t="s">
        <v>29092</v>
      </c>
      <c r="W2501" s="3" t="s">
        <v>29093</v>
      </c>
      <c r="X2501" s="3" t="s">
        <v>29094</v>
      </c>
      <c r="Y2501">
        <v>4</v>
      </c>
      <c r="Z2501">
        <v>2</v>
      </c>
      <c r="AA2501">
        <v>2</v>
      </c>
    </row>
    <row r="2502" spans="1:27">
      <c r="A2502">
        <v>2006</v>
      </c>
      <c r="B2502">
        <v>9</v>
      </c>
      <c r="C2502">
        <v>5</v>
      </c>
      <c r="D2502" s="1">
        <f t="shared" si="78"/>
        <v>38985</v>
      </c>
      <c r="E2502" s="1">
        <v>38878</v>
      </c>
      <c r="F2502">
        <f t="shared" si="79"/>
        <v>107</v>
      </c>
      <c r="G2502">
        <v>0</v>
      </c>
      <c r="H2502">
        <v>1</v>
      </c>
      <c r="I2502">
        <v>1</v>
      </c>
      <c r="J2502" s="3" t="s">
        <v>29095</v>
      </c>
      <c r="K2502" s="3" t="s">
        <v>29096</v>
      </c>
      <c r="L2502" s="3" t="s">
        <v>29097</v>
      </c>
      <c r="M2502">
        <v>-0.0060645341873168</v>
      </c>
      <c r="N2502" s="3" t="s">
        <v>29098</v>
      </c>
      <c r="O2502" s="3" t="s">
        <v>29099</v>
      </c>
      <c r="P2502" s="3" t="s">
        <v>29100</v>
      </c>
      <c r="Q2502" s="3" t="s">
        <v>29101</v>
      </c>
      <c r="R2502" s="3" t="s">
        <v>29102</v>
      </c>
      <c r="S2502" s="3" t="s">
        <v>29103</v>
      </c>
      <c r="T2502" s="3" t="s">
        <v>29104</v>
      </c>
      <c r="U2502">
        <v>3.153233072492</v>
      </c>
      <c r="V2502" s="3" t="s">
        <v>29105</v>
      </c>
      <c r="W2502" s="3" t="s">
        <v>29106</v>
      </c>
      <c r="X2502">
        <v>102.4059386731</v>
      </c>
      <c r="Y2502">
        <v>4</v>
      </c>
      <c r="Z2502">
        <v>5</v>
      </c>
      <c r="AA2502">
        <v>4</v>
      </c>
    </row>
    <row r="2503" spans="1:27">
      <c r="A2503">
        <v>2006</v>
      </c>
      <c r="B2503">
        <v>9</v>
      </c>
      <c r="C2503">
        <v>6</v>
      </c>
      <c r="D2503" s="1">
        <f t="shared" si="78"/>
        <v>38990</v>
      </c>
      <c r="E2503" s="1">
        <v>38878</v>
      </c>
      <c r="F2503">
        <f t="shared" si="79"/>
        <v>112</v>
      </c>
      <c r="G2503">
        <v>0</v>
      </c>
      <c r="H2503">
        <v>3</v>
      </c>
      <c r="I2503">
        <v>3</v>
      </c>
      <c r="J2503" s="3" t="s">
        <v>29107</v>
      </c>
      <c r="K2503" s="3" t="s">
        <v>29108</v>
      </c>
      <c r="L2503" s="3" t="s">
        <v>29109</v>
      </c>
      <c r="M2503">
        <v>-0.0293019533157349</v>
      </c>
      <c r="N2503">
        <v>-0.0095270633697509</v>
      </c>
      <c r="O2503" s="3" t="s">
        <v>29110</v>
      </c>
      <c r="P2503" s="3" t="s">
        <v>29111</v>
      </c>
      <c r="Q2503" s="3" t="s">
        <v>29112</v>
      </c>
      <c r="R2503" s="3" t="s">
        <v>29113</v>
      </c>
      <c r="S2503" s="3" t="s">
        <v>29114</v>
      </c>
      <c r="T2503" s="3" t="s">
        <v>29115</v>
      </c>
      <c r="U2503" s="3" t="s">
        <v>29116</v>
      </c>
      <c r="V2503" s="3" t="s">
        <v>29117</v>
      </c>
      <c r="W2503" s="3" t="s">
        <v>29118</v>
      </c>
      <c r="X2503" s="3" t="s">
        <v>29119</v>
      </c>
      <c r="Y2503">
        <v>3</v>
      </c>
      <c r="Z2503">
        <v>4</v>
      </c>
      <c r="AA2503">
        <v>3</v>
      </c>
    </row>
    <row r="2504" spans="1:27">
      <c r="A2504">
        <v>2006</v>
      </c>
      <c r="B2504">
        <v>10</v>
      </c>
      <c r="C2504">
        <v>1</v>
      </c>
      <c r="D2504" s="1">
        <f t="shared" si="78"/>
        <v>38995</v>
      </c>
      <c r="E2504" s="1">
        <v>38878</v>
      </c>
      <c r="F2504">
        <f t="shared" si="79"/>
        <v>117</v>
      </c>
      <c r="G2504">
        <v>0</v>
      </c>
      <c r="H2504">
        <v>0</v>
      </c>
      <c r="I2504">
        <v>0</v>
      </c>
      <c r="J2504" s="3" t="s">
        <v>29120</v>
      </c>
      <c r="K2504" s="3" t="s">
        <v>29121</v>
      </c>
      <c r="L2504" s="3" t="s">
        <v>29122</v>
      </c>
      <c r="M2504" s="3" t="s">
        <v>29123</v>
      </c>
      <c r="N2504" s="3" t="s">
        <v>29124</v>
      </c>
      <c r="O2504" s="3" t="s">
        <v>29125</v>
      </c>
      <c r="P2504" s="3" t="s">
        <v>29126</v>
      </c>
      <c r="Q2504" s="3" t="s">
        <v>29127</v>
      </c>
      <c r="R2504" s="3" t="s">
        <v>29128</v>
      </c>
      <c r="S2504" s="3" t="s">
        <v>29129</v>
      </c>
      <c r="T2504" s="3" t="s">
        <v>29130</v>
      </c>
      <c r="U2504" s="3" t="s">
        <v>29131</v>
      </c>
      <c r="V2504" s="3" t="s">
        <v>29132</v>
      </c>
      <c r="W2504" s="3" t="s">
        <v>29133</v>
      </c>
      <c r="X2504" s="3" t="s">
        <v>29134</v>
      </c>
      <c r="Y2504">
        <v>4</v>
      </c>
      <c r="Z2504">
        <v>4</v>
      </c>
      <c r="AA2504">
        <v>3</v>
      </c>
    </row>
    <row r="2505" spans="1:27">
      <c r="A2505">
        <v>2006</v>
      </c>
      <c r="B2505">
        <v>10</v>
      </c>
      <c r="C2505">
        <v>2</v>
      </c>
      <c r="D2505" s="1">
        <f t="shared" si="78"/>
        <v>39000</v>
      </c>
      <c r="E2505" s="1">
        <v>38878</v>
      </c>
      <c r="F2505">
        <f t="shared" si="79"/>
        <v>122</v>
      </c>
      <c r="G2505">
        <v>0</v>
      </c>
      <c r="H2505">
        <v>0</v>
      </c>
      <c r="I2505">
        <v>0</v>
      </c>
      <c r="J2505" s="3" t="s">
        <v>29135</v>
      </c>
      <c r="K2505" s="3" t="s">
        <v>29136</v>
      </c>
      <c r="L2505" s="3" t="s">
        <v>29137</v>
      </c>
      <c r="M2505" s="3" t="s">
        <v>29138</v>
      </c>
      <c r="N2505" s="3" t="s">
        <v>29139</v>
      </c>
      <c r="O2505" s="3" t="s">
        <v>29140</v>
      </c>
      <c r="P2505" s="3" t="s">
        <v>29141</v>
      </c>
      <c r="Q2505" s="3" t="s">
        <v>29142</v>
      </c>
      <c r="R2505" s="3" t="s">
        <v>29143</v>
      </c>
      <c r="S2505" s="3" t="s">
        <v>29144</v>
      </c>
      <c r="T2505" s="3" t="s">
        <v>29145</v>
      </c>
      <c r="U2505" s="3" t="s">
        <v>29146</v>
      </c>
      <c r="V2505" s="3" t="s">
        <v>29147</v>
      </c>
      <c r="W2505">
        <v>230.0754527666</v>
      </c>
      <c r="X2505" s="3" t="s">
        <v>29148</v>
      </c>
      <c r="Y2505">
        <v>6</v>
      </c>
      <c r="Z2505">
        <v>9</v>
      </c>
      <c r="AA2505">
        <v>8</v>
      </c>
    </row>
    <row r="2506" spans="1:27">
      <c r="A2506">
        <v>2006</v>
      </c>
      <c r="B2506">
        <v>10</v>
      </c>
      <c r="C2506">
        <v>3</v>
      </c>
      <c r="D2506" s="1">
        <f t="shared" si="78"/>
        <v>39005</v>
      </c>
      <c r="E2506" s="1">
        <v>38878</v>
      </c>
      <c r="F2506">
        <f t="shared" si="79"/>
        <v>127</v>
      </c>
      <c r="G2506">
        <v>0</v>
      </c>
      <c r="H2506">
        <v>0</v>
      </c>
      <c r="I2506">
        <v>0</v>
      </c>
      <c r="J2506" s="3" t="s">
        <v>29149</v>
      </c>
      <c r="K2506" s="3" t="s">
        <v>29150</v>
      </c>
      <c r="L2506" s="3" t="s">
        <v>29151</v>
      </c>
      <c r="M2506">
        <v>-0.0212520122528076</v>
      </c>
      <c r="N2506">
        <v>-0.0024519205093383</v>
      </c>
      <c r="O2506" s="3" t="s">
        <v>29152</v>
      </c>
      <c r="P2506" s="3" t="s">
        <v>29153</v>
      </c>
      <c r="Q2506" s="3" t="s">
        <v>29154</v>
      </c>
      <c r="R2506" s="3" t="s">
        <v>29155</v>
      </c>
      <c r="S2506" s="3" t="s">
        <v>29156</v>
      </c>
      <c r="T2506" s="3" t="s">
        <v>29157</v>
      </c>
      <c r="U2506" s="3" t="s">
        <v>29158</v>
      </c>
      <c r="V2506" s="3" t="s">
        <v>29159</v>
      </c>
      <c r="W2506" s="3" t="s">
        <v>29160</v>
      </c>
      <c r="X2506" s="3" t="s">
        <v>29161</v>
      </c>
      <c r="Y2506">
        <v>5</v>
      </c>
      <c r="Z2506">
        <v>6</v>
      </c>
      <c r="AA2506">
        <v>7</v>
      </c>
    </row>
    <row r="2507" spans="1:27">
      <c r="A2507">
        <v>2006</v>
      </c>
      <c r="B2507">
        <v>10</v>
      </c>
      <c r="C2507">
        <v>4</v>
      </c>
      <c r="D2507" s="1">
        <f t="shared" si="78"/>
        <v>39010</v>
      </c>
      <c r="E2507" s="1">
        <v>38878</v>
      </c>
      <c r="F2507">
        <f t="shared" si="79"/>
        <v>132</v>
      </c>
      <c r="G2507">
        <v>0</v>
      </c>
      <c r="H2507">
        <v>0</v>
      </c>
      <c r="I2507">
        <v>0</v>
      </c>
      <c r="J2507" s="3" t="s">
        <v>29162</v>
      </c>
      <c r="K2507" s="3" t="s">
        <v>29163</v>
      </c>
      <c r="L2507" s="3" t="s">
        <v>29164</v>
      </c>
      <c r="M2507">
        <v>-0.0131018400192261</v>
      </c>
      <c r="N2507">
        <v>-0.0061895608901977</v>
      </c>
      <c r="O2507" s="3" t="s">
        <v>29165</v>
      </c>
      <c r="P2507" s="3" t="s">
        <v>29166</v>
      </c>
      <c r="Q2507" s="3" t="s">
        <v>29167</v>
      </c>
      <c r="R2507" s="3" t="s">
        <v>29168</v>
      </c>
      <c r="S2507" s="3" t="s">
        <v>29169</v>
      </c>
      <c r="T2507" s="3" t="s">
        <v>29170</v>
      </c>
      <c r="U2507" s="3" t="s">
        <v>29171</v>
      </c>
      <c r="V2507" s="3" t="s">
        <v>29172</v>
      </c>
      <c r="W2507" s="3" t="s">
        <v>29173</v>
      </c>
      <c r="X2507" s="3" t="s">
        <v>29174</v>
      </c>
      <c r="Y2507">
        <v>4</v>
      </c>
      <c r="Z2507">
        <v>5</v>
      </c>
      <c r="AA2507">
        <v>7</v>
      </c>
    </row>
    <row r="2508" spans="1:27">
      <c r="A2508">
        <v>2006</v>
      </c>
      <c r="B2508">
        <v>10</v>
      </c>
      <c r="C2508">
        <v>5</v>
      </c>
      <c r="D2508" s="1">
        <f t="shared" si="78"/>
        <v>39015</v>
      </c>
      <c r="E2508" s="1">
        <v>38878</v>
      </c>
      <c r="F2508">
        <f t="shared" si="79"/>
        <v>137</v>
      </c>
      <c r="G2508">
        <v>0</v>
      </c>
      <c r="H2508">
        <v>0</v>
      </c>
      <c r="I2508">
        <v>0</v>
      </c>
      <c r="J2508" s="3" t="s">
        <v>29175</v>
      </c>
      <c r="K2508" s="3" t="s">
        <v>29176</v>
      </c>
      <c r="L2508" s="3" t="s">
        <v>29177</v>
      </c>
      <c r="M2508">
        <v>-0.0226020097732544</v>
      </c>
      <c r="N2508" s="3" t="s">
        <v>29178</v>
      </c>
      <c r="O2508" s="3" t="s">
        <v>29179</v>
      </c>
      <c r="P2508" s="3" t="s">
        <v>29180</v>
      </c>
      <c r="Q2508" s="3" t="s">
        <v>29181</v>
      </c>
      <c r="R2508" s="3" t="s">
        <v>29182</v>
      </c>
      <c r="S2508" s="3" t="s">
        <v>29183</v>
      </c>
      <c r="T2508" s="3" t="s">
        <v>29184</v>
      </c>
      <c r="U2508" s="3" t="s">
        <v>29185</v>
      </c>
      <c r="V2508" s="3" t="s">
        <v>29186</v>
      </c>
      <c r="W2508" s="3" t="s">
        <v>29187</v>
      </c>
      <c r="X2508" s="3" t="s">
        <v>29188</v>
      </c>
      <c r="Y2508">
        <v>5</v>
      </c>
      <c r="Z2508">
        <v>6</v>
      </c>
      <c r="AA2508">
        <v>8</v>
      </c>
    </row>
    <row r="2509" spans="1:27">
      <c r="A2509">
        <v>2006</v>
      </c>
      <c r="B2509">
        <v>10</v>
      </c>
      <c r="C2509">
        <v>6</v>
      </c>
      <c r="D2509" s="1">
        <f t="shared" si="78"/>
        <v>39020</v>
      </c>
      <c r="E2509" s="1">
        <v>38878</v>
      </c>
      <c r="F2509">
        <f t="shared" si="79"/>
        <v>142</v>
      </c>
      <c r="G2509">
        <v>0</v>
      </c>
      <c r="H2509">
        <v>0</v>
      </c>
      <c r="I2509">
        <v>0</v>
      </c>
      <c r="J2509" s="3" t="s">
        <v>29189</v>
      </c>
      <c r="K2509" s="3" t="s">
        <v>29190</v>
      </c>
      <c r="L2509" s="3" t="s">
        <v>29191</v>
      </c>
      <c r="M2509">
        <v>-0.0066687266031901</v>
      </c>
      <c r="N2509" s="3" t="s">
        <v>29192</v>
      </c>
      <c r="O2509" s="3" t="s">
        <v>29193</v>
      </c>
      <c r="P2509" s="3" t="s">
        <v>29194</v>
      </c>
      <c r="Q2509" s="3" t="s">
        <v>29195</v>
      </c>
      <c r="R2509" s="3" t="s">
        <v>29196</v>
      </c>
      <c r="S2509" s="3" t="s">
        <v>29197</v>
      </c>
      <c r="T2509" s="3" t="s">
        <v>29198</v>
      </c>
      <c r="U2509" s="3" t="s">
        <v>29199</v>
      </c>
      <c r="V2509" s="3" t="s">
        <v>29200</v>
      </c>
      <c r="W2509" s="3" t="s">
        <v>29201</v>
      </c>
      <c r="X2509" s="3" t="s">
        <v>29202</v>
      </c>
      <c r="Y2509">
        <v>6</v>
      </c>
      <c r="Z2509">
        <v>7</v>
      </c>
      <c r="AA2509">
        <v>10</v>
      </c>
    </row>
    <row r="2510" spans="1:27">
      <c r="A2510">
        <v>2006</v>
      </c>
      <c r="B2510">
        <v>11</v>
      </c>
      <c r="C2510">
        <v>1</v>
      </c>
      <c r="D2510" s="1">
        <f t="shared" si="78"/>
        <v>39026</v>
      </c>
      <c r="E2510" s="1">
        <v>38878</v>
      </c>
      <c r="F2510">
        <f t="shared" si="79"/>
        <v>148</v>
      </c>
      <c r="G2510">
        <v>0</v>
      </c>
      <c r="H2510">
        <v>0</v>
      </c>
      <c r="I2510">
        <v>0</v>
      </c>
      <c r="J2510" s="3" t="s">
        <v>29203</v>
      </c>
      <c r="K2510" s="3" t="s">
        <v>29204</v>
      </c>
      <c r="L2510" s="3" t="s">
        <v>29205</v>
      </c>
      <c r="M2510" s="3" t="s">
        <v>29206</v>
      </c>
      <c r="N2510" s="3" t="s">
        <v>29207</v>
      </c>
      <c r="O2510" s="3" t="s">
        <v>29208</v>
      </c>
      <c r="P2510" s="3" t="s">
        <v>29209</v>
      </c>
      <c r="Q2510" s="3" t="s">
        <v>29210</v>
      </c>
      <c r="R2510" s="3" t="s">
        <v>29211</v>
      </c>
      <c r="S2510" s="3" t="s">
        <v>29212</v>
      </c>
      <c r="T2510" s="3" t="s">
        <v>29213</v>
      </c>
      <c r="U2510" s="3" t="s">
        <v>29214</v>
      </c>
      <c r="V2510" s="3" t="s">
        <v>29215</v>
      </c>
      <c r="W2510" s="3" t="s">
        <v>29216</v>
      </c>
      <c r="X2510" s="3" t="s">
        <v>29217</v>
      </c>
      <c r="Y2510">
        <v>10</v>
      </c>
      <c r="Z2510">
        <v>10</v>
      </c>
      <c r="AA2510">
        <v>11</v>
      </c>
    </row>
    <row r="2511" spans="1:27">
      <c r="A2511">
        <v>2006</v>
      </c>
      <c r="B2511">
        <v>11</v>
      </c>
      <c r="C2511">
        <v>2</v>
      </c>
      <c r="D2511" s="1">
        <f t="shared" si="78"/>
        <v>39031</v>
      </c>
      <c r="E2511" s="1">
        <v>38878</v>
      </c>
      <c r="F2511">
        <f t="shared" si="79"/>
        <v>153</v>
      </c>
      <c r="G2511">
        <v>0</v>
      </c>
      <c r="H2511">
        <v>0</v>
      </c>
      <c r="I2511">
        <v>0</v>
      </c>
      <c r="J2511" s="3" t="s">
        <v>29218</v>
      </c>
      <c r="K2511" s="3" t="s">
        <v>29219</v>
      </c>
      <c r="L2511" s="3" t="s">
        <v>29220</v>
      </c>
      <c r="M2511" s="3" t="s">
        <v>29221</v>
      </c>
      <c r="N2511" s="3" t="s">
        <v>29222</v>
      </c>
      <c r="O2511" s="3" t="s">
        <v>29223</v>
      </c>
      <c r="P2511" s="3" t="s">
        <v>29224</v>
      </c>
      <c r="Q2511" s="3" t="s">
        <v>29225</v>
      </c>
      <c r="R2511" s="3" t="s">
        <v>29226</v>
      </c>
      <c r="S2511" s="3" t="s">
        <v>29227</v>
      </c>
      <c r="T2511" s="3" t="s">
        <v>29228</v>
      </c>
      <c r="U2511" s="3" t="s">
        <v>29229</v>
      </c>
      <c r="V2511" s="3" t="s">
        <v>29230</v>
      </c>
      <c r="W2511" s="3" t="s">
        <v>29231</v>
      </c>
      <c r="X2511" s="3" t="s">
        <v>29232</v>
      </c>
      <c r="Y2511">
        <v>7</v>
      </c>
      <c r="Z2511">
        <v>10</v>
      </c>
      <c r="AA2511">
        <v>10</v>
      </c>
    </row>
    <row r="2512" spans="1:27">
      <c r="A2512">
        <v>2006</v>
      </c>
      <c r="B2512">
        <v>11</v>
      </c>
      <c r="C2512">
        <v>3</v>
      </c>
      <c r="D2512" s="1">
        <f t="shared" si="78"/>
        <v>39036</v>
      </c>
      <c r="E2512" s="1">
        <v>38878</v>
      </c>
      <c r="F2512">
        <f t="shared" si="79"/>
        <v>158</v>
      </c>
      <c r="G2512">
        <v>0</v>
      </c>
      <c r="H2512">
        <v>0</v>
      </c>
      <c r="I2512">
        <v>0</v>
      </c>
      <c r="J2512" s="3" t="s">
        <v>29233</v>
      </c>
      <c r="K2512" s="3" t="s">
        <v>29234</v>
      </c>
      <c r="L2512" s="3" t="s">
        <v>29235</v>
      </c>
      <c r="M2512">
        <v>-0.0073144912719726</v>
      </c>
      <c r="N2512" s="3" t="s">
        <v>585</v>
      </c>
      <c r="O2512" s="3" t="s">
        <v>29236</v>
      </c>
      <c r="P2512" s="3" t="s">
        <v>29237</v>
      </c>
      <c r="Q2512" s="3" t="s">
        <v>29238</v>
      </c>
      <c r="R2512" s="3" t="s">
        <v>29239</v>
      </c>
      <c r="S2512" s="3" t="s">
        <v>29240</v>
      </c>
      <c r="T2512" s="3" t="s">
        <v>29241</v>
      </c>
      <c r="U2512" s="3" t="s">
        <v>29242</v>
      </c>
      <c r="V2512" s="3" t="s">
        <v>29243</v>
      </c>
      <c r="W2512" s="3" t="s">
        <v>29244</v>
      </c>
      <c r="X2512" s="3" t="s">
        <v>29245</v>
      </c>
      <c r="Y2512">
        <v>10</v>
      </c>
      <c r="Z2512">
        <v>11</v>
      </c>
      <c r="AA2512">
        <v>11</v>
      </c>
    </row>
    <row r="2513" spans="1:27">
      <c r="A2513">
        <v>2006</v>
      </c>
      <c r="B2513">
        <v>11</v>
      </c>
      <c r="C2513">
        <v>4</v>
      </c>
      <c r="D2513" s="1">
        <f t="shared" si="78"/>
        <v>39041</v>
      </c>
      <c r="E2513" s="1">
        <v>38878</v>
      </c>
      <c r="F2513">
        <f t="shared" si="79"/>
        <v>163</v>
      </c>
      <c r="G2513">
        <v>0</v>
      </c>
      <c r="H2513">
        <v>0</v>
      </c>
      <c r="I2513">
        <v>0</v>
      </c>
      <c r="J2513" s="3" t="s">
        <v>29246</v>
      </c>
      <c r="K2513" s="3" t="s">
        <v>29247</v>
      </c>
      <c r="L2513" s="3" t="s">
        <v>29248</v>
      </c>
      <c r="M2513">
        <v>-0.0186645984649658</v>
      </c>
      <c r="N2513">
        <v>-0.0206520080566406</v>
      </c>
      <c r="O2513">
        <v>-0.033089542388916</v>
      </c>
      <c r="P2513" s="3" t="s">
        <v>29249</v>
      </c>
      <c r="Q2513" s="3" t="s">
        <v>29250</v>
      </c>
      <c r="R2513" s="3" t="s">
        <v>3191</v>
      </c>
      <c r="S2513" s="3" t="s">
        <v>29251</v>
      </c>
      <c r="T2513" s="3" t="s">
        <v>29252</v>
      </c>
      <c r="U2513" s="3" t="s">
        <v>29253</v>
      </c>
      <c r="V2513" s="3" t="s">
        <v>29254</v>
      </c>
      <c r="W2513" s="3" t="s">
        <v>29255</v>
      </c>
      <c r="X2513" s="3" t="s">
        <v>29256</v>
      </c>
      <c r="Y2513">
        <v>4</v>
      </c>
      <c r="Z2513">
        <v>5</v>
      </c>
      <c r="AA2513">
        <v>5</v>
      </c>
    </row>
    <row r="2514" spans="1:27">
      <c r="A2514">
        <v>2006</v>
      </c>
      <c r="B2514">
        <v>11</v>
      </c>
      <c r="C2514">
        <v>5</v>
      </c>
      <c r="D2514" s="1">
        <f t="shared" si="78"/>
        <v>39046</v>
      </c>
      <c r="E2514" s="1">
        <v>38878</v>
      </c>
      <c r="F2514">
        <f t="shared" si="79"/>
        <v>168</v>
      </c>
      <c r="G2514">
        <v>0</v>
      </c>
      <c r="H2514">
        <v>0</v>
      </c>
      <c r="I2514">
        <v>0</v>
      </c>
      <c r="J2514" s="3" t="s">
        <v>29257</v>
      </c>
      <c r="K2514" s="3" t="s">
        <v>29258</v>
      </c>
      <c r="L2514" s="3" t="s">
        <v>29259</v>
      </c>
      <c r="M2514">
        <v>-0.0515269756317139</v>
      </c>
      <c r="N2514">
        <v>-0.0709521055221558</v>
      </c>
      <c r="O2514">
        <v>-0.0827645063400269</v>
      </c>
      <c r="P2514" s="3" t="s">
        <v>29260</v>
      </c>
      <c r="Q2514" s="3" t="s">
        <v>29261</v>
      </c>
      <c r="R2514" s="3" t="s">
        <v>29262</v>
      </c>
      <c r="S2514">
        <v>7.749635839429</v>
      </c>
      <c r="T2514" s="3" t="s">
        <v>29263</v>
      </c>
      <c r="U2514" s="3" t="s">
        <v>29264</v>
      </c>
      <c r="V2514" s="3" t="s">
        <v>29265</v>
      </c>
      <c r="W2514" s="3" t="s">
        <v>29266</v>
      </c>
      <c r="X2514" s="3" t="s">
        <v>29267</v>
      </c>
      <c r="Y2514">
        <v>3</v>
      </c>
      <c r="Z2514">
        <v>4</v>
      </c>
      <c r="AA2514">
        <v>5</v>
      </c>
    </row>
    <row r="2515" spans="1:27">
      <c r="A2515">
        <v>2006</v>
      </c>
      <c r="B2515">
        <v>11</v>
      </c>
      <c r="C2515">
        <v>6</v>
      </c>
      <c r="D2515" s="1">
        <f t="shared" si="78"/>
        <v>39051</v>
      </c>
      <c r="E2515" s="1">
        <v>38878</v>
      </c>
      <c r="F2515">
        <f t="shared" si="79"/>
        <v>173</v>
      </c>
      <c r="G2515">
        <v>0</v>
      </c>
      <c r="H2515">
        <v>0</v>
      </c>
      <c r="I2515">
        <v>0</v>
      </c>
      <c r="J2515" s="3" t="s">
        <v>29268</v>
      </c>
      <c r="K2515" s="3" t="s">
        <v>29269</v>
      </c>
      <c r="L2515">
        <v>-0.596249417960644</v>
      </c>
      <c r="M2515" s="3" t="s">
        <v>29270</v>
      </c>
      <c r="N2515" s="3" t="s">
        <v>29271</v>
      </c>
      <c r="O2515" s="3" t="s">
        <v>29272</v>
      </c>
      <c r="P2515" s="3" t="s">
        <v>1844</v>
      </c>
      <c r="Q2515" s="3" t="s">
        <v>29273</v>
      </c>
      <c r="R2515" s="3" t="s">
        <v>29274</v>
      </c>
      <c r="S2515" s="3" t="s">
        <v>29275</v>
      </c>
      <c r="T2515" s="3" t="s">
        <v>29276</v>
      </c>
      <c r="U2515" s="3" t="s">
        <v>29277</v>
      </c>
      <c r="V2515" s="3" t="s">
        <v>29278</v>
      </c>
      <c r="W2515" s="3" t="s">
        <v>29279</v>
      </c>
      <c r="X2515" s="3" t="s">
        <v>29280</v>
      </c>
      <c r="Y2515">
        <v>8</v>
      </c>
      <c r="Z2515">
        <v>8</v>
      </c>
      <c r="AA2515">
        <v>9</v>
      </c>
    </row>
    <row r="2516" spans="1:27">
      <c r="A2516">
        <v>2006</v>
      </c>
      <c r="B2516">
        <v>12</v>
      </c>
      <c r="C2516">
        <v>1</v>
      </c>
      <c r="D2516" s="1">
        <f t="shared" si="78"/>
        <v>39056</v>
      </c>
      <c r="E2516" s="1">
        <v>38878</v>
      </c>
      <c r="F2516">
        <f t="shared" si="79"/>
        <v>178</v>
      </c>
      <c r="G2516">
        <v>0</v>
      </c>
      <c r="H2516">
        <v>0</v>
      </c>
      <c r="I2516">
        <v>0</v>
      </c>
      <c r="J2516" s="3" t="s">
        <v>29281</v>
      </c>
      <c r="K2516">
        <v>-0.367494235560298</v>
      </c>
      <c r="L2516">
        <v>-2.4262375023216</v>
      </c>
      <c r="M2516" s="3" t="s">
        <v>29282</v>
      </c>
      <c r="N2516" s="3" t="s">
        <v>29283</v>
      </c>
      <c r="O2516" s="3" t="s">
        <v>29284</v>
      </c>
      <c r="P2516" s="3" t="s">
        <v>29285</v>
      </c>
      <c r="Q2516" s="3" t="s">
        <v>29286</v>
      </c>
      <c r="R2516" s="3" t="s">
        <v>29287</v>
      </c>
      <c r="S2516" s="3" t="s">
        <v>29288</v>
      </c>
      <c r="T2516" s="3" t="s">
        <v>29289</v>
      </c>
      <c r="U2516" s="3" t="s">
        <v>29290</v>
      </c>
      <c r="V2516" s="3" t="s">
        <v>29291</v>
      </c>
      <c r="W2516" s="3" t="s">
        <v>29292</v>
      </c>
      <c r="X2516" s="3" t="s">
        <v>29293</v>
      </c>
      <c r="Y2516">
        <v>5</v>
      </c>
      <c r="Z2516">
        <v>10</v>
      </c>
      <c r="AA2516">
        <v>10</v>
      </c>
    </row>
    <row r="2517" spans="1:27">
      <c r="A2517">
        <v>2006</v>
      </c>
      <c r="B2517">
        <v>12</v>
      </c>
      <c r="C2517">
        <v>2</v>
      </c>
      <c r="D2517" s="1">
        <f t="shared" si="78"/>
        <v>39061</v>
      </c>
      <c r="E2517" s="1">
        <v>38878</v>
      </c>
      <c r="F2517">
        <f t="shared" si="79"/>
        <v>183</v>
      </c>
      <c r="G2517">
        <v>0</v>
      </c>
      <c r="H2517">
        <v>0</v>
      </c>
      <c r="I2517">
        <v>0</v>
      </c>
      <c r="J2517" s="3" t="s">
        <v>29294</v>
      </c>
      <c r="K2517">
        <v>-0.151246681809425</v>
      </c>
      <c r="L2517">
        <v>-1.38249213211238</v>
      </c>
      <c r="M2517">
        <v>-0.006514573097229</v>
      </c>
      <c r="N2517" s="3" t="s">
        <v>29295</v>
      </c>
      <c r="O2517">
        <v>-0.0099270582199096</v>
      </c>
      <c r="P2517" s="3" t="s">
        <v>29296</v>
      </c>
      <c r="Q2517" s="3" t="s">
        <v>29297</v>
      </c>
      <c r="R2517" s="3" t="s">
        <v>29298</v>
      </c>
      <c r="S2517" s="3" t="s">
        <v>29299</v>
      </c>
      <c r="T2517" s="3" t="s">
        <v>29300</v>
      </c>
      <c r="U2517" s="3" t="s">
        <v>29301</v>
      </c>
      <c r="V2517" s="3" t="s">
        <v>29302</v>
      </c>
      <c r="W2517" s="3" t="s">
        <v>29303</v>
      </c>
      <c r="X2517" s="3" t="s">
        <v>29304</v>
      </c>
      <c r="Y2517">
        <v>8</v>
      </c>
      <c r="Z2517">
        <v>6</v>
      </c>
      <c r="AA2517">
        <v>11</v>
      </c>
    </row>
    <row r="2518" spans="1:27">
      <c r="A2518">
        <v>2006</v>
      </c>
      <c r="B2518">
        <v>12</v>
      </c>
      <c r="C2518">
        <v>3</v>
      </c>
      <c r="D2518" s="1">
        <f t="shared" si="78"/>
        <v>39066</v>
      </c>
      <c r="E2518" s="1">
        <v>38878</v>
      </c>
      <c r="F2518">
        <f t="shared" si="79"/>
        <v>188</v>
      </c>
      <c r="G2518">
        <v>0</v>
      </c>
      <c r="H2518">
        <v>0</v>
      </c>
      <c r="I2518">
        <v>0</v>
      </c>
      <c r="J2518" s="3" t="s">
        <v>29305</v>
      </c>
      <c r="K2518" s="3" t="s">
        <v>29306</v>
      </c>
      <c r="L2518" s="3" t="s">
        <v>29307</v>
      </c>
      <c r="M2518" s="3" t="s">
        <v>29308</v>
      </c>
      <c r="N2518" s="3" t="s">
        <v>29309</v>
      </c>
      <c r="O2518" s="3" t="s">
        <v>29310</v>
      </c>
      <c r="P2518" s="3" t="s">
        <v>29311</v>
      </c>
      <c r="Q2518" s="3" t="s">
        <v>29312</v>
      </c>
      <c r="R2518" s="3" t="s">
        <v>29313</v>
      </c>
      <c r="S2518" s="3" t="s">
        <v>29314</v>
      </c>
      <c r="T2518" s="3" t="s">
        <v>29315</v>
      </c>
      <c r="U2518" s="3" t="s">
        <v>29316</v>
      </c>
      <c r="V2518" s="3" t="s">
        <v>29317</v>
      </c>
      <c r="W2518" s="3" t="s">
        <v>29318</v>
      </c>
      <c r="X2518" s="3" t="s">
        <v>29319</v>
      </c>
      <c r="Y2518">
        <v>8</v>
      </c>
      <c r="Z2518">
        <v>10</v>
      </c>
      <c r="AA2518">
        <v>10</v>
      </c>
    </row>
    <row r="2519" spans="1:27">
      <c r="A2519">
        <v>2006</v>
      </c>
      <c r="B2519">
        <v>12</v>
      </c>
      <c r="C2519">
        <v>4</v>
      </c>
      <c r="D2519" s="1">
        <f t="shared" si="78"/>
        <v>39071</v>
      </c>
      <c r="E2519" s="1">
        <v>38878</v>
      </c>
      <c r="F2519">
        <f t="shared" si="79"/>
        <v>193</v>
      </c>
      <c r="G2519">
        <v>0</v>
      </c>
      <c r="H2519">
        <v>0</v>
      </c>
      <c r="I2519">
        <v>0</v>
      </c>
      <c r="J2519" s="3" t="s">
        <v>29320</v>
      </c>
      <c r="K2519">
        <v>-1.00999455749989</v>
      </c>
      <c r="L2519">
        <v>-3.42249448411167</v>
      </c>
      <c r="M2519" s="3" t="s">
        <v>29321</v>
      </c>
      <c r="N2519" s="3" t="s">
        <v>29322</v>
      </c>
      <c r="O2519" s="3" t="s">
        <v>29323</v>
      </c>
      <c r="P2519" s="3" t="s">
        <v>29324</v>
      </c>
      <c r="Q2519" s="3" t="s">
        <v>29325</v>
      </c>
      <c r="R2519" s="3" t="s">
        <v>29326</v>
      </c>
      <c r="S2519" s="3" t="s">
        <v>29327</v>
      </c>
      <c r="T2519" s="3" t="s">
        <v>29328</v>
      </c>
      <c r="U2519" s="3" t="s">
        <v>29329</v>
      </c>
      <c r="V2519" s="3" t="s">
        <v>29330</v>
      </c>
      <c r="W2519" s="3" t="s">
        <v>29331</v>
      </c>
      <c r="X2519" s="3" t="s">
        <v>29332</v>
      </c>
      <c r="Y2519">
        <v>10</v>
      </c>
      <c r="Z2519">
        <v>10</v>
      </c>
      <c r="AA2519">
        <v>11</v>
      </c>
    </row>
    <row r="2520" spans="1:27">
      <c r="A2520">
        <v>2006</v>
      </c>
      <c r="B2520">
        <v>12</v>
      </c>
      <c r="C2520">
        <v>5</v>
      </c>
      <c r="D2520" s="1">
        <f t="shared" si="78"/>
        <v>39076</v>
      </c>
      <c r="E2520" s="1">
        <v>38878</v>
      </c>
      <c r="F2520">
        <f t="shared" si="79"/>
        <v>198</v>
      </c>
      <c r="G2520">
        <v>0</v>
      </c>
      <c r="H2520">
        <v>0</v>
      </c>
      <c r="I2520">
        <v>0</v>
      </c>
      <c r="J2520" s="3" t="s">
        <v>29333</v>
      </c>
      <c r="K2520" s="3" t="s">
        <v>29334</v>
      </c>
      <c r="L2520" s="3" t="s">
        <v>29335</v>
      </c>
      <c r="M2520" s="3" t="s">
        <v>29336</v>
      </c>
      <c r="N2520" s="3" t="s">
        <v>29337</v>
      </c>
      <c r="O2520" s="3" t="s">
        <v>29338</v>
      </c>
      <c r="P2520" s="3" t="s">
        <v>29339</v>
      </c>
      <c r="Q2520" s="3" t="s">
        <v>29340</v>
      </c>
      <c r="R2520" s="3" t="s">
        <v>29341</v>
      </c>
      <c r="S2520" s="3" t="s">
        <v>29342</v>
      </c>
      <c r="T2520" s="3" t="s">
        <v>29343</v>
      </c>
      <c r="U2520" s="3" t="s">
        <v>29344</v>
      </c>
      <c r="V2520" s="3" t="s">
        <v>29345</v>
      </c>
      <c r="W2520" s="3" t="s">
        <v>29346</v>
      </c>
      <c r="X2520" s="3" t="s">
        <v>29347</v>
      </c>
      <c r="Y2520">
        <v>6</v>
      </c>
      <c r="Z2520">
        <v>8</v>
      </c>
      <c r="AA2520">
        <v>9</v>
      </c>
    </row>
    <row r="2521" spans="1:27">
      <c r="A2521">
        <v>2006</v>
      </c>
      <c r="B2521">
        <v>12</v>
      </c>
      <c r="C2521">
        <v>6</v>
      </c>
      <c r="D2521" s="1">
        <f t="shared" si="78"/>
        <v>39081</v>
      </c>
      <c r="E2521" s="1">
        <v>38878</v>
      </c>
      <c r="F2521">
        <f t="shared" si="79"/>
        <v>203</v>
      </c>
      <c r="G2521">
        <v>0</v>
      </c>
      <c r="H2521">
        <v>0</v>
      </c>
      <c r="I2521">
        <v>0</v>
      </c>
      <c r="J2521" s="3" t="s">
        <v>29348</v>
      </c>
      <c r="K2521">
        <v>-1.90624722690942</v>
      </c>
      <c r="L2521">
        <v>-3.31874695513397</v>
      </c>
      <c r="M2521" s="3" t="s">
        <v>29349</v>
      </c>
      <c r="N2521" s="3" t="s">
        <v>29350</v>
      </c>
      <c r="O2521" s="3" t="s">
        <v>29351</v>
      </c>
      <c r="P2521" s="3" t="s">
        <v>29352</v>
      </c>
      <c r="Q2521" s="3" t="s">
        <v>29353</v>
      </c>
      <c r="R2521" s="3" t="s">
        <v>29354</v>
      </c>
      <c r="S2521" s="3" t="s">
        <v>29355</v>
      </c>
      <c r="T2521" s="3" t="s">
        <v>29356</v>
      </c>
      <c r="U2521" s="3" t="s">
        <v>29357</v>
      </c>
      <c r="V2521" s="3" t="s">
        <v>29358</v>
      </c>
      <c r="W2521" s="3" t="s">
        <v>29359</v>
      </c>
      <c r="X2521" s="3" t="s">
        <v>29360</v>
      </c>
      <c r="Y2521">
        <v>3</v>
      </c>
      <c r="Z2521">
        <v>8</v>
      </c>
      <c r="AA2521">
        <v>10</v>
      </c>
    </row>
    <row r="2522" spans="1:27">
      <c r="A2522">
        <v>2009</v>
      </c>
      <c r="B2522">
        <v>1</v>
      </c>
      <c r="C2522">
        <v>1</v>
      </c>
      <c r="D2522" s="1">
        <f t="shared" si="78"/>
        <v>39818</v>
      </c>
      <c r="E2522" s="1">
        <v>39965</v>
      </c>
      <c r="F2522">
        <f t="shared" si="79"/>
        <v>-147</v>
      </c>
      <c r="G2522">
        <v>0</v>
      </c>
      <c r="H2522">
        <v>0</v>
      </c>
      <c r="I2522">
        <v>0</v>
      </c>
      <c r="J2522">
        <v>-1.46124271415174</v>
      </c>
      <c r="K2522">
        <v>-5.06374971270561</v>
      </c>
      <c r="L2522">
        <v>-5.06624000072479</v>
      </c>
      <c r="M2522">
        <v>-0.0112272262573242</v>
      </c>
      <c r="N2522" s="3" t="s">
        <v>29361</v>
      </c>
      <c r="O2522" s="3" t="s">
        <v>29362</v>
      </c>
      <c r="P2522" s="3" t="s">
        <v>29363</v>
      </c>
      <c r="Q2522" s="3" t="s">
        <v>29364</v>
      </c>
      <c r="R2522" s="3" t="s">
        <v>29365</v>
      </c>
      <c r="S2522" s="3" t="s">
        <v>29366</v>
      </c>
      <c r="T2522" s="3" t="s">
        <v>29367</v>
      </c>
      <c r="U2522" s="3" t="s">
        <v>29368</v>
      </c>
      <c r="V2522" s="3" t="s">
        <v>29369</v>
      </c>
      <c r="W2522" s="3" t="s">
        <v>29370</v>
      </c>
      <c r="X2522" s="3" t="s">
        <v>29371</v>
      </c>
      <c r="Y2522">
        <v>4</v>
      </c>
      <c r="Z2522">
        <v>5</v>
      </c>
      <c r="AA2522">
        <v>9</v>
      </c>
    </row>
    <row r="2523" spans="1:27">
      <c r="A2523">
        <v>2009</v>
      </c>
      <c r="B2523">
        <v>1</v>
      </c>
      <c r="C2523">
        <v>2</v>
      </c>
      <c r="D2523" s="1">
        <f t="shared" si="78"/>
        <v>39823</v>
      </c>
      <c r="E2523" s="1">
        <v>39965</v>
      </c>
      <c r="F2523">
        <f t="shared" si="79"/>
        <v>-142</v>
      </c>
      <c r="G2523">
        <v>0</v>
      </c>
      <c r="H2523">
        <v>0</v>
      </c>
      <c r="I2523">
        <v>0</v>
      </c>
      <c r="J2523">
        <v>-1.88499301008878</v>
      </c>
      <c r="K2523">
        <v>-5.3649994134903</v>
      </c>
      <c r="L2523">
        <v>-7.62624509334564</v>
      </c>
      <c r="M2523" s="3" t="s">
        <v>29372</v>
      </c>
      <c r="N2523" s="3" t="s">
        <v>29373</v>
      </c>
      <c r="O2523" s="3" t="s">
        <v>29374</v>
      </c>
      <c r="P2523" s="3" t="s">
        <v>29375</v>
      </c>
      <c r="Q2523" s="3" t="s">
        <v>29376</v>
      </c>
      <c r="R2523" s="3" t="s">
        <v>29377</v>
      </c>
      <c r="S2523" s="3" t="s">
        <v>29378</v>
      </c>
      <c r="T2523" s="3" t="s">
        <v>29379</v>
      </c>
      <c r="U2523">
        <v>7.206097291219</v>
      </c>
      <c r="V2523" s="3" t="s">
        <v>29380</v>
      </c>
      <c r="W2523" s="3" t="s">
        <v>29381</v>
      </c>
      <c r="X2523" s="3" t="s">
        <v>29382</v>
      </c>
      <c r="Y2523">
        <v>9</v>
      </c>
      <c r="Z2523">
        <v>10</v>
      </c>
      <c r="AA2523">
        <v>12</v>
      </c>
    </row>
    <row r="2524" spans="1:27">
      <c r="A2524">
        <v>2009</v>
      </c>
      <c r="B2524">
        <v>1</v>
      </c>
      <c r="C2524">
        <v>3</v>
      </c>
      <c r="D2524" s="1">
        <f t="shared" si="78"/>
        <v>39828</v>
      </c>
      <c r="E2524" s="1">
        <v>39965</v>
      </c>
      <c r="F2524">
        <f t="shared" si="79"/>
        <v>-137</v>
      </c>
      <c r="G2524">
        <v>0</v>
      </c>
      <c r="H2524">
        <v>0</v>
      </c>
      <c r="I2524">
        <v>0</v>
      </c>
      <c r="J2524">
        <v>-2.68499608337879</v>
      </c>
      <c r="K2524">
        <v>-5.93624411970377</v>
      </c>
      <c r="L2524">
        <v>-7.27874593138695</v>
      </c>
      <c r="M2524" s="3" t="s">
        <v>29383</v>
      </c>
      <c r="N2524" s="3" t="s">
        <v>29384</v>
      </c>
      <c r="O2524" s="3" t="s">
        <v>29385</v>
      </c>
      <c r="P2524" s="3" t="s">
        <v>29386</v>
      </c>
      <c r="Q2524" s="3" t="s">
        <v>29387</v>
      </c>
      <c r="R2524" s="3" t="s">
        <v>29388</v>
      </c>
      <c r="S2524" s="3" t="s">
        <v>29389</v>
      </c>
      <c r="T2524" s="3" t="s">
        <v>29390</v>
      </c>
      <c r="U2524" s="3" t="s">
        <v>29391</v>
      </c>
      <c r="V2524" s="3" t="s">
        <v>29392</v>
      </c>
      <c r="W2524" s="3" t="s">
        <v>29393</v>
      </c>
      <c r="X2524" s="3" t="s">
        <v>29394</v>
      </c>
      <c r="Y2524">
        <v>9</v>
      </c>
      <c r="Z2524">
        <v>9</v>
      </c>
      <c r="AA2524">
        <v>12</v>
      </c>
    </row>
    <row r="2525" spans="1:27">
      <c r="A2525">
        <v>2009</v>
      </c>
      <c r="B2525">
        <v>1</v>
      </c>
      <c r="C2525">
        <v>4</v>
      </c>
      <c r="D2525" s="1">
        <f t="shared" si="78"/>
        <v>39833</v>
      </c>
      <c r="E2525" s="1">
        <v>39965</v>
      </c>
      <c r="F2525">
        <f t="shared" si="79"/>
        <v>-132</v>
      </c>
      <c r="G2525">
        <v>0</v>
      </c>
      <c r="H2525">
        <v>0</v>
      </c>
      <c r="I2525">
        <v>0</v>
      </c>
      <c r="J2525" s="3" t="s">
        <v>29395</v>
      </c>
      <c r="K2525" s="3" t="s">
        <v>29396</v>
      </c>
      <c r="L2525">
        <v>-0.186244235560298</v>
      </c>
      <c r="M2525" s="3" t="s">
        <v>29397</v>
      </c>
      <c r="N2525" s="3" t="s">
        <v>29398</v>
      </c>
      <c r="O2525" s="3" t="s">
        <v>29399</v>
      </c>
      <c r="P2525" s="3" t="s">
        <v>15468</v>
      </c>
      <c r="Q2525" s="3" t="s">
        <v>29400</v>
      </c>
      <c r="R2525" s="3" t="s">
        <v>29401</v>
      </c>
      <c r="S2525" s="3" t="s">
        <v>29402</v>
      </c>
      <c r="T2525" s="3" t="s">
        <v>29403</v>
      </c>
      <c r="U2525" s="3" t="s">
        <v>29404</v>
      </c>
      <c r="V2525" s="3" t="s">
        <v>29405</v>
      </c>
      <c r="W2525" s="3" t="s">
        <v>29406</v>
      </c>
      <c r="X2525" s="3" t="s">
        <v>29407</v>
      </c>
      <c r="Y2525">
        <v>7</v>
      </c>
      <c r="Z2525">
        <v>9</v>
      </c>
      <c r="AA2525">
        <v>10</v>
      </c>
    </row>
    <row r="2526" spans="1:27">
      <c r="A2526">
        <v>2009</v>
      </c>
      <c r="B2526">
        <v>1</v>
      </c>
      <c r="C2526">
        <v>5</v>
      </c>
      <c r="D2526" s="1">
        <f t="shared" si="78"/>
        <v>39838</v>
      </c>
      <c r="E2526" s="1">
        <v>39965</v>
      </c>
      <c r="F2526">
        <f t="shared" si="79"/>
        <v>-127</v>
      </c>
      <c r="G2526">
        <v>0</v>
      </c>
      <c r="H2526">
        <v>0</v>
      </c>
      <c r="I2526">
        <v>0</v>
      </c>
      <c r="J2526">
        <v>-1.09624329917133</v>
      </c>
      <c r="K2526">
        <v>-4.49124746918678</v>
      </c>
      <c r="L2526">
        <v>-8.22249736785889</v>
      </c>
      <c r="M2526" s="3" t="s">
        <v>29408</v>
      </c>
      <c r="N2526" s="3" t="s">
        <v>29409</v>
      </c>
      <c r="O2526" s="3" t="s">
        <v>29410</v>
      </c>
      <c r="P2526" s="3" t="s">
        <v>29411</v>
      </c>
      <c r="Q2526" s="3" t="s">
        <v>29412</v>
      </c>
      <c r="R2526" s="3" t="s">
        <v>29413</v>
      </c>
      <c r="S2526" s="3" t="s">
        <v>29414</v>
      </c>
      <c r="T2526" s="3" t="s">
        <v>29415</v>
      </c>
      <c r="U2526" s="3" t="s">
        <v>29416</v>
      </c>
      <c r="V2526" s="3" t="s">
        <v>29417</v>
      </c>
      <c r="W2526" s="3" t="s">
        <v>29418</v>
      </c>
      <c r="X2526" s="3" t="s">
        <v>29419</v>
      </c>
      <c r="Y2526">
        <v>10</v>
      </c>
      <c r="Z2526">
        <v>11</v>
      </c>
      <c r="AA2526">
        <v>11</v>
      </c>
    </row>
    <row r="2527" spans="1:27">
      <c r="A2527">
        <v>2009</v>
      </c>
      <c r="B2527">
        <v>1</v>
      </c>
      <c r="C2527">
        <v>6</v>
      </c>
      <c r="D2527" s="1">
        <f t="shared" si="78"/>
        <v>39843</v>
      </c>
      <c r="E2527" s="1">
        <v>39965</v>
      </c>
      <c r="F2527">
        <f t="shared" si="79"/>
        <v>-122</v>
      </c>
      <c r="G2527">
        <v>0</v>
      </c>
      <c r="H2527">
        <v>0</v>
      </c>
      <c r="I2527">
        <v>0</v>
      </c>
      <c r="J2527" s="3" t="s">
        <v>29420</v>
      </c>
      <c r="K2527" s="3" t="s">
        <v>29421</v>
      </c>
      <c r="L2527" s="3" t="s">
        <v>29422</v>
      </c>
      <c r="M2527" s="3" t="s">
        <v>29423</v>
      </c>
      <c r="N2527" s="3" t="s">
        <v>29424</v>
      </c>
      <c r="O2527" s="3" t="s">
        <v>29425</v>
      </c>
      <c r="P2527" s="3" t="s">
        <v>29426</v>
      </c>
      <c r="Q2527" s="3" t="s">
        <v>29427</v>
      </c>
      <c r="R2527" s="3" t="s">
        <v>29428</v>
      </c>
      <c r="S2527" s="3" t="s">
        <v>29429</v>
      </c>
      <c r="T2527" s="3" t="s">
        <v>29430</v>
      </c>
      <c r="U2527" s="3" t="s">
        <v>29431</v>
      </c>
      <c r="V2527" s="3" t="s">
        <v>29432</v>
      </c>
      <c r="W2527" s="3" t="s">
        <v>29433</v>
      </c>
      <c r="X2527" s="3" t="s">
        <v>29434</v>
      </c>
      <c r="Y2527">
        <v>5</v>
      </c>
      <c r="Z2527">
        <v>6</v>
      </c>
      <c r="AA2527">
        <v>8</v>
      </c>
    </row>
    <row r="2528" spans="1:27">
      <c r="A2528">
        <v>2009</v>
      </c>
      <c r="B2528">
        <v>2</v>
      </c>
      <c r="C2528">
        <v>1</v>
      </c>
      <c r="D2528" s="1">
        <f t="shared" si="78"/>
        <v>39849</v>
      </c>
      <c r="E2528" s="1">
        <v>39965</v>
      </c>
      <c r="F2528">
        <f t="shared" si="79"/>
        <v>-116</v>
      </c>
      <c r="G2528">
        <v>0</v>
      </c>
      <c r="H2528">
        <v>0</v>
      </c>
      <c r="I2528">
        <v>0</v>
      </c>
      <c r="J2528" s="3" t="s">
        <v>29435</v>
      </c>
      <c r="K2528" s="3" t="s">
        <v>29436</v>
      </c>
      <c r="L2528" s="3" t="s">
        <v>29437</v>
      </c>
      <c r="M2528">
        <v>-0.0022396087646484</v>
      </c>
      <c r="N2528" s="3" t="s">
        <v>29438</v>
      </c>
      <c r="O2528" s="3" t="s">
        <v>29439</v>
      </c>
      <c r="P2528" s="3" t="s">
        <v>29440</v>
      </c>
      <c r="Q2528" s="3" t="s">
        <v>29441</v>
      </c>
      <c r="R2528" s="3" t="s">
        <v>29442</v>
      </c>
      <c r="S2528" s="3" t="s">
        <v>29443</v>
      </c>
      <c r="T2528" s="3" t="s">
        <v>29444</v>
      </c>
      <c r="U2528" s="3" t="s">
        <v>29445</v>
      </c>
      <c r="V2528" s="3" t="s">
        <v>29446</v>
      </c>
      <c r="W2528" s="3" t="s">
        <v>29447</v>
      </c>
      <c r="X2528" s="3" t="s">
        <v>29448</v>
      </c>
      <c r="Y2528">
        <v>4</v>
      </c>
      <c r="Z2528">
        <v>5</v>
      </c>
      <c r="AA2528">
        <v>9</v>
      </c>
    </row>
    <row r="2529" spans="1:27">
      <c r="A2529">
        <v>2009</v>
      </c>
      <c r="B2529">
        <v>2</v>
      </c>
      <c r="C2529">
        <v>2</v>
      </c>
      <c r="D2529" s="1">
        <f t="shared" si="78"/>
        <v>39854</v>
      </c>
      <c r="E2529" s="1">
        <v>39965</v>
      </c>
      <c r="F2529">
        <f t="shared" si="79"/>
        <v>-111</v>
      </c>
      <c r="G2529">
        <v>0</v>
      </c>
      <c r="H2529">
        <v>0</v>
      </c>
      <c r="I2529">
        <v>0</v>
      </c>
      <c r="J2529" s="3" t="s">
        <v>29449</v>
      </c>
      <c r="K2529" s="3" t="s">
        <v>29450</v>
      </c>
      <c r="L2529" s="3" t="s">
        <v>29451</v>
      </c>
      <c r="M2529" s="3" t="s">
        <v>29452</v>
      </c>
      <c r="N2529" s="3" t="s">
        <v>29453</v>
      </c>
      <c r="O2529" s="3" t="s">
        <v>29454</v>
      </c>
      <c r="P2529" s="3" t="s">
        <v>29455</v>
      </c>
      <c r="Q2529" s="3" t="s">
        <v>29456</v>
      </c>
      <c r="R2529" s="3" t="s">
        <v>29457</v>
      </c>
      <c r="S2529" s="3" t="s">
        <v>29458</v>
      </c>
      <c r="T2529" s="3" t="s">
        <v>29459</v>
      </c>
      <c r="U2529" s="3" t="s">
        <v>29460</v>
      </c>
      <c r="V2529" s="3" t="s">
        <v>29461</v>
      </c>
      <c r="W2529" s="3" t="s">
        <v>29462</v>
      </c>
      <c r="X2529" s="3" t="s">
        <v>29463</v>
      </c>
      <c r="Y2529">
        <v>6</v>
      </c>
      <c r="Z2529">
        <v>8</v>
      </c>
      <c r="AA2529">
        <v>11</v>
      </c>
    </row>
    <row r="2530" spans="1:27">
      <c r="A2530">
        <v>2009</v>
      </c>
      <c r="B2530">
        <v>2</v>
      </c>
      <c r="C2530">
        <v>3</v>
      </c>
      <c r="D2530" s="1">
        <f t="shared" si="78"/>
        <v>39859</v>
      </c>
      <c r="E2530" s="1">
        <v>39965</v>
      </c>
      <c r="F2530">
        <f t="shared" si="79"/>
        <v>-106</v>
      </c>
      <c r="G2530">
        <v>0</v>
      </c>
      <c r="H2530">
        <v>0</v>
      </c>
      <c r="I2530">
        <v>0</v>
      </c>
      <c r="J2530" s="3" t="s">
        <v>29464</v>
      </c>
      <c r="K2530" s="3" t="s">
        <v>29465</v>
      </c>
      <c r="L2530" s="3" t="s">
        <v>29466</v>
      </c>
      <c r="M2530" s="3" t="s">
        <v>29467</v>
      </c>
      <c r="N2530" s="3" t="s">
        <v>29468</v>
      </c>
      <c r="O2530" s="3" t="s">
        <v>29469</v>
      </c>
      <c r="P2530" s="3" t="s">
        <v>29470</v>
      </c>
      <c r="Q2530" s="3" t="s">
        <v>29471</v>
      </c>
      <c r="R2530" s="3" t="s">
        <v>29472</v>
      </c>
      <c r="S2530" s="3" t="s">
        <v>29473</v>
      </c>
      <c r="T2530" s="3" t="s">
        <v>29474</v>
      </c>
      <c r="U2530" s="3" t="s">
        <v>29475</v>
      </c>
      <c r="V2530" s="3" t="s">
        <v>29476</v>
      </c>
      <c r="W2530" s="3" t="s">
        <v>29477</v>
      </c>
      <c r="X2530" s="3" t="s">
        <v>29478</v>
      </c>
      <c r="Y2530">
        <v>6</v>
      </c>
      <c r="Z2530">
        <v>8</v>
      </c>
      <c r="AA2530">
        <v>8</v>
      </c>
    </row>
    <row r="2531" spans="1:27">
      <c r="A2531">
        <v>2009</v>
      </c>
      <c r="B2531">
        <v>2</v>
      </c>
      <c r="C2531">
        <v>4</v>
      </c>
      <c r="D2531" s="1">
        <f t="shared" si="78"/>
        <v>39864</v>
      </c>
      <c r="E2531" s="1">
        <v>39965</v>
      </c>
      <c r="F2531">
        <f t="shared" si="79"/>
        <v>-101</v>
      </c>
      <c r="G2531">
        <v>0</v>
      </c>
      <c r="H2531">
        <v>0</v>
      </c>
      <c r="I2531">
        <v>0</v>
      </c>
      <c r="J2531" s="3" t="s">
        <v>29479</v>
      </c>
      <c r="K2531">
        <v>-1.99998935014009</v>
      </c>
      <c r="L2531">
        <v>-3.74749152362347</v>
      </c>
      <c r="M2531" s="3" t="s">
        <v>29480</v>
      </c>
      <c r="N2531" s="3" t="s">
        <v>29481</v>
      </c>
      <c r="O2531" s="3" t="s">
        <v>29482</v>
      </c>
      <c r="P2531" s="3" t="s">
        <v>29483</v>
      </c>
      <c r="Q2531" s="3" t="s">
        <v>29484</v>
      </c>
      <c r="R2531" s="3" t="s">
        <v>29485</v>
      </c>
      <c r="S2531" s="3" t="s">
        <v>29486</v>
      </c>
      <c r="T2531" s="3" t="s">
        <v>29487</v>
      </c>
      <c r="U2531" s="3" t="s">
        <v>29488</v>
      </c>
      <c r="V2531" s="3" t="s">
        <v>29489</v>
      </c>
      <c r="W2531" s="3" t="s">
        <v>29490</v>
      </c>
      <c r="X2531" s="3" t="s">
        <v>29491</v>
      </c>
      <c r="Y2531">
        <v>7</v>
      </c>
      <c r="Z2531">
        <v>8</v>
      </c>
      <c r="AA2531">
        <v>8</v>
      </c>
    </row>
    <row r="2532" spans="1:27">
      <c r="A2532">
        <v>2009</v>
      </c>
      <c r="B2532">
        <v>2</v>
      </c>
      <c r="C2532">
        <v>5</v>
      </c>
      <c r="D2532" s="1">
        <f t="shared" si="78"/>
        <v>39869</v>
      </c>
      <c r="E2532" s="1">
        <v>39965</v>
      </c>
      <c r="F2532">
        <f t="shared" si="79"/>
        <v>-96</v>
      </c>
      <c r="G2532">
        <v>0</v>
      </c>
      <c r="H2532">
        <v>0</v>
      </c>
      <c r="I2532">
        <v>0</v>
      </c>
      <c r="J2532" s="3" t="s">
        <v>29492</v>
      </c>
      <c r="K2532" s="3" t="s">
        <v>29493</v>
      </c>
      <c r="L2532" s="3" t="s">
        <v>29494</v>
      </c>
      <c r="M2532" s="3" t="s">
        <v>29495</v>
      </c>
      <c r="N2532" s="3" t="s">
        <v>29496</v>
      </c>
      <c r="O2532" s="3" t="s">
        <v>29497</v>
      </c>
      <c r="P2532" s="3" t="s">
        <v>29498</v>
      </c>
      <c r="Q2532" s="3" t="s">
        <v>29499</v>
      </c>
      <c r="R2532" s="3" t="s">
        <v>29500</v>
      </c>
      <c r="S2532" s="3" t="s">
        <v>29501</v>
      </c>
      <c r="T2532" s="3" t="s">
        <v>29502</v>
      </c>
      <c r="U2532" s="3" t="s">
        <v>29503</v>
      </c>
      <c r="V2532" s="3" t="s">
        <v>29504</v>
      </c>
      <c r="W2532" s="3" t="s">
        <v>29505</v>
      </c>
      <c r="X2532" s="3" t="s">
        <v>29506</v>
      </c>
      <c r="Y2532">
        <v>3</v>
      </c>
      <c r="Z2532">
        <v>4</v>
      </c>
      <c r="AA2532">
        <v>7</v>
      </c>
    </row>
    <row r="2533" spans="1:27">
      <c r="A2533">
        <v>2009</v>
      </c>
      <c r="B2533">
        <v>2</v>
      </c>
      <c r="C2533">
        <v>6</v>
      </c>
      <c r="D2533" s="1">
        <f t="shared" si="78"/>
        <v>39874</v>
      </c>
      <c r="E2533" s="1">
        <v>39965</v>
      </c>
      <c r="F2533">
        <f t="shared" si="79"/>
        <v>-91</v>
      </c>
      <c r="G2533">
        <v>0</v>
      </c>
      <c r="H2533">
        <v>0</v>
      </c>
      <c r="I2533">
        <v>0</v>
      </c>
      <c r="J2533" s="3" t="s">
        <v>29507</v>
      </c>
      <c r="K2533">
        <v>-0.787496968482931</v>
      </c>
      <c r="L2533">
        <v>-2.81874445080757</v>
      </c>
      <c r="M2533" s="3" t="s">
        <v>29508</v>
      </c>
      <c r="N2533" s="3" t="s">
        <v>29509</v>
      </c>
      <c r="O2533" s="3" t="s">
        <v>29510</v>
      </c>
      <c r="P2533" s="3" t="s">
        <v>29511</v>
      </c>
      <c r="Q2533" s="3" t="s">
        <v>29512</v>
      </c>
      <c r="R2533" s="3" t="s">
        <v>29513</v>
      </c>
      <c r="S2533" s="3" t="s">
        <v>29514</v>
      </c>
      <c r="T2533" s="3" t="s">
        <v>29515</v>
      </c>
      <c r="U2533" s="3" t="s">
        <v>29516</v>
      </c>
      <c r="V2533" s="3" t="s">
        <v>29517</v>
      </c>
      <c r="W2533" s="3" t="s">
        <v>29518</v>
      </c>
      <c r="X2533" s="3" t="s">
        <v>29519</v>
      </c>
      <c r="Y2533">
        <v>3</v>
      </c>
      <c r="Z2533">
        <v>3</v>
      </c>
      <c r="AA2533">
        <v>3</v>
      </c>
    </row>
    <row r="2534" spans="1:27">
      <c r="A2534">
        <v>2009</v>
      </c>
      <c r="B2534">
        <v>3</v>
      </c>
      <c r="C2534">
        <v>1</v>
      </c>
      <c r="D2534" s="1">
        <f t="shared" si="78"/>
        <v>39877</v>
      </c>
      <c r="E2534" s="1">
        <v>39965</v>
      </c>
      <c r="F2534">
        <f t="shared" si="79"/>
        <v>-88</v>
      </c>
      <c r="G2534">
        <v>0</v>
      </c>
      <c r="H2534">
        <v>0</v>
      </c>
      <c r="I2534">
        <v>0</v>
      </c>
      <c r="J2534" s="3" t="s">
        <v>29520</v>
      </c>
      <c r="K2534">
        <v>-0.398745757341385</v>
      </c>
      <c r="L2534">
        <v>-2.41624608896673</v>
      </c>
      <c r="M2534" s="3" t="s">
        <v>29521</v>
      </c>
      <c r="N2534" s="3" t="s">
        <v>29522</v>
      </c>
      <c r="O2534" s="3" t="s">
        <v>29523</v>
      </c>
      <c r="P2534" s="3" t="s">
        <v>29524</v>
      </c>
      <c r="Q2534" s="3" t="s">
        <v>29525</v>
      </c>
      <c r="R2534" s="3" t="s">
        <v>29526</v>
      </c>
      <c r="S2534" s="3" t="s">
        <v>29527</v>
      </c>
      <c r="T2534" s="3" t="s">
        <v>29528</v>
      </c>
      <c r="U2534" s="3" t="s">
        <v>29529</v>
      </c>
      <c r="V2534" s="3" t="s">
        <v>29530</v>
      </c>
      <c r="W2534" s="3" t="s">
        <v>29531</v>
      </c>
      <c r="X2534" s="3" t="s">
        <v>29532</v>
      </c>
      <c r="Y2534">
        <v>6</v>
      </c>
      <c r="Z2534">
        <v>7</v>
      </c>
      <c r="AA2534">
        <v>8</v>
      </c>
    </row>
    <row r="2535" spans="1:27">
      <c r="A2535">
        <v>2009</v>
      </c>
      <c r="B2535">
        <v>3</v>
      </c>
      <c r="C2535">
        <v>2</v>
      </c>
      <c r="D2535" s="1">
        <f t="shared" si="78"/>
        <v>39882</v>
      </c>
      <c r="E2535" s="1">
        <v>39965</v>
      </c>
      <c r="F2535">
        <f t="shared" si="79"/>
        <v>-83</v>
      </c>
      <c r="G2535">
        <v>0</v>
      </c>
      <c r="H2535">
        <v>0</v>
      </c>
      <c r="I2535">
        <v>0</v>
      </c>
      <c r="J2535" s="3" t="s">
        <v>29533</v>
      </c>
      <c r="K2535" s="3" t="s">
        <v>29534</v>
      </c>
      <c r="L2535" s="3" t="s">
        <v>29535</v>
      </c>
      <c r="M2535" s="3" t="s">
        <v>29536</v>
      </c>
      <c r="N2535" s="3" t="s">
        <v>29537</v>
      </c>
      <c r="O2535" s="3" t="s">
        <v>29538</v>
      </c>
      <c r="P2535" s="3" t="s">
        <v>29539</v>
      </c>
      <c r="Q2535" s="3" t="s">
        <v>29540</v>
      </c>
      <c r="R2535" s="3" t="s">
        <v>29541</v>
      </c>
      <c r="S2535" s="3" t="s">
        <v>29542</v>
      </c>
      <c r="T2535" s="3" t="s">
        <v>29543</v>
      </c>
      <c r="U2535" s="3" t="s">
        <v>29544</v>
      </c>
      <c r="V2535" s="3" t="s">
        <v>29545</v>
      </c>
      <c r="W2535" s="3" t="s">
        <v>29546</v>
      </c>
      <c r="X2535" s="3" t="s">
        <v>29547</v>
      </c>
      <c r="Y2535">
        <v>5</v>
      </c>
      <c r="Z2535">
        <v>5</v>
      </c>
      <c r="AA2535">
        <v>10</v>
      </c>
    </row>
    <row r="2536" spans="1:27">
      <c r="A2536">
        <v>2009</v>
      </c>
      <c r="B2536">
        <v>3</v>
      </c>
      <c r="C2536">
        <v>3</v>
      </c>
      <c r="D2536" s="1">
        <f t="shared" si="78"/>
        <v>39887</v>
      </c>
      <c r="E2536" s="1">
        <v>39965</v>
      </c>
      <c r="F2536">
        <f t="shared" si="79"/>
        <v>-78</v>
      </c>
      <c r="G2536">
        <v>0</v>
      </c>
      <c r="H2536">
        <v>0</v>
      </c>
      <c r="I2536">
        <v>0</v>
      </c>
      <c r="J2536" s="3" t="s">
        <v>29548</v>
      </c>
      <c r="K2536" s="3" t="s">
        <v>29549</v>
      </c>
      <c r="L2536" s="3" t="s">
        <v>29550</v>
      </c>
      <c r="M2536" s="3" t="s">
        <v>29551</v>
      </c>
      <c r="N2536" s="3" t="s">
        <v>29552</v>
      </c>
      <c r="O2536" s="3" t="s">
        <v>29553</v>
      </c>
      <c r="P2536" s="3" t="s">
        <v>29554</v>
      </c>
      <c r="Q2536" s="3" t="s">
        <v>29555</v>
      </c>
      <c r="R2536" s="3" t="s">
        <v>29556</v>
      </c>
      <c r="S2536" s="3" t="s">
        <v>29557</v>
      </c>
      <c r="T2536" s="3" t="s">
        <v>29558</v>
      </c>
      <c r="U2536" s="3" t="s">
        <v>29559</v>
      </c>
      <c r="V2536" s="3" t="s">
        <v>29560</v>
      </c>
      <c r="W2536" s="3" t="s">
        <v>29561</v>
      </c>
      <c r="X2536" s="3" t="s">
        <v>29562</v>
      </c>
      <c r="Y2536">
        <v>7</v>
      </c>
      <c r="Z2536">
        <v>8</v>
      </c>
      <c r="AA2536">
        <v>9</v>
      </c>
    </row>
    <row r="2537" spans="1:27">
      <c r="A2537">
        <v>2009</v>
      </c>
      <c r="B2537">
        <v>3</v>
      </c>
      <c r="C2537">
        <v>4</v>
      </c>
      <c r="D2537" s="1">
        <f t="shared" si="78"/>
        <v>39892</v>
      </c>
      <c r="E2537" s="1">
        <v>39965</v>
      </c>
      <c r="F2537">
        <f t="shared" si="79"/>
        <v>-73</v>
      </c>
      <c r="G2537">
        <v>0</v>
      </c>
      <c r="H2537">
        <v>0</v>
      </c>
      <c r="I2537">
        <v>0</v>
      </c>
      <c r="J2537" s="3" t="s">
        <v>29563</v>
      </c>
      <c r="K2537" s="3" t="s">
        <v>29564</v>
      </c>
      <c r="L2537" s="3" t="s">
        <v>29565</v>
      </c>
      <c r="M2537" s="3" t="s">
        <v>25719</v>
      </c>
      <c r="N2537" s="3" t="s">
        <v>29566</v>
      </c>
      <c r="O2537" s="3" t="s">
        <v>29567</v>
      </c>
      <c r="P2537" s="3" t="s">
        <v>29568</v>
      </c>
      <c r="Q2537" s="3" t="s">
        <v>29569</v>
      </c>
      <c r="R2537" s="3" t="s">
        <v>29570</v>
      </c>
      <c r="S2537" s="3" t="s">
        <v>29571</v>
      </c>
      <c r="T2537" s="3" t="s">
        <v>29572</v>
      </c>
      <c r="U2537" s="3" t="s">
        <v>29573</v>
      </c>
      <c r="V2537" s="3" t="s">
        <v>29574</v>
      </c>
      <c r="W2537" s="3" t="s">
        <v>29575</v>
      </c>
      <c r="X2537" s="3" t="s">
        <v>29576</v>
      </c>
      <c r="Y2537">
        <v>6</v>
      </c>
      <c r="Z2537">
        <v>7</v>
      </c>
      <c r="AA2537">
        <v>9</v>
      </c>
    </row>
    <row r="2538" spans="1:27">
      <c r="A2538">
        <v>2009</v>
      </c>
      <c r="B2538">
        <v>3</v>
      </c>
      <c r="C2538">
        <v>5</v>
      </c>
      <c r="D2538" s="1">
        <f t="shared" si="78"/>
        <v>39897</v>
      </c>
      <c r="E2538" s="1">
        <v>39965</v>
      </c>
      <c r="F2538">
        <f t="shared" si="79"/>
        <v>-68</v>
      </c>
      <c r="G2538">
        <v>0</v>
      </c>
      <c r="H2538">
        <v>0</v>
      </c>
      <c r="I2538">
        <v>0</v>
      </c>
      <c r="J2538" s="3" t="s">
        <v>29577</v>
      </c>
      <c r="K2538" s="3" t="s">
        <v>29578</v>
      </c>
      <c r="L2538" s="3" t="s">
        <v>29579</v>
      </c>
      <c r="M2538" s="3" t="s">
        <v>29580</v>
      </c>
      <c r="N2538" s="3" t="s">
        <v>29581</v>
      </c>
      <c r="O2538" s="3" t="s">
        <v>29582</v>
      </c>
      <c r="P2538" s="3" t="s">
        <v>29583</v>
      </c>
      <c r="Q2538" s="3" t="s">
        <v>29584</v>
      </c>
      <c r="R2538" s="3" t="s">
        <v>29585</v>
      </c>
      <c r="S2538" s="3" t="s">
        <v>29586</v>
      </c>
      <c r="T2538" s="3" t="s">
        <v>29587</v>
      </c>
      <c r="U2538" s="3" t="s">
        <v>29588</v>
      </c>
      <c r="V2538" s="3" t="s">
        <v>29589</v>
      </c>
      <c r="W2538" s="3" t="s">
        <v>29590</v>
      </c>
      <c r="X2538" s="3" t="s">
        <v>29591</v>
      </c>
      <c r="Y2538">
        <v>4</v>
      </c>
      <c r="Z2538">
        <v>5</v>
      </c>
      <c r="AA2538">
        <v>7</v>
      </c>
    </row>
    <row r="2539" spans="1:27">
      <c r="A2539">
        <v>2009</v>
      </c>
      <c r="B2539">
        <v>3</v>
      </c>
      <c r="C2539">
        <v>6</v>
      </c>
      <c r="D2539" s="1">
        <f t="shared" si="78"/>
        <v>39902</v>
      </c>
      <c r="E2539" s="1">
        <v>39965</v>
      </c>
      <c r="F2539">
        <f t="shared" si="79"/>
        <v>-63</v>
      </c>
      <c r="G2539">
        <v>0</v>
      </c>
      <c r="H2539">
        <v>0</v>
      </c>
      <c r="I2539">
        <v>0</v>
      </c>
      <c r="J2539" s="3" t="s">
        <v>29592</v>
      </c>
      <c r="K2539" s="3" t="s">
        <v>29593</v>
      </c>
      <c r="L2539" s="3" t="s">
        <v>29594</v>
      </c>
      <c r="M2539" s="3" t="s">
        <v>29595</v>
      </c>
      <c r="N2539" s="3" t="s">
        <v>29596</v>
      </c>
      <c r="O2539" s="3" t="s">
        <v>29597</v>
      </c>
      <c r="P2539" s="3" t="s">
        <v>29598</v>
      </c>
      <c r="Q2539" s="3" t="s">
        <v>29599</v>
      </c>
      <c r="R2539" s="3" t="s">
        <v>29600</v>
      </c>
      <c r="S2539" s="3" t="s">
        <v>29601</v>
      </c>
      <c r="T2539" s="3" t="s">
        <v>29602</v>
      </c>
      <c r="U2539" s="3" t="s">
        <v>29603</v>
      </c>
      <c r="V2539" s="3" t="s">
        <v>29604</v>
      </c>
      <c r="W2539" s="3" t="s">
        <v>29605</v>
      </c>
      <c r="X2539" s="3" t="s">
        <v>29606</v>
      </c>
      <c r="Y2539">
        <v>4</v>
      </c>
      <c r="Z2539">
        <v>4</v>
      </c>
      <c r="AA2539">
        <v>7</v>
      </c>
    </row>
    <row r="2540" spans="1:27">
      <c r="A2540">
        <v>2009</v>
      </c>
      <c r="B2540">
        <v>4</v>
      </c>
      <c r="C2540">
        <v>1</v>
      </c>
      <c r="D2540" s="1">
        <f t="shared" si="78"/>
        <v>39908</v>
      </c>
      <c r="E2540" s="1">
        <v>39965</v>
      </c>
      <c r="F2540">
        <f t="shared" si="79"/>
        <v>-57</v>
      </c>
      <c r="G2540">
        <v>0</v>
      </c>
      <c r="H2540">
        <v>0</v>
      </c>
      <c r="I2540">
        <v>0</v>
      </c>
      <c r="J2540" s="3" t="s">
        <v>29607</v>
      </c>
      <c r="K2540" s="3" t="s">
        <v>29608</v>
      </c>
      <c r="L2540" s="3" t="s">
        <v>29609</v>
      </c>
      <c r="M2540" s="3" t="s">
        <v>29610</v>
      </c>
      <c r="N2540" s="3" t="s">
        <v>29611</v>
      </c>
      <c r="O2540" s="3" t="s">
        <v>29612</v>
      </c>
      <c r="P2540" s="3" t="s">
        <v>29613</v>
      </c>
      <c r="Q2540" s="3" t="s">
        <v>29614</v>
      </c>
      <c r="R2540" s="3" t="s">
        <v>29615</v>
      </c>
      <c r="S2540" s="3" t="s">
        <v>29616</v>
      </c>
      <c r="T2540" s="3" t="s">
        <v>29617</v>
      </c>
      <c r="U2540" s="3" t="s">
        <v>29618</v>
      </c>
      <c r="V2540" s="3" t="s">
        <v>29619</v>
      </c>
      <c r="W2540" s="3" t="s">
        <v>29620</v>
      </c>
      <c r="X2540" s="3" t="s">
        <v>29621</v>
      </c>
      <c r="Y2540">
        <v>5</v>
      </c>
      <c r="Z2540">
        <v>8</v>
      </c>
      <c r="AA2540">
        <v>9</v>
      </c>
    </row>
    <row r="2541" spans="1:27">
      <c r="A2541">
        <v>2009</v>
      </c>
      <c r="B2541">
        <v>4</v>
      </c>
      <c r="C2541">
        <v>2</v>
      </c>
      <c r="D2541" s="1">
        <f t="shared" si="78"/>
        <v>39913</v>
      </c>
      <c r="E2541" s="1">
        <v>39965</v>
      </c>
      <c r="F2541">
        <f t="shared" si="79"/>
        <v>-52</v>
      </c>
      <c r="G2541">
        <v>0</v>
      </c>
      <c r="H2541">
        <v>0</v>
      </c>
      <c r="I2541">
        <v>0</v>
      </c>
      <c r="J2541" s="3" t="s">
        <v>29622</v>
      </c>
      <c r="K2541" s="3" t="s">
        <v>29623</v>
      </c>
      <c r="L2541" s="3" t="s">
        <v>29624</v>
      </c>
      <c r="M2541" s="3" t="s">
        <v>29625</v>
      </c>
      <c r="N2541" s="3" t="s">
        <v>29626</v>
      </c>
      <c r="O2541" s="3" t="s">
        <v>29627</v>
      </c>
      <c r="P2541" s="3" t="s">
        <v>29628</v>
      </c>
      <c r="Q2541" s="3" t="s">
        <v>29629</v>
      </c>
      <c r="R2541" s="3" t="s">
        <v>29630</v>
      </c>
      <c r="S2541" s="3" t="s">
        <v>29631</v>
      </c>
      <c r="T2541" s="3" t="s">
        <v>29632</v>
      </c>
      <c r="U2541" s="3" t="s">
        <v>29633</v>
      </c>
      <c r="V2541" s="3" t="s">
        <v>29634</v>
      </c>
      <c r="W2541" s="3" t="s">
        <v>29635</v>
      </c>
      <c r="X2541" s="3" t="s">
        <v>29636</v>
      </c>
      <c r="Y2541">
        <v>7</v>
      </c>
      <c r="Z2541">
        <v>7</v>
      </c>
      <c r="AA2541">
        <v>7</v>
      </c>
    </row>
    <row r="2542" spans="1:27">
      <c r="A2542">
        <v>2009</v>
      </c>
      <c r="B2542">
        <v>4</v>
      </c>
      <c r="C2542">
        <v>3</v>
      </c>
      <c r="D2542" s="1">
        <f t="shared" si="78"/>
        <v>39918</v>
      </c>
      <c r="E2542" s="1">
        <v>39965</v>
      </c>
      <c r="F2542">
        <f t="shared" si="79"/>
        <v>-47</v>
      </c>
      <c r="G2542">
        <v>0</v>
      </c>
      <c r="H2542">
        <v>0</v>
      </c>
      <c r="I2542">
        <v>0</v>
      </c>
      <c r="J2542" s="3" t="s">
        <v>29637</v>
      </c>
      <c r="K2542" s="3" t="s">
        <v>29638</v>
      </c>
      <c r="L2542" s="3" t="s">
        <v>29639</v>
      </c>
      <c r="M2542">
        <v>-0.0045895338058471</v>
      </c>
      <c r="N2542" s="3" t="s">
        <v>29640</v>
      </c>
      <c r="O2542" s="3" t="s">
        <v>29641</v>
      </c>
      <c r="P2542" s="3" t="s">
        <v>29642</v>
      </c>
      <c r="Q2542" s="3" t="s">
        <v>29643</v>
      </c>
      <c r="R2542" s="3" t="s">
        <v>29644</v>
      </c>
      <c r="S2542" s="3" t="s">
        <v>29645</v>
      </c>
      <c r="T2542" s="3" t="s">
        <v>29646</v>
      </c>
      <c r="U2542" s="3" t="s">
        <v>29647</v>
      </c>
      <c r="V2542" s="3" t="s">
        <v>29648</v>
      </c>
      <c r="W2542" s="3" t="s">
        <v>29649</v>
      </c>
      <c r="X2542" s="3" t="s">
        <v>29650</v>
      </c>
      <c r="Y2542">
        <v>5</v>
      </c>
      <c r="Z2542">
        <v>5</v>
      </c>
      <c r="AA2542">
        <v>7</v>
      </c>
    </row>
    <row r="2543" spans="1:27">
      <c r="A2543">
        <v>2009</v>
      </c>
      <c r="B2543">
        <v>4</v>
      </c>
      <c r="C2543">
        <v>4</v>
      </c>
      <c r="D2543" s="1">
        <f t="shared" si="78"/>
        <v>39923</v>
      </c>
      <c r="E2543" s="1">
        <v>39965</v>
      </c>
      <c r="F2543">
        <f t="shared" si="79"/>
        <v>-42</v>
      </c>
      <c r="G2543">
        <v>0</v>
      </c>
      <c r="H2543">
        <v>0</v>
      </c>
      <c r="I2543">
        <v>0</v>
      </c>
      <c r="J2543" s="3" t="s">
        <v>29651</v>
      </c>
      <c r="K2543" s="3" t="s">
        <v>29652</v>
      </c>
      <c r="L2543" s="3" t="s">
        <v>29653</v>
      </c>
      <c r="M2543" s="3" t="s">
        <v>29654</v>
      </c>
      <c r="N2543" s="3" t="s">
        <v>29655</v>
      </c>
      <c r="O2543" s="3" t="s">
        <v>29656</v>
      </c>
      <c r="P2543" s="3" t="s">
        <v>29657</v>
      </c>
      <c r="Q2543" s="3" t="s">
        <v>29658</v>
      </c>
      <c r="R2543" s="3" t="s">
        <v>29659</v>
      </c>
      <c r="S2543" s="3" t="s">
        <v>29660</v>
      </c>
      <c r="T2543" s="3" t="s">
        <v>29661</v>
      </c>
      <c r="U2543" s="3" t="s">
        <v>29662</v>
      </c>
      <c r="V2543" s="3" t="s">
        <v>29663</v>
      </c>
      <c r="W2543" s="3" t="s">
        <v>29664</v>
      </c>
      <c r="X2543" s="3" t="s">
        <v>29665</v>
      </c>
      <c r="Y2543">
        <v>6</v>
      </c>
      <c r="Z2543">
        <v>7</v>
      </c>
      <c r="AA2543">
        <v>9</v>
      </c>
    </row>
    <row r="2544" spans="1:27">
      <c r="A2544">
        <v>2009</v>
      </c>
      <c r="B2544">
        <v>4</v>
      </c>
      <c r="C2544">
        <v>5</v>
      </c>
      <c r="D2544" s="1">
        <f t="shared" si="78"/>
        <v>39928</v>
      </c>
      <c r="E2544" s="1">
        <v>39965</v>
      </c>
      <c r="F2544">
        <f t="shared" si="79"/>
        <v>-37</v>
      </c>
      <c r="G2544">
        <v>0</v>
      </c>
      <c r="H2544">
        <v>0</v>
      </c>
      <c r="I2544">
        <v>0</v>
      </c>
      <c r="J2544" s="3" t="s">
        <v>29666</v>
      </c>
      <c r="K2544" s="3" t="s">
        <v>29667</v>
      </c>
      <c r="L2544" s="3" t="s">
        <v>29668</v>
      </c>
      <c r="M2544">
        <v>-0.0167270183563232</v>
      </c>
      <c r="N2544">
        <v>-0.0027146577835083</v>
      </c>
      <c r="O2544" s="3" t="s">
        <v>29669</v>
      </c>
      <c r="P2544" s="3" t="s">
        <v>29670</v>
      </c>
      <c r="Q2544" s="3" t="s">
        <v>29671</v>
      </c>
      <c r="R2544" s="3" t="s">
        <v>29672</v>
      </c>
      <c r="S2544" s="3" t="s">
        <v>29673</v>
      </c>
      <c r="T2544" s="3" t="s">
        <v>29674</v>
      </c>
      <c r="U2544" s="3" t="s">
        <v>29675</v>
      </c>
      <c r="V2544" s="3" t="s">
        <v>29676</v>
      </c>
      <c r="W2544" s="3" t="s">
        <v>29677</v>
      </c>
      <c r="X2544" s="3" t="s">
        <v>29678</v>
      </c>
      <c r="Y2544">
        <v>6</v>
      </c>
      <c r="Z2544">
        <v>9</v>
      </c>
      <c r="AA2544">
        <v>10</v>
      </c>
    </row>
    <row r="2545" spans="1:27">
      <c r="A2545">
        <v>2009</v>
      </c>
      <c r="B2545">
        <v>4</v>
      </c>
      <c r="C2545">
        <v>6</v>
      </c>
      <c r="D2545" s="1">
        <f t="shared" si="78"/>
        <v>39933</v>
      </c>
      <c r="E2545" s="1">
        <v>39965</v>
      </c>
      <c r="F2545">
        <f t="shared" si="79"/>
        <v>-32</v>
      </c>
      <c r="G2545">
        <v>0</v>
      </c>
      <c r="H2545">
        <v>0</v>
      </c>
      <c r="I2545">
        <v>0</v>
      </c>
      <c r="J2545" s="3" t="s">
        <v>29679</v>
      </c>
      <c r="K2545" s="3" t="s">
        <v>29680</v>
      </c>
      <c r="L2545" s="3" t="s">
        <v>29681</v>
      </c>
      <c r="M2545" s="3" t="s">
        <v>29682</v>
      </c>
      <c r="N2545" s="3" t="s">
        <v>29683</v>
      </c>
      <c r="O2545" s="3" t="s">
        <v>29684</v>
      </c>
      <c r="P2545" s="3" t="s">
        <v>29685</v>
      </c>
      <c r="Q2545" s="3" t="s">
        <v>29686</v>
      </c>
      <c r="R2545" s="3" t="s">
        <v>29687</v>
      </c>
      <c r="S2545" s="3" t="s">
        <v>29688</v>
      </c>
      <c r="T2545" s="3" t="s">
        <v>29689</v>
      </c>
      <c r="U2545" s="3" t="s">
        <v>29690</v>
      </c>
      <c r="V2545" s="3" t="s">
        <v>29691</v>
      </c>
      <c r="W2545" s="3" t="s">
        <v>29692</v>
      </c>
      <c r="X2545" s="3" t="s">
        <v>29693</v>
      </c>
      <c r="Y2545">
        <v>8</v>
      </c>
      <c r="Z2545">
        <v>9</v>
      </c>
      <c r="AA2545">
        <v>9</v>
      </c>
    </row>
    <row r="2546" spans="1:27">
      <c r="A2546">
        <v>2009</v>
      </c>
      <c r="B2546">
        <v>5</v>
      </c>
      <c r="C2546">
        <v>1</v>
      </c>
      <c r="D2546" s="1">
        <f t="shared" si="78"/>
        <v>39938</v>
      </c>
      <c r="E2546" s="1">
        <v>39965</v>
      </c>
      <c r="F2546">
        <f t="shared" si="79"/>
        <v>-27</v>
      </c>
      <c r="G2546">
        <v>0</v>
      </c>
      <c r="H2546">
        <v>0</v>
      </c>
      <c r="I2546">
        <v>0</v>
      </c>
      <c r="J2546" s="3" t="s">
        <v>29694</v>
      </c>
      <c r="K2546" s="3" t="s">
        <v>29695</v>
      </c>
      <c r="L2546" s="3" t="s">
        <v>29696</v>
      </c>
      <c r="M2546" s="3" t="s">
        <v>29697</v>
      </c>
      <c r="N2546" s="3" t="s">
        <v>29698</v>
      </c>
      <c r="O2546" s="3" t="s">
        <v>29699</v>
      </c>
      <c r="P2546" s="3" t="s">
        <v>29700</v>
      </c>
      <c r="Q2546" s="3" t="s">
        <v>29701</v>
      </c>
      <c r="R2546" s="3" t="s">
        <v>29702</v>
      </c>
      <c r="S2546" s="3" t="s">
        <v>29703</v>
      </c>
      <c r="T2546" s="3" t="s">
        <v>29704</v>
      </c>
      <c r="U2546" s="3" t="s">
        <v>29705</v>
      </c>
      <c r="V2546" s="3" t="s">
        <v>29706</v>
      </c>
      <c r="W2546" s="3" t="s">
        <v>29707</v>
      </c>
      <c r="X2546" s="3" t="s">
        <v>29708</v>
      </c>
      <c r="Y2546">
        <v>5</v>
      </c>
      <c r="Z2546">
        <v>6</v>
      </c>
      <c r="AA2546">
        <v>5</v>
      </c>
    </row>
    <row r="2547" spans="1:27">
      <c r="A2547">
        <v>2009</v>
      </c>
      <c r="B2547">
        <v>5</v>
      </c>
      <c r="C2547">
        <v>2</v>
      </c>
      <c r="D2547" s="1">
        <f t="shared" si="78"/>
        <v>39943</v>
      </c>
      <c r="E2547" s="1">
        <v>39965</v>
      </c>
      <c r="F2547">
        <f t="shared" si="79"/>
        <v>-22</v>
      </c>
      <c r="G2547">
        <v>0</v>
      </c>
      <c r="H2547">
        <v>0</v>
      </c>
      <c r="I2547">
        <v>0</v>
      </c>
      <c r="J2547" s="3" t="s">
        <v>29709</v>
      </c>
      <c r="K2547" s="3" t="s">
        <v>29710</v>
      </c>
      <c r="L2547" s="3" t="s">
        <v>29711</v>
      </c>
      <c r="M2547" s="3" t="s">
        <v>29712</v>
      </c>
      <c r="N2547" s="3" t="s">
        <v>29713</v>
      </c>
      <c r="O2547" s="3" t="s">
        <v>29714</v>
      </c>
      <c r="P2547" s="3" t="s">
        <v>29715</v>
      </c>
      <c r="Q2547" s="3" t="s">
        <v>29716</v>
      </c>
      <c r="R2547" s="3" t="s">
        <v>29717</v>
      </c>
      <c r="S2547" s="3" t="s">
        <v>29718</v>
      </c>
      <c r="T2547" s="3" t="s">
        <v>29719</v>
      </c>
      <c r="U2547" s="3" t="s">
        <v>29720</v>
      </c>
      <c r="V2547" s="3" t="s">
        <v>29721</v>
      </c>
      <c r="W2547" s="3" t="s">
        <v>29722</v>
      </c>
      <c r="X2547" s="3" t="s">
        <v>29723</v>
      </c>
      <c r="Y2547">
        <v>6</v>
      </c>
      <c r="Z2547">
        <v>8</v>
      </c>
      <c r="AA2547">
        <v>8</v>
      </c>
    </row>
    <row r="2548" spans="1:27">
      <c r="A2548">
        <v>2009</v>
      </c>
      <c r="B2548">
        <v>5</v>
      </c>
      <c r="C2548">
        <v>3</v>
      </c>
      <c r="D2548" s="1">
        <f t="shared" si="78"/>
        <v>39948</v>
      </c>
      <c r="E2548" s="1">
        <v>39965</v>
      </c>
      <c r="F2548">
        <f t="shared" si="79"/>
        <v>-17</v>
      </c>
      <c r="G2548">
        <v>0</v>
      </c>
      <c r="H2548">
        <v>0</v>
      </c>
      <c r="I2548">
        <v>0</v>
      </c>
      <c r="J2548" s="3" t="s">
        <v>26131</v>
      </c>
      <c r="K2548" s="3" t="s">
        <v>29724</v>
      </c>
      <c r="L2548" s="3" t="s">
        <v>29725</v>
      </c>
      <c r="M2548">
        <v>-0.0228895902633667</v>
      </c>
      <c r="N2548">
        <v>-0.0209894895553589</v>
      </c>
      <c r="O2548">
        <v>-0.0384396314620972</v>
      </c>
      <c r="P2548" s="3" t="s">
        <v>29726</v>
      </c>
      <c r="Q2548" s="3" t="s">
        <v>29727</v>
      </c>
      <c r="R2548" s="3" t="s">
        <v>29728</v>
      </c>
      <c r="S2548" s="3" t="s">
        <v>29729</v>
      </c>
      <c r="T2548" s="3" t="s">
        <v>29730</v>
      </c>
      <c r="U2548" s="3" t="s">
        <v>29731</v>
      </c>
      <c r="V2548" s="3" t="s">
        <v>29732</v>
      </c>
      <c r="W2548" s="3" t="s">
        <v>29733</v>
      </c>
      <c r="X2548" s="3" t="s">
        <v>29734</v>
      </c>
      <c r="Y2548">
        <v>4</v>
      </c>
      <c r="Z2548">
        <v>6</v>
      </c>
      <c r="AA2548">
        <v>6</v>
      </c>
    </row>
    <row r="2549" spans="1:27">
      <c r="A2549">
        <v>2009</v>
      </c>
      <c r="B2549">
        <v>5</v>
      </c>
      <c r="C2549">
        <v>4</v>
      </c>
      <c r="D2549" s="1">
        <f t="shared" si="78"/>
        <v>39953</v>
      </c>
      <c r="E2549" s="1">
        <v>39965</v>
      </c>
      <c r="F2549">
        <f t="shared" si="79"/>
        <v>-12</v>
      </c>
      <c r="G2549">
        <v>0</v>
      </c>
      <c r="H2549">
        <v>0</v>
      </c>
      <c r="I2549">
        <v>0</v>
      </c>
      <c r="J2549" s="3" t="s">
        <v>29735</v>
      </c>
      <c r="K2549" s="3" t="s">
        <v>29736</v>
      </c>
      <c r="L2549" s="3" t="s">
        <v>29737</v>
      </c>
      <c r="M2549">
        <v>-0.0028644084930419</v>
      </c>
      <c r="N2549" s="3" t="s">
        <v>29738</v>
      </c>
      <c r="O2549" s="3" t="s">
        <v>29739</v>
      </c>
      <c r="P2549" s="3" t="s">
        <v>29740</v>
      </c>
      <c r="Q2549" s="3" t="s">
        <v>26578</v>
      </c>
      <c r="R2549" s="3" t="s">
        <v>29741</v>
      </c>
      <c r="S2549" s="3" t="s">
        <v>29742</v>
      </c>
      <c r="T2549" s="3" t="s">
        <v>29743</v>
      </c>
      <c r="U2549" s="3" t="s">
        <v>29744</v>
      </c>
      <c r="V2549" s="3" t="s">
        <v>29745</v>
      </c>
      <c r="W2549" s="3" t="s">
        <v>29746</v>
      </c>
      <c r="X2549" s="3" t="s">
        <v>29747</v>
      </c>
      <c r="Y2549">
        <v>8</v>
      </c>
      <c r="Z2549">
        <v>9</v>
      </c>
      <c r="AA2549">
        <v>9</v>
      </c>
    </row>
    <row r="2550" spans="1:27">
      <c r="A2550">
        <v>2009</v>
      </c>
      <c r="B2550">
        <v>5</v>
      </c>
      <c r="C2550">
        <v>5</v>
      </c>
      <c r="D2550" s="1">
        <f t="shared" si="78"/>
        <v>39958</v>
      </c>
      <c r="E2550" s="1">
        <v>39965</v>
      </c>
      <c r="F2550">
        <f t="shared" si="79"/>
        <v>-7</v>
      </c>
      <c r="G2550">
        <v>0</v>
      </c>
      <c r="H2550">
        <v>0</v>
      </c>
      <c r="I2550">
        <v>0</v>
      </c>
      <c r="J2550" s="3" t="s">
        <v>29748</v>
      </c>
      <c r="K2550" s="3" t="s">
        <v>29749</v>
      </c>
      <c r="L2550" s="3" t="s">
        <v>29750</v>
      </c>
      <c r="M2550">
        <v>-0.0149145603179932</v>
      </c>
      <c r="N2550" s="3" t="s">
        <v>29751</v>
      </c>
      <c r="O2550" s="3" t="s">
        <v>29752</v>
      </c>
      <c r="P2550" s="3" t="s">
        <v>29753</v>
      </c>
      <c r="Q2550" s="3" t="s">
        <v>29754</v>
      </c>
      <c r="R2550" s="3" t="s">
        <v>29755</v>
      </c>
      <c r="S2550" s="3" t="s">
        <v>29756</v>
      </c>
      <c r="T2550" s="3" t="s">
        <v>29757</v>
      </c>
      <c r="U2550" s="3" t="s">
        <v>29758</v>
      </c>
      <c r="V2550" s="3" t="s">
        <v>29759</v>
      </c>
      <c r="W2550" s="3" t="s">
        <v>29760</v>
      </c>
      <c r="X2550" s="3" t="s">
        <v>29761</v>
      </c>
      <c r="Y2550">
        <v>9</v>
      </c>
      <c r="Z2550">
        <v>10</v>
      </c>
      <c r="AA2550">
        <v>10</v>
      </c>
    </row>
    <row r="2551" spans="1:27">
      <c r="A2551">
        <v>2009</v>
      </c>
      <c r="B2551">
        <v>5</v>
      </c>
      <c r="C2551">
        <v>6</v>
      </c>
      <c r="D2551" s="1">
        <f t="shared" si="78"/>
        <v>39963</v>
      </c>
      <c r="E2551" s="1">
        <v>39965</v>
      </c>
      <c r="F2551">
        <f t="shared" si="79"/>
        <v>-2</v>
      </c>
      <c r="G2551">
        <v>0</v>
      </c>
      <c r="H2551">
        <v>0</v>
      </c>
      <c r="I2551">
        <v>0</v>
      </c>
      <c r="J2551" s="3" t="s">
        <v>29762</v>
      </c>
      <c r="K2551" s="3" t="s">
        <v>29763</v>
      </c>
      <c r="L2551">
        <v>14.31875928243</v>
      </c>
      <c r="M2551">
        <v>-0.0136478543281555</v>
      </c>
      <c r="N2551">
        <v>-0.0049811999003092</v>
      </c>
      <c r="O2551" s="3" t="s">
        <v>29764</v>
      </c>
      <c r="P2551" s="3" t="s">
        <v>29765</v>
      </c>
      <c r="Q2551" s="3" t="s">
        <v>29766</v>
      </c>
      <c r="R2551" s="3" t="s">
        <v>29767</v>
      </c>
      <c r="S2551" s="3" t="s">
        <v>29768</v>
      </c>
      <c r="T2551" s="3" t="s">
        <v>29769</v>
      </c>
      <c r="U2551" s="3" t="s">
        <v>29770</v>
      </c>
      <c r="V2551" s="3" t="s">
        <v>29771</v>
      </c>
      <c r="W2551" s="3" t="s">
        <v>29772</v>
      </c>
      <c r="X2551" s="3" t="s">
        <v>29773</v>
      </c>
      <c r="Y2551">
        <v>7</v>
      </c>
      <c r="Z2551">
        <v>8</v>
      </c>
      <c r="AA2551">
        <v>8</v>
      </c>
    </row>
    <row r="2552" spans="1:27">
      <c r="A2552">
        <v>2009</v>
      </c>
      <c r="B2552">
        <v>6</v>
      </c>
      <c r="C2552">
        <v>1</v>
      </c>
      <c r="D2552" s="1">
        <f t="shared" si="78"/>
        <v>39969</v>
      </c>
      <c r="E2552" s="1">
        <v>39965</v>
      </c>
      <c r="F2552">
        <f t="shared" si="79"/>
        <v>4</v>
      </c>
      <c r="G2552">
        <v>0</v>
      </c>
      <c r="H2552">
        <v>0</v>
      </c>
      <c r="I2552">
        <v>0</v>
      </c>
      <c r="J2552" s="3" t="s">
        <v>29774</v>
      </c>
      <c r="K2552" s="3" t="s">
        <v>29775</v>
      </c>
      <c r="L2552" s="3" t="s">
        <v>29776</v>
      </c>
      <c r="M2552" s="3" t="s">
        <v>29777</v>
      </c>
      <c r="N2552" s="3" t="s">
        <v>29778</v>
      </c>
      <c r="O2552" s="3" t="s">
        <v>29779</v>
      </c>
      <c r="P2552" s="3" t="s">
        <v>29780</v>
      </c>
      <c r="Q2552" s="3" t="s">
        <v>29781</v>
      </c>
      <c r="R2552" s="3" t="s">
        <v>29782</v>
      </c>
      <c r="S2552" s="3" t="s">
        <v>29783</v>
      </c>
      <c r="T2552" s="3" t="s">
        <v>29784</v>
      </c>
      <c r="U2552" s="3" t="s">
        <v>29785</v>
      </c>
      <c r="V2552" s="3" t="s">
        <v>29786</v>
      </c>
      <c r="W2552" s="3" t="s">
        <v>29787</v>
      </c>
      <c r="X2552" s="3" t="s">
        <v>29788</v>
      </c>
      <c r="Y2552">
        <v>6</v>
      </c>
      <c r="Z2552">
        <v>7</v>
      </c>
      <c r="AA2552">
        <v>11</v>
      </c>
    </row>
    <row r="2553" spans="1:27">
      <c r="A2553">
        <v>2009</v>
      </c>
      <c r="B2553">
        <v>6</v>
      </c>
      <c r="C2553">
        <v>2</v>
      </c>
      <c r="D2553" s="1">
        <f t="shared" si="78"/>
        <v>39974</v>
      </c>
      <c r="E2553" s="1">
        <v>39965</v>
      </c>
      <c r="F2553">
        <f t="shared" si="79"/>
        <v>9</v>
      </c>
      <c r="G2553">
        <v>0</v>
      </c>
      <c r="H2553">
        <v>0</v>
      </c>
      <c r="I2553">
        <v>0</v>
      </c>
      <c r="J2553" s="3" t="s">
        <v>29789</v>
      </c>
      <c r="K2553" s="3" t="s">
        <v>29790</v>
      </c>
      <c r="L2553" s="3" t="s">
        <v>29791</v>
      </c>
      <c r="M2553">
        <v>-0.0072894096374511</v>
      </c>
      <c r="N2553">
        <v>-0.0025146007537841</v>
      </c>
      <c r="O2553" s="3" t="s">
        <v>29792</v>
      </c>
      <c r="P2553" s="3" t="s">
        <v>29793</v>
      </c>
      <c r="Q2553" s="3" t="s">
        <v>29794</v>
      </c>
      <c r="R2553" s="3" t="s">
        <v>29795</v>
      </c>
      <c r="S2553" s="3" t="s">
        <v>29796</v>
      </c>
      <c r="T2553" s="3" t="s">
        <v>29797</v>
      </c>
      <c r="U2553" s="3" t="s">
        <v>29798</v>
      </c>
      <c r="V2553" s="3" t="s">
        <v>29799</v>
      </c>
      <c r="W2553" s="3" t="s">
        <v>29800</v>
      </c>
      <c r="X2553" s="3" t="s">
        <v>29801</v>
      </c>
      <c r="Y2553">
        <v>7</v>
      </c>
      <c r="Z2553">
        <v>8</v>
      </c>
      <c r="AA2553">
        <v>9</v>
      </c>
    </row>
    <row r="2554" spans="1:27">
      <c r="A2554">
        <v>2009</v>
      </c>
      <c r="B2554">
        <v>6</v>
      </c>
      <c r="C2554">
        <v>3</v>
      </c>
      <c r="D2554" s="1">
        <f t="shared" si="78"/>
        <v>39979</v>
      </c>
      <c r="E2554" s="1">
        <v>39965</v>
      </c>
      <c r="F2554">
        <f t="shared" si="79"/>
        <v>14</v>
      </c>
      <c r="G2554">
        <v>0</v>
      </c>
      <c r="H2554">
        <v>0</v>
      </c>
      <c r="I2554">
        <v>0</v>
      </c>
      <c r="J2554">
        <v>25.14875831604</v>
      </c>
      <c r="K2554" s="3" t="s">
        <v>29802</v>
      </c>
      <c r="L2554" s="3" t="s">
        <v>29803</v>
      </c>
      <c r="M2554">
        <v>-0.0041395664215087</v>
      </c>
      <c r="N2554" s="3" t="s">
        <v>29804</v>
      </c>
      <c r="O2554" s="3" t="s">
        <v>29805</v>
      </c>
      <c r="P2554" s="3" t="s">
        <v>29806</v>
      </c>
      <c r="Q2554" s="3" t="s">
        <v>29807</v>
      </c>
      <c r="R2554" s="3" t="s">
        <v>29808</v>
      </c>
      <c r="S2554" s="3" t="s">
        <v>29809</v>
      </c>
      <c r="T2554" s="3" t="s">
        <v>29810</v>
      </c>
      <c r="U2554" s="3" t="s">
        <v>29811</v>
      </c>
      <c r="V2554" s="3" t="s">
        <v>29812</v>
      </c>
      <c r="W2554" s="3" t="s">
        <v>29813</v>
      </c>
      <c r="X2554" s="3" t="s">
        <v>29814</v>
      </c>
      <c r="Y2554">
        <v>6</v>
      </c>
      <c r="Z2554">
        <v>7</v>
      </c>
      <c r="AA2554">
        <v>9</v>
      </c>
    </row>
    <row r="2555" spans="1:27">
      <c r="A2555">
        <v>2009</v>
      </c>
      <c r="B2555">
        <v>6</v>
      </c>
      <c r="C2555">
        <v>4</v>
      </c>
      <c r="D2555" s="1">
        <f t="shared" si="78"/>
        <v>39984</v>
      </c>
      <c r="E2555" s="1">
        <v>39965</v>
      </c>
      <c r="F2555">
        <f t="shared" si="79"/>
        <v>19</v>
      </c>
      <c r="G2555">
        <v>0</v>
      </c>
      <c r="H2555">
        <v>0</v>
      </c>
      <c r="I2555">
        <v>0</v>
      </c>
      <c r="J2555" s="3" t="s">
        <v>29815</v>
      </c>
      <c r="K2555" s="3" t="s">
        <v>29816</v>
      </c>
      <c r="L2555" s="3" t="s">
        <v>29817</v>
      </c>
      <c r="M2555">
        <v>-0.0103645801544189</v>
      </c>
      <c r="N2555">
        <v>-0.0076270103454589</v>
      </c>
      <c r="O2555">
        <v>-0.0100270748138428</v>
      </c>
      <c r="P2555" s="3" t="s">
        <v>29818</v>
      </c>
      <c r="Q2555" s="3" t="s">
        <v>29819</v>
      </c>
      <c r="R2555" s="3" t="s">
        <v>29820</v>
      </c>
      <c r="S2555" s="3" t="s">
        <v>29821</v>
      </c>
      <c r="T2555" s="3" t="s">
        <v>29822</v>
      </c>
      <c r="U2555" s="3" t="s">
        <v>29823</v>
      </c>
      <c r="V2555" s="3" t="s">
        <v>29824</v>
      </c>
      <c r="W2555" s="3" t="s">
        <v>29825</v>
      </c>
      <c r="X2555" s="3" t="s">
        <v>29826</v>
      </c>
      <c r="Y2555">
        <v>6</v>
      </c>
      <c r="Z2555">
        <v>7</v>
      </c>
      <c r="AA2555">
        <v>8</v>
      </c>
    </row>
    <row r="2556" spans="1:27">
      <c r="A2556">
        <v>2009</v>
      </c>
      <c r="B2556">
        <v>6</v>
      </c>
      <c r="C2556">
        <v>5</v>
      </c>
      <c r="D2556" s="1">
        <f t="shared" si="78"/>
        <v>39989</v>
      </c>
      <c r="E2556" s="1">
        <v>39965</v>
      </c>
      <c r="F2556">
        <f t="shared" si="79"/>
        <v>24</v>
      </c>
      <c r="G2556">
        <v>0</v>
      </c>
      <c r="H2556">
        <v>0</v>
      </c>
      <c r="I2556">
        <v>0</v>
      </c>
      <c r="J2556" s="3" t="s">
        <v>29827</v>
      </c>
      <c r="K2556" s="3" t="s">
        <v>29828</v>
      </c>
      <c r="L2556" s="3" t="s">
        <v>29829</v>
      </c>
      <c r="M2556">
        <v>-0.0041146039962768</v>
      </c>
      <c r="N2556" s="3" t="s">
        <v>29830</v>
      </c>
      <c r="O2556" s="3" t="s">
        <v>29831</v>
      </c>
      <c r="P2556" s="3" t="s">
        <v>29832</v>
      </c>
      <c r="Q2556" s="3" t="s">
        <v>29833</v>
      </c>
      <c r="R2556" s="3" t="s">
        <v>29834</v>
      </c>
      <c r="S2556" s="3" t="s">
        <v>29835</v>
      </c>
      <c r="T2556" s="3" t="s">
        <v>29836</v>
      </c>
      <c r="U2556" s="3" t="s">
        <v>29837</v>
      </c>
      <c r="V2556" s="3" t="s">
        <v>29838</v>
      </c>
      <c r="W2556" s="3" t="s">
        <v>29839</v>
      </c>
      <c r="X2556" s="3" t="s">
        <v>29840</v>
      </c>
      <c r="Y2556">
        <v>6</v>
      </c>
      <c r="Z2556">
        <v>7</v>
      </c>
      <c r="AA2556">
        <v>7</v>
      </c>
    </row>
    <row r="2557" spans="1:27">
      <c r="A2557">
        <v>2009</v>
      </c>
      <c r="B2557">
        <v>6</v>
      </c>
      <c r="C2557">
        <v>6</v>
      </c>
      <c r="D2557" s="1">
        <f t="shared" si="78"/>
        <v>39994</v>
      </c>
      <c r="E2557" s="1">
        <v>39965</v>
      </c>
      <c r="F2557">
        <f t="shared" si="79"/>
        <v>29</v>
      </c>
      <c r="G2557">
        <v>0</v>
      </c>
      <c r="H2557">
        <v>0</v>
      </c>
      <c r="I2557">
        <v>0</v>
      </c>
      <c r="J2557" s="3" t="s">
        <v>29841</v>
      </c>
      <c r="K2557" s="3" t="s">
        <v>12068</v>
      </c>
      <c r="L2557" s="3" t="s">
        <v>29842</v>
      </c>
      <c r="M2557">
        <v>-0.0077270746231079</v>
      </c>
      <c r="N2557">
        <v>-0.0083146333694458</v>
      </c>
      <c r="O2557">
        <v>-0.030476975440979</v>
      </c>
      <c r="P2557" s="3" t="s">
        <v>29843</v>
      </c>
      <c r="Q2557" s="3" t="s">
        <v>29844</v>
      </c>
      <c r="R2557" s="3" t="s">
        <v>29845</v>
      </c>
      <c r="S2557" s="3" t="s">
        <v>29846</v>
      </c>
      <c r="T2557" s="3" t="s">
        <v>29847</v>
      </c>
      <c r="U2557" s="3" t="s">
        <v>29848</v>
      </c>
      <c r="V2557" s="3" t="s">
        <v>29849</v>
      </c>
      <c r="W2557" s="3" t="s">
        <v>29850</v>
      </c>
      <c r="X2557" s="3" t="s">
        <v>29851</v>
      </c>
      <c r="Y2557">
        <v>7</v>
      </c>
      <c r="Z2557">
        <v>8</v>
      </c>
      <c r="AA2557">
        <v>9</v>
      </c>
    </row>
    <row r="2558" spans="1:27">
      <c r="A2558">
        <v>2009</v>
      </c>
      <c r="B2558">
        <v>7</v>
      </c>
      <c r="C2558">
        <v>1</v>
      </c>
      <c r="D2558" s="1">
        <f t="shared" si="78"/>
        <v>39999</v>
      </c>
      <c r="E2558" s="1">
        <v>39965</v>
      </c>
      <c r="F2558">
        <f t="shared" si="79"/>
        <v>34</v>
      </c>
      <c r="G2558">
        <v>0</v>
      </c>
      <c r="H2558">
        <v>0</v>
      </c>
      <c r="I2558">
        <v>0</v>
      </c>
      <c r="J2558" s="3" t="s">
        <v>29852</v>
      </c>
      <c r="K2558" s="3" t="s">
        <v>29853</v>
      </c>
      <c r="L2558" s="3" t="s">
        <v>29854</v>
      </c>
      <c r="M2558">
        <v>-0.0007019996643066</v>
      </c>
      <c r="N2558" s="3" t="s">
        <v>29855</v>
      </c>
      <c r="O2558" s="3" t="s">
        <v>29856</v>
      </c>
      <c r="P2558" s="3" t="s">
        <v>13789</v>
      </c>
      <c r="Q2558" s="3" t="s">
        <v>29857</v>
      </c>
      <c r="R2558" s="3" t="s">
        <v>29858</v>
      </c>
      <c r="S2558" s="3" t="s">
        <v>29859</v>
      </c>
      <c r="T2558" s="3" t="s">
        <v>29860</v>
      </c>
      <c r="U2558" s="3" t="s">
        <v>29861</v>
      </c>
      <c r="V2558" s="3" t="s">
        <v>29862</v>
      </c>
      <c r="W2558" s="3" t="s">
        <v>29863</v>
      </c>
      <c r="X2558" s="3" t="s">
        <v>29864</v>
      </c>
      <c r="Y2558">
        <v>6</v>
      </c>
      <c r="Z2558">
        <v>9</v>
      </c>
      <c r="AA2558">
        <v>6</v>
      </c>
    </row>
    <row r="2559" spans="1:27">
      <c r="A2559">
        <v>2009</v>
      </c>
      <c r="B2559">
        <v>7</v>
      </c>
      <c r="C2559">
        <v>2</v>
      </c>
      <c r="D2559" s="1">
        <f t="shared" si="78"/>
        <v>40004</v>
      </c>
      <c r="E2559" s="1">
        <v>39965</v>
      </c>
      <c r="F2559">
        <f t="shared" si="79"/>
        <v>39</v>
      </c>
      <c r="G2559">
        <v>0</v>
      </c>
      <c r="H2559">
        <v>0</v>
      </c>
      <c r="I2559">
        <v>0</v>
      </c>
      <c r="J2559" s="3" t="s">
        <v>29865</v>
      </c>
      <c r="K2559" s="3" t="s">
        <v>29866</v>
      </c>
      <c r="L2559" s="3" t="s">
        <v>29867</v>
      </c>
      <c r="M2559">
        <v>-0.0195021152496338</v>
      </c>
      <c r="N2559">
        <v>-0.03571457862854</v>
      </c>
      <c r="O2559">
        <v>-0.0529269695281982</v>
      </c>
      <c r="P2559" s="3" t="s">
        <v>1626</v>
      </c>
      <c r="Q2559" s="3" t="s">
        <v>29868</v>
      </c>
      <c r="R2559" s="3" t="s">
        <v>29869</v>
      </c>
      <c r="S2559" s="3" t="s">
        <v>29870</v>
      </c>
      <c r="T2559" s="3" t="s">
        <v>29871</v>
      </c>
      <c r="U2559" s="3" t="s">
        <v>29872</v>
      </c>
      <c r="V2559" s="3" t="s">
        <v>29873</v>
      </c>
      <c r="W2559" s="3" t="s">
        <v>29874</v>
      </c>
      <c r="X2559" s="3" t="s">
        <v>29875</v>
      </c>
      <c r="Y2559">
        <v>6</v>
      </c>
      <c r="Z2559">
        <v>8</v>
      </c>
      <c r="AA2559">
        <v>9</v>
      </c>
    </row>
    <row r="2560" spans="1:27">
      <c r="A2560">
        <v>2009</v>
      </c>
      <c r="B2560">
        <v>7</v>
      </c>
      <c r="C2560">
        <v>3</v>
      </c>
      <c r="D2560" s="1">
        <f t="shared" si="78"/>
        <v>40009</v>
      </c>
      <c r="E2560" s="1">
        <v>39965</v>
      </c>
      <c r="F2560">
        <f t="shared" si="79"/>
        <v>44</v>
      </c>
      <c r="G2560">
        <v>0</v>
      </c>
      <c r="H2560">
        <v>0</v>
      </c>
      <c r="I2560">
        <v>0</v>
      </c>
      <c r="J2560" s="3" t="s">
        <v>29876</v>
      </c>
      <c r="K2560" s="3" t="s">
        <v>29877</v>
      </c>
      <c r="L2560" s="3" t="s">
        <v>29878</v>
      </c>
      <c r="M2560">
        <v>-0.014001989364624</v>
      </c>
      <c r="N2560">
        <v>-0.0273268699645996</v>
      </c>
      <c r="O2560">
        <v>-0.0465644121170044</v>
      </c>
      <c r="P2560" s="3" t="s">
        <v>29879</v>
      </c>
      <c r="Q2560" s="3" t="s">
        <v>29880</v>
      </c>
      <c r="R2560" s="3" t="s">
        <v>29881</v>
      </c>
      <c r="S2560" s="3" t="s">
        <v>29882</v>
      </c>
      <c r="T2560" s="3" t="s">
        <v>29883</v>
      </c>
      <c r="U2560" s="3" t="s">
        <v>29884</v>
      </c>
      <c r="V2560" s="3" t="s">
        <v>29885</v>
      </c>
      <c r="W2560" s="3" t="s">
        <v>29886</v>
      </c>
      <c r="X2560" s="3" t="s">
        <v>29887</v>
      </c>
      <c r="Y2560">
        <v>6</v>
      </c>
      <c r="Z2560">
        <v>8</v>
      </c>
      <c r="AA2560">
        <v>8</v>
      </c>
    </row>
    <row r="2561" spans="1:27">
      <c r="A2561">
        <v>2009</v>
      </c>
      <c r="B2561">
        <v>7</v>
      </c>
      <c r="C2561">
        <v>4</v>
      </c>
      <c r="D2561" s="1">
        <f t="shared" si="78"/>
        <v>40014</v>
      </c>
      <c r="E2561" s="1">
        <v>39965</v>
      </c>
      <c r="F2561">
        <f t="shared" si="79"/>
        <v>49</v>
      </c>
      <c r="G2561">
        <v>0</v>
      </c>
      <c r="H2561">
        <v>0</v>
      </c>
      <c r="I2561">
        <v>0</v>
      </c>
      <c r="J2561" s="3" t="s">
        <v>29888</v>
      </c>
      <c r="K2561" s="3" t="s">
        <v>29889</v>
      </c>
      <c r="L2561" s="3" t="s">
        <v>29890</v>
      </c>
      <c r="M2561">
        <v>-0.0108144521713257</v>
      </c>
      <c r="N2561">
        <v>-0.009564471244812</v>
      </c>
      <c r="O2561">
        <v>-0.0249395132064819</v>
      </c>
      <c r="P2561" s="3" t="s">
        <v>29891</v>
      </c>
      <c r="Q2561" s="3" t="s">
        <v>29892</v>
      </c>
      <c r="R2561" s="3" t="s">
        <v>29893</v>
      </c>
      <c r="S2561" s="3" t="s">
        <v>29894</v>
      </c>
      <c r="T2561" s="3" t="s">
        <v>29895</v>
      </c>
      <c r="U2561" s="3" t="s">
        <v>29896</v>
      </c>
      <c r="V2561" s="3" t="s">
        <v>29897</v>
      </c>
      <c r="W2561" s="3" t="s">
        <v>29898</v>
      </c>
      <c r="X2561" s="3" t="s">
        <v>29899</v>
      </c>
      <c r="Y2561">
        <v>7</v>
      </c>
      <c r="Z2561">
        <v>8</v>
      </c>
      <c r="AA2561">
        <v>9</v>
      </c>
    </row>
    <row r="2562" spans="1:27">
      <c r="A2562">
        <v>2009</v>
      </c>
      <c r="B2562">
        <v>7</v>
      </c>
      <c r="C2562">
        <v>5</v>
      </c>
      <c r="D2562" s="1">
        <f t="shared" si="78"/>
        <v>40019</v>
      </c>
      <c r="E2562" s="1">
        <v>39965</v>
      </c>
      <c r="F2562">
        <f t="shared" si="79"/>
        <v>54</v>
      </c>
      <c r="G2562">
        <v>0</v>
      </c>
      <c r="H2562">
        <v>0</v>
      </c>
      <c r="I2562">
        <v>0</v>
      </c>
      <c r="J2562" s="3" t="s">
        <v>29900</v>
      </c>
      <c r="K2562" s="3" t="s">
        <v>29901</v>
      </c>
      <c r="L2562" s="3" t="s">
        <v>29902</v>
      </c>
      <c r="M2562">
        <v>-0.0011770486831665</v>
      </c>
      <c r="N2562">
        <v>-0.0095396280288696</v>
      </c>
      <c r="O2562">
        <v>-0.0220394849777222</v>
      </c>
      <c r="P2562" s="3" t="s">
        <v>29903</v>
      </c>
      <c r="Q2562" s="3" t="s">
        <v>15076</v>
      </c>
      <c r="R2562" s="3" t="s">
        <v>29904</v>
      </c>
      <c r="S2562" s="3" t="s">
        <v>29905</v>
      </c>
      <c r="T2562" s="3" t="s">
        <v>29906</v>
      </c>
      <c r="U2562" s="3" t="s">
        <v>29907</v>
      </c>
      <c r="V2562" s="3" t="s">
        <v>29908</v>
      </c>
      <c r="W2562" s="3" t="s">
        <v>29909</v>
      </c>
      <c r="X2562" s="3" t="s">
        <v>29910</v>
      </c>
      <c r="Y2562">
        <v>4</v>
      </c>
      <c r="Z2562">
        <v>6</v>
      </c>
      <c r="AA2562">
        <v>6</v>
      </c>
    </row>
    <row r="2563" spans="1:27">
      <c r="A2563">
        <v>2009</v>
      </c>
      <c r="B2563">
        <v>7</v>
      </c>
      <c r="C2563">
        <v>6</v>
      </c>
      <c r="D2563" s="1">
        <f t="shared" ref="D2563:D2626" si="80">DATE(A2563,B2563,C2563*5)</f>
        <v>40024</v>
      </c>
      <c r="E2563" s="1">
        <v>39965</v>
      </c>
      <c r="F2563">
        <f t="shared" ref="F2563:F2626" si="81">D2563-E2563</f>
        <v>59</v>
      </c>
      <c r="G2563">
        <v>0</v>
      </c>
      <c r="H2563">
        <v>0</v>
      </c>
      <c r="I2563">
        <v>0</v>
      </c>
      <c r="J2563" s="3" t="s">
        <v>29911</v>
      </c>
      <c r="K2563" s="3" t="s">
        <v>29912</v>
      </c>
      <c r="L2563" s="3" t="s">
        <v>29913</v>
      </c>
      <c r="M2563">
        <v>-0.026720921198527</v>
      </c>
      <c r="N2563">
        <v>-0.0131374796231588</v>
      </c>
      <c r="O2563">
        <v>-0.0134811997413635</v>
      </c>
      <c r="P2563" s="3" t="s">
        <v>29914</v>
      </c>
      <c r="Q2563" s="3" t="s">
        <v>29915</v>
      </c>
      <c r="R2563" s="3" t="s">
        <v>29916</v>
      </c>
      <c r="S2563" s="3" t="s">
        <v>29917</v>
      </c>
      <c r="T2563" s="3" t="s">
        <v>29918</v>
      </c>
      <c r="U2563" s="3" t="s">
        <v>29919</v>
      </c>
      <c r="V2563" s="3" t="s">
        <v>29920</v>
      </c>
      <c r="W2563" s="3" t="s">
        <v>29921</v>
      </c>
      <c r="X2563" s="3" t="s">
        <v>29922</v>
      </c>
      <c r="Y2563">
        <v>4</v>
      </c>
      <c r="Z2563">
        <v>5</v>
      </c>
      <c r="AA2563">
        <v>5</v>
      </c>
    </row>
    <row r="2564" spans="1:27">
      <c r="A2564">
        <v>2009</v>
      </c>
      <c r="B2564">
        <v>8</v>
      </c>
      <c r="C2564">
        <v>1</v>
      </c>
      <c r="D2564" s="1">
        <f t="shared" si="80"/>
        <v>40030</v>
      </c>
      <c r="E2564" s="1">
        <v>39965</v>
      </c>
      <c r="F2564">
        <f t="shared" si="81"/>
        <v>65</v>
      </c>
      <c r="G2564">
        <v>0</v>
      </c>
      <c r="H2564">
        <v>0</v>
      </c>
      <c r="I2564">
        <v>0</v>
      </c>
      <c r="J2564" s="3" t="s">
        <v>29923</v>
      </c>
      <c r="K2564" s="3" t="s">
        <v>29924</v>
      </c>
      <c r="L2564" s="3" t="s">
        <v>29925</v>
      </c>
      <c r="M2564">
        <v>-0.0222270011901855</v>
      </c>
      <c r="N2564">
        <v>-0.0174520969390869</v>
      </c>
      <c r="O2564">
        <v>-0.0207520484924316</v>
      </c>
      <c r="P2564" s="3" t="s">
        <v>13481</v>
      </c>
      <c r="Q2564" s="3" t="s">
        <v>2398</v>
      </c>
      <c r="R2564" s="3" t="s">
        <v>29926</v>
      </c>
      <c r="S2564" s="3" t="s">
        <v>29927</v>
      </c>
      <c r="T2564" s="3" t="s">
        <v>29928</v>
      </c>
      <c r="U2564" s="3" t="s">
        <v>29929</v>
      </c>
      <c r="V2564" s="3" t="s">
        <v>29930</v>
      </c>
      <c r="W2564" s="3" t="s">
        <v>29931</v>
      </c>
      <c r="X2564" s="3" t="s">
        <v>29932</v>
      </c>
      <c r="Y2564">
        <v>4</v>
      </c>
      <c r="Z2564">
        <v>5</v>
      </c>
      <c r="AA2564">
        <v>5</v>
      </c>
    </row>
    <row r="2565" spans="1:27">
      <c r="A2565">
        <v>2009</v>
      </c>
      <c r="B2565">
        <v>8</v>
      </c>
      <c r="C2565">
        <v>2</v>
      </c>
      <c r="D2565" s="1">
        <f t="shared" si="80"/>
        <v>40035</v>
      </c>
      <c r="E2565" s="1">
        <v>39965</v>
      </c>
      <c r="F2565">
        <f t="shared" si="81"/>
        <v>70</v>
      </c>
      <c r="G2565">
        <v>0</v>
      </c>
      <c r="H2565">
        <v>0</v>
      </c>
      <c r="I2565">
        <v>0</v>
      </c>
      <c r="J2565" s="3" t="s">
        <v>29933</v>
      </c>
      <c r="K2565" s="3" t="s">
        <v>29934</v>
      </c>
      <c r="L2565" s="3" t="s">
        <v>29935</v>
      </c>
      <c r="M2565">
        <v>-0.0425894975662231</v>
      </c>
      <c r="N2565">
        <v>-0.0324145317077637</v>
      </c>
      <c r="O2565">
        <v>-0.0109143495559692</v>
      </c>
      <c r="P2565" s="3" t="s">
        <v>2585</v>
      </c>
      <c r="Q2565" s="3" t="s">
        <v>15221</v>
      </c>
      <c r="R2565" s="3" t="s">
        <v>29936</v>
      </c>
      <c r="S2565" s="3" t="s">
        <v>29937</v>
      </c>
      <c r="T2565" s="3" t="s">
        <v>29938</v>
      </c>
      <c r="U2565" s="3" t="s">
        <v>29939</v>
      </c>
      <c r="V2565" s="3" t="s">
        <v>29940</v>
      </c>
      <c r="W2565" s="3" t="s">
        <v>29941</v>
      </c>
      <c r="X2565" s="3" t="s">
        <v>29942</v>
      </c>
      <c r="Y2565">
        <v>3</v>
      </c>
      <c r="Z2565">
        <v>4</v>
      </c>
      <c r="AA2565">
        <v>4</v>
      </c>
    </row>
    <row r="2566" spans="1:27">
      <c r="A2566">
        <v>2009</v>
      </c>
      <c r="B2566">
        <v>8</v>
      </c>
      <c r="C2566">
        <v>3</v>
      </c>
      <c r="D2566" s="1">
        <f t="shared" si="80"/>
        <v>40040</v>
      </c>
      <c r="E2566" s="1">
        <v>39965</v>
      </c>
      <c r="F2566">
        <f t="shared" si="81"/>
        <v>75</v>
      </c>
      <c r="G2566">
        <v>0</v>
      </c>
      <c r="H2566">
        <v>0</v>
      </c>
      <c r="I2566">
        <v>0</v>
      </c>
      <c r="J2566" s="3" t="s">
        <v>29943</v>
      </c>
      <c r="K2566" s="3" t="s">
        <v>29944</v>
      </c>
      <c r="L2566" s="3" t="s">
        <v>29945</v>
      </c>
      <c r="M2566">
        <v>-0.0131895303726196</v>
      </c>
      <c r="N2566">
        <v>-0.0077520847320556</v>
      </c>
      <c r="O2566">
        <v>-0.0071645021438598</v>
      </c>
      <c r="P2566" s="3" t="s">
        <v>29946</v>
      </c>
      <c r="Q2566" s="3" t="s">
        <v>29947</v>
      </c>
      <c r="R2566" s="3" t="s">
        <v>29948</v>
      </c>
      <c r="S2566" s="3" t="s">
        <v>29949</v>
      </c>
      <c r="T2566" s="3" t="s">
        <v>29950</v>
      </c>
      <c r="U2566" s="3" t="s">
        <v>29951</v>
      </c>
      <c r="V2566" s="3" t="s">
        <v>29952</v>
      </c>
      <c r="W2566" s="3" t="s">
        <v>29953</v>
      </c>
      <c r="X2566" s="3" t="s">
        <v>29954</v>
      </c>
      <c r="Y2566">
        <v>8</v>
      </c>
      <c r="Z2566">
        <v>6</v>
      </c>
      <c r="AA2566">
        <v>6</v>
      </c>
    </row>
    <row r="2567" spans="1:27">
      <c r="A2567">
        <v>2009</v>
      </c>
      <c r="B2567">
        <v>8</v>
      </c>
      <c r="C2567">
        <v>4</v>
      </c>
      <c r="D2567" s="1">
        <f t="shared" si="80"/>
        <v>40045</v>
      </c>
      <c r="E2567" s="1">
        <v>39965</v>
      </c>
      <c r="F2567">
        <f t="shared" si="81"/>
        <v>80</v>
      </c>
      <c r="G2567">
        <v>0</v>
      </c>
      <c r="H2567">
        <v>0</v>
      </c>
      <c r="I2567">
        <v>0</v>
      </c>
      <c r="J2567" s="3" t="s">
        <v>29955</v>
      </c>
      <c r="K2567" s="3" t="s">
        <v>29956</v>
      </c>
      <c r="L2567" s="3" t="s">
        <v>29957</v>
      </c>
      <c r="M2567">
        <v>-0.0095395326614379</v>
      </c>
      <c r="N2567">
        <v>-0.0264271259307861</v>
      </c>
      <c r="O2567">
        <v>-0.0268644094467163</v>
      </c>
      <c r="P2567" s="3" t="s">
        <v>1576</v>
      </c>
      <c r="Q2567" s="3" t="s">
        <v>29958</v>
      </c>
      <c r="R2567" s="3" t="s">
        <v>29959</v>
      </c>
      <c r="S2567" s="3" t="s">
        <v>29960</v>
      </c>
      <c r="T2567" s="3" t="s">
        <v>29961</v>
      </c>
      <c r="U2567" s="3" t="s">
        <v>29962</v>
      </c>
      <c r="V2567" s="3" t="s">
        <v>29963</v>
      </c>
      <c r="W2567" s="3" t="s">
        <v>29964</v>
      </c>
      <c r="X2567" s="3" t="s">
        <v>29965</v>
      </c>
      <c r="Y2567">
        <v>5</v>
      </c>
      <c r="Z2567">
        <v>6</v>
      </c>
      <c r="AA2567">
        <v>8</v>
      </c>
    </row>
    <row r="2568" spans="1:27">
      <c r="A2568">
        <v>2009</v>
      </c>
      <c r="B2568">
        <v>8</v>
      </c>
      <c r="C2568">
        <v>5</v>
      </c>
      <c r="D2568" s="1">
        <f t="shared" si="80"/>
        <v>40050</v>
      </c>
      <c r="E2568" s="1">
        <v>39965</v>
      </c>
      <c r="F2568">
        <f t="shared" si="81"/>
        <v>85</v>
      </c>
      <c r="G2568">
        <v>0</v>
      </c>
      <c r="H2568">
        <v>0</v>
      </c>
      <c r="I2568">
        <v>0</v>
      </c>
      <c r="J2568" s="3" t="s">
        <v>29966</v>
      </c>
      <c r="K2568" s="3" t="s">
        <v>29967</v>
      </c>
      <c r="L2568" s="3" t="s">
        <v>29968</v>
      </c>
      <c r="M2568">
        <v>-0.021902060508728</v>
      </c>
      <c r="N2568">
        <v>-0.0218145132064819</v>
      </c>
      <c r="O2568">
        <v>-0.01495201587677</v>
      </c>
      <c r="P2568" s="3" t="s">
        <v>14934</v>
      </c>
      <c r="Q2568" s="3" t="s">
        <v>16862</v>
      </c>
      <c r="R2568" s="3" t="s">
        <v>1510</v>
      </c>
      <c r="S2568" s="3" t="s">
        <v>29969</v>
      </c>
      <c r="T2568" s="3" t="s">
        <v>29970</v>
      </c>
      <c r="U2568" s="3" t="s">
        <v>29971</v>
      </c>
      <c r="V2568" s="3" t="s">
        <v>29972</v>
      </c>
      <c r="W2568" s="3" t="s">
        <v>29973</v>
      </c>
      <c r="X2568" s="3" t="s">
        <v>29974</v>
      </c>
      <c r="Y2568">
        <v>4</v>
      </c>
      <c r="Z2568">
        <v>5</v>
      </c>
      <c r="AA2568">
        <v>7</v>
      </c>
    </row>
    <row r="2569" spans="1:27">
      <c r="A2569">
        <v>2009</v>
      </c>
      <c r="B2569">
        <v>8</v>
      </c>
      <c r="C2569">
        <v>6</v>
      </c>
      <c r="D2569" s="1">
        <f t="shared" si="80"/>
        <v>40055</v>
      </c>
      <c r="E2569" s="1">
        <v>39965</v>
      </c>
      <c r="F2569">
        <f t="shared" si="81"/>
        <v>90</v>
      </c>
      <c r="G2569">
        <v>0</v>
      </c>
      <c r="H2569">
        <v>0</v>
      </c>
      <c r="I2569">
        <v>0</v>
      </c>
      <c r="J2569" s="3" t="s">
        <v>29975</v>
      </c>
      <c r="K2569" s="3" t="s">
        <v>29976</v>
      </c>
      <c r="L2569" s="3" t="s">
        <v>29977</v>
      </c>
      <c r="M2569">
        <v>-0.0084707736968994</v>
      </c>
      <c r="N2569" s="3" t="s">
        <v>29978</v>
      </c>
      <c r="O2569">
        <v>-0.003481109937032</v>
      </c>
      <c r="P2569" s="3" t="s">
        <v>29979</v>
      </c>
      <c r="Q2569" s="3" t="s">
        <v>29980</v>
      </c>
      <c r="R2569" s="3" t="s">
        <v>12594</v>
      </c>
      <c r="S2569" s="3" t="s">
        <v>29981</v>
      </c>
      <c r="T2569" s="3" t="s">
        <v>29982</v>
      </c>
      <c r="U2569" s="3" t="s">
        <v>29983</v>
      </c>
      <c r="V2569" s="3" t="s">
        <v>29984</v>
      </c>
      <c r="W2569" s="3" t="s">
        <v>29985</v>
      </c>
      <c r="X2569" s="3" t="s">
        <v>29986</v>
      </c>
      <c r="Y2569">
        <v>3</v>
      </c>
      <c r="Z2569">
        <v>6</v>
      </c>
      <c r="AA2569">
        <v>6</v>
      </c>
    </row>
    <row r="2570" spans="1:27">
      <c r="A2570">
        <v>2009</v>
      </c>
      <c r="B2570">
        <v>9</v>
      </c>
      <c r="C2570">
        <v>1</v>
      </c>
      <c r="D2570" s="1">
        <f t="shared" si="80"/>
        <v>40061</v>
      </c>
      <c r="E2570" s="1">
        <v>39965</v>
      </c>
      <c r="F2570">
        <f t="shared" si="81"/>
        <v>96</v>
      </c>
      <c r="G2570">
        <v>0</v>
      </c>
      <c r="H2570">
        <v>0</v>
      </c>
      <c r="I2570">
        <v>0</v>
      </c>
      <c r="J2570">
        <v>24.40500831604</v>
      </c>
      <c r="K2570" s="3" t="s">
        <v>517</v>
      </c>
      <c r="L2570" s="3" t="s">
        <v>29987</v>
      </c>
      <c r="M2570">
        <v>-0.0360020160675049</v>
      </c>
      <c r="N2570">
        <v>-0.005664587020874</v>
      </c>
      <c r="O2570" s="3" t="s">
        <v>29988</v>
      </c>
      <c r="P2570" s="3" t="s">
        <v>13482</v>
      </c>
      <c r="Q2570" s="3" t="s">
        <v>29989</v>
      </c>
      <c r="R2570" s="3" t="s">
        <v>29990</v>
      </c>
      <c r="S2570" s="3" t="s">
        <v>29991</v>
      </c>
      <c r="T2570" s="3" t="s">
        <v>29992</v>
      </c>
      <c r="U2570" s="3" t="s">
        <v>29993</v>
      </c>
      <c r="V2570" s="3" t="s">
        <v>29994</v>
      </c>
      <c r="W2570" s="3" t="s">
        <v>29995</v>
      </c>
      <c r="X2570" s="3" t="s">
        <v>29996</v>
      </c>
      <c r="Y2570">
        <v>5</v>
      </c>
      <c r="Z2570">
        <v>6</v>
      </c>
      <c r="AA2570">
        <v>6</v>
      </c>
    </row>
    <row r="2571" spans="1:27">
      <c r="A2571">
        <v>2009</v>
      </c>
      <c r="B2571">
        <v>9</v>
      </c>
      <c r="C2571">
        <v>2</v>
      </c>
      <c r="D2571" s="1">
        <f t="shared" si="80"/>
        <v>40066</v>
      </c>
      <c r="E2571" s="1">
        <v>39965</v>
      </c>
      <c r="F2571">
        <f t="shared" si="81"/>
        <v>101</v>
      </c>
      <c r="G2571">
        <v>0</v>
      </c>
      <c r="H2571">
        <v>0</v>
      </c>
      <c r="I2571">
        <v>0</v>
      </c>
      <c r="J2571" s="3" t="s">
        <v>29997</v>
      </c>
      <c r="K2571" s="3" t="s">
        <v>29998</v>
      </c>
      <c r="L2571" s="3" t="s">
        <v>29999</v>
      </c>
      <c r="M2571">
        <v>-0.0116145849227905</v>
      </c>
      <c r="N2571" s="3" t="s">
        <v>25176</v>
      </c>
      <c r="O2571" s="3" t="s">
        <v>30000</v>
      </c>
      <c r="P2571" s="3" t="s">
        <v>30001</v>
      </c>
      <c r="Q2571" s="3" t="s">
        <v>30002</v>
      </c>
      <c r="R2571" s="3" t="s">
        <v>30003</v>
      </c>
      <c r="S2571" s="3" t="s">
        <v>30004</v>
      </c>
      <c r="T2571" s="3" t="s">
        <v>30005</v>
      </c>
      <c r="U2571" s="3" t="s">
        <v>30006</v>
      </c>
      <c r="V2571" s="3" t="s">
        <v>30007</v>
      </c>
      <c r="W2571" s="3" t="s">
        <v>30008</v>
      </c>
      <c r="X2571" s="3" t="s">
        <v>30009</v>
      </c>
      <c r="Y2571">
        <v>4</v>
      </c>
      <c r="Z2571">
        <v>3</v>
      </c>
      <c r="AA2571">
        <v>8</v>
      </c>
    </row>
    <row r="2572" spans="1:27">
      <c r="A2572">
        <v>2009</v>
      </c>
      <c r="B2572">
        <v>9</v>
      </c>
      <c r="C2572">
        <v>3</v>
      </c>
      <c r="D2572" s="1">
        <f t="shared" si="80"/>
        <v>40071</v>
      </c>
      <c r="E2572" s="1">
        <v>39965</v>
      </c>
      <c r="F2572">
        <f t="shared" si="81"/>
        <v>106</v>
      </c>
      <c r="G2572">
        <v>0</v>
      </c>
      <c r="H2572">
        <v>0</v>
      </c>
      <c r="I2572">
        <v>0</v>
      </c>
      <c r="J2572" s="3" t="s">
        <v>30010</v>
      </c>
      <c r="K2572" s="3" t="s">
        <v>30011</v>
      </c>
      <c r="L2572" s="3" t="s">
        <v>30012</v>
      </c>
      <c r="M2572" s="3" t="s">
        <v>30013</v>
      </c>
      <c r="N2572" s="3" t="s">
        <v>30014</v>
      </c>
      <c r="O2572" s="3" t="s">
        <v>30015</v>
      </c>
      <c r="P2572" s="3" t="s">
        <v>30016</v>
      </c>
      <c r="Q2572" s="3" t="s">
        <v>30017</v>
      </c>
      <c r="R2572" s="3" t="s">
        <v>30018</v>
      </c>
      <c r="S2572" s="3" t="s">
        <v>30019</v>
      </c>
      <c r="T2572" s="3" t="s">
        <v>30020</v>
      </c>
      <c r="U2572" s="3" t="s">
        <v>30021</v>
      </c>
      <c r="V2572" s="3" t="s">
        <v>30022</v>
      </c>
      <c r="W2572" s="3" t="s">
        <v>30023</v>
      </c>
      <c r="X2572" s="3" t="s">
        <v>30024</v>
      </c>
      <c r="Y2572">
        <v>5</v>
      </c>
      <c r="Z2572">
        <v>6</v>
      </c>
      <c r="AA2572">
        <v>9</v>
      </c>
    </row>
    <row r="2573" spans="1:27">
      <c r="A2573">
        <v>2009</v>
      </c>
      <c r="B2573">
        <v>9</v>
      </c>
      <c r="C2573">
        <v>4</v>
      </c>
      <c r="D2573" s="1">
        <f t="shared" si="80"/>
        <v>40076</v>
      </c>
      <c r="E2573" s="1">
        <v>39965</v>
      </c>
      <c r="F2573">
        <f t="shared" si="81"/>
        <v>111</v>
      </c>
      <c r="G2573">
        <v>0</v>
      </c>
      <c r="H2573">
        <v>0</v>
      </c>
      <c r="I2573">
        <v>0</v>
      </c>
      <c r="J2573" s="3" t="s">
        <v>30025</v>
      </c>
      <c r="K2573" s="3" t="s">
        <v>30026</v>
      </c>
      <c r="L2573" s="3" t="s">
        <v>30027</v>
      </c>
      <c r="M2573">
        <v>-0.0108644008636475</v>
      </c>
      <c r="N2573">
        <v>-0.0050144672393798</v>
      </c>
      <c r="O2573">
        <v>-0.0074020624160766</v>
      </c>
      <c r="P2573" s="3" t="s">
        <v>30028</v>
      </c>
      <c r="Q2573" s="3" t="s">
        <v>30029</v>
      </c>
      <c r="R2573" s="3" t="s">
        <v>30030</v>
      </c>
      <c r="S2573" s="3" t="s">
        <v>30031</v>
      </c>
      <c r="T2573" s="3" t="s">
        <v>30032</v>
      </c>
      <c r="U2573" s="3" t="s">
        <v>30033</v>
      </c>
      <c r="V2573" s="3" t="s">
        <v>30034</v>
      </c>
      <c r="W2573" s="3" t="s">
        <v>30035</v>
      </c>
      <c r="X2573" s="3" t="s">
        <v>30036</v>
      </c>
      <c r="Y2573">
        <v>4</v>
      </c>
      <c r="Z2573">
        <v>5</v>
      </c>
      <c r="AA2573">
        <v>6</v>
      </c>
    </row>
    <row r="2574" spans="1:27">
      <c r="A2574">
        <v>2009</v>
      </c>
      <c r="B2574">
        <v>9</v>
      </c>
      <c r="C2574">
        <v>5</v>
      </c>
      <c r="D2574" s="1">
        <f t="shared" si="80"/>
        <v>40081</v>
      </c>
      <c r="E2574" s="1">
        <v>39965</v>
      </c>
      <c r="F2574">
        <f t="shared" si="81"/>
        <v>116</v>
      </c>
      <c r="G2574">
        <v>0</v>
      </c>
      <c r="H2574">
        <v>0</v>
      </c>
      <c r="I2574">
        <v>0</v>
      </c>
      <c r="J2574" s="3" t="s">
        <v>30037</v>
      </c>
      <c r="K2574" s="3" t="s">
        <v>30038</v>
      </c>
      <c r="L2574" s="3" t="s">
        <v>30039</v>
      </c>
      <c r="M2574">
        <v>-0.0166770696640015</v>
      </c>
      <c r="N2574" s="3" t="s">
        <v>30040</v>
      </c>
      <c r="O2574" s="3" t="s">
        <v>30041</v>
      </c>
      <c r="P2574" s="3" t="s">
        <v>30042</v>
      </c>
      <c r="Q2574" s="3" t="s">
        <v>30043</v>
      </c>
      <c r="R2574" s="3" t="s">
        <v>30044</v>
      </c>
      <c r="S2574" s="3" t="s">
        <v>30045</v>
      </c>
      <c r="T2574" s="3" t="s">
        <v>30046</v>
      </c>
      <c r="U2574" s="3" t="s">
        <v>30047</v>
      </c>
      <c r="V2574" s="3" t="s">
        <v>30048</v>
      </c>
      <c r="W2574" s="3" t="s">
        <v>30049</v>
      </c>
      <c r="X2574" s="3" t="s">
        <v>30050</v>
      </c>
      <c r="Y2574">
        <v>6</v>
      </c>
      <c r="Z2574">
        <v>4</v>
      </c>
      <c r="AA2574">
        <v>5</v>
      </c>
    </row>
    <row r="2575" spans="1:27">
      <c r="A2575">
        <v>2009</v>
      </c>
      <c r="B2575">
        <v>9</v>
      </c>
      <c r="C2575">
        <v>6</v>
      </c>
      <c r="D2575" s="1">
        <f t="shared" si="80"/>
        <v>40086</v>
      </c>
      <c r="E2575" s="1">
        <v>39965</v>
      </c>
      <c r="F2575">
        <f t="shared" si="81"/>
        <v>121</v>
      </c>
      <c r="G2575">
        <v>0</v>
      </c>
      <c r="H2575">
        <v>0</v>
      </c>
      <c r="I2575">
        <v>0</v>
      </c>
      <c r="J2575" s="3" t="s">
        <v>30051</v>
      </c>
      <c r="K2575" s="3" t="s">
        <v>30052</v>
      </c>
      <c r="L2575" s="3" t="s">
        <v>30053</v>
      </c>
      <c r="M2575">
        <v>-0.0188520669937134</v>
      </c>
      <c r="N2575" s="3" t="s">
        <v>30054</v>
      </c>
      <c r="O2575" s="3" t="s">
        <v>30055</v>
      </c>
      <c r="P2575" s="3" t="s">
        <v>30056</v>
      </c>
      <c r="Q2575" s="3" t="s">
        <v>30057</v>
      </c>
      <c r="R2575" s="3" t="s">
        <v>30058</v>
      </c>
      <c r="S2575" s="3" t="s">
        <v>30059</v>
      </c>
      <c r="T2575" s="3" t="s">
        <v>30060</v>
      </c>
      <c r="U2575" s="3" t="s">
        <v>30061</v>
      </c>
      <c r="V2575" s="3" t="s">
        <v>30062</v>
      </c>
      <c r="W2575" s="3" t="s">
        <v>30063</v>
      </c>
      <c r="X2575" s="3" t="s">
        <v>30064</v>
      </c>
      <c r="Y2575">
        <v>3</v>
      </c>
      <c r="Z2575">
        <v>3</v>
      </c>
      <c r="AA2575">
        <v>3</v>
      </c>
    </row>
    <row r="2576" spans="1:27">
      <c r="A2576">
        <v>2009</v>
      </c>
      <c r="B2576">
        <v>10</v>
      </c>
      <c r="C2576">
        <v>1</v>
      </c>
      <c r="D2576" s="1">
        <f t="shared" si="80"/>
        <v>40091</v>
      </c>
      <c r="E2576" s="1">
        <v>39965</v>
      </c>
      <c r="F2576">
        <f t="shared" si="81"/>
        <v>126</v>
      </c>
      <c r="G2576">
        <v>0</v>
      </c>
      <c r="H2576">
        <v>0</v>
      </c>
      <c r="I2576">
        <v>0</v>
      </c>
      <c r="J2576" s="3" t="s">
        <v>30065</v>
      </c>
      <c r="K2576" s="3" t="s">
        <v>30066</v>
      </c>
      <c r="L2576" s="3" t="s">
        <v>30067</v>
      </c>
      <c r="M2576">
        <v>-0.0079894065856933</v>
      </c>
      <c r="N2576">
        <v>-0.0010020971298217</v>
      </c>
      <c r="O2576" s="3" t="s">
        <v>29236</v>
      </c>
      <c r="P2576" s="3" t="s">
        <v>30068</v>
      </c>
      <c r="Q2576" s="3" t="s">
        <v>30069</v>
      </c>
      <c r="R2576" s="3" t="s">
        <v>30070</v>
      </c>
      <c r="S2576" s="3" t="s">
        <v>30071</v>
      </c>
      <c r="T2576" s="3" t="s">
        <v>30072</v>
      </c>
      <c r="U2576" s="3" t="s">
        <v>30073</v>
      </c>
      <c r="V2576" s="3" t="s">
        <v>30074</v>
      </c>
      <c r="W2576" s="3" t="s">
        <v>30075</v>
      </c>
      <c r="X2576" s="3" t="s">
        <v>30076</v>
      </c>
      <c r="Y2576">
        <v>4</v>
      </c>
      <c r="Z2576">
        <v>7</v>
      </c>
      <c r="AA2576">
        <v>12</v>
      </c>
    </row>
    <row r="2577" spans="1:27">
      <c r="A2577">
        <v>2009</v>
      </c>
      <c r="B2577">
        <v>10</v>
      </c>
      <c r="C2577">
        <v>2</v>
      </c>
      <c r="D2577" s="1">
        <f t="shared" si="80"/>
        <v>40096</v>
      </c>
      <c r="E2577" s="1">
        <v>39965</v>
      </c>
      <c r="F2577">
        <f t="shared" si="81"/>
        <v>131</v>
      </c>
      <c r="G2577">
        <v>0</v>
      </c>
      <c r="H2577">
        <v>0</v>
      </c>
      <c r="I2577">
        <v>0</v>
      </c>
      <c r="J2577" s="3" t="s">
        <v>30077</v>
      </c>
      <c r="K2577" s="3" t="s">
        <v>30078</v>
      </c>
      <c r="L2577" s="3" t="s">
        <v>30079</v>
      </c>
      <c r="M2577">
        <v>-0.0285019874572754</v>
      </c>
      <c r="N2577">
        <v>-0.0032644748687744</v>
      </c>
      <c r="O2577" s="3" t="s">
        <v>30080</v>
      </c>
      <c r="P2577" s="3" t="s">
        <v>30081</v>
      </c>
      <c r="Q2577" s="3" t="s">
        <v>30082</v>
      </c>
      <c r="R2577" s="3" t="s">
        <v>30083</v>
      </c>
      <c r="S2577" s="3" t="s">
        <v>30084</v>
      </c>
      <c r="T2577" s="3" t="s">
        <v>30085</v>
      </c>
      <c r="U2577" s="3" t="s">
        <v>30086</v>
      </c>
      <c r="V2577" s="3" t="s">
        <v>30087</v>
      </c>
      <c r="W2577" s="3" t="s">
        <v>30088</v>
      </c>
      <c r="X2577" s="3" t="s">
        <v>30089</v>
      </c>
      <c r="Y2577">
        <v>3</v>
      </c>
      <c r="Z2577">
        <v>3</v>
      </c>
      <c r="AA2577">
        <v>2</v>
      </c>
    </row>
    <row r="2578" spans="1:27">
      <c r="A2578">
        <v>2009</v>
      </c>
      <c r="B2578">
        <v>10</v>
      </c>
      <c r="C2578">
        <v>3</v>
      </c>
      <c r="D2578" s="1">
        <f t="shared" si="80"/>
        <v>40101</v>
      </c>
      <c r="E2578" s="1">
        <v>39965</v>
      </c>
      <c r="F2578">
        <f t="shared" si="81"/>
        <v>136</v>
      </c>
      <c r="G2578">
        <v>0</v>
      </c>
      <c r="H2578">
        <v>0</v>
      </c>
      <c r="I2578">
        <v>0</v>
      </c>
      <c r="J2578" s="3" t="s">
        <v>30090</v>
      </c>
      <c r="K2578" s="3" t="s">
        <v>30091</v>
      </c>
      <c r="L2578" s="3" t="s">
        <v>30092</v>
      </c>
      <c r="M2578" s="3" t="s">
        <v>30093</v>
      </c>
      <c r="N2578" s="3" t="s">
        <v>30094</v>
      </c>
      <c r="O2578" s="3" t="s">
        <v>30095</v>
      </c>
      <c r="P2578" s="3" t="s">
        <v>30096</v>
      </c>
      <c r="Q2578" s="3" t="s">
        <v>30097</v>
      </c>
      <c r="R2578" s="3" t="s">
        <v>30098</v>
      </c>
      <c r="S2578" s="3" t="s">
        <v>30099</v>
      </c>
      <c r="T2578" s="3" t="s">
        <v>30100</v>
      </c>
      <c r="U2578" s="3" t="s">
        <v>30101</v>
      </c>
      <c r="V2578" s="3" t="s">
        <v>30102</v>
      </c>
      <c r="W2578" s="3" t="s">
        <v>30103</v>
      </c>
      <c r="X2578" s="3" t="s">
        <v>30104</v>
      </c>
      <c r="Y2578">
        <v>7</v>
      </c>
      <c r="Z2578">
        <v>10</v>
      </c>
      <c r="AA2578">
        <v>9</v>
      </c>
    </row>
    <row r="2579" spans="1:27">
      <c r="A2579">
        <v>2009</v>
      </c>
      <c r="B2579">
        <v>10</v>
      </c>
      <c r="C2579">
        <v>4</v>
      </c>
      <c r="D2579" s="1">
        <f t="shared" si="80"/>
        <v>40106</v>
      </c>
      <c r="E2579" s="1">
        <v>39965</v>
      </c>
      <c r="F2579">
        <f t="shared" si="81"/>
        <v>141</v>
      </c>
      <c r="G2579">
        <v>0</v>
      </c>
      <c r="H2579">
        <v>0</v>
      </c>
      <c r="I2579">
        <v>0</v>
      </c>
      <c r="J2579" s="3" t="s">
        <v>30105</v>
      </c>
      <c r="K2579" s="3" t="s">
        <v>30106</v>
      </c>
      <c r="L2579" s="3" t="s">
        <v>30107</v>
      </c>
      <c r="M2579" s="3" t="s">
        <v>30108</v>
      </c>
      <c r="N2579" s="3" t="s">
        <v>30109</v>
      </c>
      <c r="O2579" s="3" t="s">
        <v>30110</v>
      </c>
      <c r="P2579" s="3" t="s">
        <v>30111</v>
      </c>
      <c r="Q2579">
        <v>20.275</v>
      </c>
      <c r="R2579">
        <v>17.2375</v>
      </c>
      <c r="S2579" s="3" t="s">
        <v>30112</v>
      </c>
      <c r="T2579" s="3" t="s">
        <v>30113</v>
      </c>
      <c r="U2579" s="3" t="s">
        <v>30114</v>
      </c>
      <c r="V2579" s="3" t="s">
        <v>30115</v>
      </c>
      <c r="W2579" s="3" t="s">
        <v>30116</v>
      </c>
      <c r="X2579" s="3" t="s">
        <v>30117</v>
      </c>
      <c r="Y2579">
        <v>10</v>
      </c>
      <c r="Z2579">
        <v>10</v>
      </c>
      <c r="AA2579">
        <v>11</v>
      </c>
    </row>
    <row r="2580" spans="1:27">
      <c r="A2580">
        <v>2009</v>
      </c>
      <c r="B2580">
        <v>10</v>
      </c>
      <c r="C2580">
        <v>5</v>
      </c>
      <c r="D2580" s="1">
        <f t="shared" si="80"/>
        <v>40111</v>
      </c>
      <c r="E2580" s="1">
        <v>39965</v>
      </c>
      <c r="F2580">
        <f t="shared" si="81"/>
        <v>146</v>
      </c>
      <c r="G2580">
        <v>0</v>
      </c>
      <c r="H2580">
        <v>0</v>
      </c>
      <c r="I2580">
        <v>0</v>
      </c>
      <c r="J2580" s="3" t="s">
        <v>30118</v>
      </c>
      <c r="K2580" s="3" t="s">
        <v>30119</v>
      </c>
      <c r="L2580" s="3" t="s">
        <v>30120</v>
      </c>
      <c r="M2580">
        <v>-0.0051145076751709</v>
      </c>
      <c r="N2580" s="3" t="s">
        <v>30121</v>
      </c>
      <c r="O2580" s="3" t="s">
        <v>30122</v>
      </c>
      <c r="P2580" s="3" t="s">
        <v>30123</v>
      </c>
      <c r="Q2580">
        <v>24.5125</v>
      </c>
      <c r="R2580">
        <v>19.1125</v>
      </c>
      <c r="S2580" s="3" t="s">
        <v>30124</v>
      </c>
      <c r="T2580" s="3" t="s">
        <v>30125</v>
      </c>
      <c r="U2580" s="3" t="s">
        <v>30126</v>
      </c>
      <c r="V2580" s="3" t="s">
        <v>30127</v>
      </c>
      <c r="W2580" s="3" t="s">
        <v>30128</v>
      </c>
      <c r="X2580" s="3" t="s">
        <v>30129</v>
      </c>
      <c r="Y2580">
        <v>6</v>
      </c>
      <c r="Z2580">
        <v>7</v>
      </c>
      <c r="AA2580">
        <v>7</v>
      </c>
    </row>
    <row r="2581" spans="1:27">
      <c r="A2581">
        <v>2009</v>
      </c>
      <c r="B2581">
        <v>10</v>
      </c>
      <c r="C2581">
        <v>6</v>
      </c>
      <c r="D2581" s="1">
        <f t="shared" si="80"/>
        <v>40116</v>
      </c>
      <c r="E2581" s="1">
        <v>39965</v>
      </c>
      <c r="F2581">
        <f t="shared" si="81"/>
        <v>151</v>
      </c>
      <c r="G2581">
        <v>0</v>
      </c>
      <c r="H2581">
        <v>0</v>
      </c>
      <c r="I2581">
        <v>0</v>
      </c>
      <c r="J2581" s="3" t="s">
        <v>30130</v>
      </c>
      <c r="K2581" s="3" t="s">
        <v>30131</v>
      </c>
      <c r="L2581" s="3" t="s">
        <v>30132</v>
      </c>
      <c r="M2581">
        <v>-0.0121583541234334</v>
      </c>
      <c r="N2581">
        <v>-0.0153770844141642</v>
      </c>
      <c r="O2581">
        <v>-0.0143144726753235</v>
      </c>
      <c r="P2581" s="3" t="s">
        <v>30133</v>
      </c>
      <c r="Q2581" s="3" t="s">
        <v>30134</v>
      </c>
      <c r="R2581" s="3" t="s">
        <v>30135</v>
      </c>
      <c r="S2581" s="3" t="s">
        <v>30136</v>
      </c>
      <c r="T2581" s="3" t="s">
        <v>30137</v>
      </c>
      <c r="U2581" s="3" t="s">
        <v>30138</v>
      </c>
      <c r="V2581" s="3" t="s">
        <v>30139</v>
      </c>
      <c r="W2581" s="3" t="s">
        <v>30140</v>
      </c>
      <c r="X2581" s="3" t="s">
        <v>30141</v>
      </c>
      <c r="Y2581">
        <v>5</v>
      </c>
      <c r="Z2581">
        <v>5</v>
      </c>
      <c r="AA2581">
        <v>8</v>
      </c>
    </row>
    <row r="2582" spans="1:27">
      <c r="A2582">
        <v>2009</v>
      </c>
      <c r="B2582">
        <v>11</v>
      </c>
      <c r="C2582">
        <v>1</v>
      </c>
      <c r="D2582" s="1">
        <f t="shared" si="80"/>
        <v>40122</v>
      </c>
      <c r="E2582" s="1">
        <v>39965</v>
      </c>
      <c r="F2582">
        <f t="shared" si="81"/>
        <v>157</v>
      </c>
      <c r="G2582">
        <v>0</v>
      </c>
      <c r="H2582">
        <v>0</v>
      </c>
      <c r="I2582">
        <v>0</v>
      </c>
      <c r="J2582" s="3" t="s">
        <v>30142</v>
      </c>
      <c r="K2582" s="3" t="s">
        <v>30143</v>
      </c>
      <c r="L2582" s="3" t="s">
        <v>30144</v>
      </c>
      <c r="M2582">
        <v>-0.020239520072937</v>
      </c>
      <c r="N2582" s="3" t="s">
        <v>30145</v>
      </c>
      <c r="O2582" s="3" t="s">
        <v>30146</v>
      </c>
      <c r="P2582" s="3" t="s">
        <v>30147</v>
      </c>
      <c r="Q2582" s="3" t="s">
        <v>30148</v>
      </c>
      <c r="R2582" s="3" t="s">
        <v>30149</v>
      </c>
      <c r="S2582" s="3" t="s">
        <v>30150</v>
      </c>
      <c r="T2582" s="3" t="s">
        <v>30151</v>
      </c>
      <c r="U2582" s="3" t="s">
        <v>30152</v>
      </c>
      <c r="V2582" s="3" t="s">
        <v>30153</v>
      </c>
      <c r="W2582" s="3" t="s">
        <v>30154</v>
      </c>
      <c r="X2582" s="3" t="s">
        <v>30155</v>
      </c>
      <c r="Y2582">
        <v>10</v>
      </c>
      <c r="Z2582">
        <v>10</v>
      </c>
      <c r="AA2582">
        <v>10</v>
      </c>
    </row>
    <row r="2583" spans="1:27">
      <c r="A2583">
        <v>2009</v>
      </c>
      <c r="B2583">
        <v>11</v>
      </c>
      <c r="C2583">
        <v>2</v>
      </c>
      <c r="D2583" s="1">
        <f t="shared" si="80"/>
        <v>40127</v>
      </c>
      <c r="E2583" s="1">
        <v>39965</v>
      </c>
      <c r="F2583">
        <f t="shared" si="81"/>
        <v>162</v>
      </c>
      <c r="G2583">
        <v>0</v>
      </c>
      <c r="H2583">
        <v>0</v>
      </c>
      <c r="I2583">
        <v>0</v>
      </c>
      <c r="J2583" s="3" t="s">
        <v>30156</v>
      </c>
      <c r="K2583" s="3" t="s">
        <v>30157</v>
      </c>
      <c r="L2583" s="3" t="s">
        <v>30158</v>
      </c>
      <c r="M2583">
        <v>-0.0730644464492798</v>
      </c>
      <c r="N2583">
        <v>-0.0935771226882935</v>
      </c>
      <c r="O2583">
        <v>-0.0879270553588867</v>
      </c>
      <c r="P2583" s="3" t="s">
        <v>30159</v>
      </c>
      <c r="Q2583" s="3" t="s">
        <v>30160</v>
      </c>
      <c r="R2583" s="3" t="s">
        <v>30161</v>
      </c>
      <c r="S2583" s="3" t="s">
        <v>30162</v>
      </c>
      <c r="T2583" s="3" t="s">
        <v>30163</v>
      </c>
      <c r="U2583" s="3" t="s">
        <v>30164</v>
      </c>
      <c r="V2583" s="3" t="s">
        <v>30165</v>
      </c>
      <c r="W2583" s="3" t="s">
        <v>30166</v>
      </c>
      <c r="X2583" s="3" t="s">
        <v>30167</v>
      </c>
      <c r="Y2583">
        <v>4</v>
      </c>
      <c r="Z2583">
        <v>5</v>
      </c>
      <c r="AA2583">
        <v>6</v>
      </c>
    </row>
    <row r="2584" spans="1:27">
      <c r="A2584">
        <v>2009</v>
      </c>
      <c r="B2584">
        <v>11</v>
      </c>
      <c r="C2584">
        <v>3</v>
      </c>
      <c r="D2584" s="1">
        <f t="shared" si="80"/>
        <v>40132</v>
      </c>
      <c r="E2584" s="1">
        <v>39965</v>
      </c>
      <c r="F2584">
        <f t="shared" si="81"/>
        <v>167</v>
      </c>
      <c r="G2584">
        <v>0</v>
      </c>
      <c r="H2584">
        <v>0</v>
      </c>
      <c r="I2584">
        <v>0</v>
      </c>
      <c r="J2584" s="3" t="s">
        <v>30168</v>
      </c>
      <c r="K2584" s="3" t="s">
        <v>30169</v>
      </c>
      <c r="L2584">
        <v>-0.273738151788712</v>
      </c>
      <c r="M2584">
        <v>-0.0183394908905029</v>
      </c>
      <c r="N2584">
        <v>-0.009652042388916</v>
      </c>
      <c r="O2584">
        <v>-0.0073520421981811</v>
      </c>
      <c r="P2584" s="3" t="s">
        <v>30170</v>
      </c>
      <c r="Q2584" s="3" t="s">
        <v>30171</v>
      </c>
      <c r="R2584" s="3" t="s">
        <v>30172</v>
      </c>
      <c r="S2584" s="3" t="s">
        <v>30173</v>
      </c>
      <c r="T2584" s="3" t="s">
        <v>30174</v>
      </c>
      <c r="U2584" s="3" t="s">
        <v>30175</v>
      </c>
      <c r="V2584">
        <v>211.4163287278</v>
      </c>
      <c r="W2584" s="3" t="s">
        <v>30176</v>
      </c>
      <c r="X2584" s="3" t="s">
        <v>30177</v>
      </c>
      <c r="Y2584">
        <v>8</v>
      </c>
      <c r="Z2584">
        <v>4</v>
      </c>
      <c r="AA2584">
        <v>8</v>
      </c>
    </row>
    <row r="2585" spans="1:27">
      <c r="A2585">
        <v>2009</v>
      </c>
      <c r="B2585">
        <v>11</v>
      </c>
      <c r="C2585">
        <v>4</v>
      </c>
      <c r="D2585" s="1">
        <f t="shared" si="80"/>
        <v>40137</v>
      </c>
      <c r="E2585" s="1">
        <v>39965</v>
      </c>
      <c r="F2585">
        <f t="shared" si="81"/>
        <v>172</v>
      </c>
      <c r="G2585">
        <v>0</v>
      </c>
      <c r="H2585">
        <v>0</v>
      </c>
      <c r="I2585">
        <v>0</v>
      </c>
      <c r="J2585">
        <v>-0.332492080330849</v>
      </c>
      <c r="K2585">
        <v>-3.53874060064554</v>
      </c>
      <c r="L2585">
        <v>-6.11374359130859</v>
      </c>
      <c r="M2585" s="3" t="s">
        <v>30178</v>
      </c>
      <c r="N2585" s="3" t="s">
        <v>30179</v>
      </c>
      <c r="O2585" s="3" t="s">
        <v>30180</v>
      </c>
      <c r="P2585" s="3" t="s">
        <v>30181</v>
      </c>
      <c r="Q2585" s="3" t="s">
        <v>30182</v>
      </c>
      <c r="R2585" s="3" t="s">
        <v>30183</v>
      </c>
      <c r="S2585" s="3" t="s">
        <v>30184</v>
      </c>
      <c r="T2585" s="3" t="s">
        <v>30185</v>
      </c>
      <c r="U2585" s="3" t="s">
        <v>30186</v>
      </c>
      <c r="V2585" s="3" t="s">
        <v>30187</v>
      </c>
      <c r="W2585" s="3" t="s">
        <v>30188</v>
      </c>
      <c r="X2585" s="3" t="s">
        <v>30189</v>
      </c>
      <c r="Y2585">
        <v>12</v>
      </c>
      <c r="Z2585">
        <v>8</v>
      </c>
      <c r="AA2585">
        <v>10</v>
      </c>
    </row>
    <row r="2586" spans="1:27">
      <c r="A2586">
        <v>2009</v>
      </c>
      <c r="B2586">
        <v>11</v>
      </c>
      <c r="C2586">
        <v>5</v>
      </c>
      <c r="D2586" s="1">
        <f t="shared" si="80"/>
        <v>40142</v>
      </c>
      <c r="E2586" s="1">
        <v>39965</v>
      </c>
      <c r="F2586">
        <f t="shared" si="81"/>
        <v>177</v>
      </c>
      <c r="G2586">
        <v>0</v>
      </c>
      <c r="H2586">
        <v>0</v>
      </c>
      <c r="I2586">
        <v>0</v>
      </c>
      <c r="J2586" s="3" t="s">
        <v>30190</v>
      </c>
      <c r="K2586" s="3" t="s">
        <v>30191</v>
      </c>
      <c r="L2586" s="3" t="s">
        <v>30192</v>
      </c>
      <c r="M2586" s="3" t="s">
        <v>30193</v>
      </c>
      <c r="N2586" s="3" t="s">
        <v>30194</v>
      </c>
      <c r="O2586" s="3" t="s">
        <v>30195</v>
      </c>
      <c r="P2586" s="3" t="s">
        <v>26848</v>
      </c>
      <c r="Q2586" s="3" t="s">
        <v>30196</v>
      </c>
      <c r="R2586">
        <v>15.2375</v>
      </c>
      <c r="S2586" s="3" t="s">
        <v>30197</v>
      </c>
      <c r="T2586" s="3" t="s">
        <v>30198</v>
      </c>
      <c r="U2586" s="3" t="s">
        <v>30199</v>
      </c>
      <c r="V2586" s="3" t="s">
        <v>30200</v>
      </c>
      <c r="W2586" s="3" t="s">
        <v>30201</v>
      </c>
      <c r="X2586" s="3" t="s">
        <v>30202</v>
      </c>
      <c r="Y2586">
        <v>7</v>
      </c>
      <c r="Z2586">
        <v>8</v>
      </c>
      <c r="AA2586">
        <v>10</v>
      </c>
    </row>
    <row r="2587" spans="1:27">
      <c r="A2587">
        <v>2009</v>
      </c>
      <c r="B2587">
        <v>11</v>
      </c>
      <c r="C2587">
        <v>6</v>
      </c>
      <c r="D2587" s="1">
        <f t="shared" si="80"/>
        <v>40147</v>
      </c>
      <c r="E2587" s="1">
        <v>39965</v>
      </c>
      <c r="F2587">
        <f t="shared" si="81"/>
        <v>182</v>
      </c>
      <c r="G2587">
        <v>0</v>
      </c>
      <c r="H2587">
        <v>0</v>
      </c>
      <c r="I2587">
        <v>0</v>
      </c>
      <c r="J2587" s="3" t="s">
        <v>30203</v>
      </c>
      <c r="K2587" s="3" t="s">
        <v>30204</v>
      </c>
      <c r="L2587" s="3" t="s">
        <v>30205</v>
      </c>
      <c r="M2587" s="3" t="s">
        <v>30206</v>
      </c>
      <c r="N2587" s="3" t="s">
        <v>30207</v>
      </c>
      <c r="O2587" s="3" t="s">
        <v>30208</v>
      </c>
      <c r="P2587" s="3" t="s">
        <v>30209</v>
      </c>
      <c r="Q2587" s="3" t="s">
        <v>30210</v>
      </c>
      <c r="R2587" s="3" t="s">
        <v>30211</v>
      </c>
      <c r="S2587" s="3" t="s">
        <v>30212</v>
      </c>
      <c r="T2587" s="3" t="s">
        <v>30213</v>
      </c>
      <c r="U2587" s="3" t="s">
        <v>30214</v>
      </c>
      <c r="V2587" s="3" t="s">
        <v>30215</v>
      </c>
      <c r="W2587" s="3" t="s">
        <v>30216</v>
      </c>
      <c r="X2587" s="3" t="s">
        <v>30217</v>
      </c>
      <c r="Y2587">
        <v>6</v>
      </c>
      <c r="Z2587">
        <v>7</v>
      </c>
      <c r="AA2587">
        <v>9</v>
      </c>
    </row>
    <row r="2588" spans="1:27">
      <c r="A2588">
        <v>2009</v>
      </c>
      <c r="B2588">
        <v>12</v>
      </c>
      <c r="C2588">
        <v>1</v>
      </c>
      <c r="D2588" s="1">
        <f t="shared" si="80"/>
        <v>40152</v>
      </c>
      <c r="E2588" s="1">
        <v>39965</v>
      </c>
      <c r="F2588">
        <f t="shared" si="81"/>
        <v>187</v>
      </c>
      <c r="G2588">
        <v>0</v>
      </c>
      <c r="H2588">
        <v>0</v>
      </c>
      <c r="I2588">
        <v>0</v>
      </c>
      <c r="J2588" s="3" t="s">
        <v>30218</v>
      </c>
      <c r="K2588" s="3" t="s">
        <v>30219</v>
      </c>
      <c r="L2588">
        <v>-0.881242396458947</v>
      </c>
      <c r="M2588" s="3" t="s">
        <v>30220</v>
      </c>
      <c r="N2588" s="3" t="s">
        <v>30221</v>
      </c>
      <c r="O2588" s="3" t="s">
        <v>30222</v>
      </c>
      <c r="P2588" s="3" t="s">
        <v>30223</v>
      </c>
      <c r="Q2588" s="3" t="s">
        <v>30224</v>
      </c>
      <c r="R2588" s="3" t="s">
        <v>30225</v>
      </c>
      <c r="S2588" s="3" t="s">
        <v>30226</v>
      </c>
      <c r="T2588" s="3" t="s">
        <v>30227</v>
      </c>
      <c r="U2588" s="3" t="s">
        <v>30228</v>
      </c>
      <c r="V2588" s="3" t="s">
        <v>30229</v>
      </c>
      <c r="W2588" s="3" t="s">
        <v>30230</v>
      </c>
      <c r="X2588" s="3" t="s">
        <v>30231</v>
      </c>
      <c r="Y2588">
        <v>9</v>
      </c>
      <c r="Z2588">
        <v>10</v>
      </c>
      <c r="AA2588">
        <v>11</v>
      </c>
    </row>
    <row r="2589" spans="1:27">
      <c r="A2589">
        <v>2009</v>
      </c>
      <c r="B2589">
        <v>12</v>
      </c>
      <c r="C2589">
        <v>2</v>
      </c>
      <c r="D2589" s="1">
        <f t="shared" si="80"/>
        <v>40157</v>
      </c>
      <c r="E2589" s="1">
        <v>39965</v>
      </c>
      <c r="F2589">
        <f t="shared" si="81"/>
        <v>192</v>
      </c>
      <c r="G2589">
        <v>0</v>
      </c>
      <c r="H2589">
        <v>0</v>
      </c>
      <c r="I2589">
        <v>0</v>
      </c>
      <c r="J2589" s="3" t="s">
        <v>30232</v>
      </c>
      <c r="K2589" s="3" t="s">
        <v>30233</v>
      </c>
      <c r="L2589" s="3" t="s">
        <v>30234</v>
      </c>
      <c r="M2589" s="3" t="s">
        <v>30235</v>
      </c>
      <c r="N2589" s="3" t="s">
        <v>30236</v>
      </c>
      <c r="O2589">
        <v>-0.0037019729614257</v>
      </c>
      <c r="P2589" s="3" t="s">
        <v>30237</v>
      </c>
      <c r="Q2589" s="3" t="s">
        <v>30238</v>
      </c>
      <c r="R2589" s="3" t="s">
        <v>30239</v>
      </c>
      <c r="S2589" s="3" t="s">
        <v>30240</v>
      </c>
      <c r="T2589" s="3" t="s">
        <v>30241</v>
      </c>
      <c r="U2589" s="3" t="s">
        <v>30242</v>
      </c>
      <c r="V2589" s="3" t="s">
        <v>30243</v>
      </c>
      <c r="W2589" s="3" t="s">
        <v>30244</v>
      </c>
      <c r="X2589" s="3" t="s">
        <v>30245</v>
      </c>
      <c r="Y2589">
        <v>4</v>
      </c>
      <c r="Z2589">
        <v>6</v>
      </c>
      <c r="AA2589">
        <v>8</v>
      </c>
    </row>
    <row r="2590" spans="1:27">
      <c r="A2590">
        <v>2009</v>
      </c>
      <c r="B2590">
        <v>12</v>
      </c>
      <c r="C2590">
        <v>3</v>
      </c>
      <c r="D2590" s="1">
        <f t="shared" si="80"/>
        <v>40162</v>
      </c>
      <c r="E2590" s="1">
        <v>39965</v>
      </c>
      <c r="F2590">
        <f t="shared" si="81"/>
        <v>197</v>
      </c>
      <c r="G2590">
        <v>0</v>
      </c>
      <c r="H2590">
        <v>0</v>
      </c>
      <c r="I2590">
        <v>0</v>
      </c>
      <c r="J2590" s="3" t="s">
        <v>30246</v>
      </c>
      <c r="K2590">
        <v>-0.681240896880627</v>
      </c>
      <c r="L2590">
        <v>-2.57124176770449</v>
      </c>
      <c r="M2590">
        <v>-0.0210145235061646</v>
      </c>
      <c r="N2590">
        <v>-0.0176519870758057</v>
      </c>
      <c r="O2590">
        <v>-0.0330895900726318</v>
      </c>
      <c r="P2590" s="3" t="s">
        <v>30247</v>
      </c>
      <c r="Q2590" s="3" t="s">
        <v>30248</v>
      </c>
      <c r="R2590" s="3" t="s">
        <v>30249</v>
      </c>
      <c r="S2590" s="3" t="s">
        <v>30250</v>
      </c>
      <c r="T2590" s="3" t="s">
        <v>30251</v>
      </c>
      <c r="U2590" s="3" t="s">
        <v>30252</v>
      </c>
      <c r="V2590" s="3" t="s">
        <v>30253</v>
      </c>
      <c r="W2590" s="3" t="s">
        <v>30254</v>
      </c>
      <c r="X2590" s="3" t="s">
        <v>30255</v>
      </c>
      <c r="Y2590">
        <v>2</v>
      </c>
      <c r="Z2590">
        <v>3</v>
      </c>
      <c r="AA2590">
        <v>7</v>
      </c>
    </row>
    <row r="2591" spans="1:27">
      <c r="A2591">
        <v>2009</v>
      </c>
      <c r="B2591">
        <v>12</v>
      </c>
      <c r="C2591">
        <v>4</v>
      </c>
      <c r="D2591" s="1">
        <f t="shared" si="80"/>
        <v>40167</v>
      </c>
      <c r="E2591" s="1">
        <v>39965</v>
      </c>
      <c r="F2591">
        <f t="shared" si="81"/>
        <v>202</v>
      </c>
      <c r="G2591">
        <v>0</v>
      </c>
      <c r="H2591">
        <v>0</v>
      </c>
      <c r="I2591">
        <v>0</v>
      </c>
      <c r="J2591">
        <v>-2.98874364644289</v>
      </c>
      <c r="K2591">
        <v>-7.0524932384491</v>
      </c>
      <c r="L2591">
        <v>-9.89374358654022</v>
      </c>
      <c r="M2591" s="3" t="s">
        <v>30256</v>
      </c>
      <c r="N2591" s="3" t="s">
        <v>30257</v>
      </c>
      <c r="O2591" s="3" t="s">
        <v>30258</v>
      </c>
      <c r="P2591" s="3" t="s">
        <v>30259</v>
      </c>
      <c r="Q2591" s="3" t="s">
        <v>30260</v>
      </c>
      <c r="R2591" s="3" t="s">
        <v>30261</v>
      </c>
      <c r="S2591" s="3" t="s">
        <v>30262</v>
      </c>
      <c r="T2591" s="3" t="s">
        <v>30263</v>
      </c>
      <c r="U2591" s="3" t="s">
        <v>30264</v>
      </c>
      <c r="V2591" s="3" t="s">
        <v>30265</v>
      </c>
      <c r="W2591" s="3" t="s">
        <v>30266</v>
      </c>
      <c r="X2591" s="3" t="s">
        <v>30267</v>
      </c>
      <c r="Y2591">
        <v>12</v>
      </c>
      <c r="Z2591">
        <v>12</v>
      </c>
      <c r="AA2591">
        <v>12</v>
      </c>
    </row>
    <row r="2592" spans="1:27">
      <c r="A2592">
        <v>2009</v>
      </c>
      <c r="B2592">
        <v>12</v>
      </c>
      <c r="C2592">
        <v>5</v>
      </c>
      <c r="D2592" s="1">
        <f t="shared" si="80"/>
        <v>40172</v>
      </c>
      <c r="E2592" s="1">
        <v>39965</v>
      </c>
      <c r="F2592">
        <f t="shared" si="81"/>
        <v>207</v>
      </c>
      <c r="G2592">
        <v>0</v>
      </c>
      <c r="H2592">
        <v>0</v>
      </c>
      <c r="I2592">
        <v>0</v>
      </c>
      <c r="J2592" s="3" t="s">
        <v>30268</v>
      </c>
      <c r="K2592" s="3" t="s">
        <v>30269</v>
      </c>
      <c r="L2592">
        <v>-0.139994814991951</v>
      </c>
      <c r="M2592" s="3" t="s">
        <v>30270</v>
      </c>
      <c r="N2592" s="3" t="s">
        <v>30271</v>
      </c>
      <c r="O2592" s="3" t="s">
        <v>30272</v>
      </c>
      <c r="P2592" s="3" t="s">
        <v>30273</v>
      </c>
      <c r="Q2592" s="3" t="s">
        <v>30274</v>
      </c>
      <c r="R2592" s="3" t="s">
        <v>30275</v>
      </c>
      <c r="S2592" s="3" t="s">
        <v>30276</v>
      </c>
      <c r="T2592" s="3" t="s">
        <v>30277</v>
      </c>
      <c r="U2592" s="3" t="s">
        <v>30278</v>
      </c>
      <c r="V2592" s="3" t="s">
        <v>30279</v>
      </c>
      <c r="W2592" s="3" t="s">
        <v>30280</v>
      </c>
      <c r="X2592" s="3" t="s">
        <v>30281</v>
      </c>
      <c r="Y2592">
        <v>9</v>
      </c>
      <c r="Z2592">
        <v>10</v>
      </c>
      <c r="AA2592">
        <v>10</v>
      </c>
    </row>
    <row r="2593" spans="1:27">
      <c r="A2593">
        <v>2009</v>
      </c>
      <c r="B2593">
        <v>12</v>
      </c>
      <c r="C2593">
        <v>6</v>
      </c>
      <c r="D2593" s="1">
        <f t="shared" si="80"/>
        <v>40177</v>
      </c>
      <c r="E2593" s="1">
        <v>39965</v>
      </c>
      <c r="F2593">
        <f t="shared" si="81"/>
        <v>212</v>
      </c>
      <c r="G2593">
        <v>0</v>
      </c>
      <c r="H2593">
        <v>0</v>
      </c>
      <c r="I2593">
        <v>0</v>
      </c>
      <c r="J2593">
        <v>-1.12916164193302</v>
      </c>
      <c r="K2593">
        <v>-3.98436963309844</v>
      </c>
      <c r="L2593">
        <v>-6.03644912441572</v>
      </c>
      <c r="M2593" s="3" t="s">
        <v>30282</v>
      </c>
      <c r="N2593" s="3" t="s">
        <v>30283</v>
      </c>
      <c r="O2593" s="3" t="s">
        <v>30284</v>
      </c>
      <c r="P2593" s="3" t="s">
        <v>30285</v>
      </c>
      <c r="Q2593" s="3" t="s">
        <v>30286</v>
      </c>
      <c r="R2593" s="3" t="s">
        <v>30287</v>
      </c>
      <c r="S2593" s="3" t="s">
        <v>30288</v>
      </c>
      <c r="T2593" s="3" t="s">
        <v>30289</v>
      </c>
      <c r="U2593" s="3" t="s">
        <v>30290</v>
      </c>
      <c r="V2593" s="3" t="s">
        <v>30291</v>
      </c>
      <c r="W2593" s="3" t="s">
        <v>30292</v>
      </c>
      <c r="X2593" s="3" t="s">
        <v>30293</v>
      </c>
      <c r="Y2593">
        <v>8</v>
      </c>
      <c r="Z2593">
        <v>9</v>
      </c>
      <c r="AA2593">
        <v>11</v>
      </c>
    </row>
    <row r="2594" spans="1:27">
      <c r="A2594">
        <v>2010</v>
      </c>
      <c r="B2594">
        <v>1</v>
      </c>
      <c r="C2594">
        <v>1</v>
      </c>
      <c r="D2594" s="1">
        <f t="shared" si="80"/>
        <v>40183</v>
      </c>
      <c r="E2594" s="1">
        <v>40339</v>
      </c>
      <c r="F2594">
        <f t="shared" si="81"/>
        <v>-156</v>
      </c>
      <c r="G2594">
        <v>0</v>
      </c>
      <c r="H2594">
        <v>0</v>
      </c>
      <c r="I2594">
        <v>0</v>
      </c>
      <c r="J2594">
        <v>-0.822497554123402</v>
      </c>
      <c r="K2594">
        <v>-2.72374261617661</v>
      </c>
      <c r="L2594">
        <v>-2.92749937325716</v>
      </c>
      <c r="M2594" s="3" t="s">
        <v>30294</v>
      </c>
      <c r="N2594" s="3" t="s">
        <v>30295</v>
      </c>
      <c r="O2594" s="3" t="s">
        <v>30296</v>
      </c>
      <c r="P2594" s="3" t="s">
        <v>30297</v>
      </c>
      <c r="Q2594" s="3" t="s">
        <v>30298</v>
      </c>
      <c r="R2594" s="3" t="s">
        <v>30299</v>
      </c>
      <c r="S2594" s="3" t="s">
        <v>30300</v>
      </c>
      <c r="T2594" s="3" t="s">
        <v>30301</v>
      </c>
      <c r="U2594" s="3" t="s">
        <v>30302</v>
      </c>
      <c r="V2594" s="3" t="s">
        <v>30303</v>
      </c>
      <c r="W2594" s="3" t="s">
        <v>30304</v>
      </c>
      <c r="X2594" s="3" t="s">
        <v>30305</v>
      </c>
      <c r="Y2594">
        <v>6</v>
      </c>
      <c r="Z2594">
        <v>7</v>
      </c>
      <c r="AA2594">
        <v>11</v>
      </c>
    </row>
    <row r="2595" spans="1:27">
      <c r="A2595">
        <v>2010</v>
      </c>
      <c r="B2595">
        <v>1</v>
      </c>
      <c r="C2595">
        <v>2</v>
      </c>
      <c r="D2595" s="1">
        <f t="shared" si="80"/>
        <v>40188</v>
      </c>
      <c r="E2595" s="1">
        <v>40339</v>
      </c>
      <c r="F2595">
        <f t="shared" si="81"/>
        <v>-151</v>
      </c>
      <c r="G2595">
        <v>0</v>
      </c>
      <c r="H2595">
        <v>0</v>
      </c>
      <c r="I2595">
        <v>0</v>
      </c>
      <c r="J2595">
        <v>-3.62374269962311</v>
      </c>
      <c r="K2595">
        <v>-6.48374020010233</v>
      </c>
      <c r="L2595">
        <v>-4.53499911576509</v>
      </c>
      <c r="M2595">
        <v>-0.0023769855499267</v>
      </c>
      <c r="N2595" s="3" t="s">
        <v>30306</v>
      </c>
      <c r="O2595" s="3" t="s">
        <v>30307</v>
      </c>
      <c r="P2595" s="3" t="s">
        <v>30308</v>
      </c>
      <c r="Q2595" s="3" t="s">
        <v>30309</v>
      </c>
      <c r="R2595" s="3" t="s">
        <v>30310</v>
      </c>
      <c r="S2595" s="3" t="s">
        <v>30311</v>
      </c>
      <c r="T2595" s="3" t="s">
        <v>30312</v>
      </c>
      <c r="U2595" s="3" t="s">
        <v>30313</v>
      </c>
      <c r="V2595" s="3" t="s">
        <v>30314</v>
      </c>
      <c r="W2595" s="3" t="s">
        <v>30315</v>
      </c>
      <c r="X2595" s="3" t="s">
        <v>30316</v>
      </c>
      <c r="Y2595">
        <v>3</v>
      </c>
      <c r="Z2595">
        <v>8</v>
      </c>
      <c r="AA2595">
        <v>11</v>
      </c>
    </row>
    <row r="2596" spans="1:27">
      <c r="A2596">
        <v>2010</v>
      </c>
      <c r="B2596">
        <v>1</v>
      </c>
      <c r="C2596">
        <v>3</v>
      </c>
      <c r="D2596" s="1">
        <f t="shared" si="80"/>
        <v>40193</v>
      </c>
      <c r="E2596" s="1">
        <v>40339</v>
      </c>
      <c r="F2596">
        <f t="shared" si="81"/>
        <v>-146</v>
      </c>
      <c r="G2596">
        <v>0</v>
      </c>
      <c r="H2596">
        <v>0</v>
      </c>
      <c r="I2596">
        <v>0</v>
      </c>
      <c r="J2596">
        <v>-3.09999391436577</v>
      </c>
      <c r="K2596">
        <v>-5.56874992847443</v>
      </c>
      <c r="L2596">
        <v>-6.66874222904444</v>
      </c>
      <c r="M2596" s="3" t="s">
        <v>30317</v>
      </c>
      <c r="N2596" s="3" t="s">
        <v>30318</v>
      </c>
      <c r="O2596" s="3" t="s">
        <v>30319</v>
      </c>
      <c r="P2596" s="3" t="s">
        <v>30320</v>
      </c>
      <c r="Q2596" s="3" t="s">
        <v>30321</v>
      </c>
      <c r="R2596" s="3" t="s">
        <v>30322</v>
      </c>
      <c r="S2596" s="3" t="s">
        <v>30323</v>
      </c>
      <c r="T2596" s="3" t="s">
        <v>30324</v>
      </c>
      <c r="U2596" s="3" t="s">
        <v>30325</v>
      </c>
      <c r="V2596" s="3" t="s">
        <v>30326</v>
      </c>
      <c r="W2596" s="3" t="s">
        <v>30327</v>
      </c>
      <c r="X2596" s="3" t="s">
        <v>30328</v>
      </c>
      <c r="Y2596">
        <v>9</v>
      </c>
      <c r="Z2596">
        <v>10</v>
      </c>
      <c r="AA2596">
        <v>12</v>
      </c>
    </row>
    <row r="2597" spans="1:27">
      <c r="A2597">
        <v>2010</v>
      </c>
      <c r="B2597">
        <v>1</v>
      </c>
      <c r="C2597">
        <v>4</v>
      </c>
      <c r="D2597" s="1">
        <f t="shared" si="80"/>
        <v>40198</v>
      </c>
      <c r="E2597" s="1">
        <v>40339</v>
      </c>
      <c r="F2597">
        <f t="shared" si="81"/>
        <v>-141</v>
      </c>
      <c r="G2597">
        <v>0</v>
      </c>
      <c r="H2597">
        <v>0</v>
      </c>
      <c r="I2597">
        <v>0</v>
      </c>
      <c r="J2597" s="3" t="s">
        <v>30329</v>
      </c>
      <c r="K2597" s="3" t="s">
        <v>30330</v>
      </c>
      <c r="L2597" s="3" t="s">
        <v>30331</v>
      </c>
      <c r="M2597" s="3" t="s">
        <v>30332</v>
      </c>
      <c r="N2597" s="3" t="s">
        <v>30333</v>
      </c>
      <c r="O2597" s="3" t="s">
        <v>30334</v>
      </c>
      <c r="P2597" s="3" t="s">
        <v>30335</v>
      </c>
      <c r="Q2597" s="3" t="s">
        <v>30336</v>
      </c>
      <c r="R2597" s="3" t="s">
        <v>30337</v>
      </c>
      <c r="S2597" s="3" t="s">
        <v>30338</v>
      </c>
      <c r="T2597" s="3" t="s">
        <v>30339</v>
      </c>
      <c r="U2597" s="3" t="s">
        <v>30340</v>
      </c>
      <c r="V2597" s="3" t="s">
        <v>30341</v>
      </c>
      <c r="W2597" s="3" t="s">
        <v>30342</v>
      </c>
      <c r="X2597" s="3" t="s">
        <v>30343</v>
      </c>
      <c r="Y2597">
        <v>5</v>
      </c>
      <c r="Z2597">
        <v>6</v>
      </c>
      <c r="AA2597">
        <v>9</v>
      </c>
    </row>
    <row r="2598" spans="1:27">
      <c r="A2598">
        <v>2010</v>
      </c>
      <c r="B2598">
        <v>1</v>
      </c>
      <c r="C2598">
        <v>5</v>
      </c>
      <c r="D2598" s="1">
        <f t="shared" si="80"/>
        <v>40203</v>
      </c>
      <c r="E2598" s="1">
        <v>40339</v>
      </c>
      <c r="F2598">
        <f t="shared" si="81"/>
        <v>-136</v>
      </c>
      <c r="G2598">
        <v>0</v>
      </c>
      <c r="H2598">
        <v>0</v>
      </c>
      <c r="I2598">
        <v>0</v>
      </c>
      <c r="J2598">
        <v>-0.454995779693127</v>
      </c>
      <c r="K2598">
        <v>-3.64499973803759</v>
      </c>
      <c r="L2598">
        <v>-4.03498843312263</v>
      </c>
      <c r="M2598" s="3" t="s">
        <v>30344</v>
      </c>
      <c r="N2598" s="3" t="s">
        <v>30345</v>
      </c>
      <c r="O2598" s="3" t="s">
        <v>30346</v>
      </c>
      <c r="P2598" s="3" t="s">
        <v>30347</v>
      </c>
      <c r="Q2598" s="3" t="s">
        <v>30348</v>
      </c>
      <c r="R2598" s="3" t="s">
        <v>30349</v>
      </c>
      <c r="S2598" s="3" t="s">
        <v>30350</v>
      </c>
      <c r="T2598" s="3" t="s">
        <v>30351</v>
      </c>
      <c r="U2598" s="3" t="s">
        <v>30352</v>
      </c>
      <c r="V2598" s="3" t="s">
        <v>30353</v>
      </c>
      <c r="W2598" s="3" t="s">
        <v>30354</v>
      </c>
      <c r="X2598" s="3" t="s">
        <v>30355</v>
      </c>
      <c r="Y2598">
        <v>7</v>
      </c>
      <c r="Z2598">
        <v>7</v>
      </c>
      <c r="AA2598">
        <v>12</v>
      </c>
    </row>
    <row r="2599" spans="1:27">
      <c r="A2599">
        <v>2010</v>
      </c>
      <c r="B2599">
        <v>1</v>
      </c>
      <c r="C2599">
        <v>6</v>
      </c>
      <c r="D2599" s="1">
        <f t="shared" si="80"/>
        <v>40208</v>
      </c>
      <c r="E2599" s="1">
        <v>40339</v>
      </c>
      <c r="F2599">
        <f t="shared" si="81"/>
        <v>-131</v>
      </c>
      <c r="G2599">
        <v>0</v>
      </c>
      <c r="H2599">
        <v>0</v>
      </c>
      <c r="I2599">
        <v>0</v>
      </c>
      <c r="J2599" s="3" t="s">
        <v>30356</v>
      </c>
      <c r="K2599" s="3" t="s">
        <v>30357</v>
      </c>
      <c r="L2599" s="3" t="s">
        <v>30358</v>
      </c>
      <c r="M2599" s="3" t="s">
        <v>30359</v>
      </c>
      <c r="N2599" s="3" t="s">
        <v>30360</v>
      </c>
      <c r="O2599" s="3" t="s">
        <v>30361</v>
      </c>
      <c r="P2599" s="3" t="s">
        <v>30362</v>
      </c>
      <c r="Q2599" s="3" t="s">
        <v>30363</v>
      </c>
      <c r="R2599" s="3" t="s">
        <v>30364</v>
      </c>
      <c r="S2599" s="3" t="s">
        <v>30365</v>
      </c>
      <c r="T2599" s="3" t="s">
        <v>30366</v>
      </c>
      <c r="U2599" s="3" t="s">
        <v>30367</v>
      </c>
      <c r="V2599" s="3" t="s">
        <v>30368</v>
      </c>
      <c r="W2599" s="3" t="s">
        <v>30369</v>
      </c>
      <c r="X2599" s="3" t="s">
        <v>30370</v>
      </c>
      <c r="Y2599">
        <v>5</v>
      </c>
      <c r="Z2599">
        <v>7</v>
      </c>
      <c r="AA2599">
        <v>9</v>
      </c>
    </row>
    <row r="2600" spans="1:27">
      <c r="A2600">
        <v>2010</v>
      </c>
      <c r="B2600">
        <v>2</v>
      </c>
      <c r="C2600">
        <v>1</v>
      </c>
      <c r="D2600" s="1">
        <f t="shared" si="80"/>
        <v>40214</v>
      </c>
      <c r="E2600" s="1">
        <v>40339</v>
      </c>
      <c r="F2600">
        <f t="shared" si="81"/>
        <v>-125</v>
      </c>
      <c r="G2600">
        <v>0</v>
      </c>
      <c r="H2600">
        <v>0</v>
      </c>
      <c r="I2600">
        <v>0</v>
      </c>
      <c r="J2600" s="3" t="s">
        <v>30371</v>
      </c>
      <c r="K2600">
        <v>-1.37374574951828</v>
      </c>
      <c r="L2600">
        <v>-4.6449982047081</v>
      </c>
      <c r="M2600" s="3" t="s">
        <v>30372</v>
      </c>
      <c r="N2600" s="3" t="s">
        <v>30373</v>
      </c>
      <c r="O2600" s="3" t="s">
        <v>30374</v>
      </c>
      <c r="P2600" s="3" t="s">
        <v>30375</v>
      </c>
      <c r="Q2600" s="3" t="s">
        <v>30376</v>
      </c>
      <c r="R2600" s="3" t="s">
        <v>30377</v>
      </c>
      <c r="S2600" s="3" t="s">
        <v>30378</v>
      </c>
      <c r="T2600" s="3" t="s">
        <v>30379</v>
      </c>
      <c r="U2600" s="3" t="s">
        <v>30380</v>
      </c>
      <c r="V2600" s="3" t="s">
        <v>30381</v>
      </c>
      <c r="W2600" s="3" t="s">
        <v>30382</v>
      </c>
      <c r="X2600" s="3" t="s">
        <v>30383</v>
      </c>
      <c r="Y2600">
        <v>4</v>
      </c>
      <c r="Z2600">
        <v>4</v>
      </c>
      <c r="AA2600">
        <v>8</v>
      </c>
    </row>
    <row r="2601" spans="1:27">
      <c r="A2601">
        <v>2010</v>
      </c>
      <c r="B2601">
        <v>2</v>
      </c>
      <c r="C2601">
        <v>2</v>
      </c>
      <c r="D2601" s="1">
        <f t="shared" si="80"/>
        <v>40219</v>
      </c>
      <c r="E2601" s="1">
        <v>40339</v>
      </c>
      <c r="F2601">
        <f t="shared" si="81"/>
        <v>-120</v>
      </c>
      <c r="G2601">
        <v>0</v>
      </c>
      <c r="H2601">
        <v>0</v>
      </c>
      <c r="I2601">
        <v>0</v>
      </c>
      <c r="J2601" s="3" t="s">
        <v>30384</v>
      </c>
      <c r="K2601" s="3" t="s">
        <v>30385</v>
      </c>
      <c r="L2601" s="3" t="s">
        <v>30386</v>
      </c>
      <c r="M2601">
        <v>-0.0218645572662354</v>
      </c>
      <c r="N2601">
        <v>-0.0343769788742065</v>
      </c>
      <c r="O2601">
        <v>-0.0515895843505859</v>
      </c>
      <c r="P2601" s="3" t="s">
        <v>30387</v>
      </c>
      <c r="Q2601" s="3" t="s">
        <v>30388</v>
      </c>
      <c r="R2601" s="3" t="s">
        <v>30389</v>
      </c>
      <c r="S2601" s="3" t="s">
        <v>30390</v>
      </c>
      <c r="T2601" s="3" t="s">
        <v>30391</v>
      </c>
      <c r="U2601" s="3" t="s">
        <v>30392</v>
      </c>
      <c r="V2601" s="3" t="s">
        <v>30393</v>
      </c>
      <c r="W2601" s="3" t="s">
        <v>30394</v>
      </c>
      <c r="X2601" s="3" t="s">
        <v>30395</v>
      </c>
      <c r="Y2601">
        <v>4</v>
      </c>
      <c r="Z2601">
        <v>5</v>
      </c>
      <c r="AA2601">
        <v>7</v>
      </c>
    </row>
    <row r="2602" spans="1:27">
      <c r="A2602">
        <v>2010</v>
      </c>
      <c r="B2602">
        <v>2</v>
      </c>
      <c r="C2602">
        <v>3</v>
      </c>
      <c r="D2602" s="1">
        <f t="shared" si="80"/>
        <v>40224</v>
      </c>
      <c r="E2602" s="1">
        <v>40339</v>
      </c>
      <c r="F2602">
        <f t="shared" si="81"/>
        <v>-115</v>
      </c>
      <c r="G2602">
        <v>0</v>
      </c>
      <c r="H2602">
        <v>0</v>
      </c>
      <c r="I2602">
        <v>0</v>
      </c>
      <c r="J2602">
        <v>-3.6874924313277</v>
      </c>
      <c r="K2602">
        <v>-7.79624466896057</v>
      </c>
      <c r="L2602">
        <v>-8.3424970626831</v>
      </c>
      <c r="M2602">
        <v>-0.0133269786834717</v>
      </c>
      <c r="N2602" s="3" t="s">
        <v>30396</v>
      </c>
      <c r="O2602" s="3" t="s">
        <v>30397</v>
      </c>
      <c r="P2602" s="3" t="s">
        <v>30398</v>
      </c>
      <c r="Q2602" s="3" t="s">
        <v>30399</v>
      </c>
      <c r="R2602" s="3" t="s">
        <v>30400</v>
      </c>
      <c r="S2602" s="3" t="s">
        <v>30401</v>
      </c>
      <c r="T2602" s="3" t="s">
        <v>30402</v>
      </c>
      <c r="U2602" s="3" t="s">
        <v>30403</v>
      </c>
      <c r="V2602" s="3" t="s">
        <v>30404</v>
      </c>
      <c r="W2602" s="3" t="s">
        <v>30405</v>
      </c>
      <c r="X2602" s="3" t="s">
        <v>30406</v>
      </c>
      <c r="Y2602">
        <v>7</v>
      </c>
      <c r="Z2602">
        <v>5</v>
      </c>
      <c r="AA2602">
        <v>7</v>
      </c>
    </row>
    <row r="2603" spans="1:27">
      <c r="A2603">
        <v>2010</v>
      </c>
      <c r="B2603">
        <v>2</v>
      </c>
      <c r="C2603">
        <v>4</v>
      </c>
      <c r="D2603" s="1">
        <f t="shared" si="80"/>
        <v>40229</v>
      </c>
      <c r="E2603" s="1">
        <v>40339</v>
      </c>
      <c r="F2603">
        <f t="shared" si="81"/>
        <v>-110</v>
      </c>
      <c r="G2603">
        <v>0</v>
      </c>
      <c r="H2603">
        <v>0</v>
      </c>
      <c r="I2603">
        <v>0</v>
      </c>
      <c r="J2603" s="3" t="s">
        <v>30407</v>
      </c>
      <c r="K2603">
        <v>-0.551240569353104</v>
      </c>
      <c r="L2603">
        <v>-4.98374167196453</v>
      </c>
      <c r="M2603" s="3" t="s">
        <v>30408</v>
      </c>
      <c r="N2603" s="3" t="s">
        <v>30409</v>
      </c>
      <c r="O2603" s="3" t="s">
        <v>30410</v>
      </c>
      <c r="P2603" s="3" t="s">
        <v>30411</v>
      </c>
      <c r="Q2603" s="3" t="s">
        <v>30412</v>
      </c>
      <c r="R2603" s="3" t="s">
        <v>30413</v>
      </c>
      <c r="S2603" s="3" t="s">
        <v>30414</v>
      </c>
      <c r="T2603" s="3" t="s">
        <v>30415</v>
      </c>
      <c r="U2603" s="3" t="s">
        <v>30416</v>
      </c>
      <c r="V2603" s="3" t="s">
        <v>30417</v>
      </c>
      <c r="W2603" s="3" t="s">
        <v>30418</v>
      </c>
      <c r="X2603" s="3" t="s">
        <v>30419</v>
      </c>
      <c r="Y2603">
        <v>8</v>
      </c>
      <c r="Z2603">
        <v>8</v>
      </c>
      <c r="AA2603">
        <v>11</v>
      </c>
    </row>
    <row r="2604" spans="1:27">
      <c r="A2604">
        <v>2010</v>
      </c>
      <c r="B2604">
        <v>2</v>
      </c>
      <c r="C2604">
        <v>5</v>
      </c>
      <c r="D2604" s="1">
        <f t="shared" si="80"/>
        <v>40234</v>
      </c>
      <c r="E2604" s="1">
        <v>40339</v>
      </c>
      <c r="F2604">
        <f t="shared" si="81"/>
        <v>-105</v>
      </c>
      <c r="G2604">
        <v>0</v>
      </c>
      <c r="H2604">
        <v>0</v>
      </c>
      <c r="I2604">
        <v>0</v>
      </c>
      <c r="J2604" s="3" t="s">
        <v>30420</v>
      </c>
      <c r="K2604" s="3" t="s">
        <v>30421</v>
      </c>
      <c r="L2604" s="3" t="s">
        <v>30422</v>
      </c>
      <c r="M2604" s="3" t="s">
        <v>16657</v>
      </c>
      <c r="N2604" s="3" t="s">
        <v>30423</v>
      </c>
      <c r="O2604" s="3" t="s">
        <v>30424</v>
      </c>
      <c r="P2604" s="3" t="s">
        <v>30425</v>
      </c>
      <c r="Q2604" s="3" t="s">
        <v>30426</v>
      </c>
      <c r="R2604" s="3" t="s">
        <v>30427</v>
      </c>
      <c r="S2604" s="3" t="s">
        <v>30428</v>
      </c>
      <c r="T2604" s="3" t="s">
        <v>30429</v>
      </c>
      <c r="U2604" s="3" t="s">
        <v>30430</v>
      </c>
      <c r="V2604" s="3" t="s">
        <v>30431</v>
      </c>
      <c r="W2604" s="3" t="s">
        <v>30432</v>
      </c>
      <c r="X2604" s="3" t="s">
        <v>30433</v>
      </c>
      <c r="Y2604">
        <v>5</v>
      </c>
      <c r="Z2604">
        <v>7</v>
      </c>
      <c r="AA2604">
        <v>7</v>
      </c>
    </row>
    <row r="2605" spans="1:27">
      <c r="A2605">
        <v>2010</v>
      </c>
      <c r="B2605">
        <v>2</v>
      </c>
      <c r="C2605">
        <v>6</v>
      </c>
      <c r="D2605" s="1">
        <f t="shared" si="80"/>
        <v>40239</v>
      </c>
      <c r="E2605" s="1">
        <v>40339</v>
      </c>
      <c r="F2605">
        <f t="shared" si="81"/>
        <v>-100</v>
      </c>
      <c r="G2605">
        <v>0</v>
      </c>
      <c r="H2605">
        <v>0</v>
      </c>
      <c r="I2605">
        <v>0</v>
      </c>
      <c r="J2605" s="3" t="s">
        <v>30434</v>
      </c>
      <c r="K2605" s="3" t="s">
        <v>30435</v>
      </c>
      <c r="L2605" s="3" t="s">
        <v>30436</v>
      </c>
      <c r="M2605">
        <v>-0.0003354549407958</v>
      </c>
      <c r="N2605">
        <v>-0.01754363377889</v>
      </c>
      <c r="O2605">
        <v>-0.0336479345957438</v>
      </c>
      <c r="P2605" s="3" t="s">
        <v>30437</v>
      </c>
      <c r="Q2605" s="3" t="s">
        <v>30438</v>
      </c>
      <c r="R2605" s="3" t="s">
        <v>30439</v>
      </c>
      <c r="S2605" s="3" t="s">
        <v>30440</v>
      </c>
      <c r="T2605" s="3" t="s">
        <v>30441</v>
      </c>
      <c r="U2605" s="3" t="s">
        <v>30442</v>
      </c>
      <c r="V2605" s="3" t="s">
        <v>30443</v>
      </c>
      <c r="W2605" s="3" t="s">
        <v>30444</v>
      </c>
      <c r="X2605" s="3" t="s">
        <v>30445</v>
      </c>
      <c r="Y2605">
        <v>3</v>
      </c>
      <c r="Z2605">
        <v>4</v>
      </c>
      <c r="AA2605">
        <v>8</v>
      </c>
    </row>
    <row r="2606" spans="1:27">
      <c r="A2606">
        <v>2010</v>
      </c>
      <c r="B2606">
        <v>3</v>
      </c>
      <c r="C2606">
        <v>1</v>
      </c>
      <c r="D2606" s="1">
        <f t="shared" si="80"/>
        <v>40242</v>
      </c>
      <c r="E2606" s="1">
        <v>40339</v>
      </c>
      <c r="F2606">
        <f t="shared" si="81"/>
        <v>-97</v>
      </c>
      <c r="G2606">
        <v>0</v>
      </c>
      <c r="H2606">
        <v>0</v>
      </c>
      <c r="I2606">
        <v>0</v>
      </c>
      <c r="J2606" s="3" t="s">
        <v>30446</v>
      </c>
      <c r="K2606">
        <v>-0.766242998559028</v>
      </c>
      <c r="L2606" s="3" t="s">
        <v>30447</v>
      </c>
      <c r="M2606">
        <v>-0.0039145469665527</v>
      </c>
      <c r="N2606" s="3" t="s">
        <v>30448</v>
      </c>
      <c r="O2606" s="3" t="s">
        <v>30449</v>
      </c>
      <c r="P2606" s="3" t="s">
        <v>30450</v>
      </c>
      <c r="Q2606" s="3" t="s">
        <v>30451</v>
      </c>
      <c r="R2606" s="3" t="s">
        <v>30452</v>
      </c>
      <c r="S2606" s="3" t="s">
        <v>30453</v>
      </c>
      <c r="T2606" s="3" t="s">
        <v>30454</v>
      </c>
      <c r="U2606" s="3" t="s">
        <v>30455</v>
      </c>
      <c r="V2606" s="3" t="s">
        <v>30456</v>
      </c>
      <c r="W2606" s="3" t="s">
        <v>30457</v>
      </c>
      <c r="X2606" s="3" t="s">
        <v>30458</v>
      </c>
      <c r="Y2606">
        <v>4</v>
      </c>
      <c r="Z2606">
        <v>4</v>
      </c>
      <c r="AA2606">
        <v>6</v>
      </c>
    </row>
    <row r="2607" spans="1:27">
      <c r="A2607">
        <v>2010</v>
      </c>
      <c r="B2607">
        <v>3</v>
      </c>
      <c r="C2607">
        <v>2</v>
      </c>
      <c r="D2607" s="1">
        <f t="shared" si="80"/>
        <v>40247</v>
      </c>
      <c r="E2607" s="1">
        <v>40339</v>
      </c>
      <c r="F2607">
        <f t="shared" si="81"/>
        <v>-92</v>
      </c>
      <c r="G2607">
        <v>0</v>
      </c>
      <c r="H2607">
        <v>0</v>
      </c>
      <c r="I2607">
        <v>0</v>
      </c>
      <c r="J2607">
        <v>-1.71749577783048</v>
      </c>
      <c r="K2607">
        <v>-5.28249360471964</v>
      </c>
      <c r="L2607">
        <v>-7.22874600887299</v>
      </c>
      <c r="M2607" s="3" t="s">
        <v>30459</v>
      </c>
      <c r="N2607" s="3" t="s">
        <v>30460</v>
      </c>
      <c r="O2607" s="3" t="s">
        <v>30461</v>
      </c>
      <c r="P2607" s="3" t="s">
        <v>30462</v>
      </c>
      <c r="Q2607" s="3" t="s">
        <v>30463</v>
      </c>
      <c r="R2607" s="3" t="s">
        <v>30464</v>
      </c>
      <c r="S2607" s="3" t="s">
        <v>30465</v>
      </c>
      <c r="T2607" s="3" t="s">
        <v>30466</v>
      </c>
      <c r="U2607" s="3" t="s">
        <v>30467</v>
      </c>
      <c r="V2607" s="3" t="s">
        <v>30468</v>
      </c>
      <c r="W2607" s="3" t="s">
        <v>30469</v>
      </c>
      <c r="X2607" s="3" t="s">
        <v>30470</v>
      </c>
      <c r="Y2607">
        <v>5</v>
      </c>
      <c r="Z2607">
        <v>6</v>
      </c>
      <c r="AA2607">
        <v>6</v>
      </c>
    </row>
    <row r="2608" spans="1:27">
      <c r="A2608">
        <v>2010</v>
      </c>
      <c r="B2608">
        <v>3</v>
      </c>
      <c r="C2608">
        <v>3</v>
      </c>
      <c r="D2608" s="1">
        <f t="shared" si="80"/>
        <v>40252</v>
      </c>
      <c r="E2608" s="1">
        <v>40339</v>
      </c>
      <c r="F2608">
        <f t="shared" si="81"/>
        <v>-87</v>
      </c>
      <c r="G2608">
        <v>0</v>
      </c>
      <c r="H2608">
        <v>0</v>
      </c>
      <c r="I2608">
        <v>0</v>
      </c>
      <c r="J2608" s="3" t="s">
        <v>30471</v>
      </c>
      <c r="K2608" s="3" t="s">
        <v>30472</v>
      </c>
      <c r="L2608" s="3" t="s">
        <v>30473</v>
      </c>
      <c r="M2608" s="3" t="s">
        <v>30474</v>
      </c>
      <c r="N2608">
        <v>-0.0025769233703613</v>
      </c>
      <c r="O2608">
        <v>-0.013752007484436</v>
      </c>
      <c r="P2608" s="3" t="s">
        <v>30337</v>
      </c>
      <c r="Q2608" s="3" t="s">
        <v>30475</v>
      </c>
      <c r="R2608" s="3" t="s">
        <v>30476</v>
      </c>
      <c r="S2608" s="3" t="s">
        <v>30477</v>
      </c>
      <c r="T2608" s="3" t="s">
        <v>30478</v>
      </c>
      <c r="U2608" s="3" t="s">
        <v>30479</v>
      </c>
      <c r="V2608" s="3" t="s">
        <v>30480</v>
      </c>
      <c r="W2608" s="3" t="s">
        <v>30481</v>
      </c>
      <c r="X2608" s="3" t="s">
        <v>30482</v>
      </c>
      <c r="Y2608">
        <v>6</v>
      </c>
      <c r="Z2608">
        <v>7</v>
      </c>
      <c r="AA2608">
        <v>9</v>
      </c>
    </row>
    <row r="2609" spans="1:27">
      <c r="A2609">
        <v>2010</v>
      </c>
      <c r="B2609">
        <v>3</v>
      </c>
      <c r="C2609">
        <v>4</v>
      </c>
      <c r="D2609" s="1">
        <f t="shared" si="80"/>
        <v>40257</v>
      </c>
      <c r="E2609" s="1">
        <v>40339</v>
      </c>
      <c r="F2609">
        <f t="shared" si="81"/>
        <v>-82</v>
      </c>
      <c r="G2609">
        <v>0</v>
      </c>
      <c r="H2609">
        <v>0</v>
      </c>
      <c r="I2609">
        <v>0</v>
      </c>
      <c r="J2609" s="3" t="s">
        <v>30483</v>
      </c>
      <c r="K2609" s="3" t="s">
        <v>30484</v>
      </c>
      <c r="L2609" s="3" t="s">
        <v>30485</v>
      </c>
      <c r="M2609" s="3" t="s">
        <v>30486</v>
      </c>
      <c r="N2609" s="3" t="s">
        <v>30487</v>
      </c>
      <c r="O2609" s="3" t="s">
        <v>15318</v>
      </c>
      <c r="P2609" s="3" t="s">
        <v>30488</v>
      </c>
      <c r="Q2609" s="3" t="s">
        <v>30489</v>
      </c>
      <c r="R2609" s="3" t="s">
        <v>30490</v>
      </c>
      <c r="S2609">
        <v>5.454640737141</v>
      </c>
      <c r="T2609" s="3" t="s">
        <v>30491</v>
      </c>
      <c r="U2609" s="3" t="s">
        <v>30492</v>
      </c>
      <c r="V2609" s="3" t="s">
        <v>30493</v>
      </c>
      <c r="W2609" s="3" t="s">
        <v>30494</v>
      </c>
      <c r="X2609" s="3" t="s">
        <v>30495</v>
      </c>
      <c r="Y2609">
        <v>7</v>
      </c>
      <c r="Z2609">
        <v>10</v>
      </c>
      <c r="AA2609">
        <v>10</v>
      </c>
    </row>
    <row r="2610" spans="1:27">
      <c r="A2610">
        <v>2010</v>
      </c>
      <c r="B2610">
        <v>3</v>
      </c>
      <c r="C2610">
        <v>5</v>
      </c>
      <c r="D2610" s="1">
        <f t="shared" si="80"/>
        <v>40262</v>
      </c>
      <c r="E2610" s="1">
        <v>40339</v>
      </c>
      <c r="F2610">
        <f t="shared" si="81"/>
        <v>-77</v>
      </c>
      <c r="G2610">
        <v>0</v>
      </c>
      <c r="H2610">
        <v>0</v>
      </c>
      <c r="I2610">
        <v>0</v>
      </c>
      <c r="J2610" s="3" t="s">
        <v>30496</v>
      </c>
      <c r="K2610" s="3" t="s">
        <v>30497</v>
      </c>
      <c r="L2610" s="3" t="s">
        <v>30498</v>
      </c>
      <c r="M2610">
        <v>-0.0031020641326904</v>
      </c>
      <c r="N2610" s="3" t="s">
        <v>30499</v>
      </c>
      <c r="O2610" s="3" t="s">
        <v>30500</v>
      </c>
      <c r="P2610" s="3" t="s">
        <v>30501</v>
      </c>
      <c r="Q2610" s="3" t="s">
        <v>30502</v>
      </c>
      <c r="R2610" s="3" t="s">
        <v>30503</v>
      </c>
      <c r="S2610" s="3" t="s">
        <v>30504</v>
      </c>
      <c r="T2610" s="3" t="s">
        <v>30505</v>
      </c>
      <c r="U2610" s="3" t="s">
        <v>30506</v>
      </c>
      <c r="V2610" s="3" t="s">
        <v>30507</v>
      </c>
      <c r="W2610" s="3" t="s">
        <v>30508</v>
      </c>
      <c r="X2610" s="3" t="s">
        <v>30509</v>
      </c>
      <c r="Y2610">
        <v>5</v>
      </c>
      <c r="Z2610">
        <v>5</v>
      </c>
      <c r="AA2610">
        <v>8</v>
      </c>
    </row>
    <row r="2611" spans="1:27">
      <c r="A2611">
        <v>2010</v>
      </c>
      <c r="B2611">
        <v>3</v>
      </c>
      <c r="C2611">
        <v>6</v>
      </c>
      <c r="D2611" s="1">
        <f t="shared" si="80"/>
        <v>40267</v>
      </c>
      <c r="E2611" s="1">
        <v>40339</v>
      </c>
      <c r="F2611">
        <f t="shared" si="81"/>
        <v>-72</v>
      </c>
      <c r="G2611">
        <v>0</v>
      </c>
      <c r="H2611">
        <v>0</v>
      </c>
      <c r="I2611">
        <v>0</v>
      </c>
      <c r="J2611" s="3" t="s">
        <v>30510</v>
      </c>
      <c r="K2611" s="3" t="s">
        <v>30511</v>
      </c>
      <c r="L2611" s="3" t="s">
        <v>30512</v>
      </c>
      <c r="M2611">
        <v>-0.002939482529958</v>
      </c>
      <c r="N2611" s="3" t="s">
        <v>30513</v>
      </c>
      <c r="O2611" s="3" t="s">
        <v>30514</v>
      </c>
      <c r="P2611" s="3" t="s">
        <v>30515</v>
      </c>
      <c r="Q2611" s="3" t="s">
        <v>30516</v>
      </c>
      <c r="R2611" s="3" t="s">
        <v>30517</v>
      </c>
      <c r="S2611" s="3" t="s">
        <v>30518</v>
      </c>
      <c r="T2611" s="3" t="s">
        <v>30519</v>
      </c>
      <c r="U2611" s="3" t="s">
        <v>30520</v>
      </c>
      <c r="V2611" s="3" t="s">
        <v>30521</v>
      </c>
      <c r="W2611" s="3" t="s">
        <v>30522</v>
      </c>
      <c r="X2611" s="3" t="s">
        <v>30523</v>
      </c>
      <c r="Y2611">
        <v>5</v>
      </c>
      <c r="Z2611">
        <v>8</v>
      </c>
      <c r="AA2611">
        <v>9</v>
      </c>
    </row>
    <row r="2612" spans="1:27">
      <c r="A2612">
        <v>2010</v>
      </c>
      <c r="B2612">
        <v>4</v>
      </c>
      <c r="C2612">
        <v>1</v>
      </c>
      <c r="D2612" s="1">
        <f t="shared" si="80"/>
        <v>40273</v>
      </c>
      <c r="E2612" s="1">
        <v>40339</v>
      </c>
      <c r="F2612">
        <f t="shared" si="81"/>
        <v>-66</v>
      </c>
      <c r="G2612">
        <v>0</v>
      </c>
      <c r="H2612">
        <v>0</v>
      </c>
      <c r="I2612">
        <v>0</v>
      </c>
      <c r="J2612" s="3" t="s">
        <v>30524</v>
      </c>
      <c r="K2612" s="3" t="s">
        <v>30525</v>
      </c>
      <c r="L2612" s="3" t="s">
        <v>30526</v>
      </c>
      <c r="M2612" s="3" t="s">
        <v>30527</v>
      </c>
      <c r="N2612" s="3" t="s">
        <v>30528</v>
      </c>
      <c r="O2612" s="3" t="s">
        <v>30529</v>
      </c>
      <c r="P2612" s="3" t="s">
        <v>30530</v>
      </c>
      <c r="Q2612" s="3" t="s">
        <v>30531</v>
      </c>
      <c r="R2612" s="3" t="s">
        <v>30532</v>
      </c>
      <c r="S2612" s="3" t="s">
        <v>30533</v>
      </c>
      <c r="T2612" s="3" t="s">
        <v>30534</v>
      </c>
      <c r="U2612" s="3" t="s">
        <v>30535</v>
      </c>
      <c r="V2612" s="3" t="s">
        <v>30536</v>
      </c>
      <c r="W2612" s="3" t="s">
        <v>30537</v>
      </c>
      <c r="X2612" s="3" t="s">
        <v>30538</v>
      </c>
      <c r="Y2612">
        <v>6</v>
      </c>
      <c r="Z2612">
        <v>7</v>
      </c>
      <c r="AA2612">
        <v>10</v>
      </c>
    </row>
    <row r="2613" spans="1:27">
      <c r="A2613">
        <v>2010</v>
      </c>
      <c r="B2613">
        <v>4</v>
      </c>
      <c r="C2613">
        <v>2</v>
      </c>
      <c r="D2613" s="1">
        <f t="shared" si="80"/>
        <v>40278</v>
      </c>
      <c r="E2613" s="1">
        <v>40339</v>
      </c>
      <c r="F2613">
        <f t="shared" si="81"/>
        <v>-61</v>
      </c>
      <c r="G2613">
        <v>0</v>
      </c>
      <c r="H2613">
        <v>0</v>
      </c>
      <c r="I2613">
        <v>0</v>
      </c>
      <c r="J2613" s="3" t="s">
        <v>30539</v>
      </c>
      <c r="K2613" s="3" t="s">
        <v>30540</v>
      </c>
      <c r="L2613" s="3" t="s">
        <v>30541</v>
      </c>
      <c r="M2613" s="3" t="s">
        <v>30542</v>
      </c>
      <c r="N2613" s="3" t="s">
        <v>30543</v>
      </c>
      <c r="O2613" s="3" t="s">
        <v>30544</v>
      </c>
      <c r="P2613" s="3" t="s">
        <v>30545</v>
      </c>
      <c r="Q2613" s="3" t="s">
        <v>30546</v>
      </c>
      <c r="R2613" s="3" t="s">
        <v>30547</v>
      </c>
      <c r="S2613" s="3" t="s">
        <v>30548</v>
      </c>
      <c r="T2613" s="3" t="s">
        <v>30549</v>
      </c>
      <c r="U2613" s="3" t="s">
        <v>30550</v>
      </c>
      <c r="V2613" s="3" t="s">
        <v>30551</v>
      </c>
      <c r="W2613" s="3" t="s">
        <v>30552</v>
      </c>
      <c r="X2613" s="3" t="s">
        <v>30553</v>
      </c>
      <c r="Y2613">
        <v>5</v>
      </c>
      <c r="Z2613">
        <v>5</v>
      </c>
      <c r="AA2613">
        <v>4</v>
      </c>
    </row>
    <row r="2614" spans="1:27">
      <c r="A2614">
        <v>2010</v>
      </c>
      <c r="B2614">
        <v>4</v>
      </c>
      <c r="C2614">
        <v>3</v>
      </c>
      <c r="D2614" s="1">
        <f t="shared" si="80"/>
        <v>40283</v>
      </c>
      <c r="E2614" s="1">
        <v>40339</v>
      </c>
      <c r="F2614">
        <f t="shared" si="81"/>
        <v>-56</v>
      </c>
      <c r="G2614">
        <v>0</v>
      </c>
      <c r="H2614">
        <v>0</v>
      </c>
      <c r="I2614">
        <v>0</v>
      </c>
      <c r="J2614" s="3" t="s">
        <v>30554</v>
      </c>
      <c r="K2614" s="3" t="s">
        <v>30555</v>
      </c>
      <c r="L2614">
        <v>-0.497493006289005</v>
      </c>
      <c r="M2614" s="3" t="s">
        <v>30556</v>
      </c>
      <c r="N2614" s="3" t="s">
        <v>30557</v>
      </c>
      <c r="O2614" s="3" t="s">
        <v>30558</v>
      </c>
      <c r="P2614" s="3" t="s">
        <v>30559</v>
      </c>
      <c r="Q2614" s="3" t="s">
        <v>30560</v>
      </c>
      <c r="R2614" s="3" t="s">
        <v>30561</v>
      </c>
      <c r="S2614" s="3" t="s">
        <v>30562</v>
      </c>
      <c r="T2614" s="3" t="s">
        <v>30563</v>
      </c>
      <c r="U2614" s="3" t="s">
        <v>30564</v>
      </c>
      <c r="V2614" s="3" t="s">
        <v>30565</v>
      </c>
      <c r="W2614" s="3" t="s">
        <v>30566</v>
      </c>
      <c r="X2614" s="3" t="s">
        <v>30567</v>
      </c>
      <c r="Y2614">
        <v>6</v>
      </c>
      <c r="Z2614">
        <v>6</v>
      </c>
      <c r="AA2614">
        <v>6</v>
      </c>
    </row>
    <row r="2615" spans="1:27">
      <c r="A2615">
        <v>2010</v>
      </c>
      <c r="B2615">
        <v>4</v>
      </c>
      <c r="C2615">
        <v>4</v>
      </c>
      <c r="D2615" s="1">
        <f t="shared" si="80"/>
        <v>40288</v>
      </c>
      <c r="E2615" s="1">
        <v>40339</v>
      </c>
      <c r="F2615">
        <f t="shared" si="81"/>
        <v>-51</v>
      </c>
      <c r="G2615">
        <v>0</v>
      </c>
      <c r="H2615">
        <v>0</v>
      </c>
      <c r="I2615">
        <v>0</v>
      </c>
      <c r="J2615" s="3" t="s">
        <v>30568</v>
      </c>
      <c r="K2615" s="3" t="s">
        <v>30569</v>
      </c>
      <c r="L2615" s="3" t="s">
        <v>30570</v>
      </c>
      <c r="M2615">
        <v>-0.0054271459579467</v>
      </c>
      <c r="N2615">
        <v>-0.0054271697998046</v>
      </c>
      <c r="O2615">
        <v>-0.0064896583557128</v>
      </c>
      <c r="P2615" s="3" t="s">
        <v>30571</v>
      </c>
      <c r="Q2615" s="3" t="s">
        <v>30572</v>
      </c>
      <c r="R2615" s="3" t="s">
        <v>24940</v>
      </c>
      <c r="S2615" s="3" t="s">
        <v>30573</v>
      </c>
      <c r="T2615" s="3" t="s">
        <v>30574</v>
      </c>
      <c r="U2615" s="3" t="s">
        <v>30575</v>
      </c>
      <c r="V2615" s="3" t="s">
        <v>30576</v>
      </c>
      <c r="W2615" s="3" t="s">
        <v>30577</v>
      </c>
      <c r="X2615" s="3" t="s">
        <v>30578</v>
      </c>
      <c r="Y2615">
        <v>5</v>
      </c>
      <c r="Z2615">
        <v>6</v>
      </c>
      <c r="AA2615">
        <v>8</v>
      </c>
    </row>
    <row r="2616" spans="1:27">
      <c r="A2616">
        <v>2010</v>
      </c>
      <c r="B2616">
        <v>4</v>
      </c>
      <c r="C2616">
        <v>5</v>
      </c>
      <c r="D2616" s="1">
        <f t="shared" si="80"/>
        <v>40293</v>
      </c>
      <c r="E2616" s="1">
        <v>40339</v>
      </c>
      <c r="F2616">
        <f t="shared" si="81"/>
        <v>-46</v>
      </c>
      <c r="G2616">
        <v>0</v>
      </c>
      <c r="H2616">
        <v>0</v>
      </c>
      <c r="I2616">
        <v>0</v>
      </c>
      <c r="J2616" s="3" t="s">
        <v>30579</v>
      </c>
      <c r="K2616" s="3" t="s">
        <v>30580</v>
      </c>
      <c r="L2616" s="3" t="s">
        <v>30581</v>
      </c>
      <c r="M2616" s="3" t="s">
        <v>30582</v>
      </c>
      <c r="N2616" s="3" t="s">
        <v>30583</v>
      </c>
      <c r="O2616" s="3" t="s">
        <v>30584</v>
      </c>
      <c r="P2616" s="3" t="s">
        <v>30585</v>
      </c>
      <c r="Q2616" s="3" t="s">
        <v>30586</v>
      </c>
      <c r="R2616" s="3" t="s">
        <v>30587</v>
      </c>
      <c r="S2616" s="3" t="s">
        <v>30588</v>
      </c>
      <c r="T2616" s="3" t="s">
        <v>30589</v>
      </c>
      <c r="U2616" s="3" t="s">
        <v>30590</v>
      </c>
      <c r="V2616" s="3" t="s">
        <v>30591</v>
      </c>
      <c r="W2616" s="3" t="s">
        <v>30592</v>
      </c>
      <c r="X2616" s="3" t="s">
        <v>30593</v>
      </c>
      <c r="Y2616">
        <v>5</v>
      </c>
      <c r="Z2616">
        <v>8</v>
      </c>
      <c r="AA2616">
        <v>8</v>
      </c>
    </row>
    <row r="2617" spans="1:27">
      <c r="A2617">
        <v>2010</v>
      </c>
      <c r="B2617">
        <v>4</v>
      </c>
      <c r="C2617">
        <v>6</v>
      </c>
      <c r="D2617" s="1">
        <f t="shared" si="80"/>
        <v>40298</v>
      </c>
      <c r="E2617" s="1">
        <v>40339</v>
      </c>
      <c r="F2617">
        <f t="shared" si="81"/>
        <v>-41</v>
      </c>
      <c r="G2617">
        <v>0</v>
      </c>
      <c r="H2617">
        <v>0</v>
      </c>
      <c r="I2617">
        <v>0</v>
      </c>
      <c r="J2617" s="3" t="s">
        <v>30594</v>
      </c>
      <c r="K2617" s="3" t="s">
        <v>30595</v>
      </c>
      <c r="L2617" s="3" t="s">
        <v>30596</v>
      </c>
      <c r="M2617" s="3" t="s">
        <v>30597</v>
      </c>
      <c r="N2617" s="3" t="s">
        <v>30598</v>
      </c>
      <c r="O2617" s="3" t="s">
        <v>30599</v>
      </c>
      <c r="P2617" s="3" t="s">
        <v>30600</v>
      </c>
      <c r="Q2617" s="3" t="s">
        <v>30601</v>
      </c>
      <c r="R2617" s="3" t="s">
        <v>30602</v>
      </c>
      <c r="S2617" s="3" t="s">
        <v>30603</v>
      </c>
      <c r="T2617" s="3" t="s">
        <v>30604</v>
      </c>
      <c r="U2617" s="3" t="s">
        <v>30605</v>
      </c>
      <c r="V2617" s="3" t="s">
        <v>30606</v>
      </c>
      <c r="W2617" s="3" t="s">
        <v>30607</v>
      </c>
      <c r="X2617" s="3" t="s">
        <v>30608</v>
      </c>
      <c r="Y2617">
        <v>9</v>
      </c>
      <c r="Z2617">
        <v>11</v>
      </c>
      <c r="AA2617">
        <v>11</v>
      </c>
    </row>
    <row r="2618" spans="1:27">
      <c r="A2618">
        <v>2010</v>
      </c>
      <c r="B2618">
        <v>5</v>
      </c>
      <c r="C2618">
        <v>1</v>
      </c>
      <c r="D2618" s="1">
        <f t="shared" si="80"/>
        <v>40303</v>
      </c>
      <c r="E2618" s="1">
        <v>40339</v>
      </c>
      <c r="F2618">
        <f t="shared" si="81"/>
        <v>-36</v>
      </c>
      <c r="G2618">
        <v>0</v>
      </c>
      <c r="H2618">
        <v>0</v>
      </c>
      <c r="I2618">
        <v>0</v>
      </c>
      <c r="J2618" s="3" t="s">
        <v>30609</v>
      </c>
      <c r="K2618" s="3" t="s">
        <v>30610</v>
      </c>
      <c r="L2618" s="3" t="s">
        <v>30611</v>
      </c>
      <c r="M2618" s="3" t="s">
        <v>30612</v>
      </c>
      <c r="N2618" s="3" t="s">
        <v>30613</v>
      </c>
      <c r="O2618" s="3" t="s">
        <v>30614</v>
      </c>
      <c r="P2618" s="3" t="s">
        <v>30615</v>
      </c>
      <c r="Q2618" s="3" t="s">
        <v>30616</v>
      </c>
      <c r="R2618" s="3" t="s">
        <v>30617</v>
      </c>
      <c r="S2618" s="3" t="s">
        <v>30618</v>
      </c>
      <c r="T2618" s="3" t="s">
        <v>30619</v>
      </c>
      <c r="U2618" s="3" t="s">
        <v>30620</v>
      </c>
      <c r="V2618" s="3" t="s">
        <v>30621</v>
      </c>
      <c r="W2618" s="3" t="s">
        <v>30622</v>
      </c>
      <c r="X2618" s="3" t="s">
        <v>30623</v>
      </c>
      <c r="Y2618">
        <v>7</v>
      </c>
      <c r="Z2618">
        <v>8</v>
      </c>
      <c r="AA2618">
        <v>9</v>
      </c>
    </row>
    <row r="2619" spans="1:27">
      <c r="A2619">
        <v>2010</v>
      </c>
      <c r="B2619">
        <v>5</v>
      </c>
      <c r="C2619">
        <v>2</v>
      </c>
      <c r="D2619" s="1">
        <f t="shared" si="80"/>
        <v>40308</v>
      </c>
      <c r="E2619" s="1">
        <v>40339</v>
      </c>
      <c r="F2619">
        <f t="shared" si="81"/>
        <v>-31</v>
      </c>
      <c r="G2619">
        <v>0</v>
      </c>
      <c r="H2619">
        <v>0</v>
      </c>
      <c r="I2619">
        <v>0</v>
      </c>
      <c r="J2619" s="3" t="s">
        <v>30624</v>
      </c>
      <c r="K2619" s="3" t="s">
        <v>30625</v>
      </c>
      <c r="L2619" s="3" t="s">
        <v>30626</v>
      </c>
      <c r="M2619">
        <v>-0.0205519914627075</v>
      </c>
      <c r="N2619" s="3" t="s">
        <v>30627</v>
      </c>
      <c r="O2619" s="3" t="s">
        <v>30628</v>
      </c>
      <c r="P2619" s="3" t="s">
        <v>30629</v>
      </c>
      <c r="Q2619" s="3" t="s">
        <v>30630</v>
      </c>
      <c r="R2619" s="3" t="s">
        <v>30631</v>
      </c>
      <c r="S2619" s="3" t="s">
        <v>30632</v>
      </c>
      <c r="T2619" s="3" t="s">
        <v>30633</v>
      </c>
      <c r="U2619" s="3" t="s">
        <v>30634</v>
      </c>
      <c r="V2619" s="3" t="s">
        <v>30635</v>
      </c>
      <c r="W2619" s="3" t="s">
        <v>30636</v>
      </c>
      <c r="X2619" s="3" t="s">
        <v>30637</v>
      </c>
      <c r="Y2619">
        <v>7</v>
      </c>
      <c r="Z2619">
        <v>10</v>
      </c>
      <c r="AA2619">
        <v>10</v>
      </c>
    </row>
    <row r="2620" spans="1:27">
      <c r="A2620">
        <v>2010</v>
      </c>
      <c r="B2620">
        <v>5</v>
      </c>
      <c r="C2620">
        <v>3</v>
      </c>
      <c r="D2620" s="1">
        <f t="shared" si="80"/>
        <v>40313</v>
      </c>
      <c r="E2620" s="1">
        <v>40339</v>
      </c>
      <c r="F2620">
        <f t="shared" si="81"/>
        <v>-26</v>
      </c>
      <c r="G2620">
        <v>0</v>
      </c>
      <c r="H2620">
        <v>0</v>
      </c>
      <c r="I2620">
        <v>0</v>
      </c>
      <c r="J2620" s="3" t="s">
        <v>30638</v>
      </c>
      <c r="K2620" s="3" t="s">
        <v>28236</v>
      </c>
      <c r="L2620" s="3" t="s">
        <v>30639</v>
      </c>
      <c r="M2620">
        <v>-0.0216644048690796</v>
      </c>
      <c r="N2620" s="3" t="s">
        <v>30640</v>
      </c>
      <c r="O2620" s="3" t="s">
        <v>30641</v>
      </c>
      <c r="P2620" s="3" t="s">
        <v>30642</v>
      </c>
      <c r="Q2620" s="3" t="s">
        <v>30643</v>
      </c>
      <c r="R2620" s="3" t="s">
        <v>30644</v>
      </c>
      <c r="S2620" s="3" t="s">
        <v>30645</v>
      </c>
      <c r="T2620" s="3" t="s">
        <v>30646</v>
      </c>
      <c r="U2620" s="3" t="s">
        <v>30647</v>
      </c>
      <c r="V2620" s="3" t="s">
        <v>30648</v>
      </c>
      <c r="W2620" s="3" t="s">
        <v>30649</v>
      </c>
      <c r="X2620" s="3" t="s">
        <v>30650</v>
      </c>
      <c r="Y2620">
        <v>4</v>
      </c>
      <c r="Z2620">
        <v>4</v>
      </c>
      <c r="AA2620">
        <v>6</v>
      </c>
    </row>
    <row r="2621" spans="1:27">
      <c r="A2621">
        <v>2010</v>
      </c>
      <c r="B2621">
        <v>5</v>
      </c>
      <c r="C2621">
        <v>4</v>
      </c>
      <c r="D2621" s="1">
        <f t="shared" si="80"/>
        <v>40318</v>
      </c>
      <c r="E2621" s="1">
        <v>40339</v>
      </c>
      <c r="F2621">
        <f t="shared" si="81"/>
        <v>-21</v>
      </c>
      <c r="G2621">
        <v>0</v>
      </c>
      <c r="H2621">
        <v>0</v>
      </c>
      <c r="I2621">
        <v>0</v>
      </c>
      <c r="J2621" s="3" t="s">
        <v>30651</v>
      </c>
      <c r="K2621" s="3" t="s">
        <v>30652</v>
      </c>
      <c r="L2621">
        <v>14.34250831604</v>
      </c>
      <c r="M2621" s="3" t="s">
        <v>30653</v>
      </c>
      <c r="N2621" s="3" t="s">
        <v>30654</v>
      </c>
      <c r="O2621" s="3" t="s">
        <v>30655</v>
      </c>
      <c r="P2621" s="3" t="s">
        <v>30656</v>
      </c>
      <c r="Q2621" s="3" t="s">
        <v>30657</v>
      </c>
      <c r="R2621" s="3" t="s">
        <v>30658</v>
      </c>
      <c r="S2621" s="3" t="s">
        <v>30659</v>
      </c>
      <c r="T2621" s="3" t="s">
        <v>30660</v>
      </c>
      <c r="U2621" s="3" t="s">
        <v>30661</v>
      </c>
      <c r="V2621" s="3" t="s">
        <v>30662</v>
      </c>
      <c r="W2621" s="3" t="s">
        <v>30663</v>
      </c>
      <c r="X2621" s="3" t="s">
        <v>30664</v>
      </c>
      <c r="Y2621">
        <v>7</v>
      </c>
      <c r="Z2621">
        <v>8</v>
      </c>
      <c r="AA2621">
        <v>9</v>
      </c>
    </row>
    <row r="2622" spans="1:27">
      <c r="A2622">
        <v>2010</v>
      </c>
      <c r="B2622">
        <v>5</v>
      </c>
      <c r="C2622">
        <v>5</v>
      </c>
      <c r="D2622" s="1">
        <f t="shared" si="80"/>
        <v>40323</v>
      </c>
      <c r="E2622" s="1">
        <v>40339</v>
      </c>
      <c r="F2622">
        <f t="shared" si="81"/>
        <v>-16</v>
      </c>
      <c r="G2622">
        <v>0</v>
      </c>
      <c r="H2622">
        <v>0</v>
      </c>
      <c r="I2622">
        <v>0</v>
      </c>
      <c r="J2622" s="3" t="s">
        <v>30665</v>
      </c>
      <c r="K2622" s="3" t="s">
        <v>30666</v>
      </c>
      <c r="L2622" s="3" t="s">
        <v>30667</v>
      </c>
      <c r="M2622">
        <v>-0.0058645486831665</v>
      </c>
      <c r="N2622">
        <v>-0.0015770435333252</v>
      </c>
      <c r="O2622" s="3" t="s">
        <v>30668</v>
      </c>
      <c r="P2622" s="3" t="s">
        <v>30669</v>
      </c>
      <c r="Q2622" s="3" t="s">
        <v>30670</v>
      </c>
      <c r="R2622" s="3" t="s">
        <v>30671</v>
      </c>
      <c r="S2622" s="3" t="s">
        <v>30672</v>
      </c>
      <c r="T2622" s="3" t="s">
        <v>30673</v>
      </c>
      <c r="U2622" s="3" t="s">
        <v>30674</v>
      </c>
      <c r="V2622" s="3" t="s">
        <v>30675</v>
      </c>
      <c r="W2622" s="3" t="s">
        <v>30676</v>
      </c>
      <c r="X2622" s="3" t="s">
        <v>30677</v>
      </c>
      <c r="Y2622">
        <v>6</v>
      </c>
      <c r="Z2622">
        <v>6</v>
      </c>
      <c r="AA2622">
        <v>9</v>
      </c>
    </row>
    <row r="2623" spans="1:27">
      <c r="A2623">
        <v>2010</v>
      </c>
      <c r="B2623">
        <v>5</v>
      </c>
      <c r="C2623">
        <v>6</v>
      </c>
      <c r="D2623" s="1">
        <f t="shared" si="80"/>
        <v>40328</v>
      </c>
      <c r="E2623" s="1">
        <v>40339</v>
      </c>
      <c r="F2623">
        <f t="shared" si="81"/>
        <v>-11</v>
      </c>
      <c r="G2623">
        <v>0</v>
      </c>
      <c r="H2623">
        <v>0</v>
      </c>
      <c r="I2623">
        <v>0</v>
      </c>
      <c r="J2623" s="3" t="s">
        <v>30678</v>
      </c>
      <c r="K2623" s="3" t="s">
        <v>30679</v>
      </c>
      <c r="L2623" s="3" t="s">
        <v>30680</v>
      </c>
      <c r="M2623">
        <v>-0.0191374619801839</v>
      </c>
      <c r="N2623">
        <v>-0.0026270747184753</v>
      </c>
      <c r="O2623" s="3" t="s">
        <v>30681</v>
      </c>
      <c r="P2623" s="3" t="s">
        <v>30682</v>
      </c>
      <c r="Q2623" s="3" t="s">
        <v>30683</v>
      </c>
      <c r="R2623" s="3" t="s">
        <v>30684</v>
      </c>
      <c r="S2623" s="3" t="s">
        <v>30685</v>
      </c>
      <c r="T2623" s="3" t="s">
        <v>30686</v>
      </c>
      <c r="U2623" s="3" t="s">
        <v>30687</v>
      </c>
      <c r="V2623" s="3" t="s">
        <v>30688</v>
      </c>
      <c r="W2623" s="3" t="s">
        <v>30689</v>
      </c>
      <c r="X2623" s="3" t="s">
        <v>30690</v>
      </c>
      <c r="Y2623">
        <v>5</v>
      </c>
      <c r="Z2623">
        <v>6</v>
      </c>
      <c r="AA2623">
        <v>7</v>
      </c>
    </row>
    <row r="2624" spans="1:27">
      <c r="A2624">
        <v>2010</v>
      </c>
      <c r="B2624">
        <v>6</v>
      </c>
      <c r="C2624">
        <v>1</v>
      </c>
      <c r="D2624" s="1">
        <f t="shared" si="80"/>
        <v>40334</v>
      </c>
      <c r="E2624" s="1">
        <v>40339</v>
      </c>
      <c r="F2624">
        <f t="shared" si="81"/>
        <v>-5</v>
      </c>
      <c r="G2624">
        <v>0</v>
      </c>
      <c r="H2624">
        <v>0</v>
      </c>
      <c r="I2624">
        <v>0</v>
      </c>
      <c r="J2624" s="3" t="s">
        <v>30691</v>
      </c>
      <c r="K2624" s="3" t="s">
        <v>30692</v>
      </c>
      <c r="L2624" s="3" t="s">
        <v>30693</v>
      </c>
      <c r="M2624">
        <v>-0.0204270601272583</v>
      </c>
      <c r="N2624" s="3" t="s">
        <v>30694</v>
      </c>
      <c r="O2624" s="3" t="s">
        <v>30695</v>
      </c>
      <c r="P2624" s="3" t="s">
        <v>30696</v>
      </c>
      <c r="Q2624" s="3" t="s">
        <v>30697</v>
      </c>
      <c r="R2624" s="3" t="s">
        <v>30698</v>
      </c>
      <c r="S2624" s="3" t="s">
        <v>30699</v>
      </c>
      <c r="T2624">
        <v>3.695167576092</v>
      </c>
      <c r="U2624" s="3" t="s">
        <v>30700</v>
      </c>
      <c r="V2624" s="3" t="s">
        <v>30701</v>
      </c>
      <c r="W2624" s="3" t="s">
        <v>30702</v>
      </c>
      <c r="X2624" s="3" t="s">
        <v>30703</v>
      </c>
      <c r="Y2624">
        <v>4</v>
      </c>
      <c r="Z2624">
        <v>5</v>
      </c>
      <c r="AA2624">
        <v>4</v>
      </c>
    </row>
    <row r="2625" spans="1:27">
      <c r="A2625">
        <v>2010</v>
      </c>
      <c r="B2625">
        <v>6</v>
      </c>
      <c r="C2625">
        <v>2</v>
      </c>
      <c r="D2625" s="1">
        <f t="shared" si="80"/>
        <v>40339</v>
      </c>
      <c r="E2625" s="1">
        <v>40339</v>
      </c>
      <c r="F2625">
        <f t="shared" si="81"/>
        <v>0</v>
      </c>
      <c r="G2625">
        <v>0</v>
      </c>
      <c r="H2625">
        <v>0</v>
      </c>
      <c r="I2625">
        <v>0</v>
      </c>
      <c r="J2625" s="3" t="s">
        <v>30704</v>
      </c>
      <c r="K2625" s="3" t="s">
        <v>30705</v>
      </c>
      <c r="L2625" s="3" t="s">
        <v>30706</v>
      </c>
      <c r="M2625">
        <v>-0.0197144508361816</v>
      </c>
      <c r="N2625">
        <v>-0.023151969909668</v>
      </c>
      <c r="O2625">
        <v>-0.0290520668029785</v>
      </c>
      <c r="P2625" s="3" t="s">
        <v>30707</v>
      </c>
      <c r="Q2625" s="3" t="s">
        <v>30708</v>
      </c>
      <c r="R2625" s="3" t="s">
        <v>30709</v>
      </c>
      <c r="S2625" s="3" t="s">
        <v>30710</v>
      </c>
      <c r="T2625" s="3" t="s">
        <v>30711</v>
      </c>
      <c r="U2625" s="3" t="s">
        <v>30712</v>
      </c>
      <c r="V2625" s="3" t="s">
        <v>30713</v>
      </c>
      <c r="W2625" s="3" t="s">
        <v>30714</v>
      </c>
      <c r="X2625" s="3" t="s">
        <v>30715</v>
      </c>
      <c r="Y2625">
        <v>4</v>
      </c>
      <c r="Z2625">
        <v>5</v>
      </c>
      <c r="AA2625">
        <v>5</v>
      </c>
    </row>
    <row r="2626" spans="1:27">
      <c r="A2626">
        <v>2010</v>
      </c>
      <c r="B2626">
        <v>6</v>
      </c>
      <c r="C2626">
        <v>3</v>
      </c>
      <c r="D2626" s="1">
        <f t="shared" si="80"/>
        <v>40344</v>
      </c>
      <c r="E2626" s="1">
        <v>40339</v>
      </c>
      <c r="F2626">
        <f t="shared" si="81"/>
        <v>5</v>
      </c>
      <c r="G2626">
        <v>0</v>
      </c>
      <c r="H2626">
        <v>0</v>
      </c>
      <c r="I2626">
        <v>0</v>
      </c>
      <c r="J2626" s="3" t="s">
        <v>30716</v>
      </c>
      <c r="K2626" s="3" t="s">
        <v>30717</v>
      </c>
      <c r="L2626" s="3" t="s">
        <v>30718</v>
      </c>
      <c r="M2626">
        <v>-0.0296144962310791</v>
      </c>
      <c r="N2626">
        <v>-0.0055895090103149</v>
      </c>
      <c r="O2626" s="3" t="s">
        <v>30719</v>
      </c>
      <c r="P2626" s="3" t="s">
        <v>30720</v>
      </c>
      <c r="Q2626" s="3" t="s">
        <v>30721</v>
      </c>
      <c r="R2626" s="3" t="s">
        <v>30722</v>
      </c>
      <c r="S2626" s="3" t="s">
        <v>30723</v>
      </c>
      <c r="T2626" s="3" t="s">
        <v>30724</v>
      </c>
      <c r="U2626" s="3" t="s">
        <v>30725</v>
      </c>
      <c r="V2626" s="3" t="s">
        <v>30726</v>
      </c>
      <c r="W2626" s="3" t="s">
        <v>30727</v>
      </c>
      <c r="X2626" s="3" t="s">
        <v>30728</v>
      </c>
      <c r="Y2626">
        <v>6</v>
      </c>
      <c r="Z2626">
        <v>9</v>
      </c>
      <c r="AA2626">
        <v>7</v>
      </c>
    </row>
    <row r="2627" spans="1:27">
      <c r="A2627">
        <v>2010</v>
      </c>
      <c r="B2627">
        <v>6</v>
      </c>
      <c r="C2627">
        <v>4</v>
      </c>
      <c r="D2627" s="1">
        <f t="shared" ref="D2627:D2690" si="82">DATE(A2627,B2627,C2627*5)</f>
        <v>40349</v>
      </c>
      <c r="E2627" s="1">
        <v>40339</v>
      </c>
      <c r="F2627">
        <f t="shared" ref="F2627:F2690" si="83">D2627-E2627</f>
        <v>10</v>
      </c>
      <c r="G2627">
        <v>0</v>
      </c>
      <c r="H2627">
        <v>0</v>
      </c>
      <c r="I2627">
        <v>0</v>
      </c>
      <c r="J2627" s="3" t="s">
        <v>30729</v>
      </c>
      <c r="K2627" s="3" t="s">
        <v>30730</v>
      </c>
      <c r="L2627" s="3" t="s">
        <v>30731</v>
      </c>
      <c r="M2627">
        <v>-0.0054896354675293</v>
      </c>
      <c r="N2627" s="3" t="s">
        <v>25582</v>
      </c>
      <c r="O2627" s="3" t="s">
        <v>30732</v>
      </c>
      <c r="P2627" s="3" t="s">
        <v>30733</v>
      </c>
      <c r="Q2627" s="3" t="s">
        <v>30734</v>
      </c>
      <c r="R2627" s="3" t="s">
        <v>30735</v>
      </c>
      <c r="S2627" s="3" t="s">
        <v>30736</v>
      </c>
      <c r="T2627" s="3" t="s">
        <v>30737</v>
      </c>
      <c r="U2627" s="3" t="s">
        <v>30738</v>
      </c>
      <c r="V2627" s="3" t="s">
        <v>30739</v>
      </c>
      <c r="W2627" s="3" t="s">
        <v>30740</v>
      </c>
      <c r="X2627" s="3" t="s">
        <v>30741</v>
      </c>
      <c r="Y2627">
        <v>4</v>
      </c>
      <c r="Z2627">
        <v>5</v>
      </c>
      <c r="AA2627">
        <v>8</v>
      </c>
    </row>
    <row r="2628" spans="1:27">
      <c r="A2628">
        <v>2010</v>
      </c>
      <c r="B2628">
        <v>6</v>
      </c>
      <c r="C2628">
        <v>5</v>
      </c>
      <c r="D2628" s="1">
        <f t="shared" si="82"/>
        <v>40354</v>
      </c>
      <c r="E2628" s="1">
        <v>40339</v>
      </c>
      <c r="F2628">
        <f t="shared" si="83"/>
        <v>15</v>
      </c>
      <c r="G2628">
        <v>0</v>
      </c>
      <c r="H2628">
        <v>0</v>
      </c>
      <c r="I2628">
        <v>0</v>
      </c>
      <c r="J2628" s="3" t="s">
        <v>30742</v>
      </c>
      <c r="K2628" s="3" t="s">
        <v>30743</v>
      </c>
      <c r="L2628" s="3" t="s">
        <v>30744</v>
      </c>
      <c r="M2628">
        <v>-0.0259769916534424</v>
      </c>
      <c r="N2628">
        <v>-0.0093396186828613</v>
      </c>
      <c r="O2628" s="3" t="s">
        <v>30745</v>
      </c>
      <c r="P2628" s="3" t="s">
        <v>30746</v>
      </c>
      <c r="Q2628" s="3" t="s">
        <v>30747</v>
      </c>
      <c r="R2628" s="3" t="s">
        <v>30748</v>
      </c>
      <c r="S2628" s="3" t="s">
        <v>30749</v>
      </c>
      <c r="T2628" s="3" t="s">
        <v>30750</v>
      </c>
      <c r="U2628" s="3" t="s">
        <v>30751</v>
      </c>
      <c r="V2628" s="3" t="s">
        <v>30752</v>
      </c>
      <c r="W2628" s="3" t="s">
        <v>30753</v>
      </c>
      <c r="X2628" s="3" t="s">
        <v>30754</v>
      </c>
      <c r="Y2628">
        <v>5</v>
      </c>
      <c r="Z2628">
        <v>5</v>
      </c>
      <c r="AA2628">
        <v>4</v>
      </c>
    </row>
    <row r="2629" spans="1:27">
      <c r="A2629">
        <v>2010</v>
      </c>
      <c r="B2629">
        <v>6</v>
      </c>
      <c r="C2629">
        <v>6</v>
      </c>
      <c r="D2629" s="1">
        <f t="shared" si="82"/>
        <v>40359</v>
      </c>
      <c r="E2629" s="1">
        <v>40339</v>
      </c>
      <c r="F2629">
        <f t="shared" si="83"/>
        <v>20</v>
      </c>
      <c r="G2629">
        <v>0</v>
      </c>
      <c r="H2629">
        <v>0</v>
      </c>
      <c r="I2629">
        <v>0</v>
      </c>
      <c r="J2629" s="3" t="s">
        <v>30755</v>
      </c>
      <c r="K2629" s="3" t="s">
        <v>30756</v>
      </c>
      <c r="L2629" s="3" t="s">
        <v>30757</v>
      </c>
      <c r="M2629">
        <v>-0.0170019149780273</v>
      </c>
      <c r="N2629" s="3" t="s">
        <v>30758</v>
      </c>
      <c r="O2629" s="3" t="s">
        <v>30759</v>
      </c>
      <c r="P2629" s="3" t="s">
        <v>26460</v>
      </c>
      <c r="Q2629" s="3" t="s">
        <v>30760</v>
      </c>
      <c r="R2629" s="3" t="s">
        <v>30761</v>
      </c>
      <c r="S2629" s="3" t="s">
        <v>30762</v>
      </c>
      <c r="T2629" s="3" t="s">
        <v>30763</v>
      </c>
      <c r="U2629" s="3" t="s">
        <v>30764</v>
      </c>
      <c r="V2629" s="3" t="s">
        <v>30765</v>
      </c>
      <c r="W2629" s="3" t="s">
        <v>30766</v>
      </c>
      <c r="X2629" s="3" t="s">
        <v>30767</v>
      </c>
      <c r="Y2629">
        <v>6</v>
      </c>
      <c r="Z2629">
        <v>7</v>
      </c>
      <c r="AA2629">
        <v>7</v>
      </c>
    </row>
    <row r="2630" spans="1:27">
      <c r="A2630">
        <v>2010</v>
      </c>
      <c r="B2630">
        <v>7</v>
      </c>
      <c r="C2630">
        <v>1</v>
      </c>
      <c r="D2630" s="1">
        <f t="shared" si="82"/>
        <v>40364</v>
      </c>
      <c r="E2630" s="1">
        <v>40339</v>
      </c>
      <c r="F2630">
        <f t="shared" si="83"/>
        <v>25</v>
      </c>
      <c r="G2630">
        <v>0</v>
      </c>
      <c r="H2630">
        <v>0</v>
      </c>
      <c r="I2630">
        <v>0</v>
      </c>
      <c r="J2630" s="3" t="s">
        <v>30768</v>
      </c>
      <c r="K2630" s="3" t="s">
        <v>30769</v>
      </c>
      <c r="L2630" s="3" t="s">
        <v>30770</v>
      </c>
      <c r="M2630" s="3" t="s">
        <v>30771</v>
      </c>
      <c r="N2630">
        <v>-0.0189645528793335</v>
      </c>
      <c r="O2630">
        <v>-0.0410645484924316</v>
      </c>
      <c r="P2630" s="3" t="s">
        <v>30772</v>
      </c>
      <c r="Q2630" s="3" t="s">
        <v>30773</v>
      </c>
      <c r="R2630" s="3" t="s">
        <v>30774</v>
      </c>
      <c r="S2630" s="3" t="s">
        <v>30775</v>
      </c>
      <c r="T2630" s="3" t="s">
        <v>30776</v>
      </c>
      <c r="U2630" s="3" t="s">
        <v>30777</v>
      </c>
      <c r="V2630" s="3" t="s">
        <v>30778</v>
      </c>
      <c r="W2630" s="3" t="s">
        <v>30779</v>
      </c>
      <c r="X2630" s="3" t="s">
        <v>30780</v>
      </c>
      <c r="Y2630">
        <v>9</v>
      </c>
      <c r="Z2630">
        <v>8</v>
      </c>
      <c r="AA2630">
        <v>8</v>
      </c>
    </row>
    <row r="2631" spans="1:27">
      <c r="A2631">
        <v>2010</v>
      </c>
      <c r="B2631">
        <v>7</v>
      </c>
      <c r="C2631">
        <v>2</v>
      </c>
      <c r="D2631" s="1">
        <f t="shared" si="82"/>
        <v>40369</v>
      </c>
      <c r="E2631" s="1">
        <v>40339</v>
      </c>
      <c r="F2631">
        <f t="shared" si="83"/>
        <v>30</v>
      </c>
      <c r="G2631">
        <v>0</v>
      </c>
      <c r="H2631">
        <v>0</v>
      </c>
      <c r="I2631">
        <v>0</v>
      </c>
      <c r="J2631" s="3" t="s">
        <v>30781</v>
      </c>
      <c r="K2631" s="3" t="s">
        <v>30782</v>
      </c>
      <c r="L2631" s="3" t="s">
        <v>30783</v>
      </c>
      <c r="M2631">
        <v>-0.0030395030975341</v>
      </c>
      <c r="N2631">
        <v>-0.0097395420074462</v>
      </c>
      <c r="O2631">
        <v>-0.0134270191192627</v>
      </c>
      <c r="P2631" s="3" t="s">
        <v>30784</v>
      </c>
      <c r="Q2631" s="3" t="s">
        <v>30785</v>
      </c>
      <c r="R2631" s="3" t="s">
        <v>30786</v>
      </c>
      <c r="S2631" s="3" t="s">
        <v>30787</v>
      </c>
      <c r="T2631" s="3" t="s">
        <v>30788</v>
      </c>
      <c r="U2631" s="3" t="s">
        <v>30789</v>
      </c>
      <c r="V2631" s="3" t="s">
        <v>30790</v>
      </c>
      <c r="W2631" s="3" t="s">
        <v>30791</v>
      </c>
      <c r="X2631" s="3" t="s">
        <v>30792</v>
      </c>
      <c r="Y2631">
        <v>5</v>
      </c>
      <c r="Z2631">
        <v>5</v>
      </c>
      <c r="AA2631">
        <v>5</v>
      </c>
    </row>
    <row r="2632" spans="1:27">
      <c r="A2632">
        <v>2010</v>
      </c>
      <c r="B2632">
        <v>7</v>
      </c>
      <c r="C2632">
        <v>3</v>
      </c>
      <c r="D2632" s="1">
        <f t="shared" si="82"/>
        <v>40374</v>
      </c>
      <c r="E2632" s="1">
        <v>40339</v>
      </c>
      <c r="F2632">
        <f t="shared" si="83"/>
        <v>35</v>
      </c>
      <c r="G2632">
        <v>8</v>
      </c>
      <c r="H2632">
        <v>0</v>
      </c>
      <c r="I2632">
        <v>8</v>
      </c>
      <c r="J2632" s="3" t="s">
        <v>30793</v>
      </c>
      <c r="K2632" s="3" t="s">
        <v>30794</v>
      </c>
      <c r="L2632" s="3" t="s">
        <v>30795</v>
      </c>
      <c r="M2632">
        <v>-0.0157520294189453</v>
      </c>
      <c r="N2632">
        <v>-0.0027895212173461</v>
      </c>
      <c r="O2632" s="3" t="s">
        <v>30796</v>
      </c>
      <c r="P2632" s="3" t="s">
        <v>30797</v>
      </c>
      <c r="Q2632" s="3" t="s">
        <v>14958</v>
      </c>
      <c r="R2632" s="3" t="s">
        <v>30798</v>
      </c>
      <c r="S2632" s="3" t="s">
        <v>30799</v>
      </c>
      <c r="T2632" s="3" t="s">
        <v>30800</v>
      </c>
      <c r="U2632" s="3" t="s">
        <v>30801</v>
      </c>
      <c r="V2632" s="3" t="s">
        <v>30802</v>
      </c>
      <c r="W2632" s="3" t="s">
        <v>30803</v>
      </c>
      <c r="X2632" s="3" t="s">
        <v>30804</v>
      </c>
      <c r="Y2632">
        <v>4</v>
      </c>
      <c r="Z2632">
        <v>5</v>
      </c>
      <c r="AA2632">
        <v>6</v>
      </c>
    </row>
    <row r="2633" spans="1:27">
      <c r="A2633">
        <v>2010</v>
      </c>
      <c r="B2633">
        <v>7</v>
      </c>
      <c r="C2633">
        <v>4</v>
      </c>
      <c r="D2633" s="1">
        <f t="shared" si="82"/>
        <v>40379</v>
      </c>
      <c r="E2633" s="1">
        <v>40339</v>
      </c>
      <c r="F2633">
        <f t="shared" si="83"/>
        <v>40</v>
      </c>
      <c r="G2633">
        <v>6</v>
      </c>
      <c r="H2633">
        <v>0</v>
      </c>
      <c r="I2633">
        <v>6</v>
      </c>
      <c r="J2633" s="3" t="s">
        <v>30805</v>
      </c>
      <c r="K2633">
        <v>23.39875831604</v>
      </c>
      <c r="L2633" s="3" t="s">
        <v>30806</v>
      </c>
      <c r="M2633" s="3" t="s">
        <v>30807</v>
      </c>
      <c r="N2633">
        <v>-0.0100645542144775</v>
      </c>
      <c r="O2633">
        <v>-0.0388021469116211</v>
      </c>
      <c r="P2633" s="3" t="s">
        <v>30808</v>
      </c>
      <c r="Q2633" s="3" t="s">
        <v>30809</v>
      </c>
      <c r="R2633" s="3" t="s">
        <v>1550</v>
      </c>
      <c r="S2633" s="3" t="s">
        <v>30810</v>
      </c>
      <c r="T2633" s="3" t="s">
        <v>30811</v>
      </c>
      <c r="U2633" s="3" t="s">
        <v>30812</v>
      </c>
      <c r="V2633" s="3" t="s">
        <v>30813</v>
      </c>
      <c r="W2633" s="3" t="s">
        <v>30814</v>
      </c>
      <c r="X2633" s="3" t="s">
        <v>30815</v>
      </c>
      <c r="Y2633">
        <v>6</v>
      </c>
      <c r="Z2633">
        <v>8</v>
      </c>
      <c r="AA2633">
        <v>8</v>
      </c>
    </row>
    <row r="2634" spans="1:27">
      <c r="A2634">
        <v>2010</v>
      </c>
      <c r="B2634">
        <v>7</v>
      </c>
      <c r="C2634">
        <v>5</v>
      </c>
      <c r="D2634" s="1">
        <f t="shared" si="82"/>
        <v>40384</v>
      </c>
      <c r="E2634" s="1">
        <v>40339</v>
      </c>
      <c r="F2634">
        <f t="shared" si="83"/>
        <v>45</v>
      </c>
      <c r="G2634">
        <v>45</v>
      </c>
      <c r="H2634">
        <v>0</v>
      </c>
      <c r="I2634">
        <v>45</v>
      </c>
      <c r="J2634" s="3" t="s">
        <v>30816</v>
      </c>
      <c r="K2634" s="3" t="s">
        <v>30817</v>
      </c>
      <c r="L2634" s="3" t="s">
        <v>30818</v>
      </c>
      <c r="M2634" s="3" t="s">
        <v>30819</v>
      </c>
      <c r="N2634" s="3" t="s">
        <v>30820</v>
      </c>
      <c r="O2634">
        <v>-0.0048020124435424</v>
      </c>
      <c r="P2634" s="3" t="s">
        <v>11940</v>
      </c>
      <c r="Q2634" s="3" t="s">
        <v>626</v>
      </c>
      <c r="R2634" s="3" t="s">
        <v>30821</v>
      </c>
      <c r="S2634" s="3" t="s">
        <v>30822</v>
      </c>
      <c r="T2634" s="3" t="s">
        <v>30823</v>
      </c>
      <c r="U2634" s="3" t="s">
        <v>30824</v>
      </c>
      <c r="V2634" s="3" t="s">
        <v>30825</v>
      </c>
      <c r="W2634" s="3" t="s">
        <v>30826</v>
      </c>
      <c r="X2634" s="3" t="s">
        <v>30827</v>
      </c>
      <c r="Y2634">
        <v>6</v>
      </c>
      <c r="Z2634">
        <v>7</v>
      </c>
      <c r="AA2634">
        <v>7</v>
      </c>
    </row>
    <row r="2635" spans="1:27">
      <c r="A2635">
        <v>2010</v>
      </c>
      <c r="B2635">
        <v>7</v>
      </c>
      <c r="C2635">
        <v>6</v>
      </c>
      <c r="D2635" s="1">
        <f t="shared" si="82"/>
        <v>40389</v>
      </c>
      <c r="E2635" s="1">
        <v>40339</v>
      </c>
      <c r="F2635">
        <f t="shared" si="83"/>
        <v>50</v>
      </c>
      <c r="G2635">
        <v>2</v>
      </c>
      <c r="H2635">
        <v>0</v>
      </c>
      <c r="I2635">
        <v>2</v>
      </c>
      <c r="J2635" s="3" t="s">
        <v>30828</v>
      </c>
      <c r="K2635" s="3" t="s">
        <v>30829</v>
      </c>
      <c r="L2635">
        <v>20.89479637146</v>
      </c>
      <c r="M2635">
        <v>-0.0023353894551595</v>
      </c>
      <c r="N2635" s="3" t="s">
        <v>30830</v>
      </c>
      <c r="O2635" s="3" t="s">
        <v>30831</v>
      </c>
      <c r="P2635" s="3" t="s">
        <v>30832</v>
      </c>
      <c r="Q2635" s="3" t="s">
        <v>30833</v>
      </c>
      <c r="R2635" s="3" t="s">
        <v>30834</v>
      </c>
      <c r="S2635" s="3" t="s">
        <v>30835</v>
      </c>
      <c r="T2635" s="3" t="s">
        <v>30836</v>
      </c>
      <c r="U2635" s="3" t="s">
        <v>30837</v>
      </c>
      <c r="V2635" s="3" t="s">
        <v>30838</v>
      </c>
      <c r="W2635" s="3" t="s">
        <v>30839</v>
      </c>
      <c r="X2635" s="3" t="s">
        <v>30840</v>
      </c>
      <c r="Y2635">
        <v>6</v>
      </c>
      <c r="Z2635">
        <v>8</v>
      </c>
      <c r="AA2635">
        <v>8</v>
      </c>
    </row>
    <row r="2636" spans="1:27">
      <c r="A2636">
        <v>2010</v>
      </c>
      <c r="B2636">
        <v>8</v>
      </c>
      <c r="C2636">
        <v>1</v>
      </c>
      <c r="D2636" s="1">
        <f t="shared" si="82"/>
        <v>40395</v>
      </c>
      <c r="E2636" s="1">
        <v>40339</v>
      </c>
      <c r="F2636">
        <f t="shared" si="83"/>
        <v>56</v>
      </c>
      <c r="G2636">
        <v>0</v>
      </c>
      <c r="H2636">
        <v>0</v>
      </c>
      <c r="I2636">
        <v>0</v>
      </c>
      <c r="J2636" s="3" t="s">
        <v>30841</v>
      </c>
      <c r="K2636" s="3" t="s">
        <v>30842</v>
      </c>
      <c r="L2636" s="3" t="s">
        <v>30843</v>
      </c>
      <c r="M2636" s="3" t="s">
        <v>3313</v>
      </c>
      <c r="N2636">
        <v>-0.0099894762039184</v>
      </c>
      <c r="O2636">
        <v>-0.0226520538330078</v>
      </c>
      <c r="P2636" s="3" t="s">
        <v>30844</v>
      </c>
      <c r="Q2636" s="3" t="s">
        <v>30845</v>
      </c>
      <c r="R2636" s="3" t="s">
        <v>30846</v>
      </c>
      <c r="S2636" s="3" t="s">
        <v>30847</v>
      </c>
      <c r="T2636" s="3" t="s">
        <v>30848</v>
      </c>
      <c r="U2636" s="3" t="s">
        <v>30849</v>
      </c>
      <c r="V2636" s="3" t="s">
        <v>30850</v>
      </c>
      <c r="W2636" s="3" t="s">
        <v>30851</v>
      </c>
      <c r="X2636" s="3" t="s">
        <v>30852</v>
      </c>
      <c r="Y2636">
        <v>5</v>
      </c>
      <c r="Z2636">
        <v>8</v>
      </c>
      <c r="AA2636">
        <v>8</v>
      </c>
    </row>
    <row r="2637" spans="1:27">
      <c r="A2637">
        <v>2010</v>
      </c>
      <c r="B2637">
        <v>8</v>
      </c>
      <c r="C2637">
        <v>2</v>
      </c>
      <c r="D2637" s="1">
        <f t="shared" si="82"/>
        <v>40400</v>
      </c>
      <c r="E2637" s="1">
        <v>40339</v>
      </c>
      <c r="F2637">
        <f t="shared" si="83"/>
        <v>61</v>
      </c>
      <c r="G2637">
        <v>6</v>
      </c>
      <c r="H2637">
        <v>0</v>
      </c>
      <c r="I2637">
        <v>6</v>
      </c>
      <c r="J2637" s="3" t="s">
        <v>30853</v>
      </c>
      <c r="K2637" s="3" t="s">
        <v>30854</v>
      </c>
      <c r="L2637" s="3" t="s">
        <v>30855</v>
      </c>
      <c r="M2637">
        <v>-0.0144270420074463</v>
      </c>
      <c r="N2637">
        <v>-0.007989478111267</v>
      </c>
      <c r="O2637">
        <v>-0.0020645380020141</v>
      </c>
      <c r="P2637" s="3" t="s">
        <v>30856</v>
      </c>
      <c r="Q2637" s="3" t="s">
        <v>30857</v>
      </c>
      <c r="R2637" s="3" t="s">
        <v>30858</v>
      </c>
      <c r="S2637" s="3" t="s">
        <v>30859</v>
      </c>
      <c r="T2637" s="3" t="s">
        <v>30860</v>
      </c>
      <c r="U2637" s="3" t="s">
        <v>30861</v>
      </c>
      <c r="V2637" s="3" t="s">
        <v>30862</v>
      </c>
      <c r="W2637" s="3" t="s">
        <v>30863</v>
      </c>
      <c r="X2637" s="3" t="s">
        <v>30864</v>
      </c>
      <c r="Y2637">
        <v>4</v>
      </c>
      <c r="Z2637">
        <v>5</v>
      </c>
      <c r="AA2637">
        <v>5</v>
      </c>
    </row>
    <row r="2638" spans="1:27">
      <c r="A2638">
        <v>2010</v>
      </c>
      <c r="B2638">
        <v>8</v>
      </c>
      <c r="C2638">
        <v>3</v>
      </c>
      <c r="D2638" s="1">
        <f t="shared" si="82"/>
        <v>40405</v>
      </c>
      <c r="E2638" s="1">
        <v>40339</v>
      </c>
      <c r="F2638">
        <f t="shared" si="83"/>
        <v>66</v>
      </c>
      <c r="G2638">
        <v>2</v>
      </c>
      <c r="H2638">
        <v>1</v>
      </c>
      <c r="I2638">
        <v>3</v>
      </c>
      <c r="J2638" s="3" t="s">
        <v>30865</v>
      </c>
      <c r="K2638" s="3" t="s">
        <v>30866</v>
      </c>
      <c r="L2638" s="3" t="s">
        <v>30867</v>
      </c>
      <c r="M2638" s="3" t="s">
        <v>30868</v>
      </c>
      <c r="N2638">
        <v>-0.0189645767211914</v>
      </c>
      <c r="O2638">
        <v>-0.0412270545959473</v>
      </c>
      <c r="P2638" s="3" t="s">
        <v>30869</v>
      </c>
      <c r="Q2638" s="3" t="s">
        <v>30870</v>
      </c>
      <c r="R2638" s="3" t="s">
        <v>30871</v>
      </c>
      <c r="S2638" s="3" t="s">
        <v>30872</v>
      </c>
      <c r="T2638" s="3" t="s">
        <v>30873</v>
      </c>
      <c r="U2638" s="3" t="s">
        <v>30874</v>
      </c>
      <c r="V2638" s="3" t="s">
        <v>30875</v>
      </c>
      <c r="W2638" s="3" t="s">
        <v>30876</v>
      </c>
      <c r="X2638" s="3" t="s">
        <v>30877</v>
      </c>
      <c r="Y2638">
        <v>8</v>
      </c>
      <c r="Z2638">
        <v>9</v>
      </c>
      <c r="AA2638">
        <v>9</v>
      </c>
    </row>
    <row r="2639" spans="1:27">
      <c r="A2639">
        <v>2010</v>
      </c>
      <c r="B2639">
        <v>8</v>
      </c>
      <c r="C2639">
        <v>4</v>
      </c>
      <c r="D2639" s="1">
        <f t="shared" si="82"/>
        <v>40410</v>
      </c>
      <c r="E2639" s="1">
        <v>40339</v>
      </c>
      <c r="F2639">
        <f t="shared" si="83"/>
        <v>71</v>
      </c>
      <c r="G2639">
        <v>3</v>
      </c>
      <c r="H2639">
        <v>0</v>
      </c>
      <c r="I2639">
        <v>3</v>
      </c>
      <c r="J2639" s="3" t="s">
        <v>30878</v>
      </c>
      <c r="K2639" s="3" t="s">
        <v>30879</v>
      </c>
      <c r="L2639" s="3" t="s">
        <v>30880</v>
      </c>
      <c r="M2639">
        <v>-0.0023020267486572</v>
      </c>
      <c r="N2639">
        <v>-0.0037018537521362</v>
      </c>
      <c r="O2639">
        <v>-0.0010770320892334</v>
      </c>
      <c r="P2639" s="3" t="s">
        <v>30881</v>
      </c>
      <c r="Q2639" s="3" t="s">
        <v>30882</v>
      </c>
      <c r="R2639" s="3" t="s">
        <v>3354</v>
      </c>
      <c r="S2639" s="3" t="s">
        <v>30883</v>
      </c>
      <c r="T2639" s="3" t="s">
        <v>30884</v>
      </c>
      <c r="U2639" s="3" t="s">
        <v>30885</v>
      </c>
      <c r="V2639" s="3" t="s">
        <v>30886</v>
      </c>
      <c r="W2639" s="3" t="s">
        <v>30887</v>
      </c>
      <c r="X2639" s="3" t="s">
        <v>30888</v>
      </c>
      <c r="Y2639">
        <v>5</v>
      </c>
      <c r="Z2639">
        <v>7</v>
      </c>
      <c r="AA2639">
        <v>7</v>
      </c>
    </row>
    <row r="2640" spans="1:27">
      <c r="A2640">
        <v>2010</v>
      </c>
      <c r="B2640">
        <v>8</v>
      </c>
      <c r="C2640">
        <v>5</v>
      </c>
      <c r="D2640" s="1">
        <f t="shared" si="82"/>
        <v>40415</v>
      </c>
      <c r="E2640" s="1">
        <v>40339</v>
      </c>
      <c r="F2640">
        <f t="shared" si="83"/>
        <v>76</v>
      </c>
      <c r="G2640">
        <v>4</v>
      </c>
      <c r="H2640">
        <v>1</v>
      </c>
      <c r="I2640">
        <v>5</v>
      </c>
      <c r="J2640" s="3" t="s">
        <v>30889</v>
      </c>
      <c r="K2640" s="3" t="s">
        <v>30890</v>
      </c>
      <c r="L2640" s="3" t="s">
        <v>30891</v>
      </c>
      <c r="M2640">
        <v>-0.0225270748138428</v>
      </c>
      <c r="N2640">
        <v>-0.0495146036148071</v>
      </c>
      <c r="O2640">
        <v>-0.0580020189285278</v>
      </c>
      <c r="P2640" s="3" t="s">
        <v>30892</v>
      </c>
      <c r="Q2640" s="3" t="s">
        <v>30893</v>
      </c>
      <c r="R2640" s="3" t="s">
        <v>30894</v>
      </c>
      <c r="S2640" s="3" t="s">
        <v>30895</v>
      </c>
      <c r="T2640" s="3" t="s">
        <v>30896</v>
      </c>
      <c r="U2640" s="3" t="s">
        <v>30897</v>
      </c>
      <c r="V2640" s="3" t="s">
        <v>30898</v>
      </c>
      <c r="W2640" s="3" t="s">
        <v>30899</v>
      </c>
      <c r="X2640" s="3" t="s">
        <v>30900</v>
      </c>
      <c r="Y2640">
        <v>4</v>
      </c>
      <c r="Z2640">
        <v>5</v>
      </c>
      <c r="AA2640">
        <v>7</v>
      </c>
    </row>
    <row r="2641" spans="1:27">
      <c r="A2641">
        <v>2010</v>
      </c>
      <c r="B2641">
        <v>8</v>
      </c>
      <c r="C2641">
        <v>6</v>
      </c>
      <c r="D2641" s="1">
        <f t="shared" si="82"/>
        <v>40420</v>
      </c>
      <c r="E2641" s="1">
        <v>40339</v>
      </c>
      <c r="F2641">
        <f t="shared" si="83"/>
        <v>81</v>
      </c>
      <c r="G2641">
        <v>3</v>
      </c>
      <c r="H2641">
        <v>0</v>
      </c>
      <c r="I2641">
        <v>3</v>
      </c>
      <c r="J2641" s="3" t="s">
        <v>30901</v>
      </c>
      <c r="K2641" s="3" t="s">
        <v>30902</v>
      </c>
      <c r="L2641" s="3" t="s">
        <v>30903</v>
      </c>
      <c r="M2641">
        <v>-0.0059290925661722</v>
      </c>
      <c r="N2641">
        <v>-0.0105645259221395</v>
      </c>
      <c r="O2641">
        <v>-0.012272854646047</v>
      </c>
      <c r="P2641" s="3" t="s">
        <v>30904</v>
      </c>
      <c r="Q2641" s="3" t="s">
        <v>30905</v>
      </c>
      <c r="R2641" s="3" t="s">
        <v>30906</v>
      </c>
      <c r="S2641" s="3" t="s">
        <v>30907</v>
      </c>
      <c r="T2641" s="3" t="s">
        <v>30908</v>
      </c>
      <c r="U2641">
        <v>2.667511229219</v>
      </c>
      <c r="V2641" s="3" t="s">
        <v>30909</v>
      </c>
      <c r="W2641" s="3" t="s">
        <v>30910</v>
      </c>
      <c r="X2641" s="3" t="s">
        <v>30911</v>
      </c>
      <c r="Y2641">
        <v>5</v>
      </c>
      <c r="Z2641">
        <v>6</v>
      </c>
      <c r="AA2641">
        <v>7</v>
      </c>
    </row>
    <row r="2642" spans="1:27">
      <c r="A2642">
        <v>2010</v>
      </c>
      <c r="B2642">
        <v>9</v>
      </c>
      <c r="C2642">
        <v>1</v>
      </c>
      <c r="D2642" s="1">
        <f t="shared" si="82"/>
        <v>40426</v>
      </c>
      <c r="E2642" s="1">
        <v>40339</v>
      </c>
      <c r="F2642">
        <f t="shared" si="83"/>
        <v>87</v>
      </c>
      <c r="G2642">
        <v>6</v>
      </c>
      <c r="H2642">
        <v>14</v>
      </c>
      <c r="I2642">
        <v>20</v>
      </c>
      <c r="J2642" s="3" t="s">
        <v>30912</v>
      </c>
      <c r="K2642" s="3" t="s">
        <v>30913</v>
      </c>
      <c r="L2642" s="3" t="s">
        <v>30914</v>
      </c>
      <c r="M2642">
        <v>-0.0193145036697388</v>
      </c>
      <c r="N2642">
        <v>-0.0298020601272583</v>
      </c>
      <c r="O2642">
        <v>-0.0308769464492798</v>
      </c>
      <c r="P2642" s="3" t="s">
        <v>30915</v>
      </c>
      <c r="Q2642" s="3" t="s">
        <v>30916</v>
      </c>
      <c r="R2642" s="3" t="s">
        <v>2558</v>
      </c>
      <c r="S2642" s="3" t="s">
        <v>30917</v>
      </c>
      <c r="T2642" s="3" t="s">
        <v>30918</v>
      </c>
      <c r="U2642" s="3" t="s">
        <v>30919</v>
      </c>
      <c r="V2642" s="3" t="s">
        <v>30920</v>
      </c>
      <c r="W2642" s="3" t="s">
        <v>30921</v>
      </c>
      <c r="X2642" s="3" t="s">
        <v>30922</v>
      </c>
      <c r="Y2642">
        <v>3</v>
      </c>
      <c r="Z2642">
        <v>4</v>
      </c>
      <c r="AA2642">
        <v>5</v>
      </c>
    </row>
    <row r="2643" spans="1:27">
      <c r="A2643">
        <v>2010</v>
      </c>
      <c r="B2643">
        <v>9</v>
      </c>
      <c r="C2643">
        <v>2</v>
      </c>
      <c r="D2643" s="1">
        <f t="shared" si="82"/>
        <v>40431</v>
      </c>
      <c r="E2643" s="1">
        <v>40339</v>
      </c>
      <c r="F2643">
        <f t="shared" si="83"/>
        <v>92</v>
      </c>
      <c r="G2643">
        <v>16</v>
      </c>
      <c r="H2643">
        <v>123</v>
      </c>
      <c r="I2643">
        <v>139</v>
      </c>
      <c r="J2643" s="3" t="s">
        <v>30923</v>
      </c>
      <c r="K2643" s="3" t="s">
        <v>30924</v>
      </c>
      <c r="L2643" s="3" t="s">
        <v>30925</v>
      </c>
      <c r="M2643">
        <v>-0.0044520854949951</v>
      </c>
      <c r="N2643">
        <v>-0.0286895036697388</v>
      </c>
      <c r="O2643">
        <v>-0.0431770801544189</v>
      </c>
      <c r="P2643" s="3" t="s">
        <v>30926</v>
      </c>
      <c r="Q2643" s="3" t="s">
        <v>28199</v>
      </c>
      <c r="R2643" s="3" t="s">
        <v>30927</v>
      </c>
      <c r="S2643" s="3" t="s">
        <v>30928</v>
      </c>
      <c r="T2643" s="3" t="s">
        <v>30929</v>
      </c>
      <c r="U2643" s="3" t="s">
        <v>30930</v>
      </c>
      <c r="V2643" s="3" t="s">
        <v>30931</v>
      </c>
      <c r="W2643" s="3" t="s">
        <v>30932</v>
      </c>
      <c r="X2643" s="3" t="s">
        <v>30933</v>
      </c>
      <c r="Y2643">
        <v>4</v>
      </c>
      <c r="Z2643">
        <v>4</v>
      </c>
      <c r="AA2643">
        <v>7</v>
      </c>
    </row>
    <row r="2644" spans="1:27">
      <c r="A2644">
        <v>2010</v>
      </c>
      <c r="B2644">
        <v>9</v>
      </c>
      <c r="C2644">
        <v>3</v>
      </c>
      <c r="D2644" s="1">
        <f t="shared" si="82"/>
        <v>40436</v>
      </c>
      <c r="E2644" s="1">
        <v>40339</v>
      </c>
      <c r="F2644">
        <f t="shared" si="83"/>
        <v>97</v>
      </c>
      <c r="G2644">
        <v>0</v>
      </c>
      <c r="H2644">
        <v>2</v>
      </c>
      <c r="I2644">
        <v>2</v>
      </c>
      <c r="J2644" s="3" t="s">
        <v>30934</v>
      </c>
      <c r="K2644" s="3" t="s">
        <v>30935</v>
      </c>
      <c r="L2644" s="3" t="s">
        <v>30936</v>
      </c>
      <c r="M2644" s="3" t="s">
        <v>30937</v>
      </c>
      <c r="N2644" s="3" t="s">
        <v>30938</v>
      </c>
      <c r="O2644" s="3" t="s">
        <v>30939</v>
      </c>
      <c r="P2644" s="3" t="s">
        <v>30940</v>
      </c>
      <c r="Q2644" s="3" t="s">
        <v>30941</v>
      </c>
      <c r="R2644" s="3" t="s">
        <v>30942</v>
      </c>
      <c r="S2644" s="3" t="s">
        <v>30943</v>
      </c>
      <c r="T2644" s="3" t="s">
        <v>30944</v>
      </c>
      <c r="U2644" s="3" t="s">
        <v>30945</v>
      </c>
      <c r="V2644" s="3" t="s">
        <v>30946</v>
      </c>
      <c r="W2644" s="3" t="s">
        <v>30947</v>
      </c>
      <c r="X2644" s="3" t="s">
        <v>30948</v>
      </c>
      <c r="Y2644">
        <v>5</v>
      </c>
      <c r="Z2644">
        <v>6</v>
      </c>
      <c r="AA2644">
        <v>7</v>
      </c>
    </row>
    <row r="2645" spans="1:27">
      <c r="A2645">
        <v>2010</v>
      </c>
      <c r="B2645">
        <v>9</v>
      </c>
      <c r="C2645">
        <v>4</v>
      </c>
      <c r="D2645" s="1">
        <f t="shared" si="82"/>
        <v>40441</v>
      </c>
      <c r="E2645" s="1">
        <v>40339</v>
      </c>
      <c r="F2645">
        <f t="shared" si="83"/>
        <v>102</v>
      </c>
      <c r="G2645">
        <v>0</v>
      </c>
      <c r="H2645">
        <v>19</v>
      </c>
      <c r="I2645">
        <v>19</v>
      </c>
      <c r="J2645" s="3" t="s">
        <v>30949</v>
      </c>
      <c r="K2645" s="3" t="s">
        <v>30950</v>
      </c>
      <c r="L2645" s="3" t="s">
        <v>30951</v>
      </c>
      <c r="M2645">
        <v>-0.0142894744873047</v>
      </c>
      <c r="N2645" s="3" t="s">
        <v>30952</v>
      </c>
      <c r="O2645" s="3" t="s">
        <v>30953</v>
      </c>
      <c r="P2645" s="3" t="s">
        <v>28904</v>
      </c>
      <c r="Q2645" s="3" t="s">
        <v>30954</v>
      </c>
      <c r="R2645" s="3" t="s">
        <v>30955</v>
      </c>
      <c r="S2645" s="3" t="s">
        <v>30956</v>
      </c>
      <c r="T2645" s="3" t="s">
        <v>30957</v>
      </c>
      <c r="U2645" s="3" t="s">
        <v>30958</v>
      </c>
      <c r="V2645" s="3" t="s">
        <v>30959</v>
      </c>
      <c r="W2645" s="3" t="s">
        <v>30960</v>
      </c>
      <c r="X2645" s="3" t="s">
        <v>30961</v>
      </c>
      <c r="Y2645">
        <v>5</v>
      </c>
      <c r="Z2645">
        <v>6</v>
      </c>
      <c r="AA2645">
        <v>8</v>
      </c>
    </row>
    <row r="2646" spans="1:27">
      <c r="A2646">
        <v>2010</v>
      </c>
      <c r="B2646">
        <v>9</v>
      </c>
      <c r="C2646">
        <v>5</v>
      </c>
      <c r="D2646" s="1">
        <f t="shared" si="82"/>
        <v>40446</v>
      </c>
      <c r="E2646" s="1">
        <v>40339</v>
      </c>
      <c r="F2646">
        <f t="shared" si="83"/>
        <v>107</v>
      </c>
      <c r="G2646">
        <v>0</v>
      </c>
      <c r="H2646">
        <v>4</v>
      </c>
      <c r="I2646">
        <v>4</v>
      </c>
      <c r="J2646" s="3" t="s">
        <v>30962</v>
      </c>
      <c r="K2646" s="3" t="s">
        <v>30963</v>
      </c>
      <c r="L2646" s="3" t="s">
        <v>30964</v>
      </c>
      <c r="M2646">
        <v>-0.0254270792007446</v>
      </c>
      <c r="N2646">
        <v>-0.007852029800415</v>
      </c>
      <c r="O2646">
        <v>-0.0082895755767822</v>
      </c>
      <c r="P2646" s="3" t="s">
        <v>30965</v>
      </c>
      <c r="Q2646" s="3" t="s">
        <v>30966</v>
      </c>
      <c r="R2646" s="3" t="s">
        <v>30967</v>
      </c>
      <c r="S2646" s="3" t="s">
        <v>30968</v>
      </c>
      <c r="T2646" s="3" t="s">
        <v>30969</v>
      </c>
      <c r="U2646" s="3" t="s">
        <v>30970</v>
      </c>
      <c r="V2646" s="3" t="s">
        <v>30971</v>
      </c>
      <c r="W2646" s="3" t="s">
        <v>30972</v>
      </c>
      <c r="X2646" s="3" t="s">
        <v>30973</v>
      </c>
      <c r="Y2646">
        <v>2</v>
      </c>
      <c r="Z2646">
        <v>3</v>
      </c>
      <c r="AA2646">
        <v>6</v>
      </c>
    </row>
    <row r="2647" spans="1:27">
      <c r="A2647">
        <v>2010</v>
      </c>
      <c r="B2647">
        <v>9</v>
      </c>
      <c r="C2647">
        <v>6</v>
      </c>
      <c r="D2647" s="1">
        <f t="shared" si="82"/>
        <v>40451</v>
      </c>
      <c r="E2647" s="1">
        <v>40339</v>
      </c>
      <c r="F2647">
        <f t="shared" si="83"/>
        <v>112</v>
      </c>
      <c r="G2647">
        <v>0</v>
      </c>
      <c r="H2647">
        <v>3</v>
      </c>
      <c r="I2647">
        <v>3</v>
      </c>
      <c r="J2647" s="3" t="s">
        <v>30974</v>
      </c>
      <c r="K2647" s="3" t="s">
        <v>30975</v>
      </c>
      <c r="L2647" s="3" t="s">
        <v>30976</v>
      </c>
      <c r="M2647">
        <v>-0.0059270143508911</v>
      </c>
      <c r="N2647" s="3" t="s">
        <v>30977</v>
      </c>
      <c r="O2647" s="3" t="s">
        <v>30978</v>
      </c>
      <c r="P2647" s="3" t="s">
        <v>30979</v>
      </c>
      <c r="Q2647" s="3" t="s">
        <v>30980</v>
      </c>
      <c r="R2647" s="3" t="s">
        <v>30981</v>
      </c>
      <c r="S2647" s="3" t="s">
        <v>30982</v>
      </c>
      <c r="T2647" s="3" t="s">
        <v>30983</v>
      </c>
      <c r="U2647" s="3" t="s">
        <v>30984</v>
      </c>
      <c r="V2647" s="3" t="s">
        <v>30985</v>
      </c>
      <c r="W2647" s="3" t="s">
        <v>30986</v>
      </c>
      <c r="X2647" s="3" t="s">
        <v>30987</v>
      </c>
      <c r="Y2647">
        <v>5</v>
      </c>
      <c r="Z2647">
        <v>5</v>
      </c>
      <c r="AA2647">
        <v>7</v>
      </c>
    </row>
    <row r="2648" spans="1:27">
      <c r="A2648">
        <v>2010</v>
      </c>
      <c r="B2648">
        <v>10</v>
      </c>
      <c r="C2648">
        <v>1</v>
      </c>
      <c r="D2648" s="1">
        <f t="shared" si="82"/>
        <v>40456</v>
      </c>
      <c r="E2648" s="1">
        <v>40339</v>
      </c>
      <c r="F2648">
        <f t="shared" si="83"/>
        <v>117</v>
      </c>
      <c r="G2648">
        <v>0</v>
      </c>
      <c r="H2648">
        <v>0</v>
      </c>
      <c r="I2648">
        <v>0</v>
      </c>
      <c r="J2648" s="3" t="s">
        <v>30988</v>
      </c>
      <c r="K2648" s="3" t="s">
        <v>30989</v>
      </c>
      <c r="L2648" s="3" t="s">
        <v>30990</v>
      </c>
      <c r="M2648" s="3" t="s">
        <v>30991</v>
      </c>
      <c r="N2648" s="3" t="s">
        <v>30992</v>
      </c>
      <c r="O2648" s="3" t="s">
        <v>30993</v>
      </c>
      <c r="P2648" s="3" t="s">
        <v>30994</v>
      </c>
      <c r="Q2648" s="3" t="s">
        <v>30995</v>
      </c>
      <c r="R2648" s="3" t="s">
        <v>30996</v>
      </c>
      <c r="S2648" s="3" t="s">
        <v>30997</v>
      </c>
      <c r="T2648" s="3" t="s">
        <v>30998</v>
      </c>
      <c r="U2648" s="3" t="s">
        <v>30999</v>
      </c>
      <c r="V2648" s="3" t="s">
        <v>31000</v>
      </c>
      <c r="W2648" s="3" t="s">
        <v>31001</v>
      </c>
      <c r="X2648" s="3" t="s">
        <v>31002</v>
      </c>
      <c r="Y2648">
        <v>9</v>
      </c>
      <c r="Z2648">
        <v>10</v>
      </c>
      <c r="AA2648">
        <v>11</v>
      </c>
    </row>
    <row r="2649" spans="1:27">
      <c r="A2649">
        <v>2010</v>
      </c>
      <c r="B2649">
        <v>10</v>
      </c>
      <c r="C2649">
        <v>2</v>
      </c>
      <c r="D2649" s="1">
        <f t="shared" si="82"/>
        <v>40461</v>
      </c>
      <c r="E2649" s="1">
        <v>40339</v>
      </c>
      <c r="F2649">
        <f t="shared" si="83"/>
        <v>122</v>
      </c>
      <c r="G2649">
        <v>0</v>
      </c>
      <c r="H2649">
        <v>0</v>
      </c>
      <c r="I2649">
        <v>0</v>
      </c>
      <c r="J2649" s="3" t="s">
        <v>31003</v>
      </c>
      <c r="K2649" s="3" t="s">
        <v>31004</v>
      </c>
      <c r="L2649" s="3" t="s">
        <v>31005</v>
      </c>
      <c r="M2649">
        <v>-0.0038770675659179</v>
      </c>
      <c r="N2649" s="3" t="s">
        <v>31006</v>
      </c>
      <c r="O2649" s="3" t="s">
        <v>31007</v>
      </c>
      <c r="P2649" s="3" t="s">
        <v>31008</v>
      </c>
      <c r="Q2649" s="3" t="s">
        <v>31009</v>
      </c>
      <c r="R2649" s="3" t="s">
        <v>31010</v>
      </c>
      <c r="S2649" s="3" t="s">
        <v>31011</v>
      </c>
      <c r="T2649" s="3" t="s">
        <v>31012</v>
      </c>
      <c r="U2649" s="3" t="s">
        <v>31013</v>
      </c>
      <c r="V2649" s="3" t="s">
        <v>31014</v>
      </c>
      <c r="W2649" s="3" t="s">
        <v>31015</v>
      </c>
      <c r="X2649" s="3" t="s">
        <v>31016</v>
      </c>
      <c r="Y2649">
        <v>5</v>
      </c>
      <c r="Z2649">
        <v>6</v>
      </c>
      <c r="AA2649">
        <v>5</v>
      </c>
    </row>
    <row r="2650" spans="1:27">
      <c r="A2650">
        <v>2010</v>
      </c>
      <c r="B2650">
        <v>10</v>
      </c>
      <c r="C2650">
        <v>3</v>
      </c>
      <c r="D2650" s="1">
        <f t="shared" si="82"/>
        <v>40466</v>
      </c>
      <c r="E2650" s="1">
        <v>40339</v>
      </c>
      <c r="F2650">
        <f t="shared" si="83"/>
        <v>127</v>
      </c>
      <c r="G2650">
        <v>0</v>
      </c>
      <c r="H2650">
        <v>0</v>
      </c>
      <c r="I2650">
        <v>0</v>
      </c>
      <c r="J2650" s="3" t="s">
        <v>31017</v>
      </c>
      <c r="K2650" s="3" t="s">
        <v>31018</v>
      </c>
      <c r="L2650" s="3" t="s">
        <v>31019</v>
      </c>
      <c r="M2650">
        <v>-0.0154520511627197</v>
      </c>
      <c r="N2650" s="3" t="s">
        <v>31020</v>
      </c>
      <c r="O2650" s="3" t="s">
        <v>31021</v>
      </c>
      <c r="P2650" s="3" t="s">
        <v>31022</v>
      </c>
      <c r="Q2650" s="3" t="s">
        <v>31023</v>
      </c>
      <c r="R2650" s="3" t="s">
        <v>31024</v>
      </c>
      <c r="S2650" s="3" t="s">
        <v>31025</v>
      </c>
      <c r="T2650" s="3" t="s">
        <v>31026</v>
      </c>
      <c r="U2650" s="3" t="s">
        <v>31027</v>
      </c>
      <c r="V2650" s="3" t="s">
        <v>31028</v>
      </c>
      <c r="W2650" s="3" t="s">
        <v>31029</v>
      </c>
      <c r="X2650" s="3" t="s">
        <v>31030</v>
      </c>
      <c r="Y2650">
        <v>3</v>
      </c>
      <c r="Z2650">
        <v>4</v>
      </c>
      <c r="AA2650">
        <v>8</v>
      </c>
    </row>
    <row r="2651" spans="1:27">
      <c r="A2651">
        <v>2010</v>
      </c>
      <c r="B2651">
        <v>10</v>
      </c>
      <c r="C2651">
        <v>4</v>
      </c>
      <c r="D2651" s="1">
        <f t="shared" si="82"/>
        <v>40471</v>
      </c>
      <c r="E2651" s="1">
        <v>40339</v>
      </c>
      <c r="F2651">
        <f t="shared" si="83"/>
        <v>132</v>
      </c>
      <c r="G2651">
        <v>0</v>
      </c>
      <c r="H2651">
        <v>0</v>
      </c>
      <c r="I2651">
        <v>0</v>
      </c>
      <c r="J2651" s="3" t="s">
        <v>31031</v>
      </c>
      <c r="K2651" s="3" t="s">
        <v>31032</v>
      </c>
      <c r="L2651" s="3" t="s">
        <v>31033</v>
      </c>
      <c r="M2651">
        <v>-0.0241270780563354</v>
      </c>
      <c r="N2651">
        <v>-0.0052394866943359</v>
      </c>
      <c r="O2651" s="3" t="s">
        <v>31034</v>
      </c>
      <c r="P2651" s="3" t="s">
        <v>31035</v>
      </c>
      <c r="Q2651" s="3" t="s">
        <v>31036</v>
      </c>
      <c r="R2651" s="3" t="s">
        <v>31037</v>
      </c>
      <c r="S2651" s="3" t="s">
        <v>31038</v>
      </c>
      <c r="T2651" s="3" t="s">
        <v>31039</v>
      </c>
      <c r="U2651" s="3" t="s">
        <v>31040</v>
      </c>
      <c r="V2651" s="3" t="s">
        <v>31041</v>
      </c>
      <c r="W2651" s="3" t="s">
        <v>31042</v>
      </c>
      <c r="X2651" s="3" t="s">
        <v>31043</v>
      </c>
      <c r="Y2651">
        <v>4</v>
      </c>
      <c r="Z2651">
        <v>5</v>
      </c>
      <c r="AA2651">
        <v>6</v>
      </c>
    </row>
    <row r="2652" spans="1:27">
      <c r="A2652">
        <v>2010</v>
      </c>
      <c r="B2652">
        <v>10</v>
      </c>
      <c r="C2652">
        <v>5</v>
      </c>
      <c r="D2652" s="1">
        <f t="shared" si="82"/>
        <v>40476</v>
      </c>
      <c r="E2652" s="1">
        <v>40339</v>
      </c>
      <c r="F2652">
        <f t="shared" si="83"/>
        <v>137</v>
      </c>
      <c r="G2652">
        <v>0</v>
      </c>
      <c r="H2652">
        <v>0</v>
      </c>
      <c r="I2652">
        <v>0</v>
      </c>
      <c r="J2652" s="3" t="s">
        <v>31044</v>
      </c>
      <c r="K2652" s="3" t="s">
        <v>31045</v>
      </c>
      <c r="L2652" s="3" t="s">
        <v>31046</v>
      </c>
      <c r="M2652">
        <v>-0.0601519346237183</v>
      </c>
      <c r="N2652">
        <v>-0.0146145820617676</v>
      </c>
      <c r="O2652" s="3" t="s">
        <v>31047</v>
      </c>
      <c r="P2652" s="3" t="s">
        <v>31048</v>
      </c>
      <c r="Q2652" s="3" t="s">
        <v>31049</v>
      </c>
      <c r="R2652" s="3" t="s">
        <v>31050</v>
      </c>
      <c r="S2652" s="3" t="s">
        <v>31051</v>
      </c>
      <c r="T2652" s="3" t="s">
        <v>31052</v>
      </c>
      <c r="U2652" s="3" t="s">
        <v>31053</v>
      </c>
      <c r="V2652" s="3" t="s">
        <v>31054</v>
      </c>
      <c r="W2652" s="3" t="s">
        <v>31055</v>
      </c>
      <c r="X2652" s="3" t="s">
        <v>31056</v>
      </c>
      <c r="Y2652">
        <v>3</v>
      </c>
      <c r="Z2652">
        <v>3</v>
      </c>
      <c r="AA2652">
        <v>3</v>
      </c>
    </row>
    <row r="2653" spans="1:27">
      <c r="A2653">
        <v>2010</v>
      </c>
      <c r="B2653">
        <v>10</v>
      </c>
      <c r="C2653">
        <v>6</v>
      </c>
      <c r="D2653" s="1">
        <f t="shared" si="82"/>
        <v>40481</v>
      </c>
      <c r="E2653" s="1">
        <v>40339</v>
      </c>
      <c r="F2653">
        <f t="shared" si="83"/>
        <v>142</v>
      </c>
      <c r="G2653">
        <v>0</v>
      </c>
      <c r="H2653">
        <v>0</v>
      </c>
      <c r="I2653">
        <v>0</v>
      </c>
      <c r="J2653" s="3" t="s">
        <v>31057</v>
      </c>
      <c r="K2653" s="3" t="s">
        <v>31058</v>
      </c>
      <c r="L2653" s="3" t="s">
        <v>31059</v>
      </c>
      <c r="M2653">
        <v>-0.0104082822799683</v>
      </c>
      <c r="N2653" s="3" t="s">
        <v>31060</v>
      </c>
      <c r="O2653" s="3" t="s">
        <v>31061</v>
      </c>
      <c r="P2653" s="3" t="s">
        <v>31062</v>
      </c>
      <c r="Q2653" s="3" t="s">
        <v>31063</v>
      </c>
      <c r="R2653" s="3" t="s">
        <v>31064</v>
      </c>
      <c r="S2653" s="3" t="s">
        <v>31065</v>
      </c>
      <c r="T2653" s="3" t="s">
        <v>31066</v>
      </c>
      <c r="U2653" s="3" t="s">
        <v>31067</v>
      </c>
      <c r="V2653" s="3" t="s">
        <v>31068</v>
      </c>
      <c r="W2653" s="3" t="s">
        <v>31069</v>
      </c>
      <c r="X2653" s="3" t="s">
        <v>31070</v>
      </c>
      <c r="Y2653">
        <v>8</v>
      </c>
      <c r="Z2653">
        <v>7</v>
      </c>
      <c r="AA2653">
        <v>7</v>
      </c>
    </row>
    <row r="2654" spans="1:27">
      <c r="A2654">
        <v>2010</v>
      </c>
      <c r="B2654">
        <v>11</v>
      </c>
      <c r="C2654">
        <v>1</v>
      </c>
      <c r="D2654" s="1">
        <f t="shared" si="82"/>
        <v>40487</v>
      </c>
      <c r="E2654" s="1">
        <v>40339</v>
      </c>
      <c r="F2654">
        <f t="shared" si="83"/>
        <v>148</v>
      </c>
      <c r="G2654">
        <v>0</v>
      </c>
      <c r="H2654">
        <v>0</v>
      </c>
      <c r="I2654">
        <v>0</v>
      </c>
      <c r="J2654" s="3" t="s">
        <v>31071</v>
      </c>
      <c r="K2654" s="3" t="s">
        <v>31072</v>
      </c>
      <c r="L2654" s="3" t="s">
        <v>31073</v>
      </c>
      <c r="M2654">
        <v>-0.0131396055221558</v>
      </c>
      <c r="N2654" s="3" t="s">
        <v>31074</v>
      </c>
      <c r="O2654" s="3" t="s">
        <v>31075</v>
      </c>
      <c r="P2654" s="3" t="s">
        <v>31076</v>
      </c>
      <c r="Q2654" s="3" t="s">
        <v>31077</v>
      </c>
      <c r="R2654" s="3" t="s">
        <v>31078</v>
      </c>
      <c r="S2654" s="3" t="s">
        <v>31079</v>
      </c>
      <c r="T2654" s="3" t="s">
        <v>31080</v>
      </c>
      <c r="U2654" s="3" t="s">
        <v>31081</v>
      </c>
      <c r="V2654" s="3" t="s">
        <v>31082</v>
      </c>
      <c r="W2654" s="3" t="s">
        <v>31083</v>
      </c>
      <c r="X2654" s="3" t="s">
        <v>31084</v>
      </c>
      <c r="Y2654">
        <v>5</v>
      </c>
      <c r="Z2654">
        <v>6</v>
      </c>
      <c r="AA2654">
        <v>11</v>
      </c>
    </row>
    <row r="2655" spans="1:27">
      <c r="A2655">
        <v>2010</v>
      </c>
      <c r="B2655">
        <v>11</v>
      </c>
      <c r="C2655">
        <v>2</v>
      </c>
      <c r="D2655" s="1">
        <f t="shared" si="82"/>
        <v>40492</v>
      </c>
      <c r="E2655" s="1">
        <v>40339</v>
      </c>
      <c r="F2655">
        <f t="shared" si="83"/>
        <v>153</v>
      </c>
      <c r="G2655">
        <v>0</v>
      </c>
      <c r="H2655">
        <v>0</v>
      </c>
      <c r="I2655">
        <v>0</v>
      </c>
      <c r="J2655" s="3" t="s">
        <v>31085</v>
      </c>
      <c r="K2655" s="3" t="s">
        <v>31086</v>
      </c>
      <c r="L2655" s="3" t="s">
        <v>31087</v>
      </c>
      <c r="M2655" s="3" t="s">
        <v>31088</v>
      </c>
      <c r="N2655" s="3" t="s">
        <v>31089</v>
      </c>
      <c r="O2655" s="3" t="s">
        <v>31090</v>
      </c>
      <c r="P2655" s="3" t="s">
        <v>31091</v>
      </c>
      <c r="Q2655" s="3" t="s">
        <v>31092</v>
      </c>
      <c r="R2655" s="3" t="s">
        <v>31093</v>
      </c>
      <c r="S2655" s="3" t="s">
        <v>31094</v>
      </c>
      <c r="T2655" s="3" t="s">
        <v>31095</v>
      </c>
      <c r="U2655" s="3" t="s">
        <v>31096</v>
      </c>
      <c r="V2655" s="3" t="s">
        <v>31097</v>
      </c>
      <c r="W2655" s="3" t="s">
        <v>31098</v>
      </c>
      <c r="X2655" s="3" t="s">
        <v>31099</v>
      </c>
      <c r="Y2655">
        <v>9</v>
      </c>
      <c r="Z2655">
        <v>10</v>
      </c>
      <c r="AA2655">
        <v>11</v>
      </c>
    </row>
    <row r="2656" spans="1:27">
      <c r="A2656">
        <v>2010</v>
      </c>
      <c r="B2656">
        <v>11</v>
      </c>
      <c r="C2656">
        <v>3</v>
      </c>
      <c r="D2656" s="1">
        <f t="shared" si="82"/>
        <v>40497</v>
      </c>
      <c r="E2656" s="1">
        <v>40339</v>
      </c>
      <c r="F2656">
        <f t="shared" si="83"/>
        <v>158</v>
      </c>
      <c r="G2656">
        <v>0</v>
      </c>
      <c r="H2656">
        <v>0</v>
      </c>
      <c r="I2656">
        <v>0</v>
      </c>
      <c r="J2656">
        <v>10.71125664711</v>
      </c>
      <c r="K2656" s="3" t="s">
        <v>31100</v>
      </c>
      <c r="L2656" s="3" t="s">
        <v>31101</v>
      </c>
      <c r="M2656">
        <v>-0.0004394769668579</v>
      </c>
      <c r="N2656" s="3" t="s">
        <v>31102</v>
      </c>
      <c r="O2656" s="3" t="s">
        <v>31103</v>
      </c>
      <c r="P2656" s="3" t="s">
        <v>31104</v>
      </c>
      <c r="Q2656" s="3" t="s">
        <v>31105</v>
      </c>
      <c r="R2656" s="3" t="s">
        <v>31106</v>
      </c>
      <c r="S2656" s="3" t="s">
        <v>31107</v>
      </c>
      <c r="T2656" s="3" t="s">
        <v>31108</v>
      </c>
      <c r="U2656" s="3" t="s">
        <v>31109</v>
      </c>
      <c r="V2656" s="3" t="s">
        <v>31110</v>
      </c>
      <c r="W2656" s="3" t="s">
        <v>31111</v>
      </c>
      <c r="X2656" s="3" t="s">
        <v>31112</v>
      </c>
      <c r="Y2656">
        <v>5</v>
      </c>
      <c r="Z2656">
        <v>5</v>
      </c>
      <c r="AA2656">
        <v>11</v>
      </c>
    </row>
    <row r="2657" spans="1:27">
      <c r="A2657">
        <v>2010</v>
      </c>
      <c r="B2657">
        <v>11</v>
      </c>
      <c r="C2657">
        <v>4</v>
      </c>
      <c r="D2657" s="1">
        <f t="shared" si="82"/>
        <v>40502</v>
      </c>
      <c r="E2657" s="1">
        <v>40339</v>
      </c>
      <c r="F2657">
        <f t="shared" si="83"/>
        <v>163</v>
      </c>
      <c r="G2657">
        <v>0</v>
      </c>
      <c r="H2657">
        <v>0</v>
      </c>
      <c r="I2657">
        <v>0</v>
      </c>
      <c r="J2657" s="3" t="s">
        <v>31113</v>
      </c>
      <c r="K2657" s="3" t="s">
        <v>31114</v>
      </c>
      <c r="L2657" s="3" t="s">
        <v>31115</v>
      </c>
      <c r="M2657" s="3" t="s">
        <v>31116</v>
      </c>
      <c r="N2657" s="3" t="s">
        <v>31117</v>
      </c>
      <c r="O2657" s="3" t="s">
        <v>31118</v>
      </c>
      <c r="P2657" s="3" t="s">
        <v>31119</v>
      </c>
      <c r="Q2657" s="3" t="s">
        <v>31120</v>
      </c>
      <c r="R2657" s="3" t="s">
        <v>31121</v>
      </c>
      <c r="S2657" s="3" t="s">
        <v>31122</v>
      </c>
      <c r="T2657" s="3" t="s">
        <v>31123</v>
      </c>
      <c r="U2657" s="3" t="s">
        <v>31124</v>
      </c>
      <c r="V2657" s="3" t="s">
        <v>31125</v>
      </c>
      <c r="W2657" s="3" t="s">
        <v>31126</v>
      </c>
      <c r="X2657" s="3" t="s">
        <v>31127</v>
      </c>
      <c r="Y2657">
        <v>7</v>
      </c>
      <c r="Z2657">
        <v>8</v>
      </c>
      <c r="AA2657">
        <v>9</v>
      </c>
    </row>
    <row r="2658" spans="1:27">
      <c r="A2658">
        <v>2010</v>
      </c>
      <c r="B2658">
        <v>11</v>
      </c>
      <c r="C2658">
        <v>5</v>
      </c>
      <c r="D2658" s="1">
        <f t="shared" si="82"/>
        <v>40507</v>
      </c>
      <c r="E2658" s="1">
        <v>40339</v>
      </c>
      <c r="F2658">
        <f t="shared" si="83"/>
        <v>168</v>
      </c>
      <c r="G2658">
        <v>0</v>
      </c>
      <c r="H2658">
        <v>0</v>
      </c>
      <c r="I2658">
        <v>0</v>
      </c>
      <c r="J2658" s="3" t="s">
        <v>31128</v>
      </c>
      <c r="K2658" s="3" t="s">
        <v>31129</v>
      </c>
      <c r="L2658" s="3" t="s">
        <v>31130</v>
      </c>
      <c r="M2658" s="3" t="s">
        <v>3403</v>
      </c>
      <c r="N2658" s="3" t="s">
        <v>31131</v>
      </c>
      <c r="O2658" s="3" t="s">
        <v>31132</v>
      </c>
      <c r="P2658" s="3" t="s">
        <v>31133</v>
      </c>
      <c r="Q2658" s="3" t="s">
        <v>31134</v>
      </c>
      <c r="R2658">
        <v>18.825</v>
      </c>
      <c r="S2658" s="3" t="s">
        <v>31135</v>
      </c>
      <c r="T2658" s="3" t="s">
        <v>31136</v>
      </c>
      <c r="U2658" s="3" t="s">
        <v>31137</v>
      </c>
      <c r="V2658" s="3" t="s">
        <v>31138</v>
      </c>
      <c r="W2658" s="3" t="s">
        <v>31139</v>
      </c>
      <c r="X2658" s="3" t="s">
        <v>31140</v>
      </c>
      <c r="Y2658">
        <v>7</v>
      </c>
      <c r="Z2658">
        <v>9</v>
      </c>
      <c r="AA2658">
        <v>11</v>
      </c>
    </row>
    <row r="2659" spans="1:27">
      <c r="A2659">
        <v>2010</v>
      </c>
      <c r="B2659">
        <v>11</v>
      </c>
      <c r="C2659">
        <v>6</v>
      </c>
      <c r="D2659" s="1">
        <f t="shared" si="82"/>
        <v>40512</v>
      </c>
      <c r="E2659" s="1">
        <v>40339</v>
      </c>
      <c r="F2659">
        <f t="shared" si="83"/>
        <v>173</v>
      </c>
      <c r="G2659">
        <v>0</v>
      </c>
      <c r="H2659">
        <v>0</v>
      </c>
      <c r="I2659">
        <v>0</v>
      </c>
      <c r="J2659" s="3" t="s">
        <v>31141</v>
      </c>
      <c r="K2659" s="3" t="s">
        <v>31142</v>
      </c>
      <c r="L2659" s="3" t="s">
        <v>31143</v>
      </c>
      <c r="M2659" s="3" t="s">
        <v>31144</v>
      </c>
      <c r="N2659" s="3" t="s">
        <v>31145</v>
      </c>
      <c r="O2659" s="3" t="s">
        <v>31146</v>
      </c>
      <c r="P2659" s="3" t="s">
        <v>31147</v>
      </c>
      <c r="Q2659" s="3" t="s">
        <v>31148</v>
      </c>
      <c r="R2659" s="3" t="s">
        <v>31149</v>
      </c>
      <c r="S2659" s="3" t="s">
        <v>31150</v>
      </c>
      <c r="T2659" s="3" t="s">
        <v>31151</v>
      </c>
      <c r="U2659" s="3" t="s">
        <v>31152</v>
      </c>
      <c r="V2659" s="3" t="s">
        <v>31153</v>
      </c>
      <c r="W2659" s="3" t="s">
        <v>31154</v>
      </c>
      <c r="X2659" s="3" t="s">
        <v>31155</v>
      </c>
      <c r="Y2659">
        <v>7</v>
      </c>
      <c r="Z2659">
        <v>8</v>
      </c>
      <c r="AA2659">
        <v>10</v>
      </c>
    </row>
    <row r="2660" spans="1:27">
      <c r="A2660">
        <v>2010</v>
      </c>
      <c r="B2660">
        <v>12</v>
      </c>
      <c r="C2660">
        <v>1</v>
      </c>
      <c r="D2660" s="1">
        <f t="shared" si="82"/>
        <v>40517</v>
      </c>
      <c r="E2660" s="1">
        <v>40339</v>
      </c>
      <c r="F2660">
        <f t="shared" si="83"/>
        <v>178</v>
      </c>
      <c r="G2660">
        <v>0</v>
      </c>
      <c r="H2660">
        <v>0</v>
      </c>
      <c r="I2660">
        <v>0</v>
      </c>
      <c r="J2660" s="3" t="s">
        <v>31156</v>
      </c>
      <c r="K2660" s="3" t="s">
        <v>31157</v>
      </c>
      <c r="L2660" s="3" t="s">
        <v>31158</v>
      </c>
      <c r="M2660" s="3" t="s">
        <v>31159</v>
      </c>
      <c r="N2660" s="3" t="s">
        <v>31160</v>
      </c>
      <c r="O2660" s="3" t="s">
        <v>31161</v>
      </c>
      <c r="P2660" s="3" t="s">
        <v>31162</v>
      </c>
      <c r="Q2660" s="3" t="s">
        <v>31163</v>
      </c>
      <c r="R2660" s="3" t="s">
        <v>31164</v>
      </c>
      <c r="S2660" s="3" t="s">
        <v>31165</v>
      </c>
      <c r="T2660" s="3" t="s">
        <v>31166</v>
      </c>
      <c r="U2660" s="3" t="s">
        <v>31167</v>
      </c>
      <c r="V2660" s="3" t="s">
        <v>31168</v>
      </c>
      <c r="W2660" s="3" t="s">
        <v>31169</v>
      </c>
      <c r="X2660" s="3" t="s">
        <v>31170</v>
      </c>
      <c r="Y2660">
        <v>7</v>
      </c>
      <c r="Z2660">
        <v>8</v>
      </c>
      <c r="AA2660">
        <v>10</v>
      </c>
    </row>
    <row r="2661" spans="1:27">
      <c r="A2661">
        <v>2010</v>
      </c>
      <c r="B2661">
        <v>12</v>
      </c>
      <c r="C2661">
        <v>2</v>
      </c>
      <c r="D2661" s="1">
        <f t="shared" si="82"/>
        <v>40522</v>
      </c>
      <c r="E2661" s="1">
        <v>40339</v>
      </c>
      <c r="F2661">
        <f t="shared" si="83"/>
        <v>183</v>
      </c>
      <c r="G2661">
        <v>0</v>
      </c>
      <c r="H2661">
        <v>0</v>
      </c>
      <c r="I2661">
        <v>0</v>
      </c>
      <c r="J2661" s="3" t="s">
        <v>31171</v>
      </c>
      <c r="K2661" s="3" t="s">
        <v>31172</v>
      </c>
      <c r="L2661">
        <v>-1.12874151468277</v>
      </c>
      <c r="M2661" s="3" t="s">
        <v>31173</v>
      </c>
      <c r="N2661" s="3" t="s">
        <v>31174</v>
      </c>
      <c r="O2661" s="3" t="s">
        <v>31175</v>
      </c>
      <c r="P2661" s="3" t="s">
        <v>31176</v>
      </c>
      <c r="Q2661" s="3" t="s">
        <v>31177</v>
      </c>
      <c r="R2661" s="3" t="s">
        <v>31178</v>
      </c>
      <c r="S2661" s="3" t="s">
        <v>31179</v>
      </c>
      <c r="T2661" s="3" t="s">
        <v>31180</v>
      </c>
      <c r="U2661" s="3" t="s">
        <v>31181</v>
      </c>
      <c r="V2661" s="3" t="s">
        <v>31182</v>
      </c>
      <c r="W2661" s="3" t="s">
        <v>31183</v>
      </c>
      <c r="X2661" s="3" t="s">
        <v>31184</v>
      </c>
      <c r="Y2661">
        <v>8</v>
      </c>
      <c r="Z2661">
        <v>9</v>
      </c>
      <c r="AA2661">
        <v>11</v>
      </c>
    </row>
    <row r="2662" spans="1:27">
      <c r="A2662">
        <v>2010</v>
      </c>
      <c r="B2662">
        <v>12</v>
      </c>
      <c r="C2662">
        <v>3</v>
      </c>
      <c r="D2662" s="1">
        <f t="shared" si="82"/>
        <v>40527</v>
      </c>
      <c r="E2662" s="1">
        <v>40339</v>
      </c>
      <c r="F2662">
        <f t="shared" si="83"/>
        <v>188</v>
      </c>
      <c r="G2662">
        <v>0</v>
      </c>
      <c r="H2662">
        <v>0</v>
      </c>
      <c r="I2662">
        <v>0</v>
      </c>
      <c r="J2662" s="3" t="s">
        <v>31185</v>
      </c>
      <c r="K2662">
        <v>-1.53874052762985</v>
      </c>
      <c r="L2662">
        <v>-3.66749411970377</v>
      </c>
      <c r="M2662" s="3" t="s">
        <v>31186</v>
      </c>
      <c r="N2662" s="3" t="s">
        <v>31187</v>
      </c>
      <c r="O2662" s="3" t="s">
        <v>31188</v>
      </c>
      <c r="P2662" s="3" t="s">
        <v>31189</v>
      </c>
      <c r="Q2662" s="3" t="s">
        <v>31190</v>
      </c>
      <c r="R2662" s="3" t="s">
        <v>31191</v>
      </c>
      <c r="S2662" s="3" t="s">
        <v>31192</v>
      </c>
      <c r="T2662" s="3" t="s">
        <v>31193</v>
      </c>
      <c r="U2662" s="3" t="s">
        <v>31194</v>
      </c>
      <c r="V2662" s="3" t="s">
        <v>31195</v>
      </c>
      <c r="W2662" s="3" t="s">
        <v>31196</v>
      </c>
      <c r="X2662">
        <v>226.4674741891</v>
      </c>
      <c r="Y2662">
        <v>5</v>
      </c>
      <c r="Z2662">
        <v>6</v>
      </c>
      <c r="AA2662">
        <v>9</v>
      </c>
    </row>
    <row r="2663" spans="1:27">
      <c r="A2663">
        <v>2010</v>
      </c>
      <c r="B2663">
        <v>12</v>
      </c>
      <c r="C2663">
        <v>4</v>
      </c>
      <c r="D2663" s="1">
        <f t="shared" si="82"/>
        <v>40532</v>
      </c>
      <c r="E2663" s="1">
        <v>40339</v>
      </c>
      <c r="F2663">
        <f t="shared" si="83"/>
        <v>193</v>
      </c>
      <c r="G2663">
        <v>0</v>
      </c>
      <c r="H2663">
        <v>0</v>
      </c>
      <c r="I2663">
        <v>0</v>
      </c>
      <c r="J2663" s="3" t="s">
        <v>31197</v>
      </c>
      <c r="K2663" s="3" t="s">
        <v>31198</v>
      </c>
      <c r="L2663" s="3" t="s">
        <v>31199</v>
      </c>
      <c r="M2663" s="3" t="s">
        <v>31200</v>
      </c>
      <c r="N2663" s="3" t="s">
        <v>31201</v>
      </c>
      <c r="O2663" s="3" t="s">
        <v>31202</v>
      </c>
      <c r="P2663" s="3" t="s">
        <v>31203</v>
      </c>
      <c r="Q2663">
        <v>13.2125</v>
      </c>
      <c r="R2663">
        <v>5.9625</v>
      </c>
      <c r="S2663" s="3" t="s">
        <v>31204</v>
      </c>
      <c r="T2663" s="3" t="s">
        <v>31205</v>
      </c>
      <c r="U2663" s="3" t="s">
        <v>31206</v>
      </c>
      <c r="V2663" s="3" t="s">
        <v>31207</v>
      </c>
      <c r="W2663" s="3" t="s">
        <v>31208</v>
      </c>
      <c r="X2663" s="3" t="s">
        <v>31209</v>
      </c>
      <c r="Y2663">
        <v>9</v>
      </c>
      <c r="Z2663">
        <v>10</v>
      </c>
      <c r="AA2663">
        <v>10</v>
      </c>
    </row>
    <row r="2664" spans="1:27">
      <c r="A2664">
        <v>2010</v>
      </c>
      <c r="B2664">
        <v>12</v>
      </c>
      <c r="C2664">
        <v>5</v>
      </c>
      <c r="D2664" s="1">
        <f t="shared" si="82"/>
        <v>40537</v>
      </c>
      <c r="E2664" s="1">
        <v>40339</v>
      </c>
      <c r="F2664">
        <f t="shared" si="83"/>
        <v>198</v>
      </c>
      <c r="G2664">
        <v>0</v>
      </c>
      <c r="H2664">
        <v>0</v>
      </c>
      <c r="I2664">
        <v>0</v>
      </c>
      <c r="J2664" s="3" t="s">
        <v>31210</v>
      </c>
      <c r="K2664">
        <v>-0.647489881515503</v>
      </c>
      <c r="L2664">
        <v>-3.06124413758516</v>
      </c>
      <c r="M2664">
        <v>-0.0077020645141601</v>
      </c>
      <c r="N2664">
        <v>-0.0036394596099853</v>
      </c>
      <c r="O2664" s="3" t="s">
        <v>31211</v>
      </c>
      <c r="P2664" s="3" t="s">
        <v>31212</v>
      </c>
      <c r="Q2664" s="3" t="s">
        <v>31213</v>
      </c>
      <c r="R2664" s="3" t="s">
        <v>31214</v>
      </c>
      <c r="S2664" s="3" t="s">
        <v>31215</v>
      </c>
      <c r="T2664" s="3" t="s">
        <v>31216</v>
      </c>
      <c r="U2664" s="3" t="s">
        <v>31217</v>
      </c>
      <c r="V2664" s="3" t="s">
        <v>31218</v>
      </c>
      <c r="W2664" s="3" t="s">
        <v>31219</v>
      </c>
      <c r="X2664" s="3" t="s">
        <v>31220</v>
      </c>
      <c r="Y2664">
        <v>7</v>
      </c>
      <c r="Z2664">
        <v>7</v>
      </c>
      <c r="AA2664">
        <v>10</v>
      </c>
    </row>
    <row r="2665" spans="1:27">
      <c r="A2665">
        <v>2010</v>
      </c>
      <c r="B2665">
        <v>12</v>
      </c>
      <c r="C2665">
        <v>6</v>
      </c>
      <c r="D2665" s="1">
        <f t="shared" si="82"/>
        <v>40542</v>
      </c>
      <c r="E2665" s="1">
        <v>40339</v>
      </c>
      <c r="F2665">
        <f t="shared" si="83"/>
        <v>203</v>
      </c>
      <c r="G2665">
        <v>0</v>
      </c>
      <c r="H2665">
        <v>0</v>
      </c>
      <c r="I2665">
        <v>0</v>
      </c>
      <c r="J2665">
        <v>-0.491662150869767</v>
      </c>
      <c r="K2665">
        <v>-3.29790846258402</v>
      </c>
      <c r="L2665">
        <v>-6.8187430066367</v>
      </c>
      <c r="M2665" s="3" t="s">
        <v>31221</v>
      </c>
      <c r="N2665" s="3" t="s">
        <v>31222</v>
      </c>
      <c r="O2665" s="3" t="s">
        <v>31223</v>
      </c>
      <c r="P2665" s="3" t="s">
        <v>31224</v>
      </c>
      <c r="Q2665" s="3" t="s">
        <v>31225</v>
      </c>
      <c r="R2665" s="3" t="s">
        <v>31226</v>
      </c>
      <c r="S2665" s="3" t="s">
        <v>31227</v>
      </c>
      <c r="T2665" s="3" t="s">
        <v>31228</v>
      </c>
      <c r="U2665" s="3" t="s">
        <v>31229</v>
      </c>
      <c r="V2665" s="3" t="s">
        <v>31230</v>
      </c>
      <c r="W2665" s="3" t="s">
        <v>31231</v>
      </c>
      <c r="X2665" s="3" t="s">
        <v>31232</v>
      </c>
      <c r="Y2665">
        <v>11</v>
      </c>
      <c r="Z2665">
        <v>11</v>
      </c>
      <c r="AA2665">
        <v>11</v>
      </c>
    </row>
    <row r="2666" spans="1:27">
      <c r="A2666">
        <v>2011</v>
      </c>
      <c r="B2666">
        <v>1</v>
      </c>
      <c r="C2666">
        <v>1</v>
      </c>
      <c r="D2666" s="1">
        <f t="shared" si="82"/>
        <v>40548</v>
      </c>
      <c r="E2666" s="1">
        <v>40704</v>
      </c>
      <c r="F2666">
        <f t="shared" si="83"/>
        <v>-156</v>
      </c>
      <c r="G2666">
        <v>0</v>
      </c>
      <c r="H2666">
        <v>0</v>
      </c>
      <c r="I2666">
        <v>0</v>
      </c>
      <c r="J2666">
        <v>-2.76125036031008</v>
      </c>
      <c r="K2666">
        <v>-7.12874445915222</v>
      </c>
      <c r="L2666">
        <v>-9.78749971389771</v>
      </c>
      <c r="M2666">
        <v>-0.0129519701004028</v>
      </c>
      <c r="N2666" s="3" t="s">
        <v>31233</v>
      </c>
      <c r="O2666" s="3" t="s">
        <v>31234</v>
      </c>
      <c r="P2666" s="3" t="s">
        <v>31235</v>
      </c>
      <c r="Q2666" s="3" t="s">
        <v>26502</v>
      </c>
      <c r="R2666" s="3" t="s">
        <v>31236</v>
      </c>
      <c r="S2666" s="3" t="s">
        <v>31237</v>
      </c>
      <c r="T2666" s="3" t="s">
        <v>31238</v>
      </c>
      <c r="U2666" s="3" t="s">
        <v>31239</v>
      </c>
      <c r="V2666" s="3" t="s">
        <v>31240</v>
      </c>
      <c r="W2666" s="3" t="s">
        <v>31241</v>
      </c>
      <c r="X2666" s="3" t="s">
        <v>31242</v>
      </c>
      <c r="Y2666">
        <v>8</v>
      </c>
      <c r="Z2666">
        <v>6</v>
      </c>
      <c r="AA2666">
        <v>8</v>
      </c>
    </row>
    <row r="2667" spans="1:27">
      <c r="A2667">
        <v>2011</v>
      </c>
      <c r="B2667">
        <v>1</v>
      </c>
      <c r="C2667">
        <v>2</v>
      </c>
      <c r="D2667" s="1">
        <f t="shared" si="82"/>
        <v>40553</v>
      </c>
      <c r="E2667" s="1">
        <v>40704</v>
      </c>
      <c r="F2667">
        <f t="shared" si="83"/>
        <v>-151</v>
      </c>
      <c r="G2667">
        <v>0</v>
      </c>
      <c r="H2667">
        <v>0</v>
      </c>
      <c r="I2667">
        <v>0</v>
      </c>
      <c r="J2667">
        <v>-3.30124671878293</v>
      </c>
      <c r="K2667">
        <v>-7.53374466896057</v>
      </c>
      <c r="L2667">
        <v>-9.11624126434326</v>
      </c>
      <c r="M2667" s="3" t="s">
        <v>31243</v>
      </c>
      <c r="N2667" s="3" t="s">
        <v>31244</v>
      </c>
      <c r="O2667" s="3" t="s">
        <v>31245</v>
      </c>
      <c r="P2667" s="3" t="s">
        <v>31246</v>
      </c>
      <c r="Q2667" s="3" t="s">
        <v>31247</v>
      </c>
      <c r="R2667" s="3" t="s">
        <v>31248</v>
      </c>
      <c r="S2667" s="3" t="s">
        <v>31249</v>
      </c>
      <c r="T2667" s="3" t="s">
        <v>31250</v>
      </c>
      <c r="U2667" s="3" t="s">
        <v>31251</v>
      </c>
      <c r="V2667" s="3" t="s">
        <v>31252</v>
      </c>
      <c r="W2667" s="3" t="s">
        <v>31253</v>
      </c>
      <c r="X2667" s="3" t="s">
        <v>31254</v>
      </c>
      <c r="Y2667">
        <v>9</v>
      </c>
      <c r="Z2667">
        <v>7</v>
      </c>
      <c r="AA2667">
        <v>12</v>
      </c>
    </row>
    <row r="2668" spans="1:27">
      <c r="A2668">
        <v>2011</v>
      </c>
      <c r="B2668">
        <v>1</v>
      </c>
      <c r="C2668">
        <v>3</v>
      </c>
      <c r="D2668" s="1">
        <f t="shared" si="82"/>
        <v>40558</v>
      </c>
      <c r="E2668" s="1">
        <v>40704</v>
      </c>
      <c r="F2668">
        <f t="shared" si="83"/>
        <v>-146</v>
      </c>
      <c r="G2668">
        <v>0</v>
      </c>
      <c r="H2668">
        <v>0</v>
      </c>
      <c r="I2668">
        <v>0</v>
      </c>
      <c r="J2668">
        <v>-1.81624602228403</v>
      </c>
      <c r="K2668">
        <v>-5.2999923478812</v>
      </c>
      <c r="L2668">
        <v>-8.31999033689499</v>
      </c>
      <c r="M2668" s="3" t="s">
        <v>31255</v>
      </c>
      <c r="N2668" s="3" t="s">
        <v>31256</v>
      </c>
      <c r="O2668" s="3" t="s">
        <v>31257</v>
      </c>
      <c r="P2668" s="3" t="s">
        <v>974</v>
      </c>
      <c r="Q2668" s="3" t="s">
        <v>31258</v>
      </c>
      <c r="R2668" s="3" t="s">
        <v>31259</v>
      </c>
      <c r="S2668" s="3" t="s">
        <v>31260</v>
      </c>
      <c r="T2668" s="3" t="s">
        <v>31261</v>
      </c>
      <c r="U2668" s="3" t="s">
        <v>31262</v>
      </c>
      <c r="V2668" s="3" t="s">
        <v>31263</v>
      </c>
      <c r="W2668" s="3" t="s">
        <v>31264</v>
      </c>
      <c r="X2668" s="3" t="s">
        <v>31265</v>
      </c>
      <c r="Y2668">
        <v>8</v>
      </c>
      <c r="Z2668">
        <v>9</v>
      </c>
      <c r="AA2668">
        <v>10</v>
      </c>
    </row>
    <row r="2669" spans="1:27">
      <c r="A2669">
        <v>2011</v>
      </c>
      <c r="B2669">
        <v>1</v>
      </c>
      <c r="C2669">
        <v>4</v>
      </c>
      <c r="D2669" s="1">
        <f t="shared" si="82"/>
        <v>40563</v>
      </c>
      <c r="E2669" s="1">
        <v>40704</v>
      </c>
      <c r="F2669">
        <f t="shared" si="83"/>
        <v>-141</v>
      </c>
      <c r="G2669">
        <v>0</v>
      </c>
      <c r="H2669">
        <v>0</v>
      </c>
      <c r="I2669">
        <v>0</v>
      </c>
      <c r="J2669">
        <v>-4.67499091625214</v>
      </c>
      <c r="K2669">
        <v>-8.86124250888824</v>
      </c>
      <c r="L2669">
        <v>-10.679998421669</v>
      </c>
      <c r="M2669" s="3" t="s">
        <v>31266</v>
      </c>
      <c r="N2669" s="3" t="s">
        <v>31267</v>
      </c>
      <c r="O2669" s="3" t="s">
        <v>31268</v>
      </c>
      <c r="P2669" s="3" t="s">
        <v>31269</v>
      </c>
      <c r="Q2669" s="3" t="s">
        <v>31270</v>
      </c>
      <c r="R2669" s="3" t="s">
        <v>31271</v>
      </c>
      <c r="S2669" s="3" t="s">
        <v>31272</v>
      </c>
      <c r="T2669" s="3" t="s">
        <v>31273</v>
      </c>
      <c r="U2669" s="3" t="s">
        <v>31274</v>
      </c>
      <c r="V2669" s="3" t="s">
        <v>31275</v>
      </c>
      <c r="W2669" s="3" t="s">
        <v>31276</v>
      </c>
      <c r="X2669" s="3" t="s">
        <v>31277</v>
      </c>
      <c r="Y2669">
        <v>2</v>
      </c>
      <c r="Z2669">
        <v>2</v>
      </c>
      <c r="AA2669">
        <v>12</v>
      </c>
    </row>
    <row r="2670" spans="1:27">
      <c r="A2670">
        <v>2011</v>
      </c>
      <c r="B2670">
        <v>1</v>
      </c>
      <c r="C2670">
        <v>5</v>
      </c>
      <c r="D2670" s="1">
        <f t="shared" si="82"/>
        <v>40568</v>
      </c>
      <c r="E2670" s="1">
        <v>40704</v>
      </c>
      <c r="F2670">
        <f t="shared" si="83"/>
        <v>-136</v>
      </c>
      <c r="G2670">
        <v>0</v>
      </c>
      <c r="H2670">
        <v>0</v>
      </c>
      <c r="I2670">
        <v>0</v>
      </c>
      <c r="J2670">
        <v>-2.11874546408653</v>
      </c>
      <c r="K2670">
        <v>-5.80624542236328</v>
      </c>
      <c r="L2670">
        <v>-7.39499959945679</v>
      </c>
      <c r="M2670" s="3" t="s">
        <v>31278</v>
      </c>
      <c r="N2670" s="3" t="s">
        <v>31279</v>
      </c>
      <c r="O2670" s="3" t="s">
        <v>31280</v>
      </c>
      <c r="P2670" s="3" t="s">
        <v>31281</v>
      </c>
      <c r="Q2670" s="3" t="s">
        <v>31282</v>
      </c>
      <c r="R2670" s="3" t="s">
        <v>31283</v>
      </c>
      <c r="S2670" s="3" t="s">
        <v>31284</v>
      </c>
      <c r="T2670" s="3" t="s">
        <v>31285</v>
      </c>
      <c r="U2670" s="3" t="s">
        <v>31286</v>
      </c>
      <c r="V2670" s="3" t="s">
        <v>31287</v>
      </c>
      <c r="W2670" s="3" t="s">
        <v>31288</v>
      </c>
      <c r="X2670" s="3" t="s">
        <v>31289</v>
      </c>
      <c r="Y2670">
        <v>7</v>
      </c>
      <c r="Z2670">
        <v>9</v>
      </c>
      <c r="AA2670">
        <v>11</v>
      </c>
    </row>
    <row r="2671" spans="1:27">
      <c r="A2671">
        <v>2011</v>
      </c>
      <c r="B2671">
        <v>1</v>
      </c>
      <c r="C2671">
        <v>6</v>
      </c>
      <c r="D2671" s="1">
        <f t="shared" si="82"/>
        <v>40573</v>
      </c>
      <c r="E2671" s="1">
        <v>40704</v>
      </c>
      <c r="F2671">
        <f t="shared" si="83"/>
        <v>-131</v>
      </c>
      <c r="G2671">
        <v>0</v>
      </c>
      <c r="H2671">
        <v>0</v>
      </c>
      <c r="I2671">
        <v>0</v>
      </c>
      <c r="J2671">
        <v>-2.23957551022371</v>
      </c>
      <c r="K2671">
        <v>-6.42395243048668</v>
      </c>
      <c r="L2671">
        <v>-9.44687350591024</v>
      </c>
      <c r="M2671" s="2">
        <v>-4.36703364054362e-5</v>
      </c>
      <c r="N2671" s="3" t="s">
        <v>31290</v>
      </c>
      <c r="O2671" s="3" t="s">
        <v>31291</v>
      </c>
      <c r="P2671" s="3" t="s">
        <v>31292</v>
      </c>
      <c r="Q2671" s="3" t="s">
        <v>31293</v>
      </c>
      <c r="R2671" s="3" t="s">
        <v>31294</v>
      </c>
      <c r="S2671" s="3" t="s">
        <v>31295</v>
      </c>
      <c r="T2671" s="3" t="s">
        <v>31296</v>
      </c>
      <c r="U2671" s="3" t="s">
        <v>31297</v>
      </c>
      <c r="V2671" s="3" t="s">
        <v>31298</v>
      </c>
      <c r="W2671" s="3" t="s">
        <v>31299</v>
      </c>
      <c r="X2671" s="3" t="s">
        <v>31300</v>
      </c>
      <c r="Y2671">
        <v>7</v>
      </c>
      <c r="Z2671">
        <v>9</v>
      </c>
      <c r="AA2671">
        <v>9</v>
      </c>
    </row>
    <row r="2672" spans="1:27">
      <c r="A2672">
        <v>2011</v>
      </c>
      <c r="B2672">
        <v>2</v>
      </c>
      <c r="C2672">
        <v>1</v>
      </c>
      <c r="D2672" s="1">
        <f t="shared" si="82"/>
        <v>40579</v>
      </c>
      <c r="E2672" s="1">
        <v>40704</v>
      </c>
      <c r="F2672">
        <f t="shared" si="83"/>
        <v>-125</v>
      </c>
      <c r="G2672">
        <v>0</v>
      </c>
      <c r="H2672">
        <v>0</v>
      </c>
      <c r="I2672">
        <v>0</v>
      </c>
      <c r="J2672" s="3" t="s">
        <v>31301</v>
      </c>
      <c r="K2672" s="3" t="s">
        <v>31302</v>
      </c>
      <c r="L2672">
        <v>-0.986244222149253</v>
      </c>
      <c r="M2672" s="3" t="s">
        <v>31303</v>
      </c>
      <c r="N2672" s="3" t="s">
        <v>31304</v>
      </c>
      <c r="O2672" s="3" t="s">
        <v>31305</v>
      </c>
      <c r="P2672" s="3" t="s">
        <v>31306</v>
      </c>
      <c r="Q2672">
        <v>24.525</v>
      </c>
      <c r="R2672" s="3" t="s">
        <v>31307</v>
      </c>
      <c r="S2672" s="3" t="s">
        <v>31308</v>
      </c>
      <c r="T2672" s="3" t="s">
        <v>31309</v>
      </c>
      <c r="U2672" s="3" t="s">
        <v>31310</v>
      </c>
      <c r="V2672" s="3" t="s">
        <v>31311</v>
      </c>
      <c r="W2672" s="3" t="s">
        <v>31312</v>
      </c>
      <c r="X2672" s="3" t="s">
        <v>31313</v>
      </c>
      <c r="Y2672">
        <v>7</v>
      </c>
      <c r="Z2672">
        <v>9</v>
      </c>
      <c r="AA2672">
        <v>10</v>
      </c>
    </row>
    <row r="2673" spans="1:27">
      <c r="A2673">
        <v>2011</v>
      </c>
      <c r="B2673">
        <v>2</v>
      </c>
      <c r="C2673">
        <v>2</v>
      </c>
      <c r="D2673" s="1">
        <f t="shared" si="82"/>
        <v>40584</v>
      </c>
      <c r="E2673" s="1">
        <v>40704</v>
      </c>
      <c r="F2673">
        <f t="shared" si="83"/>
        <v>-120</v>
      </c>
      <c r="G2673">
        <v>0</v>
      </c>
      <c r="H2673">
        <v>0</v>
      </c>
      <c r="I2673">
        <v>0</v>
      </c>
      <c r="J2673" s="3" t="s">
        <v>31314</v>
      </c>
      <c r="K2673" s="3" t="s">
        <v>31315</v>
      </c>
      <c r="L2673">
        <v>-0.312493911385536</v>
      </c>
      <c r="M2673" s="3" t="s">
        <v>31316</v>
      </c>
      <c r="N2673" s="3" t="s">
        <v>31317</v>
      </c>
      <c r="O2673" s="3" t="s">
        <v>31318</v>
      </c>
      <c r="P2673" s="3" t="s">
        <v>31319</v>
      </c>
      <c r="Q2673" s="3" t="s">
        <v>31320</v>
      </c>
      <c r="R2673" s="3" t="s">
        <v>31321</v>
      </c>
      <c r="S2673" s="3" t="s">
        <v>31322</v>
      </c>
      <c r="T2673" s="3" t="s">
        <v>31323</v>
      </c>
      <c r="U2673" s="3" t="s">
        <v>31324</v>
      </c>
      <c r="V2673" s="3" t="s">
        <v>31325</v>
      </c>
      <c r="W2673" s="3" t="s">
        <v>31326</v>
      </c>
      <c r="X2673" s="3" t="s">
        <v>31327</v>
      </c>
      <c r="Y2673">
        <v>3</v>
      </c>
      <c r="Z2673">
        <v>4</v>
      </c>
      <c r="AA2673">
        <v>10</v>
      </c>
    </row>
    <row r="2674" spans="1:27">
      <c r="A2674">
        <v>2011</v>
      </c>
      <c r="B2674">
        <v>2</v>
      </c>
      <c r="C2674">
        <v>3</v>
      </c>
      <c r="D2674" s="1">
        <f t="shared" si="82"/>
        <v>40589</v>
      </c>
      <c r="E2674" s="1">
        <v>40704</v>
      </c>
      <c r="F2674">
        <f t="shared" si="83"/>
        <v>-115</v>
      </c>
      <c r="G2674">
        <v>0</v>
      </c>
      <c r="H2674">
        <v>0</v>
      </c>
      <c r="I2674">
        <v>0</v>
      </c>
      <c r="J2674">
        <v>-3.61999518275261</v>
      </c>
      <c r="K2674">
        <v>-7.46999499797821</v>
      </c>
      <c r="L2674">
        <v>-8.8787504196167</v>
      </c>
      <c r="M2674" s="3" t="s">
        <v>31328</v>
      </c>
      <c r="N2674" s="3" t="s">
        <v>31329</v>
      </c>
      <c r="O2674" s="3" t="s">
        <v>31330</v>
      </c>
      <c r="P2674" s="3" t="s">
        <v>31331</v>
      </c>
      <c r="Q2674" s="3" t="s">
        <v>31332</v>
      </c>
      <c r="R2674" s="3" t="s">
        <v>31333</v>
      </c>
      <c r="S2674" s="3" t="s">
        <v>31334</v>
      </c>
      <c r="T2674" s="3" t="s">
        <v>31335</v>
      </c>
      <c r="U2674" s="3" t="s">
        <v>31336</v>
      </c>
      <c r="V2674" s="3" t="s">
        <v>31337</v>
      </c>
      <c r="W2674" s="3" t="s">
        <v>31338</v>
      </c>
      <c r="X2674" s="3" t="s">
        <v>31339</v>
      </c>
      <c r="Y2674">
        <v>5</v>
      </c>
      <c r="Z2674">
        <v>10</v>
      </c>
      <c r="AA2674">
        <v>11</v>
      </c>
    </row>
    <row r="2675" spans="1:27">
      <c r="A2675">
        <v>2011</v>
      </c>
      <c r="B2675">
        <v>2</v>
      </c>
      <c r="C2675">
        <v>4</v>
      </c>
      <c r="D2675" s="1">
        <f t="shared" si="82"/>
        <v>40594</v>
      </c>
      <c r="E2675" s="1">
        <v>40704</v>
      </c>
      <c r="F2675">
        <f t="shared" si="83"/>
        <v>-110</v>
      </c>
      <c r="G2675">
        <v>0</v>
      </c>
      <c r="H2675">
        <v>0</v>
      </c>
      <c r="I2675">
        <v>0</v>
      </c>
      <c r="J2675" s="3" t="s">
        <v>31340</v>
      </c>
      <c r="K2675">
        <v>-1.33999330103397</v>
      </c>
      <c r="L2675">
        <v>-3.35374611616135</v>
      </c>
      <c r="M2675" s="3" t="s">
        <v>31341</v>
      </c>
      <c r="N2675" s="3" t="s">
        <v>31342</v>
      </c>
      <c r="O2675" s="3" t="s">
        <v>31343</v>
      </c>
      <c r="P2675" s="3" t="s">
        <v>31344</v>
      </c>
      <c r="Q2675" s="3" t="s">
        <v>31345</v>
      </c>
      <c r="R2675" s="3" t="s">
        <v>31346</v>
      </c>
      <c r="S2675" s="3" t="s">
        <v>31347</v>
      </c>
      <c r="T2675" s="3" t="s">
        <v>31348</v>
      </c>
      <c r="U2675" s="3" t="s">
        <v>31349</v>
      </c>
      <c r="V2675" s="3" t="s">
        <v>31350</v>
      </c>
      <c r="W2675" s="3" t="s">
        <v>31351</v>
      </c>
      <c r="X2675" s="3" t="s">
        <v>31352</v>
      </c>
      <c r="Y2675">
        <v>4</v>
      </c>
      <c r="Z2675">
        <v>4</v>
      </c>
      <c r="AA2675">
        <v>4</v>
      </c>
    </row>
    <row r="2676" spans="1:27">
      <c r="A2676">
        <v>2011</v>
      </c>
      <c r="B2676">
        <v>2</v>
      </c>
      <c r="C2676">
        <v>5</v>
      </c>
      <c r="D2676" s="1">
        <f t="shared" si="82"/>
        <v>40599</v>
      </c>
      <c r="E2676" s="1">
        <v>40704</v>
      </c>
      <c r="F2676">
        <f t="shared" si="83"/>
        <v>-105</v>
      </c>
      <c r="G2676">
        <v>0</v>
      </c>
      <c r="H2676">
        <v>0</v>
      </c>
      <c r="I2676">
        <v>0</v>
      </c>
      <c r="J2676" s="3" t="s">
        <v>31353</v>
      </c>
      <c r="K2676" s="3" t="s">
        <v>31354</v>
      </c>
      <c r="L2676" s="3" t="s">
        <v>31355</v>
      </c>
      <c r="M2676" s="3" t="s">
        <v>31356</v>
      </c>
      <c r="N2676" s="3" t="s">
        <v>31357</v>
      </c>
      <c r="O2676" s="3" t="s">
        <v>15646</v>
      </c>
      <c r="P2676" s="3" t="s">
        <v>31358</v>
      </c>
      <c r="Q2676" s="3" t="s">
        <v>31359</v>
      </c>
      <c r="R2676" s="3" t="s">
        <v>31360</v>
      </c>
      <c r="S2676" s="3" t="s">
        <v>31361</v>
      </c>
      <c r="T2676" s="3" t="s">
        <v>31362</v>
      </c>
      <c r="U2676" s="3" t="s">
        <v>31363</v>
      </c>
      <c r="V2676">
        <v>116.1906717186</v>
      </c>
      <c r="W2676" s="3" t="s">
        <v>31364</v>
      </c>
      <c r="X2676" s="3" t="s">
        <v>31365</v>
      </c>
      <c r="Y2676">
        <v>5</v>
      </c>
      <c r="Z2676">
        <v>6</v>
      </c>
      <c r="AA2676">
        <v>6</v>
      </c>
    </row>
    <row r="2677" spans="1:27">
      <c r="A2677">
        <v>2011</v>
      </c>
      <c r="B2677">
        <v>2</v>
      </c>
      <c r="C2677">
        <v>6</v>
      </c>
      <c r="D2677" s="1">
        <f t="shared" si="82"/>
        <v>40604</v>
      </c>
      <c r="E2677" s="1">
        <v>40704</v>
      </c>
      <c r="F2677">
        <f t="shared" si="83"/>
        <v>-100</v>
      </c>
      <c r="G2677">
        <v>0</v>
      </c>
      <c r="H2677">
        <v>0</v>
      </c>
      <c r="I2677">
        <v>0</v>
      </c>
      <c r="J2677" s="3" t="s">
        <v>31366</v>
      </c>
      <c r="K2677" s="3" t="s">
        <v>31367</v>
      </c>
      <c r="L2677" s="3" t="s">
        <v>31368</v>
      </c>
      <c r="M2677" s="3" t="s">
        <v>31369</v>
      </c>
      <c r="N2677" s="3" t="s">
        <v>31370</v>
      </c>
      <c r="O2677" s="3" t="s">
        <v>31371</v>
      </c>
      <c r="P2677" s="3" t="s">
        <v>31372</v>
      </c>
      <c r="Q2677" s="3" t="s">
        <v>31373</v>
      </c>
      <c r="R2677" s="3" t="s">
        <v>31374</v>
      </c>
      <c r="S2677" s="3" t="s">
        <v>31375</v>
      </c>
      <c r="T2677" s="3" t="s">
        <v>31376</v>
      </c>
      <c r="U2677" s="3" t="s">
        <v>31377</v>
      </c>
      <c r="V2677" s="3" t="s">
        <v>31378</v>
      </c>
      <c r="W2677" s="3" t="s">
        <v>31379</v>
      </c>
      <c r="X2677" s="3" t="s">
        <v>31380</v>
      </c>
      <c r="Y2677">
        <v>7</v>
      </c>
      <c r="Z2677">
        <v>8</v>
      </c>
      <c r="AA2677">
        <v>11</v>
      </c>
    </row>
    <row r="2678" spans="1:27">
      <c r="A2678">
        <v>2011</v>
      </c>
      <c r="B2678">
        <v>3</v>
      </c>
      <c r="C2678">
        <v>1</v>
      </c>
      <c r="D2678" s="1">
        <f t="shared" si="82"/>
        <v>40607</v>
      </c>
      <c r="E2678" s="1">
        <v>40704</v>
      </c>
      <c r="F2678">
        <f t="shared" si="83"/>
        <v>-97</v>
      </c>
      <c r="G2678">
        <v>0</v>
      </c>
      <c r="H2678">
        <v>0</v>
      </c>
      <c r="I2678">
        <v>0</v>
      </c>
      <c r="J2678" s="3" t="s">
        <v>31381</v>
      </c>
      <c r="K2678">
        <v>-0.841241505742073</v>
      </c>
      <c r="L2678">
        <v>-4.22999422065914</v>
      </c>
      <c r="M2678">
        <v>-0.0002770662307739</v>
      </c>
      <c r="N2678" s="3" t="s">
        <v>31382</v>
      </c>
      <c r="O2678" s="3" t="s">
        <v>31383</v>
      </c>
      <c r="P2678" s="3" t="s">
        <v>31384</v>
      </c>
      <c r="Q2678" s="3" t="s">
        <v>31385</v>
      </c>
      <c r="R2678" s="3" t="s">
        <v>31386</v>
      </c>
      <c r="S2678" s="3" t="s">
        <v>31387</v>
      </c>
      <c r="T2678" s="3" t="s">
        <v>31388</v>
      </c>
      <c r="U2678" s="3" t="s">
        <v>31389</v>
      </c>
      <c r="V2678" s="3" t="s">
        <v>31390</v>
      </c>
      <c r="W2678" s="3" t="s">
        <v>31391</v>
      </c>
      <c r="X2678" s="3" t="s">
        <v>31392</v>
      </c>
      <c r="Y2678">
        <v>5</v>
      </c>
      <c r="Z2678">
        <v>8</v>
      </c>
      <c r="AA2678">
        <v>11</v>
      </c>
    </row>
    <row r="2679" spans="1:27">
      <c r="A2679">
        <v>2011</v>
      </c>
      <c r="B2679">
        <v>3</v>
      </c>
      <c r="C2679">
        <v>2</v>
      </c>
      <c r="D2679" s="1">
        <f t="shared" si="82"/>
        <v>40612</v>
      </c>
      <c r="E2679" s="1">
        <v>40704</v>
      </c>
      <c r="F2679">
        <f t="shared" si="83"/>
        <v>-92</v>
      </c>
      <c r="G2679">
        <v>0</v>
      </c>
      <c r="H2679">
        <v>0</v>
      </c>
      <c r="I2679">
        <v>0</v>
      </c>
      <c r="J2679" s="3" t="s">
        <v>31393</v>
      </c>
      <c r="K2679" s="3" t="s">
        <v>31394</v>
      </c>
      <c r="L2679">
        <v>-1.13499759361148</v>
      </c>
      <c r="M2679" s="3" t="s">
        <v>31395</v>
      </c>
      <c r="N2679">
        <v>-0.0041895151138305</v>
      </c>
      <c r="O2679" s="3" t="s">
        <v>31396</v>
      </c>
      <c r="P2679" s="3" t="s">
        <v>3855</v>
      </c>
      <c r="Q2679" s="3" t="s">
        <v>31397</v>
      </c>
      <c r="R2679" s="3" t="s">
        <v>31398</v>
      </c>
      <c r="S2679" s="3" t="s">
        <v>31399</v>
      </c>
      <c r="T2679" s="3" t="s">
        <v>31400</v>
      </c>
      <c r="U2679" s="3" t="s">
        <v>31401</v>
      </c>
      <c r="V2679" s="3" t="s">
        <v>31402</v>
      </c>
      <c r="W2679" s="3" t="s">
        <v>31403</v>
      </c>
      <c r="X2679" s="3" t="s">
        <v>31404</v>
      </c>
      <c r="Y2679">
        <v>6</v>
      </c>
      <c r="Z2679">
        <v>9</v>
      </c>
      <c r="AA2679">
        <v>9</v>
      </c>
    </row>
    <row r="2680" spans="1:27">
      <c r="A2680">
        <v>2011</v>
      </c>
      <c r="B2680">
        <v>3</v>
      </c>
      <c r="C2680">
        <v>3</v>
      </c>
      <c r="D2680" s="1">
        <f t="shared" si="82"/>
        <v>40617</v>
      </c>
      <c r="E2680" s="1">
        <v>40704</v>
      </c>
      <c r="F2680">
        <f t="shared" si="83"/>
        <v>-87</v>
      </c>
      <c r="G2680">
        <v>0</v>
      </c>
      <c r="H2680">
        <v>0</v>
      </c>
      <c r="I2680">
        <v>0</v>
      </c>
      <c r="J2680" s="3" t="s">
        <v>31405</v>
      </c>
      <c r="K2680" s="3" t="s">
        <v>31406</v>
      </c>
      <c r="L2680" s="3" t="s">
        <v>31407</v>
      </c>
      <c r="M2680" s="3" t="s">
        <v>31408</v>
      </c>
      <c r="N2680" s="3" t="s">
        <v>31409</v>
      </c>
      <c r="O2680" s="3" t="s">
        <v>31410</v>
      </c>
      <c r="P2680" s="3" t="s">
        <v>31411</v>
      </c>
      <c r="Q2680" s="3" t="s">
        <v>31412</v>
      </c>
      <c r="R2680" s="3" t="s">
        <v>31413</v>
      </c>
      <c r="S2680" s="3" t="s">
        <v>31414</v>
      </c>
      <c r="T2680" s="3" t="s">
        <v>31415</v>
      </c>
      <c r="U2680" s="3" t="s">
        <v>31416</v>
      </c>
      <c r="V2680" s="3" t="s">
        <v>31417</v>
      </c>
      <c r="W2680" s="3" t="s">
        <v>31418</v>
      </c>
      <c r="X2680" s="3" t="s">
        <v>31419</v>
      </c>
      <c r="Y2680">
        <v>7</v>
      </c>
      <c r="Z2680">
        <v>7</v>
      </c>
      <c r="AA2680">
        <v>7</v>
      </c>
    </row>
    <row r="2681" spans="1:27">
      <c r="A2681">
        <v>2011</v>
      </c>
      <c r="B2681">
        <v>3</v>
      </c>
      <c r="C2681">
        <v>4</v>
      </c>
      <c r="D2681" s="1">
        <f t="shared" si="82"/>
        <v>40622</v>
      </c>
      <c r="E2681" s="1">
        <v>40704</v>
      </c>
      <c r="F2681">
        <f t="shared" si="83"/>
        <v>-82</v>
      </c>
      <c r="G2681">
        <v>0</v>
      </c>
      <c r="H2681">
        <v>0</v>
      </c>
      <c r="I2681">
        <v>0</v>
      </c>
      <c r="J2681" s="3" t="s">
        <v>31420</v>
      </c>
      <c r="K2681" s="3" t="s">
        <v>31421</v>
      </c>
      <c r="L2681" s="3" t="s">
        <v>31422</v>
      </c>
      <c r="M2681">
        <v>-0.0023269891738891</v>
      </c>
      <c r="N2681">
        <v>-0.0019394636154174</v>
      </c>
      <c r="O2681">
        <v>-0.0050770282745361</v>
      </c>
      <c r="P2681" s="3" t="s">
        <v>31423</v>
      </c>
      <c r="Q2681" s="3" t="s">
        <v>31424</v>
      </c>
      <c r="R2681" s="3" t="s">
        <v>31425</v>
      </c>
      <c r="S2681" s="3" t="s">
        <v>31426</v>
      </c>
      <c r="T2681" s="3" t="s">
        <v>31427</v>
      </c>
      <c r="U2681" s="3" t="s">
        <v>31428</v>
      </c>
      <c r="V2681" s="3" t="s">
        <v>31429</v>
      </c>
      <c r="W2681" s="3" t="s">
        <v>31430</v>
      </c>
      <c r="X2681" s="3" t="s">
        <v>31431</v>
      </c>
      <c r="Y2681">
        <v>6</v>
      </c>
      <c r="Z2681">
        <v>7</v>
      </c>
      <c r="AA2681">
        <v>7</v>
      </c>
    </row>
    <row r="2682" spans="1:27">
      <c r="A2682">
        <v>2011</v>
      </c>
      <c r="B2682">
        <v>3</v>
      </c>
      <c r="C2682">
        <v>5</v>
      </c>
      <c r="D2682" s="1">
        <f t="shared" si="82"/>
        <v>40627</v>
      </c>
      <c r="E2682" s="1">
        <v>40704</v>
      </c>
      <c r="F2682">
        <f t="shared" si="83"/>
        <v>-77</v>
      </c>
      <c r="G2682">
        <v>0</v>
      </c>
      <c r="H2682">
        <v>0</v>
      </c>
      <c r="I2682">
        <v>0</v>
      </c>
      <c r="J2682" s="3" t="s">
        <v>31432</v>
      </c>
      <c r="K2682" s="3" t="s">
        <v>31433</v>
      </c>
      <c r="L2682">
        <v>-3.72498634457588</v>
      </c>
      <c r="M2682" s="3" t="s">
        <v>31434</v>
      </c>
      <c r="N2682" s="3" t="s">
        <v>31435</v>
      </c>
      <c r="O2682" s="3" t="s">
        <v>31436</v>
      </c>
      <c r="P2682" s="3" t="s">
        <v>31437</v>
      </c>
      <c r="Q2682" s="3" t="s">
        <v>31438</v>
      </c>
      <c r="R2682" s="3" t="s">
        <v>31439</v>
      </c>
      <c r="S2682" s="3" t="s">
        <v>31440</v>
      </c>
      <c r="T2682" s="3" t="s">
        <v>31441</v>
      </c>
      <c r="U2682" s="3" t="s">
        <v>31442</v>
      </c>
      <c r="V2682" s="3" t="s">
        <v>31443</v>
      </c>
      <c r="W2682" s="3" t="s">
        <v>31444</v>
      </c>
      <c r="X2682" s="3" t="s">
        <v>31445</v>
      </c>
      <c r="Y2682">
        <v>6</v>
      </c>
      <c r="Z2682">
        <v>10</v>
      </c>
      <c r="AA2682">
        <v>10</v>
      </c>
    </row>
    <row r="2683" spans="1:27">
      <c r="A2683">
        <v>2011</v>
      </c>
      <c r="B2683">
        <v>3</v>
      </c>
      <c r="C2683">
        <v>6</v>
      </c>
      <c r="D2683" s="1">
        <f t="shared" si="82"/>
        <v>40632</v>
      </c>
      <c r="E2683" s="1">
        <v>40704</v>
      </c>
      <c r="F2683">
        <f t="shared" si="83"/>
        <v>-72</v>
      </c>
      <c r="G2683">
        <v>0</v>
      </c>
      <c r="H2683">
        <v>0</v>
      </c>
      <c r="I2683">
        <v>0</v>
      </c>
      <c r="J2683" s="3" t="s">
        <v>31446</v>
      </c>
      <c r="K2683" s="3" t="s">
        <v>31447</v>
      </c>
      <c r="L2683" s="3" t="s">
        <v>31448</v>
      </c>
      <c r="M2683" s="3" t="s">
        <v>31449</v>
      </c>
      <c r="N2683" s="3" t="s">
        <v>31450</v>
      </c>
      <c r="O2683" s="3" t="s">
        <v>31451</v>
      </c>
      <c r="P2683" s="3" t="s">
        <v>31452</v>
      </c>
      <c r="Q2683" s="3" t="s">
        <v>31453</v>
      </c>
      <c r="R2683" s="3" t="s">
        <v>31454</v>
      </c>
      <c r="S2683" s="3" t="s">
        <v>31455</v>
      </c>
      <c r="T2683" s="3" t="s">
        <v>31456</v>
      </c>
      <c r="U2683" s="3" t="s">
        <v>31457</v>
      </c>
      <c r="V2683" s="3" t="s">
        <v>31458</v>
      </c>
      <c r="W2683" s="3" t="s">
        <v>31459</v>
      </c>
      <c r="X2683" s="3" t="s">
        <v>31460</v>
      </c>
      <c r="Y2683">
        <v>6</v>
      </c>
      <c r="Z2683">
        <v>9</v>
      </c>
      <c r="AA2683">
        <v>10</v>
      </c>
    </row>
    <row r="2684" spans="1:27">
      <c r="A2684">
        <v>2011</v>
      </c>
      <c r="B2684">
        <v>4</v>
      </c>
      <c r="C2684">
        <v>1</v>
      </c>
      <c r="D2684" s="1">
        <f t="shared" si="82"/>
        <v>40638</v>
      </c>
      <c r="E2684" s="1">
        <v>40704</v>
      </c>
      <c r="F2684">
        <f t="shared" si="83"/>
        <v>-66</v>
      </c>
      <c r="G2684">
        <v>0</v>
      </c>
      <c r="H2684">
        <v>0</v>
      </c>
      <c r="I2684">
        <v>0</v>
      </c>
      <c r="J2684" s="3" t="s">
        <v>31461</v>
      </c>
      <c r="K2684" s="3" t="s">
        <v>31462</v>
      </c>
      <c r="L2684" s="3" t="s">
        <v>31463</v>
      </c>
      <c r="M2684">
        <v>-0.0455021142959595</v>
      </c>
      <c r="N2684">
        <v>-0.0318269968032837</v>
      </c>
      <c r="O2684">
        <v>-0.0190895557403564</v>
      </c>
      <c r="P2684" s="3" t="s">
        <v>31464</v>
      </c>
      <c r="Q2684" s="3" t="s">
        <v>31465</v>
      </c>
      <c r="R2684" s="3" t="s">
        <v>31466</v>
      </c>
      <c r="S2684" s="3" t="s">
        <v>31467</v>
      </c>
      <c r="T2684" s="3" t="s">
        <v>31468</v>
      </c>
      <c r="U2684" s="3" t="s">
        <v>31469</v>
      </c>
      <c r="V2684" s="3" t="s">
        <v>31470</v>
      </c>
      <c r="W2684" s="3" t="s">
        <v>31471</v>
      </c>
      <c r="X2684" s="3" t="s">
        <v>31472</v>
      </c>
      <c r="Y2684">
        <v>3</v>
      </c>
      <c r="Z2684">
        <v>3</v>
      </c>
      <c r="AA2684">
        <v>4</v>
      </c>
    </row>
    <row r="2685" spans="1:27">
      <c r="A2685">
        <v>2011</v>
      </c>
      <c r="B2685">
        <v>4</v>
      </c>
      <c r="C2685">
        <v>2</v>
      </c>
      <c r="D2685" s="1">
        <f t="shared" si="82"/>
        <v>40643</v>
      </c>
      <c r="E2685" s="1">
        <v>40704</v>
      </c>
      <c r="F2685">
        <f t="shared" si="83"/>
        <v>-61</v>
      </c>
      <c r="G2685">
        <v>0</v>
      </c>
      <c r="H2685">
        <v>0</v>
      </c>
      <c r="I2685">
        <v>0</v>
      </c>
      <c r="J2685" s="3" t="s">
        <v>31473</v>
      </c>
      <c r="K2685" s="3" t="s">
        <v>31474</v>
      </c>
      <c r="L2685" s="3" t="s">
        <v>31475</v>
      </c>
      <c r="M2685" s="3" t="s">
        <v>31476</v>
      </c>
      <c r="N2685" s="3" t="s">
        <v>31477</v>
      </c>
      <c r="O2685" s="3" t="s">
        <v>31478</v>
      </c>
      <c r="P2685" s="3" t="s">
        <v>31479</v>
      </c>
      <c r="Q2685" s="3" t="s">
        <v>31480</v>
      </c>
      <c r="R2685" s="3" t="s">
        <v>31481</v>
      </c>
      <c r="S2685" s="3" t="s">
        <v>31482</v>
      </c>
      <c r="T2685" s="3" t="s">
        <v>31483</v>
      </c>
      <c r="U2685" s="3" t="s">
        <v>31484</v>
      </c>
      <c r="V2685" s="3" t="s">
        <v>31485</v>
      </c>
      <c r="W2685" s="3" t="s">
        <v>31486</v>
      </c>
      <c r="X2685" s="3" t="s">
        <v>31487</v>
      </c>
      <c r="Y2685">
        <v>7</v>
      </c>
      <c r="Z2685">
        <v>9</v>
      </c>
      <c r="AA2685">
        <v>11</v>
      </c>
    </row>
    <row r="2686" spans="1:27">
      <c r="A2686">
        <v>2011</v>
      </c>
      <c r="B2686">
        <v>4</v>
      </c>
      <c r="C2686">
        <v>3</v>
      </c>
      <c r="D2686" s="1">
        <f t="shared" si="82"/>
        <v>40648</v>
      </c>
      <c r="E2686" s="1">
        <v>40704</v>
      </c>
      <c r="F2686">
        <f t="shared" si="83"/>
        <v>-56</v>
      </c>
      <c r="G2686">
        <v>0</v>
      </c>
      <c r="H2686">
        <v>0</v>
      </c>
      <c r="I2686">
        <v>0</v>
      </c>
      <c r="J2686" s="3" t="s">
        <v>31488</v>
      </c>
      <c r="K2686" s="3" t="s">
        <v>31489</v>
      </c>
      <c r="L2686" s="3" t="s">
        <v>31490</v>
      </c>
      <c r="M2686" s="3" t="s">
        <v>25288</v>
      </c>
      <c r="N2686" s="3" t="s">
        <v>31491</v>
      </c>
      <c r="O2686" s="3" t="s">
        <v>31492</v>
      </c>
      <c r="P2686" s="3" t="s">
        <v>31493</v>
      </c>
      <c r="Q2686" s="3" t="s">
        <v>31494</v>
      </c>
      <c r="R2686" s="3" t="s">
        <v>31495</v>
      </c>
      <c r="S2686" s="3" t="s">
        <v>31496</v>
      </c>
      <c r="T2686" s="3" t="s">
        <v>31497</v>
      </c>
      <c r="U2686" s="3" t="s">
        <v>31498</v>
      </c>
      <c r="V2686">
        <v>173.7956895171</v>
      </c>
      <c r="W2686" s="3" t="s">
        <v>31499</v>
      </c>
      <c r="X2686" s="3" t="s">
        <v>31500</v>
      </c>
      <c r="Y2686">
        <v>7</v>
      </c>
      <c r="Z2686">
        <v>6</v>
      </c>
      <c r="AA2686">
        <v>8</v>
      </c>
    </row>
    <row r="2687" spans="1:27">
      <c r="A2687">
        <v>2011</v>
      </c>
      <c r="B2687">
        <v>4</v>
      </c>
      <c r="C2687">
        <v>4</v>
      </c>
      <c r="D2687" s="1">
        <f t="shared" si="82"/>
        <v>40653</v>
      </c>
      <c r="E2687" s="1">
        <v>40704</v>
      </c>
      <c r="F2687">
        <f t="shared" si="83"/>
        <v>-51</v>
      </c>
      <c r="G2687">
        <v>0</v>
      </c>
      <c r="H2687">
        <v>0</v>
      </c>
      <c r="I2687">
        <v>0</v>
      </c>
      <c r="J2687" s="3" t="s">
        <v>31501</v>
      </c>
      <c r="K2687" s="3" t="s">
        <v>31502</v>
      </c>
      <c r="L2687" s="3" t="s">
        <v>31503</v>
      </c>
      <c r="M2687" s="3" t="s">
        <v>31504</v>
      </c>
      <c r="N2687" s="3" t="s">
        <v>31505</v>
      </c>
      <c r="O2687" s="3" t="s">
        <v>31506</v>
      </c>
      <c r="P2687" s="3" t="s">
        <v>31507</v>
      </c>
      <c r="Q2687" s="3" t="s">
        <v>31508</v>
      </c>
      <c r="R2687" s="3" t="s">
        <v>31509</v>
      </c>
      <c r="S2687" s="3" t="s">
        <v>31510</v>
      </c>
      <c r="T2687" s="3" t="s">
        <v>31511</v>
      </c>
      <c r="U2687" s="3" t="s">
        <v>31512</v>
      </c>
      <c r="V2687" s="3" t="s">
        <v>31513</v>
      </c>
      <c r="W2687" s="3" t="s">
        <v>31514</v>
      </c>
      <c r="X2687" s="3" t="s">
        <v>31515</v>
      </c>
      <c r="Y2687">
        <v>8</v>
      </c>
      <c r="Z2687">
        <v>9</v>
      </c>
      <c r="AA2687">
        <v>10</v>
      </c>
    </row>
    <row r="2688" spans="1:27">
      <c r="A2688">
        <v>2011</v>
      </c>
      <c r="B2688">
        <v>4</v>
      </c>
      <c r="C2688">
        <v>5</v>
      </c>
      <c r="D2688" s="1">
        <f t="shared" si="82"/>
        <v>40658</v>
      </c>
      <c r="E2688" s="1">
        <v>40704</v>
      </c>
      <c r="F2688">
        <f t="shared" si="83"/>
        <v>-46</v>
      </c>
      <c r="G2688">
        <v>0</v>
      </c>
      <c r="H2688">
        <v>0</v>
      </c>
      <c r="I2688">
        <v>0</v>
      </c>
      <c r="J2688" s="3" t="s">
        <v>31516</v>
      </c>
      <c r="K2688" s="3" t="s">
        <v>31517</v>
      </c>
      <c r="L2688" s="3" t="s">
        <v>31518</v>
      </c>
      <c r="M2688" s="3" t="s">
        <v>31519</v>
      </c>
      <c r="N2688">
        <v>-0.0037146091461181</v>
      </c>
      <c r="O2688">
        <v>-0.0159396648406982</v>
      </c>
      <c r="P2688" s="3" t="s">
        <v>31520</v>
      </c>
      <c r="Q2688" s="3" t="s">
        <v>31521</v>
      </c>
      <c r="R2688" s="3" t="s">
        <v>31522</v>
      </c>
      <c r="S2688" s="3" t="s">
        <v>31523</v>
      </c>
      <c r="T2688" s="3" t="s">
        <v>31524</v>
      </c>
      <c r="U2688" s="3" t="s">
        <v>31525</v>
      </c>
      <c r="V2688" s="3" t="s">
        <v>31526</v>
      </c>
      <c r="W2688" s="3" t="s">
        <v>31527</v>
      </c>
      <c r="X2688" s="3" t="s">
        <v>31528</v>
      </c>
      <c r="Y2688">
        <v>8</v>
      </c>
      <c r="Z2688">
        <v>11</v>
      </c>
      <c r="AA2688">
        <v>11</v>
      </c>
    </row>
    <row r="2689" spans="1:27">
      <c r="A2689">
        <v>2011</v>
      </c>
      <c r="B2689">
        <v>4</v>
      </c>
      <c r="C2689">
        <v>6</v>
      </c>
      <c r="D2689" s="1">
        <f t="shared" si="82"/>
        <v>40663</v>
      </c>
      <c r="E2689" s="1">
        <v>40704</v>
      </c>
      <c r="F2689">
        <f t="shared" si="83"/>
        <v>-41</v>
      </c>
      <c r="G2689">
        <v>0</v>
      </c>
      <c r="H2689">
        <v>0</v>
      </c>
      <c r="I2689">
        <v>0</v>
      </c>
      <c r="J2689" s="3" t="s">
        <v>31529</v>
      </c>
      <c r="K2689" s="3" t="s">
        <v>31530</v>
      </c>
      <c r="L2689" s="3" t="s">
        <v>31531</v>
      </c>
      <c r="M2689" s="3" t="s">
        <v>31532</v>
      </c>
      <c r="N2689" s="3" t="s">
        <v>31533</v>
      </c>
      <c r="O2689" s="3" t="s">
        <v>31534</v>
      </c>
      <c r="P2689" s="3" t="s">
        <v>31535</v>
      </c>
      <c r="Q2689" s="3" t="s">
        <v>31536</v>
      </c>
      <c r="R2689" s="3" t="s">
        <v>31537</v>
      </c>
      <c r="S2689" s="3" t="s">
        <v>31538</v>
      </c>
      <c r="T2689" s="3" t="s">
        <v>31539</v>
      </c>
      <c r="U2689" s="3" t="s">
        <v>31540</v>
      </c>
      <c r="V2689" s="3" t="s">
        <v>31541</v>
      </c>
      <c r="W2689" s="3" t="s">
        <v>31542</v>
      </c>
      <c r="X2689" s="3" t="s">
        <v>31543</v>
      </c>
      <c r="Y2689">
        <v>8</v>
      </c>
      <c r="Z2689">
        <v>8</v>
      </c>
      <c r="AA2689">
        <v>11</v>
      </c>
    </row>
    <row r="2690" spans="1:27">
      <c r="A2690">
        <v>2011</v>
      </c>
      <c r="B2690">
        <v>5</v>
      </c>
      <c r="C2690">
        <v>1</v>
      </c>
      <c r="D2690" s="1">
        <f t="shared" si="82"/>
        <v>40668</v>
      </c>
      <c r="E2690" s="1">
        <v>40704</v>
      </c>
      <c r="F2690">
        <f t="shared" si="83"/>
        <v>-36</v>
      </c>
      <c r="G2690">
        <v>0</v>
      </c>
      <c r="H2690">
        <v>0</v>
      </c>
      <c r="I2690">
        <v>0</v>
      </c>
      <c r="J2690" s="3" t="s">
        <v>31544</v>
      </c>
      <c r="K2690" s="3" t="s">
        <v>31545</v>
      </c>
      <c r="L2690" s="3" t="s">
        <v>31546</v>
      </c>
      <c r="M2690" s="3" t="s">
        <v>31547</v>
      </c>
      <c r="N2690" s="3" t="s">
        <v>31548</v>
      </c>
      <c r="O2690" s="3" t="s">
        <v>31549</v>
      </c>
      <c r="P2690" s="3" t="s">
        <v>31550</v>
      </c>
      <c r="Q2690" s="3" t="s">
        <v>31551</v>
      </c>
      <c r="R2690" s="3" t="s">
        <v>31552</v>
      </c>
      <c r="S2690" s="3" t="s">
        <v>31553</v>
      </c>
      <c r="T2690" s="3" t="s">
        <v>31554</v>
      </c>
      <c r="U2690" s="3" t="s">
        <v>31555</v>
      </c>
      <c r="V2690" s="3" t="s">
        <v>31556</v>
      </c>
      <c r="W2690" s="3" t="s">
        <v>31557</v>
      </c>
      <c r="X2690" s="3" t="s">
        <v>31558</v>
      </c>
      <c r="Y2690">
        <v>5</v>
      </c>
      <c r="Z2690">
        <v>5</v>
      </c>
      <c r="AA2690">
        <v>7</v>
      </c>
    </row>
    <row r="2691" spans="1:27">
      <c r="A2691">
        <v>2011</v>
      </c>
      <c r="B2691">
        <v>5</v>
      </c>
      <c r="C2691">
        <v>2</v>
      </c>
      <c r="D2691" s="1">
        <f t="shared" ref="D2691:D2754" si="84">DATE(A2691,B2691,C2691*5)</f>
        <v>40673</v>
      </c>
      <c r="E2691" s="1">
        <v>40704</v>
      </c>
      <c r="F2691">
        <f t="shared" ref="F2691:F2754" si="85">D2691-E2691</f>
        <v>-31</v>
      </c>
      <c r="G2691">
        <v>0</v>
      </c>
      <c r="H2691">
        <v>0</v>
      </c>
      <c r="I2691">
        <v>0</v>
      </c>
      <c r="J2691" s="3" t="s">
        <v>31559</v>
      </c>
      <c r="K2691" s="3" t="s">
        <v>31560</v>
      </c>
      <c r="L2691" s="3" t="s">
        <v>31561</v>
      </c>
      <c r="M2691">
        <v>-0.0108144998550415</v>
      </c>
      <c r="N2691">
        <v>-0.0419644594192505</v>
      </c>
      <c r="O2691">
        <v>-0.0571269750595093</v>
      </c>
      <c r="P2691" s="3" t="s">
        <v>31562</v>
      </c>
      <c r="Q2691" s="3" t="s">
        <v>31563</v>
      </c>
      <c r="R2691" s="3" t="s">
        <v>31564</v>
      </c>
      <c r="S2691" s="3" t="s">
        <v>31565</v>
      </c>
      <c r="T2691" s="3" t="s">
        <v>31566</v>
      </c>
      <c r="U2691" s="3" t="s">
        <v>31567</v>
      </c>
      <c r="V2691" s="3" t="s">
        <v>31568</v>
      </c>
      <c r="W2691" s="3" t="s">
        <v>31569</v>
      </c>
      <c r="X2691" s="3" t="s">
        <v>31570</v>
      </c>
      <c r="Y2691">
        <v>5</v>
      </c>
      <c r="Z2691">
        <v>6</v>
      </c>
      <c r="AA2691">
        <v>8</v>
      </c>
    </row>
    <row r="2692" spans="1:27">
      <c r="A2692">
        <v>2011</v>
      </c>
      <c r="B2692">
        <v>5</v>
      </c>
      <c r="C2692">
        <v>3</v>
      </c>
      <c r="D2692" s="1">
        <f t="shared" si="84"/>
        <v>40678</v>
      </c>
      <c r="E2692" s="1">
        <v>40704</v>
      </c>
      <c r="F2692">
        <f t="shared" si="85"/>
        <v>-26</v>
      </c>
      <c r="G2692">
        <v>0</v>
      </c>
      <c r="H2692">
        <v>0</v>
      </c>
      <c r="I2692">
        <v>0</v>
      </c>
      <c r="J2692" s="3" t="s">
        <v>31571</v>
      </c>
      <c r="K2692" s="3" t="s">
        <v>31572</v>
      </c>
      <c r="L2692">
        <v>12.19250831604</v>
      </c>
      <c r="M2692" s="3" t="s">
        <v>31573</v>
      </c>
      <c r="N2692" s="3" t="s">
        <v>31574</v>
      </c>
      <c r="O2692" s="3" t="s">
        <v>31575</v>
      </c>
      <c r="P2692" s="3" t="s">
        <v>31576</v>
      </c>
      <c r="Q2692" s="3" t="s">
        <v>31577</v>
      </c>
      <c r="R2692" s="3" t="s">
        <v>31578</v>
      </c>
      <c r="S2692" s="3" t="s">
        <v>31579</v>
      </c>
      <c r="T2692" s="3" t="s">
        <v>31580</v>
      </c>
      <c r="U2692" s="3" t="s">
        <v>31581</v>
      </c>
      <c r="V2692" s="3" t="s">
        <v>31582</v>
      </c>
      <c r="W2692" s="3" t="s">
        <v>31583</v>
      </c>
      <c r="X2692" s="3" t="s">
        <v>31584</v>
      </c>
      <c r="Y2692">
        <v>10</v>
      </c>
      <c r="Z2692">
        <v>11</v>
      </c>
      <c r="AA2692">
        <v>9</v>
      </c>
    </row>
    <row r="2693" spans="1:27">
      <c r="A2693">
        <v>2011</v>
      </c>
      <c r="B2693">
        <v>5</v>
      </c>
      <c r="C2693">
        <v>4</v>
      </c>
      <c r="D2693" s="1">
        <f t="shared" si="84"/>
        <v>40683</v>
      </c>
      <c r="E2693" s="1">
        <v>40704</v>
      </c>
      <c r="F2693">
        <f t="shared" si="85"/>
        <v>-21</v>
      </c>
      <c r="G2693">
        <v>0</v>
      </c>
      <c r="H2693">
        <v>0</v>
      </c>
      <c r="I2693">
        <v>0</v>
      </c>
      <c r="J2693">
        <v>22.84875831604</v>
      </c>
      <c r="K2693" s="3" t="s">
        <v>31585</v>
      </c>
      <c r="L2693" s="3" t="s">
        <v>31586</v>
      </c>
      <c r="M2693" s="3" t="s">
        <v>31587</v>
      </c>
      <c r="N2693">
        <v>-0.0138019323348999</v>
      </c>
      <c r="O2693">
        <v>-0.0311146259307861</v>
      </c>
      <c r="P2693" s="3" t="s">
        <v>31588</v>
      </c>
      <c r="Q2693" s="3" t="s">
        <v>31589</v>
      </c>
      <c r="R2693" s="3" t="s">
        <v>31590</v>
      </c>
      <c r="S2693" s="3" t="s">
        <v>31591</v>
      </c>
      <c r="T2693" s="3" t="s">
        <v>31592</v>
      </c>
      <c r="U2693" s="3" t="s">
        <v>31593</v>
      </c>
      <c r="V2693" s="3" t="s">
        <v>31594</v>
      </c>
      <c r="W2693" s="3" t="s">
        <v>31595</v>
      </c>
      <c r="X2693" s="3" t="s">
        <v>31596</v>
      </c>
      <c r="Y2693">
        <v>6</v>
      </c>
      <c r="Z2693">
        <v>7</v>
      </c>
      <c r="AA2693">
        <v>8</v>
      </c>
    </row>
    <row r="2694" spans="1:27">
      <c r="A2694">
        <v>2011</v>
      </c>
      <c r="B2694">
        <v>5</v>
      </c>
      <c r="C2694">
        <v>5</v>
      </c>
      <c r="D2694" s="1">
        <f t="shared" si="84"/>
        <v>40688</v>
      </c>
      <c r="E2694" s="1">
        <v>40704</v>
      </c>
      <c r="F2694">
        <f t="shared" si="85"/>
        <v>-16</v>
      </c>
      <c r="G2694">
        <v>0</v>
      </c>
      <c r="H2694">
        <v>0</v>
      </c>
      <c r="I2694">
        <v>0</v>
      </c>
      <c r="J2694" s="3" t="s">
        <v>31597</v>
      </c>
      <c r="K2694" s="3" t="s">
        <v>31598</v>
      </c>
      <c r="L2694" s="3" t="s">
        <v>31599</v>
      </c>
      <c r="M2694">
        <v>-0.0130021333694458</v>
      </c>
      <c r="N2694" s="3" t="s">
        <v>31600</v>
      </c>
      <c r="O2694" s="3" t="s">
        <v>31601</v>
      </c>
      <c r="P2694" s="3" t="s">
        <v>31602</v>
      </c>
      <c r="Q2694" s="3" t="s">
        <v>31603</v>
      </c>
      <c r="R2694" s="3" t="s">
        <v>31604</v>
      </c>
      <c r="S2694" s="3" t="s">
        <v>31605</v>
      </c>
      <c r="T2694" s="3" t="s">
        <v>31606</v>
      </c>
      <c r="U2694" s="3" t="s">
        <v>31607</v>
      </c>
      <c r="V2694" s="3" t="s">
        <v>31608</v>
      </c>
      <c r="W2694">
        <v>69.79764491305</v>
      </c>
      <c r="X2694" s="3" t="s">
        <v>31609</v>
      </c>
      <c r="Y2694">
        <v>3</v>
      </c>
      <c r="Z2694">
        <v>3</v>
      </c>
      <c r="AA2694">
        <v>4</v>
      </c>
    </row>
    <row r="2695" spans="1:27">
      <c r="A2695">
        <v>2011</v>
      </c>
      <c r="B2695">
        <v>5</v>
      </c>
      <c r="C2695">
        <v>6</v>
      </c>
      <c r="D2695" s="1">
        <f t="shared" si="84"/>
        <v>40693</v>
      </c>
      <c r="E2695" s="1">
        <v>40704</v>
      </c>
      <c r="F2695">
        <f t="shared" si="85"/>
        <v>-11</v>
      </c>
      <c r="G2695">
        <v>0</v>
      </c>
      <c r="H2695">
        <v>0</v>
      </c>
      <c r="I2695">
        <v>0</v>
      </c>
      <c r="J2695" s="3" t="s">
        <v>31610</v>
      </c>
      <c r="K2695" s="3" t="s">
        <v>31611</v>
      </c>
      <c r="L2695" s="3" t="s">
        <v>31612</v>
      </c>
      <c r="M2695" s="3" t="s">
        <v>31613</v>
      </c>
      <c r="N2695" s="3" t="s">
        <v>31614</v>
      </c>
      <c r="O2695" s="3" t="s">
        <v>31615</v>
      </c>
      <c r="P2695" s="3" t="s">
        <v>31616</v>
      </c>
      <c r="Q2695" s="3" t="s">
        <v>31617</v>
      </c>
      <c r="R2695" s="3" t="s">
        <v>31618</v>
      </c>
      <c r="S2695" s="3" t="s">
        <v>31619</v>
      </c>
      <c r="T2695" s="3" t="s">
        <v>31620</v>
      </c>
      <c r="U2695" s="3" t="s">
        <v>31621</v>
      </c>
      <c r="V2695" s="3" t="s">
        <v>31622</v>
      </c>
      <c r="W2695" s="3" t="s">
        <v>31623</v>
      </c>
      <c r="X2695" s="3" t="s">
        <v>31624</v>
      </c>
      <c r="Y2695">
        <v>6</v>
      </c>
      <c r="Z2695">
        <v>6</v>
      </c>
      <c r="AA2695">
        <v>6</v>
      </c>
    </row>
    <row r="2696" spans="1:27">
      <c r="A2696">
        <v>2011</v>
      </c>
      <c r="B2696">
        <v>6</v>
      </c>
      <c r="C2696">
        <v>1</v>
      </c>
      <c r="D2696" s="1">
        <f t="shared" si="84"/>
        <v>40699</v>
      </c>
      <c r="E2696" s="1">
        <v>40704</v>
      </c>
      <c r="F2696">
        <f t="shared" si="85"/>
        <v>-5</v>
      </c>
      <c r="G2696">
        <v>0</v>
      </c>
      <c r="H2696">
        <v>0</v>
      </c>
      <c r="I2696">
        <v>0</v>
      </c>
      <c r="J2696" s="3" t="s">
        <v>31625</v>
      </c>
      <c r="K2696" s="3" t="s">
        <v>31626</v>
      </c>
      <c r="L2696" s="3" t="s">
        <v>31627</v>
      </c>
      <c r="M2696">
        <v>-0.0094020366668701</v>
      </c>
      <c r="N2696" s="3" t="s">
        <v>31628</v>
      </c>
      <c r="O2696" s="3" t="s">
        <v>31629</v>
      </c>
      <c r="P2696" s="3" t="s">
        <v>31630</v>
      </c>
      <c r="Q2696" s="3" t="s">
        <v>31631</v>
      </c>
      <c r="R2696" s="3" t="s">
        <v>31632</v>
      </c>
      <c r="S2696" s="3" t="s">
        <v>31633</v>
      </c>
      <c r="T2696" s="3" t="s">
        <v>31634</v>
      </c>
      <c r="U2696" s="3" t="s">
        <v>31635</v>
      </c>
      <c r="V2696" s="3" t="s">
        <v>31636</v>
      </c>
      <c r="W2696" s="3" t="s">
        <v>31637</v>
      </c>
      <c r="X2696" s="3" t="s">
        <v>31638</v>
      </c>
      <c r="Y2696">
        <v>5</v>
      </c>
      <c r="Z2696">
        <v>8</v>
      </c>
      <c r="AA2696">
        <v>7</v>
      </c>
    </row>
    <row r="2697" spans="1:27">
      <c r="A2697">
        <v>2011</v>
      </c>
      <c r="B2697">
        <v>6</v>
      </c>
      <c r="C2697">
        <v>2</v>
      </c>
      <c r="D2697" s="1">
        <f t="shared" si="84"/>
        <v>40704</v>
      </c>
      <c r="E2697" s="1">
        <v>40704</v>
      </c>
      <c r="F2697">
        <f t="shared" si="85"/>
        <v>0</v>
      </c>
      <c r="G2697">
        <v>0</v>
      </c>
      <c r="H2697">
        <v>0</v>
      </c>
      <c r="I2697">
        <v>0</v>
      </c>
      <c r="J2697" s="3" t="s">
        <v>31639</v>
      </c>
      <c r="K2697" s="3" t="s">
        <v>31640</v>
      </c>
      <c r="L2697" s="3" t="s">
        <v>31641</v>
      </c>
      <c r="M2697">
        <v>-0.0028020143508911</v>
      </c>
      <c r="N2697" s="3" t="s">
        <v>31642</v>
      </c>
      <c r="O2697" s="3" t="s">
        <v>31643</v>
      </c>
      <c r="P2697" s="3" t="s">
        <v>31644</v>
      </c>
      <c r="Q2697" s="3" t="s">
        <v>31645</v>
      </c>
      <c r="R2697" s="3" t="s">
        <v>31646</v>
      </c>
      <c r="S2697" s="3" t="s">
        <v>31647</v>
      </c>
      <c r="T2697" s="3" t="s">
        <v>31648</v>
      </c>
      <c r="U2697" s="3" t="s">
        <v>31649</v>
      </c>
      <c r="V2697" s="3" t="s">
        <v>31650</v>
      </c>
      <c r="W2697" s="3" t="s">
        <v>31651</v>
      </c>
      <c r="X2697" s="3" t="s">
        <v>31652</v>
      </c>
      <c r="Y2697">
        <v>5</v>
      </c>
      <c r="Z2697">
        <v>7</v>
      </c>
      <c r="AA2697">
        <v>8</v>
      </c>
    </row>
    <row r="2698" spans="1:27">
      <c r="A2698">
        <v>2011</v>
      </c>
      <c r="B2698">
        <v>6</v>
      </c>
      <c r="C2698">
        <v>3</v>
      </c>
      <c r="D2698" s="1">
        <f t="shared" si="84"/>
        <v>40709</v>
      </c>
      <c r="E2698" s="1">
        <v>40704</v>
      </c>
      <c r="F2698">
        <f t="shared" si="85"/>
        <v>5</v>
      </c>
      <c r="G2698">
        <v>0</v>
      </c>
      <c r="H2698">
        <v>0</v>
      </c>
      <c r="I2698">
        <v>0</v>
      </c>
      <c r="J2698" s="3" t="s">
        <v>31653</v>
      </c>
      <c r="K2698" s="3" t="s">
        <v>31654</v>
      </c>
      <c r="L2698" s="3" t="s">
        <v>31655</v>
      </c>
      <c r="M2698">
        <v>-0.0251270294189453</v>
      </c>
      <c r="N2698" s="3" t="s">
        <v>31656</v>
      </c>
      <c r="O2698" s="3" t="s">
        <v>31657</v>
      </c>
      <c r="P2698" s="3" t="s">
        <v>31658</v>
      </c>
      <c r="Q2698" s="3" t="s">
        <v>31659</v>
      </c>
      <c r="R2698" s="3" t="s">
        <v>31660</v>
      </c>
      <c r="S2698" s="3" t="s">
        <v>31661</v>
      </c>
      <c r="T2698" s="3" t="s">
        <v>31662</v>
      </c>
      <c r="U2698" s="3" t="s">
        <v>31663</v>
      </c>
      <c r="V2698" s="3" t="s">
        <v>31664</v>
      </c>
      <c r="W2698" s="3" t="s">
        <v>31665</v>
      </c>
      <c r="X2698" s="3" t="s">
        <v>31666</v>
      </c>
      <c r="Y2698">
        <v>4</v>
      </c>
      <c r="Z2698">
        <v>4</v>
      </c>
      <c r="AA2698">
        <v>5</v>
      </c>
    </row>
    <row r="2699" spans="1:27">
      <c r="A2699">
        <v>2011</v>
      </c>
      <c r="B2699">
        <v>6</v>
      </c>
      <c r="C2699">
        <v>4</v>
      </c>
      <c r="D2699" s="1">
        <f t="shared" si="84"/>
        <v>40714</v>
      </c>
      <c r="E2699" s="1">
        <v>40704</v>
      </c>
      <c r="F2699">
        <f t="shared" si="85"/>
        <v>10</v>
      </c>
      <c r="G2699">
        <v>0</v>
      </c>
      <c r="H2699">
        <v>0</v>
      </c>
      <c r="I2699">
        <v>0</v>
      </c>
      <c r="J2699" s="3" t="s">
        <v>31667</v>
      </c>
      <c r="K2699" s="3" t="s">
        <v>31668</v>
      </c>
      <c r="L2699" s="3" t="s">
        <v>31669</v>
      </c>
      <c r="M2699">
        <v>-0.0319269895553589</v>
      </c>
      <c r="N2699" s="3" t="s">
        <v>31670</v>
      </c>
      <c r="O2699" s="3" t="s">
        <v>31671</v>
      </c>
      <c r="P2699" s="3" t="s">
        <v>31672</v>
      </c>
      <c r="Q2699" s="3" t="s">
        <v>31673</v>
      </c>
      <c r="R2699" s="3" t="s">
        <v>31674</v>
      </c>
      <c r="S2699" s="3" t="s">
        <v>31675</v>
      </c>
      <c r="T2699" s="3" t="s">
        <v>31676</v>
      </c>
      <c r="U2699" s="3" t="s">
        <v>31677</v>
      </c>
      <c r="V2699" s="3" t="s">
        <v>31678</v>
      </c>
      <c r="W2699" s="3" t="s">
        <v>31679</v>
      </c>
      <c r="X2699" s="3" t="s">
        <v>31680</v>
      </c>
      <c r="Y2699">
        <v>4</v>
      </c>
      <c r="Z2699">
        <v>5</v>
      </c>
      <c r="AA2699">
        <v>5</v>
      </c>
    </row>
    <row r="2700" spans="1:27">
      <c r="A2700">
        <v>2011</v>
      </c>
      <c r="B2700">
        <v>6</v>
      </c>
      <c r="C2700">
        <v>5</v>
      </c>
      <c r="D2700" s="1">
        <f t="shared" si="84"/>
        <v>40719</v>
      </c>
      <c r="E2700" s="1">
        <v>40704</v>
      </c>
      <c r="F2700">
        <f t="shared" si="85"/>
        <v>15</v>
      </c>
      <c r="G2700">
        <v>0</v>
      </c>
      <c r="H2700">
        <v>0</v>
      </c>
      <c r="I2700">
        <v>0</v>
      </c>
      <c r="J2700" s="3" t="s">
        <v>31681</v>
      </c>
      <c r="K2700" s="3" t="s">
        <v>31682</v>
      </c>
      <c r="L2700" s="3" t="s">
        <v>31683</v>
      </c>
      <c r="M2700">
        <v>-0.0238519906997681</v>
      </c>
      <c r="N2700">
        <v>-0.0358895301818848</v>
      </c>
      <c r="O2700">
        <v>-0.0416520833969116</v>
      </c>
      <c r="P2700" s="3" t="s">
        <v>31684</v>
      </c>
      <c r="Q2700" s="3" t="s">
        <v>31685</v>
      </c>
      <c r="R2700" s="3" t="s">
        <v>31686</v>
      </c>
      <c r="S2700" s="3" t="s">
        <v>31687</v>
      </c>
      <c r="T2700" s="3" t="s">
        <v>31688</v>
      </c>
      <c r="U2700" s="3" t="s">
        <v>31689</v>
      </c>
      <c r="V2700" s="3" t="s">
        <v>31690</v>
      </c>
      <c r="W2700" s="3" t="s">
        <v>31691</v>
      </c>
      <c r="X2700" s="3" t="s">
        <v>31692</v>
      </c>
      <c r="Y2700">
        <v>4</v>
      </c>
      <c r="Z2700">
        <v>6</v>
      </c>
      <c r="AA2700">
        <v>6</v>
      </c>
    </row>
    <row r="2701" spans="1:27">
      <c r="A2701">
        <v>2011</v>
      </c>
      <c r="B2701">
        <v>6</v>
      </c>
      <c r="C2701">
        <v>6</v>
      </c>
      <c r="D2701" s="1">
        <f t="shared" si="84"/>
        <v>40724</v>
      </c>
      <c r="E2701" s="1">
        <v>40704</v>
      </c>
      <c r="F2701">
        <f t="shared" si="85"/>
        <v>20</v>
      </c>
      <c r="G2701">
        <v>0</v>
      </c>
      <c r="H2701">
        <v>0</v>
      </c>
      <c r="I2701">
        <v>0</v>
      </c>
      <c r="J2701" s="3" t="s">
        <v>31693</v>
      </c>
      <c r="K2701" s="3" t="s">
        <v>31694</v>
      </c>
      <c r="L2701" s="3" t="s">
        <v>31695</v>
      </c>
      <c r="M2701" s="3" t="s">
        <v>31696</v>
      </c>
      <c r="N2701" s="3" t="s">
        <v>31697</v>
      </c>
      <c r="O2701">
        <v>-0.0107521295547485</v>
      </c>
      <c r="P2701" s="3" t="s">
        <v>31698</v>
      </c>
      <c r="Q2701" s="3" t="s">
        <v>31699</v>
      </c>
      <c r="R2701" s="3" t="s">
        <v>31700</v>
      </c>
      <c r="S2701" s="3" t="s">
        <v>31701</v>
      </c>
      <c r="T2701" s="3" t="s">
        <v>31702</v>
      </c>
      <c r="U2701" s="3" t="s">
        <v>31703</v>
      </c>
      <c r="V2701" s="3" t="s">
        <v>31704</v>
      </c>
      <c r="W2701" s="3" t="s">
        <v>31705</v>
      </c>
      <c r="X2701" s="3" t="s">
        <v>31706</v>
      </c>
      <c r="Y2701">
        <v>7</v>
      </c>
      <c r="Z2701">
        <v>8</v>
      </c>
      <c r="AA2701">
        <v>9</v>
      </c>
    </row>
    <row r="2702" spans="1:27">
      <c r="A2702">
        <v>2011</v>
      </c>
      <c r="B2702">
        <v>7</v>
      </c>
      <c r="C2702">
        <v>1</v>
      </c>
      <c r="D2702" s="1">
        <f t="shared" si="84"/>
        <v>40729</v>
      </c>
      <c r="E2702" s="1">
        <v>40704</v>
      </c>
      <c r="F2702">
        <f t="shared" si="85"/>
        <v>25</v>
      </c>
      <c r="G2702">
        <v>0</v>
      </c>
      <c r="H2702">
        <v>0</v>
      </c>
      <c r="I2702">
        <v>0</v>
      </c>
      <c r="J2702">
        <v>26.43000831604</v>
      </c>
      <c r="K2702" s="3" t="s">
        <v>31707</v>
      </c>
      <c r="L2702" s="3" t="s">
        <v>31708</v>
      </c>
      <c r="M2702">
        <v>-0.0058644771575927</v>
      </c>
      <c r="N2702">
        <v>-0.0301896095275879</v>
      </c>
      <c r="O2702">
        <v>-0.0698395967483521</v>
      </c>
      <c r="P2702" s="3" t="s">
        <v>31709</v>
      </c>
      <c r="Q2702" s="3" t="s">
        <v>31710</v>
      </c>
      <c r="R2702" s="3" t="s">
        <v>29455</v>
      </c>
      <c r="S2702" s="3" t="s">
        <v>31711</v>
      </c>
      <c r="T2702" s="3" t="s">
        <v>31712</v>
      </c>
      <c r="U2702" s="3" t="s">
        <v>31713</v>
      </c>
      <c r="V2702" s="3" t="s">
        <v>31714</v>
      </c>
      <c r="W2702" s="3" t="s">
        <v>31715</v>
      </c>
      <c r="X2702" s="3" t="s">
        <v>31716</v>
      </c>
      <c r="Y2702">
        <v>7</v>
      </c>
      <c r="Z2702">
        <v>8</v>
      </c>
      <c r="AA2702">
        <v>10</v>
      </c>
    </row>
    <row r="2703" spans="1:27">
      <c r="A2703">
        <v>2011</v>
      </c>
      <c r="B2703">
        <v>7</v>
      </c>
      <c r="C2703">
        <v>2</v>
      </c>
      <c r="D2703" s="1">
        <f t="shared" si="84"/>
        <v>40734</v>
      </c>
      <c r="E2703" s="1">
        <v>40704</v>
      </c>
      <c r="F2703">
        <f t="shared" si="85"/>
        <v>30</v>
      </c>
      <c r="G2703">
        <v>0</v>
      </c>
      <c r="H2703">
        <v>0</v>
      </c>
      <c r="I2703">
        <v>0</v>
      </c>
      <c r="J2703" s="3" t="s">
        <v>31717</v>
      </c>
      <c r="K2703" s="3" t="s">
        <v>31718</v>
      </c>
      <c r="L2703" s="3" t="s">
        <v>31719</v>
      </c>
      <c r="M2703" s="3" t="s">
        <v>31720</v>
      </c>
      <c r="N2703">
        <v>-0.0026520490646362</v>
      </c>
      <c r="O2703">
        <v>-0.0041769981384277</v>
      </c>
      <c r="P2703" s="3" t="s">
        <v>31721</v>
      </c>
      <c r="Q2703" s="3" t="s">
        <v>31722</v>
      </c>
      <c r="R2703" s="3" t="s">
        <v>31723</v>
      </c>
      <c r="S2703" s="3" t="s">
        <v>31724</v>
      </c>
      <c r="T2703" s="3" t="s">
        <v>31725</v>
      </c>
      <c r="U2703" s="3" t="s">
        <v>31726</v>
      </c>
      <c r="V2703" s="3" t="s">
        <v>31727</v>
      </c>
      <c r="W2703" s="3" t="s">
        <v>31728</v>
      </c>
      <c r="X2703" s="3" t="s">
        <v>31729</v>
      </c>
      <c r="Y2703">
        <v>6</v>
      </c>
      <c r="Z2703">
        <v>7</v>
      </c>
      <c r="AA2703">
        <v>8</v>
      </c>
    </row>
    <row r="2704" spans="1:27">
      <c r="A2704">
        <v>2011</v>
      </c>
      <c r="B2704">
        <v>7</v>
      </c>
      <c r="C2704">
        <v>3</v>
      </c>
      <c r="D2704" s="1">
        <f t="shared" si="84"/>
        <v>40739</v>
      </c>
      <c r="E2704" s="1">
        <v>40704</v>
      </c>
      <c r="F2704">
        <f t="shared" si="85"/>
        <v>35</v>
      </c>
      <c r="G2704">
        <v>0</v>
      </c>
      <c r="H2704">
        <v>0</v>
      </c>
      <c r="I2704">
        <v>0</v>
      </c>
      <c r="J2704" s="3" t="s">
        <v>31730</v>
      </c>
      <c r="K2704" s="3" t="s">
        <v>31731</v>
      </c>
      <c r="L2704" s="3" t="s">
        <v>31732</v>
      </c>
      <c r="M2704" s="3" t="s">
        <v>31733</v>
      </c>
      <c r="N2704" s="3" t="s">
        <v>31734</v>
      </c>
      <c r="O2704" s="3" t="s">
        <v>31735</v>
      </c>
      <c r="P2704" s="3" t="s">
        <v>31736</v>
      </c>
      <c r="Q2704" s="3" t="s">
        <v>28115</v>
      </c>
      <c r="R2704" s="3" t="s">
        <v>31737</v>
      </c>
      <c r="S2704" s="3" t="s">
        <v>31738</v>
      </c>
      <c r="T2704" s="3" t="s">
        <v>31739</v>
      </c>
      <c r="U2704" s="3" t="s">
        <v>31740</v>
      </c>
      <c r="V2704" s="3" t="s">
        <v>31741</v>
      </c>
      <c r="W2704" s="3" t="s">
        <v>31742</v>
      </c>
      <c r="X2704" s="3" t="s">
        <v>31743</v>
      </c>
      <c r="Y2704">
        <v>4</v>
      </c>
      <c r="Z2704">
        <v>5</v>
      </c>
      <c r="AA2704">
        <v>5</v>
      </c>
    </row>
    <row r="2705" spans="1:27">
      <c r="A2705">
        <v>2011</v>
      </c>
      <c r="B2705">
        <v>7</v>
      </c>
      <c r="C2705">
        <v>4</v>
      </c>
      <c r="D2705" s="1">
        <f t="shared" si="84"/>
        <v>40744</v>
      </c>
      <c r="E2705" s="1">
        <v>40704</v>
      </c>
      <c r="F2705">
        <f t="shared" si="85"/>
        <v>40</v>
      </c>
      <c r="G2705">
        <v>2</v>
      </c>
      <c r="H2705">
        <v>0</v>
      </c>
      <c r="I2705">
        <v>2</v>
      </c>
      <c r="J2705" s="3" t="s">
        <v>31744</v>
      </c>
      <c r="K2705" s="3" t="s">
        <v>31745</v>
      </c>
      <c r="L2705" s="3" t="s">
        <v>31746</v>
      </c>
      <c r="M2705" s="3" t="s">
        <v>11862</v>
      </c>
      <c r="N2705">
        <v>-0.0093020677566528</v>
      </c>
      <c r="O2705">
        <v>-0.0182895421981812</v>
      </c>
      <c r="P2705" s="3" t="s">
        <v>12987</v>
      </c>
      <c r="Q2705" s="3" t="s">
        <v>31747</v>
      </c>
      <c r="R2705" s="3" t="s">
        <v>31748</v>
      </c>
      <c r="S2705" s="3" t="s">
        <v>31749</v>
      </c>
      <c r="T2705" s="3" t="s">
        <v>31750</v>
      </c>
      <c r="U2705" s="3" t="s">
        <v>31751</v>
      </c>
      <c r="V2705" s="3" t="s">
        <v>31752</v>
      </c>
      <c r="W2705" s="3" t="s">
        <v>31753</v>
      </c>
      <c r="X2705" s="3" t="s">
        <v>31754</v>
      </c>
      <c r="Y2705">
        <v>3</v>
      </c>
      <c r="Z2705">
        <v>5</v>
      </c>
      <c r="AA2705">
        <v>5</v>
      </c>
    </row>
    <row r="2706" spans="1:27">
      <c r="A2706">
        <v>2011</v>
      </c>
      <c r="B2706">
        <v>7</v>
      </c>
      <c r="C2706">
        <v>5</v>
      </c>
      <c r="D2706" s="1">
        <f t="shared" si="84"/>
        <v>40749</v>
      </c>
      <c r="E2706" s="1">
        <v>40704</v>
      </c>
      <c r="F2706">
        <f t="shared" si="85"/>
        <v>45</v>
      </c>
      <c r="G2706">
        <v>0</v>
      </c>
      <c r="H2706">
        <v>0</v>
      </c>
      <c r="I2706">
        <v>0</v>
      </c>
      <c r="J2706" s="3" t="s">
        <v>31755</v>
      </c>
      <c r="K2706" s="3" t="s">
        <v>31756</v>
      </c>
      <c r="L2706" s="3" t="s">
        <v>31757</v>
      </c>
      <c r="M2706" s="3" t="s">
        <v>31758</v>
      </c>
      <c r="N2706" s="3" t="s">
        <v>31759</v>
      </c>
      <c r="O2706">
        <v>-0.006076979637146</v>
      </c>
      <c r="P2706" s="3" t="s">
        <v>13059</v>
      </c>
      <c r="Q2706" s="3" t="s">
        <v>28974</v>
      </c>
      <c r="R2706" s="3" t="s">
        <v>31760</v>
      </c>
      <c r="S2706" s="3" t="s">
        <v>31761</v>
      </c>
      <c r="T2706" s="3" t="s">
        <v>31762</v>
      </c>
      <c r="U2706" s="3" t="s">
        <v>31763</v>
      </c>
      <c r="V2706" s="3" t="s">
        <v>31764</v>
      </c>
      <c r="W2706" s="3" t="s">
        <v>31765</v>
      </c>
      <c r="X2706" s="3" t="s">
        <v>31766</v>
      </c>
      <c r="Y2706">
        <v>6</v>
      </c>
      <c r="Z2706">
        <v>7</v>
      </c>
      <c r="AA2706">
        <v>8</v>
      </c>
    </row>
    <row r="2707" spans="1:27">
      <c r="A2707">
        <v>2011</v>
      </c>
      <c r="B2707">
        <v>7</v>
      </c>
      <c r="C2707">
        <v>6</v>
      </c>
      <c r="D2707" s="1">
        <f t="shared" si="84"/>
        <v>40754</v>
      </c>
      <c r="E2707" s="1">
        <v>40704</v>
      </c>
      <c r="F2707">
        <f t="shared" si="85"/>
        <v>50</v>
      </c>
      <c r="G2707">
        <v>2</v>
      </c>
      <c r="H2707">
        <v>0</v>
      </c>
      <c r="I2707">
        <v>2</v>
      </c>
      <c r="J2707" s="3" t="s">
        <v>31767</v>
      </c>
      <c r="K2707" s="3" t="s">
        <v>31768</v>
      </c>
      <c r="L2707" s="3" t="s">
        <v>31769</v>
      </c>
      <c r="M2707">
        <v>-0.0143979589144389</v>
      </c>
      <c r="N2707">
        <v>-0.0220436255137126</v>
      </c>
      <c r="O2707">
        <v>-0.0270645419756571</v>
      </c>
      <c r="P2707" s="3" t="s">
        <v>31770</v>
      </c>
      <c r="Q2707" s="3" t="s">
        <v>31771</v>
      </c>
      <c r="R2707" s="3" t="s">
        <v>31772</v>
      </c>
      <c r="S2707" s="3" t="s">
        <v>31773</v>
      </c>
      <c r="T2707" s="3" t="s">
        <v>31774</v>
      </c>
      <c r="U2707" s="3" t="s">
        <v>31775</v>
      </c>
      <c r="V2707" s="3" t="s">
        <v>31776</v>
      </c>
      <c r="W2707" s="3" t="s">
        <v>31777</v>
      </c>
      <c r="X2707" s="3" t="s">
        <v>31778</v>
      </c>
      <c r="Y2707">
        <v>5</v>
      </c>
      <c r="Z2707">
        <v>7</v>
      </c>
      <c r="AA2707">
        <v>9</v>
      </c>
    </row>
    <row r="2708" spans="1:27">
      <c r="A2708">
        <v>2011</v>
      </c>
      <c r="B2708">
        <v>8</v>
      </c>
      <c r="C2708">
        <v>1</v>
      </c>
      <c r="D2708" s="1">
        <f t="shared" si="84"/>
        <v>40760</v>
      </c>
      <c r="E2708" s="1">
        <v>40704</v>
      </c>
      <c r="F2708">
        <f t="shared" si="85"/>
        <v>56</v>
      </c>
      <c r="G2708">
        <v>0</v>
      </c>
      <c r="H2708">
        <v>0</v>
      </c>
      <c r="I2708">
        <v>0</v>
      </c>
      <c r="J2708" s="3" t="s">
        <v>31779</v>
      </c>
      <c r="K2708" s="3" t="s">
        <v>31780</v>
      </c>
      <c r="L2708" s="3" t="s">
        <v>31781</v>
      </c>
      <c r="M2708">
        <v>-0.0174394369125366</v>
      </c>
      <c r="N2708">
        <v>-0.0219770908355713</v>
      </c>
      <c r="O2708">
        <v>-0.0205646276473999</v>
      </c>
      <c r="P2708" s="3" t="s">
        <v>15361</v>
      </c>
      <c r="Q2708" s="3" t="s">
        <v>31782</v>
      </c>
      <c r="R2708" s="3" t="s">
        <v>31783</v>
      </c>
      <c r="S2708" s="3" t="s">
        <v>31784</v>
      </c>
      <c r="T2708" s="3" t="s">
        <v>31785</v>
      </c>
      <c r="U2708" s="3" t="s">
        <v>31786</v>
      </c>
      <c r="V2708" s="3" t="s">
        <v>31787</v>
      </c>
      <c r="W2708" s="3" t="s">
        <v>31788</v>
      </c>
      <c r="X2708" s="3" t="s">
        <v>31789</v>
      </c>
      <c r="Y2708">
        <v>3</v>
      </c>
      <c r="Z2708">
        <v>4</v>
      </c>
      <c r="AA2708">
        <v>6</v>
      </c>
    </row>
    <row r="2709" spans="1:27">
      <c r="A2709">
        <v>2011</v>
      </c>
      <c r="B2709">
        <v>8</v>
      </c>
      <c r="C2709">
        <v>2</v>
      </c>
      <c r="D2709" s="1">
        <f t="shared" si="84"/>
        <v>40765</v>
      </c>
      <c r="E2709" s="1">
        <v>40704</v>
      </c>
      <c r="F2709">
        <f t="shared" si="85"/>
        <v>61</v>
      </c>
      <c r="G2709">
        <v>0</v>
      </c>
      <c r="H2709">
        <v>0</v>
      </c>
      <c r="I2709">
        <v>0</v>
      </c>
      <c r="J2709" s="3" t="s">
        <v>31790</v>
      </c>
      <c r="K2709" s="3" t="s">
        <v>31791</v>
      </c>
      <c r="L2709" s="3" t="s">
        <v>31792</v>
      </c>
      <c r="M2709">
        <v>-0.001952052116394</v>
      </c>
      <c r="N2709">
        <v>-0.0129645586013794</v>
      </c>
      <c r="O2709">
        <v>-0.0225645542144775</v>
      </c>
      <c r="P2709" s="3" t="s">
        <v>31793</v>
      </c>
      <c r="Q2709" s="3" t="s">
        <v>31794</v>
      </c>
      <c r="R2709" s="3" t="s">
        <v>31795</v>
      </c>
      <c r="S2709" s="3" t="s">
        <v>31796</v>
      </c>
      <c r="T2709" s="3" t="s">
        <v>31797</v>
      </c>
      <c r="U2709" s="3" t="s">
        <v>31798</v>
      </c>
      <c r="V2709" s="3" t="s">
        <v>31799</v>
      </c>
      <c r="W2709" s="3" t="s">
        <v>31800</v>
      </c>
      <c r="X2709" s="3" t="s">
        <v>31801</v>
      </c>
      <c r="Y2709">
        <v>7</v>
      </c>
      <c r="Z2709">
        <v>5</v>
      </c>
      <c r="AA2709">
        <v>6</v>
      </c>
    </row>
    <row r="2710" spans="1:27">
      <c r="A2710">
        <v>2011</v>
      </c>
      <c r="B2710">
        <v>8</v>
      </c>
      <c r="C2710">
        <v>3</v>
      </c>
      <c r="D2710" s="1">
        <f t="shared" si="84"/>
        <v>40770</v>
      </c>
      <c r="E2710" s="1">
        <v>40704</v>
      </c>
      <c r="F2710">
        <f t="shared" si="85"/>
        <v>66</v>
      </c>
      <c r="G2710">
        <v>0</v>
      </c>
      <c r="H2710">
        <v>0</v>
      </c>
      <c r="I2710">
        <v>0</v>
      </c>
      <c r="J2710" s="3" t="s">
        <v>31802</v>
      </c>
      <c r="K2710" s="3" t="s">
        <v>31803</v>
      </c>
      <c r="L2710" s="3" t="s">
        <v>31804</v>
      </c>
      <c r="M2710" s="3" t="s">
        <v>1575</v>
      </c>
      <c r="N2710">
        <v>-0.0083145856857299</v>
      </c>
      <c r="O2710">
        <v>-0.0353770732879639</v>
      </c>
      <c r="P2710" s="3" t="s">
        <v>11927</v>
      </c>
      <c r="Q2710" s="3" t="s">
        <v>31805</v>
      </c>
      <c r="R2710" s="3" t="s">
        <v>12119</v>
      </c>
      <c r="S2710" s="3" t="s">
        <v>31806</v>
      </c>
      <c r="T2710" s="3" t="s">
        <v>31807</v>
      </c>
      <c r="U2710" s="3" t="s">
        <v>31808</v>
      </c>
      <c r="V2710" s="3" t="s">
        <v>31809</v>
      </c>
      <c r="W2710" s="3" t="s">
        <v>31810</v>
      </c>
      <c r="X2710" s="3" t="s">
        <v>31811</v>
      </c>
      <c r="Y2710">
        <v>7</v>
      </c>
      <c r="Z2710">
        <v>9</v>
      </c>
      <c r="AA2710">
        <v>9</v>
      </c>
    </row>
    <row r="2711" spans="1:27">
      <c r="A2711">
        <v>2011</v>
      </c>
      <c r="B2711">
        <v>8</v>
      </c>
      <c r="C2711">
        <v>4</v>
      </c>
      <c r="D2711" s="1">
        <f t="shared" si="84"/>
        <v>40775</v>
      </c>
      <c r="E2711" s="1">
        <v>40704</v>
      </c>
      <c r="F2711">
        <f t="shared" si="85"/>
        <v>71</v>
      </c>
      <c r="G2711">
        <v>7</v>
      </c>
      <c r="H2711">
        <v>0</v>
      </c>
      <c r="I2711">
        <v>7</v>
      </c>
      <c r="J2711" s="3" t="s">
        <v>31812</v>
      </c>
      <c r="K2711" s="3" t="s">
        <v>31813</v>
      </c>
      <c r="L2711" s="3" t="s">
        <v>31814</v>
      </c>
      <c r="M2711">
        <v>-0.0225894927978516</v>
      </c>
      <c r="N2711">
        <v>-0.0502271175384521</v>
      </c>
      <c r="O2711">
        <v>-0.057552170753479</v>
      </c>
      <c r="P2711" s="3" t="s">
        <v>13011</v>
      </c>
      <c r="Q2711" s="3" t="s">
        <v>31815</v>
      </c>
      <c r="R2711" s="3" t="s">
        <v>31816</v>
      </c>
      <c r="S2711" s="3" t="s">
        <v>31817</v>
      </c>
      <c r="T2711" s="3" t="s">
        <v>31818</v>
      </c>
      <c r="U2711" s="3" t="s">
        <v>31819</v>
      </c>
      <c r="V2711" s="3" t="s">
        <v>31820</v>
      </c>
      <c r="W2711" s="3" t="s">
        <v>31821</v>
      </c>
      <c r="X2711" s="3" t="s">
        <v>31822</v>
      </c>
      <c r="Y2711">
        <v>4</v>
      </c>
      <c r="Z2711">
        <v>5</v>
      </c>
      <c r="AA2711">
        <v>10</v>
      </c>
    </row>
    <row r="2712" spans="1:27">
      <c r="A2712">
        <v>2011</v>
      </c>
      <c r="B2712">
        <v>8</v>
      </c>
      <c r="C2712">
        <v>5</v>
      </c>
      <c r="D2712" s="1">
        <f t="shared" si="84"/>
        <v>40780</v>
      </c>
      <c r="E2712" s="1">
        <v>40704</v>
      </c>
      <c r="F2712">
        <f t="shared" si="85"/>
        <v>76</v>
      </c>
      <c r="G2712">
        <v>4</v>
      </c>
      <c r="H2712">
        <v>0</v>
      </c>
      <c r="I2712">
        <v>4</v>
      </c>
      <c r="J2712" s="3" t="s">
        <v>31823</v>
      </c>
      <c r="K2712" s="3" t="s">
        <v>31824</v>
      </c>
      <c r="L2712" s="3" t="s">
        <v>31825</v>
      </c>
      <c r="M2712">
        <v>-0.0208894729614258</v>
      </c>
      <c r="N2712">
        <v>-0.0068020820617675</v>
      </c>
      <c r="O2712">
        <v>-0.0023770570755004</v>
      </c>
      <c r="P2712" s="3" t="s">
        <v>31826</v>
      </c>
      <c r="Q2712" s="3" t="s">
        <v>31827</v>
      </c>
      <c r="R2712" s="3" t="s">
        <v>31828</v>
      </c>
      <c r="S2712">
        <v>3.993594014256</v>
      </c>
      <c r="T2712" s="3" t="s">
        <v>31829</v>
      </c>
      <c r="U2712" s="3" t="s">
        <v>31830</v>
      </c>
      <c r="V2712" s="3" t="s">
        <v>31831</v>
      </c>
      <c r="W2712" s="3" t="s">
        <v>31832</v>
      </c>
      <c r="X2712" s="3" t="s">
        <v>31833</v>
      </c>
      <c r="Y2712">
        <v>3</v>
      </c>
      <c r="Z2712">
        <v>4</v>
      </c>
      <c r="AA2712">
        <v>4</v>
      </c>
    </row>
    <row r="2713" spans="1:27">
      <c r="A2713">
        <v>2011</v>
      </c>
      <c r="B2713">
        <v>8</v>
      </c>
      <c r="C2713">
        <v>6</v>
      </c>
      <c r="D2713" s="1">
        <f t="shared" si="84"/>
        <v>40785</v>
      </c>
      <c r="E2713" s="1">
        <v>40704</v>
      </c>
      <c r="F2713">
        <f t="shared" si="85"/>
        <v>81</v>
      </c>
      <c r="G2713">
        <v>2</v>
      </c>
      <c r="H2713">
        <v>0</v>
      </c>
      <c r="I2713">
        <v>2</v>
      </c>
      <c r="J2713" s="3" t="s">
        <v>31834</v>
      </c>
      <c r="K2713" s="3" t="s">
        <v>31835</v>
      </c>
      <c r="L2713" s="3" t="s">
        <v>31836</v>
      </c>
      <c r="M2713">
        <v>-0.0166478355725606</v>
      </c>
      <c r="N2713">
        <v>-0.0074916283289591</v>
      </c>
      <c r="O2713">
        <v>-0.0042833089828491</v>
      </c>
      <c r="P2713" s="3" t="s">
        <v>31837</v>
      </c>
      <c r="Q2713" s="3" t="s">
        <v>26243</v>
      </c>
      <c r="R2713" s="3" t="s">
        <v>31838</v>
      </c>
      <c r="S2713" s="3" t="s">
        <v>31839</v>
      </c>
      <c r="T2713" s="3" t="s">
        <v>31840</v>
      </c>
      <c r="U2713" s="3" t="s">
        <v>31841</v>
      </c>
      <c r="V2713">
        <v>90.06957681139</v>
      </c>
      <c r="W2713" s="3" t="s">
        <v>31842</v>
      </c>
      <c r="X2713" s="3" t="s">
        <v>31843</v>
      </c>
      <c r="Y2713">
        <v>4</v>
      </c>
      <c r="Z2713">
        <v>5</v>
      </c>
      <c r="AA2713">
        <v>5</v>
      </c>
    </row>
    <row r="2714" spans="1:27">
      <c r="A2714">
        <v>2011</v>
      </c>
      <c r="B2714">
        <v>9</v>
      </c>
      <c r="C2714">
        <v>1</v>
      </c>
      <c r="D2714" s="1">
        <f t="shared" si="84"/>
        <v>40791</v>
      </c>
      <c r="E2714" s="1">
        <v>40704</v>
      </c>
      <c r="F2714">
        <f t="shared" si="85"/>
        <v>87</v>
      </c>
      <c r="G2714">
        <v>0</v>
      </c>
      <c r="H2714">
        <v>0</v>
      </c>
      <c r="I2714">
        <v>0</v>
      </c>
      <c r="J2714" s="3" t="s">
        <v>31844</v>
      </c>
      <c r="K2714" s="3" t="s">
        <v>31845</v>
      </c>
      <c r="L2714" s="3" t="s">
        <v>31846</v>
      </c>
      <c r="M2714">
        <v>-0.0215269804000854</v>
      </c>
      <c r="N2714" s="3" t="s">
        <v>31847</v>
      </c>
      <c r="O2714" s="3" t="s">
        <v>31848</v>
      </c>
      <c r="P2714" s="3" t="s">
        <v>30894</v>
      </c>
      <c r="Q2714" s="3" t="s">
        <v>31849</v>
      </c>
      <c r="R2714" s="3" t="s">
        <v>31850</v>
      </c>
      <c r="S2714" s="3" t="s">
        <v>31851</v>
      </c>
      <c r="T2714" s="3" t="s">
        <v>31852</v>
      </c>
      <c r="U2714" s="3" t="s">
        <v>31853</v>
      </c>
      <c r="V2714" s="3" t="s">
        <v>31854</v>
      </c>
      <c r="W2714" s="3" t="s">
        <v>31855</v>
      </c>
      <c r="X2714" s="3" t="s">
        <v>31856</v>
      </c>
      <c r="Y2714">
        <v>2</v>
      </c>
      <c r="Z2714">
        <v>2</v>
      </c>
      <c r="AA2714">
        <v>2</v>
      </c>
    </row>
    <row r="2715" spans="1:27">
      <c r="A2715">
        <v>2011</v>
      </c>
      <c r="B2715">
        <v>9</v>
      </c>
      <c r="C2715">
        <v>2</v>
      </c>
      <c r="D2715" s="1">
        <f t="shared" si="84"/>
        <v>40796</v>
      </c>
      <c r="E2715" s="1">
        <v>40704</v>
      </c>
      <c r="F2715">
        <f t="shared" si="85"/>
        <v>92</v>
      </c>
      <c r="G2715">
        <v>0</v>
      </c>
      <c r="H2715">
        <v>0</v>
      </c>
      <c r="I2715">
        <v>0</v>
      </c>
      <c r="J2715" s="3" t="s">
        <v>31857</v>
      </c>
      <c r="K2715" s="3" t="s">
        <v>31858</v>
      </c>
      <c r="L2715">
        <v>14.33625831604</v>
      </c>
      <c r="M2715">
        <v>-0.0099894762039184</v>
      </c>
      <c r="N2715" s="3" t="s">
        <v>31859</v>
      </c>
      <c r="O2715" s="3" t="s">
        <v>31860</v>
      </c>
      <c r="P2715" s="3" t="s">
        <v>31861</v>
      </c>
      <c r="Q2715" s="3" t="s">
        <v>31862</v>
      </c>
      <c r="R2715" s="3" t="s">
        <v>31863</v>
      </c>
      <c r="S2715" s="3" t="s">
        <v>31864</v>
      </c>
      <c r="T2715" s="3" t="s">
        <v>31865</v>
      </c>
      <c r="U2715" s="3" t="s">
        <v>31866</v>
      </c>
      <c r="V2715" s="3" t="s">
        <v>31867</v>
      </c>
      <c r="W2715" s="3" t="s">
        <v>31868</v>
      </c>
      <c r="X2715" s="3" t="s">
        <v>31869</v>
      </c>
      <c r="Y2715">
        <v>3</v>
      </c>
      <c r="Z2715">
        <v>4</v>
      </c>
      <c r="AA2715">
        <v>5</v>
      </c>
    </row>
    <row r="2716" spans="1:27">
      <c r="A2716">
        <v>2011</v>
      </c>
      <c r="B2716">
        <v>9</v>
      </c>
      <c r="C2716">
        <v>3</v>
      </c>
      <c r="D2716" s="1">
        <f t="shared" si="84"/>
        <v>40801</v>
      </c>
      <c r="E2716" s="1">
        <v>40704</v>
      </c>
      <c r="F2716">
        <f t="shared" si="85"/>
        <v>97</v>
      </c>
      <c r="G2716">
        <v>2</v>
      </c>
      <c r="H2716">
        <v>0</v>
      </c>
      <c r="I2716">
        <v>2</v>
      </c>
      <c r="J2716" s="3" t="s">
        <v>31870</v>
      </c>
      <c r="K2716" s="3" t="s">
        <v>31871</v>
      </c>
      <c r="L2716" s="3" t="s">
        <v>31872</v>
      </c>
      <c r="M2716">
        <v>-0.0238395690917969</v>
      </c>
      <c r="N2716">
        <v>-0.0225894689559937</v>
      </c>
      <c r="O2716">
        <v>-0.0159019708633423</v>
      </c>
      <c r="P2716" s="3" t="s">
        <v>31873</v>
      </c>
      <c r="Q2716" s="3" t="s">
        <v>31874</v>
      </c>
      <c r="R2716" s="3" t="s">
        <v>31875</v>
      </c>
      <c r="S2716" s="3" t="s">
        <v>31876</v>
      </c>
      <c r="T2716" s="3" t="s">
        <v>31877</v>
      </c>
      <c r="U2716" s="3" t="s">
        <v>31878</v>
      </c>
      <c r="V2716" s="3" t="s">
        <v>31879</v>
      </c>
      <c r="W2716" s="3" t="s">
        <v>31880</v>
      </c>
      <c r="X2716" s="3" t="s">
        <v>31881</v>
      </c>
      <c r="Y2716">
        <v>4</v>
      </c>
      <c r="Z2716">
        <v>6</v>
      </c>
      <c r="AA2716">
        <v>7</v>
      </c>
    </row>
    <row r="2717" spans="1:27">
      <c r="A2717">
        <v>2011</v>
      </c>
      <c r="B2717">
        <v>9</v>
      </c>
      <c r="C2717">
        <v>4</v>
      </c>
      <c r="D2717" s="1">
        <f t="shared" si="84"/>
        <v>40806</v>
      </c>
      <c r="E2717" s="1">
        <v>40704</v>
      </c>
      <c r="F2717">
        <f t="shared" si="85"/>
        <v>102</v>
      </c>
      <c r="G2717">
        <v>0</v>
      </c>
      <c r="H2717">
        <v>0</v>
      </c>
      <c r="I2717">
        <v>0</v>
      </c>
      <c r="J2717" s="3" t="s">
        <v>31882</v>
      </c>
      <c r="K2717" s="3" t="s">
        <v>31883</v>
      </c>
      <c r="L2717" s="3" t="s">
        <v>31884</v>
      </c>
      <c r="M2717">
        <v>-0.0452018737792969</v>
      </c>
      <c r="N2717">
        <v>-0.035977029800415</v>
      </c>
      <c r="O2717">
        <v>-0.0057519435882568</v>
      </c>
      <c r="P2717" s="3" t="s">
        <v>31885</v>
      </c>
      <c r="Q2717" s="3" t="s">
        <v>31886</v>
      </c>
      <c r="R2717" s="3" t="s">
        <v>31887</v>
      </c>
      <c r="S2717" s="3" t="s">
        <v>31888</v>
      </c>
      <c r="T2717" s="3" t="s">
        <v>31889</v>
      </c>
      <c r="U2717" s="3" t="s">
        <v>31890</v>
      </c>
      <c r="V2717" s="3" t="s">
        <v>31891</v>
      </c>
      <c r="W2717" s="3" t="s">
        <v>31892</v>
      </c>
      <c r="X2717" s="3" t="s">
        <v>31893</v>
      </c>
      <c r="Y2717">
        <v>6</v>
      </c>
      <c r="Z2717">
        <v>2</v>
      </c>
      <c r="AA2717">
        <v>3</v>
      </c>
    </row>
    <row r="2718" spans="1:27">
      <c r="A2718">
        <v>2011</v>
      </c>
      <c r="B2718">
        <v>9</v>
      </c>
      <c r="C2718">
        <v>5</v>
      </c>
      <c r="D2718" s="1">
        <f t="shared" si="84"/>
        <v>40811</v>
      </c>
      <c r="E2718" s="1">
        <v>40704</v>
      </c>
      <c r="F2718">
        <f t="shared" si="85"/>
        <v>107</v>
      </c>
      <c r="G2718">
        <v>0</v>
      </c>
      <c r="H2718">
        <v>0</v>
      </c>
      <c r="I2718">
        <v>0</v>
      </c>
      <c r="J2718" s="3" t="s">
        <v>31894</v>
      </c>
      <c r="K2718" s="3" t="s">
        <v>31895</v>
      </c>
      <c r="L2718" s="3" t="s">
        <v>31896</v>
      </c>
      <c r="M2718">
        <v>-0.0171020746231079</v>
      </c>
      <c r="N2718" s="3" t="s">
        <v>31897</v>
      </c>
      <c r="O2718" s="3" t="s">
        <v>31898</v>
      </c>
      <c r="P2718" s="3" t="s">
        <v>31899</v>
      </c>
      <c r="Q2718" s="3" t="s">
        <v>31900</v>
      </c>
      <c r="R2718" s="3" t="s">
        <v>31901</v>
      </c>
      <c r="S2718" s="3" t="s">
        <v>31902</v>
      </c>
      <c r="T2718" s="3" t="s">
        <v>31903</v>
      </c>
      <c r="U2718" s="3" t="s">
        <v>31904</v>
      </c>
      <c r="V2718" s="3" t="s">
        <v>31905</v>
      </c>
      <c r="W2718" s="3" t="s">
        <v>31906</v>
      </c>
      <c r="X2718" s="3" t="s">
        <v>31907</v>
      </c>
      <c r="Y2718">
        <v>8</v>
      </c>
      <c r="Z2718">
        <v>6</v>
      </c>
      <c r="AA2718">
        <v>3</v>
      </c>
    </row>
    <row r="2719" spans="1:27">
      <c r="A2719">
        <v>2011</v>
      </c>
      <c r="B2719">
        <v>9</v>
      </c>
      <c r="C2719">
        <v>6</v>
      </c>
      <c r="D2719" s="1">
        <f t="shared" si="84"/>
        <v>40816</v>
      </c>
      <c r="E2719" s="1">
        <v>40704</v>
      </c>
      <c r="F2719">
        <f t="shared" si="85"/>
        <v>112</v>
      </c>
      <c r="G2719">
        <v>0</v>
      </c>
      <c r="H2719">
        <v>0</v>
      </c>
      <c r="I2719">
        <v>0</v>
      </c>
      <c r="J2719" s="3" t="s">
        <v>31908</v>
      </c>
      <c r="K2719" s="3" t="s">
        <v>31909</v>
      </c>
      <c r="L2719" s="3" t="s">
        <v>31910</v>
      </c>
      <c r="M2719">
        <v>-0.0201145172119141</v>
      </c>
      <c r="N2719" s="3" t="s">
        <v>31911</v>
      </c>
      <c r="O2719" s="3" t="s">
        <v>31912</v>
      </c>
      <c r="P2719" s="3" t="s">
        <v>31913</v>
      </c>
      <c r="Q2719" s="3" t="s">
        <v>31914</v>
      </c>
      <c r="R2719" s="3" t="s">
        <v>31915</v>
      </c>
      <c r="S2719" s="3" t="s">
        <v>31916</v>
      </c>
      <c r="T2719" s="3" t="s">
        <v>31917</v>
      </c>
      <c r="U2719" s="3" t="s">
        <v>31918</v>
      </c>
      <c r="V2719" s="3" t="s">
        <v>31919</v>
      </c>
      <c r="W2719" s="3" t="s">
        <v>31920</v>
      </c>
      <c r="X2719" s="3" t="s">
        <v>31921</v>
      </c>
      <c r="Y2719">
        <v>3</v>
      </c>
      <c r="Z2719">
        <v>4</v>
      </c>
      <c r="AA2719">
        <v>4</v>
      </c>
    </row>
    <row r="2720" spans="1:27">
      <c r="A2720">
        <v>2011</v>
      </c>
      <c r="B2720">
        <v>10</v>
      </c>
      <c r="C2720">
        <v>1</v>
      </c>
      <c r="D2720" s="1">
        <f t="shared" si="84"/>
        <v>40821</v>
      </c>
      <c r="E2720" s="1">
        <v>40704</v>
      </c>
      <c r="F2720">
        <f t="shared" si="85"/>
        <v>117</v>
      </c>
      <c r="G2720">
        <v>0</v>
      </c>
      <c r="H2720">
        <v>0</v>
      </c>
      <c r="I2720">
        <v>0</v>
      </c>
      <c r="J2720" s="3" t="s">
        <v>31922</v>
      </c>
      <c r="K2720" s="3" t="s">
        <v>31923</v>
      </c>
      <c r="L2720" s="3" t="s">
        <v>31924</v>
      </c>
      <c r="M2720">
        <v>-0.0082520484924316</v>
      </c>
      <c r="N2720" s="3" t="s">
        <v>31925</v>
      </c>
      <c r="O2720" s="3" t="s">
        <v>31926</v>
      </c>
      <c r="P2720" s="3" t="s">
        <v>31927</v>
      </c>
      <c r="Q2720" s="3" t="s">
        <v>31928</v>
      </c>
      <c r="R2720" s="3" t="s">
        <v>31929</v>
      </c>
      <c r="S2720" s="3" t="s">
        <v>31930</v>
      </c>
      <c r="T2720" s="3" t="s">
        <v>31931</v>
      </c>
      <c r="U2720" s="3" t="s">
        <v>31932</v>
      </c>
      <c r="V2720" s="3" t="s">
        <v>31933</v>
      </c>
      <c r="W2720" s="3" t="s">
        <v>31934</v>
      </c>
      <c r="X2720" s="3" t="s">
        <v>31935</v>
      </c>
      <c r="Y2720">
        <v>4</v>
      </c>
      <c r="Z2720">
        <v>5</v>
      </c>
      <c r="AA2720">
        <v>5</v>
      </c>
    </row>
    <row r="2721" spans="1:27">
      <c r="A2721">
        <v>2011</v>
      </c>
      <c r="B2721">
        <v>10</v>
      </c>
      <c r="C2721">
        <v>2</v>
      </c>
      <c r="D2721" s="1">
        <f t="shared" si="84"/>
        <v>40826</v>
      </c>
      <c r="E2721" s="1">
        <v>40704</v>
      </c>
      <c r="F2721">
        <f t="shared" si="85"/>
        <v>122</v>
      </c>
      <c r="G2721">
        <v>0</v>
      </c>
      <c r="H2721">
        <v>0</v>
      </c>
      <c r="I2721">
        <v>0</v>
      </c>
      <c r="J2721" s="3" t="s">
        <v>31936</v>
      </c>
      <c r="K2721" s="3" t="s">
        <v>31937</v>
      </c>
      <c r="L2721" s="3" t="s">
        <v>31938</v>
      </c>
      <c r="M2721">
        <v>-0.0148396492004395</v>
      </c>
      <c r="N2721" s="3" t="s">
        <v>31939</v>
      </c>
      <c r="O2721" s="3" t="s">
        <v>31940</v>
      </c>
      <c r="P2721" s="3" t="s">
        <v>31941</v>
      </c>
      <c r="Q2721" s="3" t="s">
        <v>31942</v>
      </c>
      <c r="R2721" s="3" t="s">
        <v>31943</v>
      </c>
      <c r="S2721" s="3" t="s">
        <v>31944</v>
      </c>
      <c r="T2721" s="3" t="s">
        <v>31945</v>
      </c>
      <c r="U2721" s="3" t="s">
        <v>31946</v>
      </c>
      <c r="V2721" s="3" t="s">
        <v>31947</v>
      </c>
      <c r="W2721" s="3" t="s">
        <v>31948</v>
      </c>
      <c r="X2721" s="3" t="s">
        <v>31949</v>
      </c>
      <c r="Y2721">
        <v>6</v>
      </c>
      <c r="Z2721">
        <v>7</v>
      </c>
      <c r="AA2721">
        <v>7</v>
      </c>
    </row>
    <row r="2722" spans="1:27">
      <c r="A2722">
        <v>2011</v>
      </c>
      <c r="B2722">
        <v>10</v>
      </c>
      <c r="C2722">
        <v>3</v>
      </c>
      <c r="D2722" s="1">
        <f t="shared" si="84"/>
        <v>40831</v>
      </c>
      <c r="E2722" s="1">
        <v>40704</v>
      </c>
      <c r="F2722">
        <f t="shared" si="85"/>
        <v>127</v>
      </c>
      <c r="G2722">
        <v>0</v>
      </c>
      <c r="H2722">
        <v>0</v>
      </c>
      <c r="I2722">
        <v>0</v>
      </c>
      <c r="J2722">
        <v>17.51750831604</v>
      </c>
      <c r="K2722" s="3" t="s">
        <v>31950</v>
      </c>
      <c r="L2722" s="3" t="s">
        <v>31951</v>
      </c>
      <c r="M2722">
        <v>-0.0047520637512207</v>
      </c>
      <c r="N2722" s="3" t="s">
        <v>31952</v>
      </c>
      <c r="O2722" s="3" t="s">
        <v>31953</v>
      </c>
      <c r="P2722" s="3" t="s">
        <v>31954</v>
      </c>
      <c r="Q2722" s="3" t="s">
        <v>31955</v>
      </c>
      <c r="R2722" s="3" t="s">
        <v>31956</v>
      </c>
      <c r="S2722" s="3" t="s">
        <v>31957</v>
      </c>
      <c r="T2722" s="3" t="s">
        <v>31958</v>
      </c>
      <c r="U2722" s="3" t="s">
        <v>31959</v>
      </c>
      <c r="V2722" s="3" t="s">
        <v>31960</v>
      </c>
      <c r="W2722" s="3" t="s">
        <v>31961</v>
      </c>
      <c r="X2722" s="3" t="s">
        <v>31962</v>
      </c>
      <c r="Y2722">
        <v>6</v>
      </c>
      <c r="Z2722">
        <v>8</v>
      </c>
      <c r="AA2722">
        <v>9</v>
      </c>
    </row>
    <row r="2723" spans="1:27">
      <c r="A2723">
        <v>2011</v>
      </c>
      <c r="B2723">
        <v>10</v>
      </c>
      <c r="C2723">
        <v>4</v>
      </c>
      <c r="D2723" s="1">
        <f t="shared" si="84"/>
        <v>40836</v>
      </c>
      <c r="E2723" s="1">
        <v>40704</v>
      </c>
      <c r="F2723">
        <f t="shared" si="85"/>
        <v>132</v>
      </c>
      <c r="G2723">
        <v>0</v>
      </c>
      <c r="H2723">
        <v>0</v>
      </c>
      <c r="I2723">
        <v>0</v>
      </c>
      <c r="J2723" s="3" t="s">
        <v>31963</v>
      </c>
      <c r="K2723" s="3" t="s">
        <v>31964</v>
      </c>
      <c r="L2723" s="3" t="s">
        <v>31965</v>
      </c>
      <c r="M2723">
        <v>-0.0222020149230957</v>
      </c>
      <c r="N2723">
        <v>-0.0028021097183227</v>
      </c>
      <c r="O2723" s="3" t="s">
        <v>31966</v>
      </c>
      <c r="P2723" s="3" t="s">
        <v>31967</v>
      </c>
      <c r="Q2723" s="3" t="s">
        <v>31968</v>
      </c>
      <c r="R2723" s="3" t="s">
        <v>31969</v>
      </c>
      <c r="S2723" s="3" t="s">
        <v>31970</v>
      </c>
      <c r="T2723" s="3" t="s">
        <v>31971</v>
      </c>
      <c r="U2723" s="3" t="s">
        <v>31972</v>
      </c>
      <c r="V2723" s="3" t="s">
        <v>31973</v>
      </c>
      <c r="W2723" s="3" t="s">
        <v>31974</v>
      </c>
      <c r="X2723" s="3" t="s">
        <v>31975</v>
      </c>
      <c r="Y2723">
        <v>6</v>
      </c>
      <c r="Z2723">
        <v>6</v>
      </c>
      <c r="AA2723">
        <v>8</v>
      </c>
    </row>
    <row r="2724" spans="1:27">
      <c r="A2724">
        <v>2011</v>
      </c>
      <c r="B2724">
        <v>10</v>
      </c>
      <c r="C2724">
        <v>5</v>
      </c>
      <c r="D2724" s="1">
        <f t="shared" si="84"/>
        <v>40841</v>
      </c>
      <c r="E2724" s="1">
        <v>40704</v>
      </c>
      <c r="F2724">
        <f t="shared" si="85"/>
        <v>137</v>
      </c>
      <c r="G2724">
        <v>0</v>
      </c>
      <c r="H2724">
        <v>0</v>
      </c>
      <c r="I2724">
        <v>0</v>
      </c>
      <c r="J2724" s="3" t="s">
        <v>31976</v>
      </c>
      <c r="K2724" s="3" t="s">
        <v>31977</v>
      </c>
      <c r="L2724" s="3" t="s">
        <v>31978</v>
      </c>
      <c r="M2724">
        <v>-0.0240645885467529</v>
      </c>
      <c r="N2724" s="3" t="s">
        <v>31979</v>
      </c>
      <c r="O2724" s="3" t="s">
        <v>31980</v>
      </c>
      <c r="P2724" s="3" t="s">
        <v>31981</v>
      </c>
      <c r="Q2724" s="3" t="s">
        <v>31982</v>
      </c>
      <c r="R2724" s="3" t="s">
        <v>31983</v>
      </c>
      <c r="S2724" s="3" t="s">
        <v>31984</v>
      </c>
      <c r="T2724" s="3" t="s">
        <v>31985</v>
      </c>
      <c r="U2724" s="3" t="s">
        <v>31986</v>
      </c>
      <c r="V2724" s="3" t="s">
        <v>31987</v>
      </c>
      <c r="W2724" s="3" t="s">
        <v>31988</v>
      </c>
      <c r="X2724" s="3" t="s">
        <v>31989</v>
      </c>
      <c r="Y2724">
        <v>3</v>
      </c>
      <c r="Z2724">
        <v>3</v>
      </c>
      <c r="AA2724">
        <v>4</v>
      </c>
    </row>
    <row r="2725" spans="1:27">
      <c r="A2725">
        <v>2011</v>
      </c>
      <c r="B2725">
        <v>10</v>
      </c>
      <c r="C2725">
        <v>6</v>
      </c>
      <c r="D2725" s="1">
        <f t="shared" si="84"/>
        <v>40846</v>
      </c>
      <c r="E2725" s="1">
        <v>40704</v>
      </c>
      <c r="F2725">
        <f t="shared" si="85"/>
        <v>142</v>
      </c>
      <c r="G2725">
        <v>0</v>
      </c>
      <c r="H2725">
        <v>0</v>
      </c>
      <c r="I2725">
        <v>0</v>
      </c>
      <c r="J2725" s="3" t="s">
        <v>31990</v>
      </c>
      <c r="K2725" s="3" t="s">
        <v>31991</v>
      </c>
      <c r="L2725" s="3" t="s">
        <v>31992</v>
      </c>
      <c r="M2725">
        <v>-0.0029499332110087</v>
      </c>
      <c r="N2725" s="3" t="s">
        <v>31993</v>
      </c>
      <c r="O2725" s="3" t="s">
        <v>31994</v>
      </c>
      <c r="P2725" s="3" t="s">
        <v>31995</v>
      </c>
      <c r="Q2725" s="3" t="s">
        <v>31996</v>
      </c>
      <c r="R2725" s="3" t="s">
        <v>31997</v>
      </c>
      <c r="S2725" s="3" t="s">
        <v>31998</v>
      </c>
      <c r="T2725" s="3" t="s">
        <v>31999</v>
      </c>
      <c r="U2725" s="3" t="s">
        <v>32000</v>
      </c>
      <c r="V2725" s="3" t="s">
        <v>32001</v>
      </c>
      <c r="W2725" s="3" t="s">
        <v>32002</v>
      </c>
      <c r="X2725" s="3" t="s">
        <v>32003</v>
      </c>
      <c r="Y2725">
        <v>4</v>
      </c>
      <c r="Z2725">
        <v>5</v>
      </c>
      <c r="AA2725">
        <v>8</v>
      </c>
    </row>
    <row r="2726" spans="1:27">
      <c r="A2726">
        <v>2011</v>
      </c>
      <c r="B2726">
        <v>11</v>
      </c>
      <c r="C2726">
        <v>1</v>
      </c>
      <c r="D2726" s="1">
        <f t="shared" si="84"/>
        <v>40852</v>
      </c>
      <c r="E2726" s="1">
        <v>40704</v>
      </c>
      <c r="F2726">
        <f t="shared" si="85"/>
        <v>148</v>
      </c>
      <c r="G2726">
        <v>0</v>
      </c>
      <c r="H2726">
        <v>0</v>
      </c>
      <c r="I2726">
        <v>0</v>
      </c>
      <c r="J2726" s="3" t="s">
        <v>32004</v>
      </c>
      <c r="K2726" s="3" t="s">
        <v>28236</v>
      </c>
      <c r="L2726" s="3" t="s">
        <v>32005</v>
      </c>
      <c r="M2726">
        <v>-0.0388269901275635</v>
      </c>
      <c r="N2726">
        <v>-0.0300519943237305</v>
      </c>
      <c r="O2726">
        <v>-0.0186020374298096</v>
      </c>
      <c r="P2726" s="3" t="s">
        <v>32006</v>
      </c>
      <c r="Q2726" s="3" t="s">
        <v>26233</v>
      </c>
      <c r="R2726" s="3" t="s">
        <v>32007</v>
      </c>
      <c r="S2726" s="3" t="s">
        <v>32008</v>
      </c>
      <c r="T2726" s="3" t="s">
        <v>32009</v>
      </c>
      <c r="U2726" s="3" t="s">
        <v>32010</v>
      </c>
      <c r="V2726" s="3" t="s">
        <v>32011</v>
      </c>
      <c r="W2726" s="3" t="s">
        <v>32012</v>
      </c>
      <c r="X2726" s="3" t="s">
        <v>32013</v>
      </c>
      <c r="Y2726">
        <v>3</v>
      </c>
      <c r="Z2726">
        <v>5</v>
      </c>
      <c r="AA2726">
        <v>6</v>
      </c>
    </row>
    <row r="2727" spans="1:27">
      <c r="A2727">
        <v>2011</v>
      </c>
      <c r="B2727">
        <v>11</v>
      </c>
      <c r="C2727">
        <v>2</v>
      </c>
      <c r="D2727" s="1">
        <f t="shared" si="84"/>
        <v>40857</v>
      </c>
      <c r="E2727" s="1">
        <v>40704</v>
      </c>
      <c r="F2727">
        <f t="shared" si="85"/>
        <v>153</v>
      </c>
      <c r="G2727">
        <v>0</v>
      </c>
      <c r="H2727">
        <v>0</v>
      </c>
      <c r="I2727">
        <v>0</v>
      </c>
      <c r="J2727" s="3" t="s">
        <v>32014</v>
      </c>
      <c r="K2727" s="3" t="s">
        <v>32015</v>
      </c>
      <c r="L2727" s="3" t="s">
        <v>32016</v>
      </c>
      <c r="M2727">
        <v>-0.0057271480560302</v>
      </c>
      <c r="N2727" s="3" t="s">
        <v>32017</v>
      </c>
      <c r="O2727" s="3" t="s">
        <v>32018</v>
      </c>
      <c r="P2727" s="3" t="s">
        <v>32019</v>
      </c>
      <c r="Q2727" s="3" t="s">
        <v>32020</v>
      </c>
      <c r="R2727" s="3" t="s">
        <v>32021</v>
      </c>
      <c r="S2727" s="3" t="s">
        <v>32022</v>
      </c>
      <c r="T2727" s="3" t="s">
        <v>32023</v>
      </c>
      <c r="U2727" s="3" t="s">
        <v>32024</v>
      </c>
      <c r="V2727" s="3" t="s">
        <v>32025</v>
      </c>
      <c r="W2727" s="3" t="s">
        <v>32026</v>
      </c>
      <c r="X2727" s="3" t="s">
        <v>32027</v>
      </c>
      <c r="Y2727">
        <v>6</v>
      </c>
      <c r="Z2727">
        <v>4</v>
      </c>
      <c r="AA2727">
        <v>8</v>
      </c>
    </row>
    <row r="2728" spans="1:27">
      <c r="A2728">
        <v>2011</v>
      </c>
      <c r="B2728">
        <v>11</v>
      </c>
      <c r="C2728">
        <v>3</v>
      </c>
      <c r="D2728" s="1">
        <f t="shared" si="84"/>
        <v>40862</v>
      </c>
      <c r="E2728" s="1">
        <v>40704</v>
      </c>
      <c r="F2728">
        <f t="shared" si="85"/>
        <v>158</v>
      </c>
      <c r="G2728">
        <v>0</v>
      </c>
      <c r="H2728">
        <v>0</v>
      </c>
      <c r="I2728">
        <v>0</v>
      </c>
      <c r="J2728" s="3" t="s">
        <v>32028</v>
      </c>
      <c r="K2728" s="3" t="s">
        <v>32029</v>
      </c>
      <c r="L2728" s="3" t="s">
        <v>32030</v>
      </c>
      <c r="M2728" s="3" t="s">
        <v>32031</v>
      </c>
      <c r="N2728" s="3" t="s">
        <v>32032</v>
      </c>
      <c r="O2728" s="3" t="s">
        <v>32033</v>
      </c>
      <c r="P2728" s="3" t="s">
        <v>32034</v>
      </c>
      <c r="Q2728" s="3" t="s">
        <v>32035</v>
      </c>
      <c r="R2728" s="3" t="s">
        <v>32036</v>
      </c>
      <c r="S2728" s="3" t="s">
        <v>32037</v>
      </c>
      <c r="T2728" s="3" t="s">
        <v>32038</v>
      </c>
      <c r="U2728" s="3" t="s">
        <v>32039</v>
      </c>
      <c r="V2728" s="3" t="s">
        <v>32040</v>
      </c>
      <c r="W2728" s="3" t="s">
        <v>32041</v>
      </c>
      <c r="X2728" s="3" t="s">
        <v>32042</v>
      </c>
      <c r="Y2728">
        <v>6</v>
      </c>
      <c r="Z2728">
        <v>7</v>
      </c>
      <c r="AA2728">
        <v>10</v>
      </c>
    </row>
    <row r="2729" spans="1:27">
      <c r="A2729">
        <v>2011</v>
      </c>
      <c r="B2729">
        <v>11</v>
      </c>
      <c r="C2729">
        <v>4</v>
      </c>
      <c r="D2729" s="1">
        <f t="shared" si="84"/>
        <v>40867</v>
      </c>
      <c r="E2729" s="1">
        <v>40704</v>
      </c>
      <c r="F2729">
        <f t="shared" si="85"/>
        <v>163</v>
      </c>
      <c r="G2729">
        <v>0</v>
      </c>
      <c r="H2729">
        <v>0</v>
      </c>
      <c r="I2729">
        <v>0</v>
      </c>
      <c r="J2729" s="3" t="s">
        <v>32043</v>
      </c>
      <c r="K2729" s="3" t="s">
        <v>32044</v>
      </c>
      <c r="L2729" s="3" t="s">
        <v>32045</v>
      </c>
      <c r="M2729" s="3" t="s">
        <v>32046</v>
      </c>
      <c r="N2729" s="3" t="s">
        <v>32047</v>
      </c>
      <c r="O2729" s="3" t="s">
        <v>32048</v>
      </c>
      <c r="P2729" s="3" t="s">
        <v>32049</v>
      </c>
      <c r="Q2729" s="3" t="s">
        <v>32050</v>
      </c>
      <c r="R2729" s="3" t="s">
        <v>32051</v>
      </c>
      <c r="S2729" s="3" t="s">
        <v>32052</v>
      </c>
      <c r="T2729" s="3" t="s">
        <v>32053</v>
      </c>
      <c r="U2729" s="3" t="s">
        <v>32054</v>
      </c>
      <c r="V2729" s="3" t="s">
        <v>32055</v>
      </c>
      <c r="W2729" s="3" t="s">
        <v>32056</v>
      </c>
      <c r="X2729" s="3" t="s">
        <v>32057</v>
      </c>
      <c r="Y2729">
        <v>8</v>
      </c>
      <c r="Z2729">
        <v>8</v>
      </c>
      <c r="AA2729">
        <v>10</v>
      </c>
    </row>
    <row r="2730" spans="1:27">
      <c r="A2730">
        <v>2011</v>
      </c>
      <c r="B2730">
        <v>11</v>
      </c>
      <c r="C2730">
        <v>5</v>
      </c>
      <c r="D2730" s="1">
        <f t="shared" si="84"/>
        <v>40872</v>
      </c>
      <c r="E2730" s="1">
        <v>40704</v>
      </c>
      <c r="F2730">
        <f t="shared" si="85"/>
        <v>168</v>
      </c>
      <c r="G2730">
        <v>0</v>
      </c>
      <c r="H2730">
        <v>0</v>
      </c>
      <c r="I2730">
        <v>0</v>
      </c>
      <c r="J2730" s="3" t="s">
        <v>32058</v>
      </c>
      <c r="K2730" s="3" t="s">
        <v>32059</v>
      </c>
      <c r="L2730" s="3" t="s">
        <v>32060</v>
      </c>
      <c r="M2730" s="3" t="s">
        <v>32061</v>
      </c>
      <c r="N2730" s="3" t="s">
        <v>32062</v>
      </c>
      <c r="O2730" s="3" t="s">
        <v>32063</v>
      </c>
      <c r="P2730" s="3" t="s">
        <v>32064</v>
      </c>
      <c r="Q2730" s="3" t="s">
        <v>32065</v>
      </c>
      <c r="R2730" s="3" t="s">
        <v>32066</v>
      </c>
      <c r="S2730" s="3" t="s">
        <v>32067</v>
      </c>
      <c r="T2730" s="3" t="s">
        <v>32068</v>
      </c>
      <c r="U2730" s="3" t="s">
        <v>32069</v>
      </c>
      <c r="V2730" s="3" t="s">
        <v>32070</v>
      </c>
      <c r="W2730" s="3" t="s">
        <v>32071</v>
      </c>
      <c r="X2730" s="3" t="s">
        <v>32072</v>
      </c>
      <c r="Y2730">
        <v>8</v>
      </c>
      <c r="Z2730">
        <v>9</v>
      </c>
      <c r="AA2730">
        <v>10</v>
      </c>
    </row>
    <row r="2731" spans="1:27">
      <c r="A2731">
        <v>2011</v>
      </c>
      <c r="B2731">
        <v>11</v>
      </c>
      <c r="C2731">
        <v>6</v>
      </c>
      <c r="D2731" s="1">
        <f t="shared" si="84"/>
        <v>40877</v>
      </c>
      <c r="E2731" s="1">
        <v>40704</v>
      </c>
      <c r="F2731">
        <f t="shared" si="85"/>
        <v>173</v>
      </c>
      <c r="G2731">
        <v>0</v>
      </c>
      <c r="H2731">
        <v>0</v>
      </c>
      <c r="I2731">
        <v>0</v>
      </c>
      <c r="J2731" s="3" t="s">
        <v>32073</v>
      </c>
      <c r="K2731" s="3" t="s">
        <v>32074</v>
      </c>
      <c r="L2731" s="3" t="s">
        <v>32075</v>
      </c>
      <c r="M2731">
        <v>-0.0189646005630493</v>
      </c>
      <c r="N2731">
        <v>-0.0307519197463989</v>
      </c>
      <c r="O2731">
        <v>-0.0233395099639893</v>
      </c>
      <c r="P2731" s="3" t="s">
        <v>32076</v>
      </c>
      <c r="Q2731" s="3" t="s">
        <v>32077</v>
      </c>
      <c r="R2731" s="3" t="s">
        <v>32078</v>
      </c>
      <c r="S2731" s="3" t="s">
        <v>32079</v>
      </c>
      <c r="T2731" s="3" t="s">
        <v>32080</v>
      </c>
      <c r="U2731" s="3" t="s">
        <v>32081</v>
      </c>
      <c r="V2731" s="3" t="s">
        <v>32082</v>
      </c>
      <c r="W2731" s="3" t="s">
        <v>32083</v>
      </c>
      <c r="X2731" s="3" t="s">
        <v>32084</v>
      </c>
      <c r="Y2731">
        <v>4</v>
      </c>
      <c r="Z2731">
        <v>5</v>
      </c>
      <c r="AA2731">
        <v>6</v>
      </c>
    </row>
    <row r="2732" spans="1:27">
      <c r="A2732">
        <v>2011</v>
      </c>
      <c r="B2732">
        <v>12</v>
      </c>
      <c r="C2732">
        <v>1</v>
      </c>
      <c r="D2732" s="1">
        <f t="shared" si="84"/>
        <v>40882</v>
      </c>
      <c r="E2732" s="1">
        <v>40704</v>
      </c>
      <c r="F2732">
        <f t="shared" si="85"/>
        <v>178</v>
      </c>
      <c r="G2732">
        <v>0</v>
      </c>
      <c r="H2732">
        <v>0</v>
      </c>
      <c r="I2732">
        <v>0</v>
      </c>
      <c r="J2732" s="3" t="s">
        <v>32085</v>
      </c>
      <c r="K2732">
        <v>-0.542492715641856</v>
      </c>
      <c r="L2732">
        <v>-2.40624548345804</v>
      </c>
      <c r="M2732" s="3" t="s">
        <v>32086</v>
      </c>
      <c r="N2732" s="3" t="s">
        <v>32087</v>
      </c>
      <c r="O2732" s="3" t="s">
        <v>32088</v>
      </c>
      <c r="P2732" s="3" t="s">
        <v>32089</v>
      </c>
      <c r="Q2732" s="3" t="s">
        <v>32090</v>
      </c>
      <c r="R2732" s="3" t="s">
        <v>32091</v>
      </c>
      <c r="S2732" s="3" t="s">
        <v>32092</v>
      </c>
      <c r="T2732" s="3" t="s">
        <v>32093</v>
      </c>
      <c r="U2732" s="3" t="s">
        <v>32094</v>
      </c>
      <c r="V2732" s="3" t="s">
        <v>32095</v>
      </c>
      <c r="W2732" s="3" t="s">
        <v>32096</v>
      </c>
      <c r="X2732" s="3" t="s">
        <v>32097</v>
      </c>
      <c r="Y2732">
        <v>9</v>
      </c>
      <c r="Z2732">
        <v>7</v>
      </c>
      <c r="AA2732">
        <v>8</v>
      </c>
    </row>
    <row r="2733" spans="1:27">
      <c r="A2733">
        <v>2011</v>
      </c>
      <c r="B2733">
        <v>12</v>
      </c>
      <c r="C2733">
        <v>2</v>
      </c>
      <c r="D2733" s="1">
        <f t="shared" si="84"/>
        <v>40887</v>
      </c>
      <c r="E2733" s="1">
        <v>40704</v>
      </c>
      <c r="F2733">
        <f t="shared" si="85"/>
        <v>183</v>
      </c>
      <c r="G2733">
        <v>0</v>
      </c>
      <c r="H2733">
        <v>0</v>
      </c>
      <c r="I2733">
        <v>0</v>
      </c>
      <c r="J2733" s="3" t="s">
        <v>32098</v>
      </c>
      <c r="K2733">
        <v>-2.48124543428421</v>
      </c>
      <c r="L2733">
        <v>-5.10124652206896</v>
      </c>
      <c r="M2733" s="3" t="s">
        <v>32099</v>
      </c>
      <c r="N2733" s="3" t="s">
        <v>32100</v>
      </c>
      <c r="O2733" s="3" t="s">
        <v>32101</v>
      </c>
      <c r="P2733" s="3" t="s">
        <v>32102</v>
      </c>
      <c r="Q2733" s="3" t="s">
        <v>32103</v>
      </c>
      <c r="R2733" s="3" t="s">
        <v>32104</v>
      </c>
      <c r="S2733" s="3" t="s">
        <v>32105</v>
      </c>
      <c r="T2733" s="3" t="s">
        <v>32106</v>
      </c>
      <c r="U2733" s="3" t="s">
        <v>32107</v>
      </c>
      <c r="V2733" s="3" t="s">
        <v>32108</v>
      </c>
      <c r="W2733" s="3" t="s">
        <v>32109</v>
      </c>
      <c r="X2733" s="3" t="s">
        <v>32110</v>
      </c>
      <c r="Y2733">
        <v>8</v>
      </c>
      <c r="Z2733">
        <v>6</v>
      </c>
      <c r="AA2733">
        <v>11</v>
      </c>
    </row>
    <row r="2734" spans="1:27">
      <c r="A2734">
        <v>2011</v>
      </c>
      <c r="B2734">
        <v>12</v>
      </c>
      <c r="C2734">
        <v>3</v>
      </c>
      <c r="D2734" s="1">
        <f t="shared" si="84"/>
        <v>40892</v>
      </c>
      <c r="E2734" s="1">
        <v>40704</v>
      </c>
      <c r="F2734">
        <f t="shared" si="85"/>
        <v>188</v>
      </c>
      <c r="G2734">
        <v>0</v>
      </c>
      <c r="H2734">
        <v>0</v>
      </c>
      <c r="I2734">
        <v>0</v>
      </c>
      <c r="J2734" s="3" t="s">
        <v>32111</v>
      </c>
      <c r="K2734">
        <v>-0.999993914812808</v>
      </c>
      <c r="L2734">
        <v>-2.6024993670173</v>
      </c>
      <c r="M2734" s="3" t="s">
        <v>32112</v>
      </c>
      <c r="N2734" s="3" t="s">
        <v>32113</v>
      </c>
      <c r="O2734" s="3" t="s">
        <v>32114</v>
      </c>
      <c r="P2734" s="3" t="s">
        <v>32115</v>
      </c>
      <c r="Q2734" s="3" t="s">
        <v>32116</v>
      </c>
      <c r="R2734" s="3" t="s">
        <v>32117</v>
      </c>
      <c r="S2734" s="3" t="s">
        <v>32118</v>
      </c>
      <c r="T2734" s="3" t="s">
        <v>32119</v>
      </c>
      <c r="U2734" s="3" t="s">
        <v>32120</v>
      </c>
      <c r="V2734" s="3" t="s">
        <v>32121</v>
      </c>
      <c r="W2734" s="3" t="s">
        <v>32122</v>
      </c>
      <c r="X2734" s="3" t="s">
        <v>32123</v>
      </c>
      <c r="Y2734">
        <v>4</v>
      </c>
      <c r="Z2734">
        <v>5</v>
      </c>
      <c r="AA2734">
        <v>10</v>
      </c>
    </row>
    <row r="2735" spans="1:27">
      <c r="A2735">
        <v>2011</v>
      </c>
      <c r="B2735">
        <v>12</v>
      </c>
      <c r="C2735">
        <v>4</v>
      </c>
      <c r="D2735" s="1">
        <f t="shared" si="84"/>
        <v>40897</v>
      </c>
      <c r="E2735" s="1">
        <v>40704</v>
      </c>
      <c r="F2735">
        <f t="shared" si="85"/>
        <v>193</v>
      </c>
      <c r="G2735">
        <v>0</v>
      </c>
      <c r="H2735">
        <v>0</v>
      </c>
      <c r="I2735">
        <v>0</v>
      </c>
      <c r="J2735">
        <v>-0.242497275117785</v>
      </c>
      <c r="K2735">
        <v>-2.677493275702</v>
      </c>
      <c r="L2735">
        <v>-3.91999510675669</v>
      </c>
      <c r="M2735">
        <v>-0.0124270915985107</v>
      </c>
      <c r="N2735" s="3" t="s">
        <v>32124</v>
      </c>
      <c r="O2735" s="3" t="s">
        <v>32125</v>
      </c>
      <c r="P2735" s="3" t="s">
        <v>32126</v>
      </c>
      <c r="Q2735" s="3" t="s">
        <v>32127</v>
      </c>
      <c r="R2735" s="3" t="s">
        <v>32128</v>
      </c>
      <c r="S2735" s="3" t="s">
        <v>32129</v>
      </c>
      <c r="T2735" s="3" t="s">
        <v>32130</v>
      </c>
      <c r="U2735" s="3" t="s">
        <v>32131</v>
      </c>
      <c r="V2735" s="3" t="s">
        <v>32132</v>
      </c>
      <c r="W2735" s="3" t="s">
        <v>32133</v>
      </c>
      <c r="X2735" s="3" t="s">
        <v>32134</v>
      </c>
      <c r="Y2735">
        <v>7</v>
      </c>
      <c r="Z2735">
        <v>8</v>
      </c>
      <c r="AA2735">
        <v>11</v>
      </c>
    </row>
    <row r="2736" spans="1:27">
      <c r="A2736">
        <v>2011</v>
      </c>
      <c r="B2736">
        <v>12</v>
      </c>
      <c r="C2736">
        <v>5</v>
      </c>
      <c r="D2736" s="1">
        <f t="shared" si="84"/>
        <v>40902</v>
      </c>
      <c r="E2736" s="1">
        <v>40704</v>
      </c>
      <c r="F2736">
        <f t="shared" si="85"/>
        <v>198</v>
      </c>
      <c r="G2736">
        <v>0</v>
      </c>
      <c r="H2736">
        <v>0</v>
      </c>
      <c r="I2736">
        <v>0</v>
      </c>
      <c r="J2736" s="3" t="s">
        <v>32135</v>
      </c>
      <c r="K2736">
        <v>-2.7862473115325</v>
      </c>
      <c r="L2736">
        <v>-7.04250173568726</v>
      </c>
      <c r="M2736">
        <v>-0.0016144275665283</v>
      </c>
      <c r="N2736" s="3" t="s">
        <v>31145</v>
      </c>
      <c r="O2736" s="3" t="s">
        <v>32136</v>
      </c>
      <c r="P2736" s="3" t="s">
        <v>32137</v>
      </c>
      <c r="Q2736" s="3" t="s">
        <v>32138</v>
      </c>
      <c r="R2736" s="3" t="s">
        <v>32139</v>
      </c>
      <c r="S2736" s="3" t="s">
        <v>32140</v>
      </c>
      <c r="T2736" s="3" t="s">
        <v>32141</v>
      </c>
      <c r="U2736" s="3" t="s">
        <v>32142</v>
      </c>
      <c r="V2736" s="3" t="s">
        <v>32143</v>
      </c>
      <c r="W2736" s="3" t="s">
        <v>32144</v>
      </c>
      <c r="X2736" s="3" t="s">
        <v>32145</v>
      </c>
      <c r="Y2736">
        <v>5</v>
      </c>
      <c r="Z2736">
        <v>7</v>
      </c>
      <c r="AA2736">
        <v>12</v>
      </c>
    </row>
    <row r="2737" spans="1:27">
      <c r="A2737">
        <v>2011</v>
      </c>
      <c r="B2737">
        <v>12</v>
      </c>
      <c r="C2737">
        <v>6</v>
      </c>
      <c r="D2737" s="1">
        <f t="shared" si="84"/>
        <v>40907</v>
      </c>
      <c r="E2737" s="1">
        <v>40704</v>
      </c>
      <c r="F2737">
        <f t="shared" si="85"/>
        <v>203</v>
      </c>
      <c r="G2737">
        <v>0</v>
      </c>
      <c r="H2737">
        <v>0</v>
      </c>
      <c r="I2737">
        <v>0</v>
      </c>
      <c r="J2737" s="3" t="s">
        <v>32146</v>
      </c>
      <c r="K2737">
        <v>-1.28437147266231</v>
      </c>
      <c r="L2737">
        <v>-3.84166191021601</v>
      </c>
      <c r="M2737" s="3" t="s">
        <v>32147</v>
      </c>
      <c r="N2737" s="3" t="s">
        <v>32148</v>
      </c>
      <c r="O2737" s="3" t="s">
        <v>32149</v>
      </c>
      <c r="P2737" s="3" t="s">
        <v>32150</v>
      </c>
      <c r="Q2737" s="3" t="s">
        <v>32151</v>
      </c>
      <c r="R2737" s="3" t="s">
        <v>32152</v>
      </c>
      <c r="S2737" s="3" t="s">
        <v>32153</v>
      </c>
      <c r="T2737" s="3" t="s">
        <v>32154</v>
      </c>
      <c r="U2737" s="3" t="s">
        <v>32155</v>
      </c>
      <c r="V2737" s="3" t="s">
        <v>32156</v>
      </c>
      <c r="W2737" s="3" t="s">
        <v>32157</v>
      </c>
      <c r="X2737" s="3" t="s">
        <v>32158</v>
      </c>
      <c r="Y2737">
        <v>5</v>
      </c>
      <c r="Z2737">
        <v>7</v>
      </c>
      <c r="AA2737">
        <v>10</v>
      </c>
    </row>
    <row r="2738" spans="1:27">
      <c r="A2738">
        <v>2012</v>
      </c>
      <c r="B2738">
        <v>1</v>
      </c>
      <c r="C2738">
        <v>1</v>
      </c>
      <c r="D2738" s="1">
        <f t="shared" si="84"/>
        <v>40913</v>
      </c>
      <c r="E2738" s="1">
        <v>41066</v>
      </c>
      <c r="F2738">
        <f t="shared" si="85"/>
        <v>-153</v>
      </c>
      <c r="G2738">
        <v>0</v>
      </c>
      <c r="H2738">
        <v>0</v>
      </c>
      <c r="I2738">
        <v>0</v>
      </c>
      <c r="J2738">
        <v>-1.41124727427959</v>
      </c>
      <c r="K2738">
        <v>-5.50999907255173</v>
      </c>
      <c r="L2738">
        <v>-7.82999868392944</v>
      </c>
      <c r="M2738">
        <v>-0.0011144876480102</v>
      </c>
      <c r="N2738" s="3" t="s">
        <v>32159</v>
      </c>
      <c r="O2738" s="3" t="s">
        <v>26524</v>
      </c>
      <c r="P2738" s="3" t="s">
        <v>32160</v>
      </c>
      <c r="Q2738" s="3" t="s">
        <v>32161</v>
      </c>
      <c r="R2738" s="3" t="s">
        <v>32162</v>
      </c>
      <c r="S2738" s="3" t="s">
        <v>32163</v>
      </c>
      <c r="T2738" s="3" t="s">
        <v>32164</v>
      </c>
      <c r="U2738" s="3" t="s">
        <v>32165</v>
      </c>
      <c r="V2738" s="3" t="s">
        <v>32166</v>
      </c>
      <c r="W2738" s="3" t="s">
        <v>32167</v>
      </c>
      <c r="X2738" s="3" t="s">
        <v>32168</v>
      </c>
      <c r="Y2738">
        <v>9</v>
      </c>
      <c r="Z2738">
        <v>9</v>
      </c>
      <c r="AA2738">
        <v>12</v>
      </c>
    </row>
    <row r="2739" spans="1:27">
      <c r="A2739">
        <v>2012</v>
      </c>
      <c r="B2739">
        <v>1</v>
      </c>
      <c r="C2739">
        <v>2</v>
      </c>
      <c r="D2739" s="1">
        <f t="shared" si="84"/>
        <v>40918</v>
      </c>
      <c r="E2739" s="1">
        <v>41066</v>
      </c>
      <c r="F2739">
        <f t="shared" si="85"/>
        <v>-148</v>
      </c>
      <c r="G2739">
        <v>0</v>
      </c>
      <c r="H2739">
        <v>0</v>
      </c>
      <c r="I2739">
        <v>0</v>
      </c>
      <c r="J2739" s="3" t="s">
        <v>32169</v>
      </c>
      <c r="K2739">
        <v>-3.678746105358</v>
      </c>
      <c r="L2739">
        <v>-5.54999852180481</v>
      </c>
      <c r="M2739" s="3" t="s">
        <v>32170</v>
      </c>
      <c r="N2739" s="3" t="s">
        <v>32171</v>
      </c>
      <c r="O2739" s="3" t="s">
        <v>32172</v>
      </c>
      <c r="P2739" s="3" t="s">
        <v>32173</v>
      </c>
      <c r="Q2739" s="3" t="s">
        <v>32174</v>
      </c>
      <c r="R2739" s="3" t="s">
        <v>32175</v>
      </c>
      <c r="S2739" s="3" t="s">
        <v>32176</v>
      </c>
      <c r="T2739" s="3" t="s">
        <v>32177</v>
      </c>
      <c r="U2739" s="3" t="s">
        <v>32178</v>
      </c>
      <c r="V2739" s="3" t="s">
        <v>32179</v>
      </c>
      <c r="W2739" s="3" t="s">
        <v>32180</v>
      </c>
      <c r="X2739" s="3" t="s">
        <v>32181</v>
      </c>
      <c r="Y2739">
        <v>3</v>
      </c>
      <c r="Z2739">
        <v>4</v>
      </c>
      <c r="AA2739">
        <v>9</v>
      </c>
    </row>
    <row r="2740" spans="1:27">
      <c r="A2740">
        <v>2012</v>
      </c>
      <c r="B2740">
        <v>1</v>
      </c>
      <c r="C2740">
        <v>3</v>
      </c>
      <c r="D2740" s="1">
        <f t="shared" si="84"/>
        <v>40923</v>
      </c>
      <c r="E2740" s="1">
        <v>41066</v>
      </c>
      <c r="F2740">
        <f t="shared" si="85"/>
        <v>-143</v>
      </c>
      <c r="G2740">
        <v>0</v>
      </c>
      <c r="H2740">
        <v>0</v>
      </c>
      <c r="I2740">
        <v>0</v>
      </c>
      <c r="J2740" s="3" t="s">
        <v>32182</v>
      </c>
      <c r="K2740">
        <v>-2.66874544322491</v>
      </c>
      <c r="L2740">
        <v>-4.86374209523201</v>
      </c>
      <c r="M2740" s="3" t="s">
        <v>32183</v>
      </c>
      <c r="N2740" s="3" t="s">
        <v>32184</v>
      </c>
      <c r="O2740" s="3" t="s">
        <v>32185</v>
      </c>
      <c r="P2740" s="3" t="s">
        <v>32186</v>
      </c>
      <c r="Q2740" s="3" t="s">
        <v>32187</v>
      </c>
      <c r="R2740" s="3" t="s">
        <v>32188</v>
      </c>
      <c r="S2740" s="3" t="s">
        <v>32189</v>
      </c>
      <c r="T2740" s="3" t="s">
        <v>32190</v>
      </c>
      <c r="U2740" s="3" t="s">
        <v>32191</v>
      </c>
      <c r="V2740" s="3" t="s">
        <v>32192</v>
      </c>
      <c r="W2740" s="3" t="s">
        <v>32193</v>
      </c>
      <c r="X2740" s="3" t="s">
        <v>32194</v>
      </c>
      <c r="Y2740">
        <v>4</v>
      </c>
      <c r="Z2740">
        <v>4</v>
      </c>
      <c r="AA2740">
        <v>8</v>
      </c>
    </row>
    <row r="2741" spans="1:27">
      <c r="A2741">
        <v>2012</v>
      </c>
      <c r="B2741">
        <v>1</v>
      </c>
      <c r="C2741">
        <v>4</v>
      </c>
      <c r="D2741" s="1">
        <f t="shared" si="84"/>
        <v>40928</v>
      </c>
      <c r="E2741" s="1">
        <v>41066</v>
      </c>
      <c r="F2741">
        <f t="shared" si="85"/>
        <v>-138</v>
      </c>
      <c r="G2741">
        <v>0</v>
      </c>
      <c r="H2741">
        <v>0</v>
      </c>
      <c r="I2741">
        <v>0</v>
      </c>
      <c r="J2741" s="3" t="s">
        <v>32195</v>
      </c>
      <c r="K2741">
        <v>-2.07999425353482</v>
      </c>
      <c r="L2741">
        <v>-4.98749551773071</v>
      </c>
      <c r="M2741">
        <v>-0.0118895053863525</v>
      </c>
      <c r="N2741" s="3" t="s">
        <v>32196</v>
      </c>
      <c r="O2741" s="3" t="s">
        <v>32197</v>
      </c>
      <c r="P2741" s="3" t="s">
        <v>32198</v>
      </c>
      <c r="Q2741" s="3" t="s">
        <v>32199</v>
      </c>
      <c r="R2741" s="3" t="s">
        <v>32200</v>
      </c>
      <c r="S2741" s="3" t="s">
        <v>32201</v>
      </c>
      <c r="T2741" s="3" t="s">
        <v>32202</v>
      </c>
      <c r="U2741" s="3" t="s">
        <v>32203</v>
      </c>
      <c r="V2741" s="3" t="s">
        <v>32204</v>
      </c>
      <c r="W2741" s="3" t="s">
        <v>32205</v>
      </c>
      <c r="X2741" s="3" t="s">
        <v>32206</v>
      </c>
      <c r="Y2741">
        <v>3</v>
      </c>
      <c r="Z2741">
        <v>3</v>
      </c>
      <c r="AA2741">
        <v>4</v>
      </c>
    </row>
    <row r="2742" spans="1:27">
      <c r="A2742">
        <v>2012</v>
      </c>
      <c r="B2742">
        <v>1</v>
      </c>
      <c r="C2742">
        <v>5</v>
      </c>
      <c r="D2742" s="1">
        <f t="shared" si="84"/>
        <v>40933</v>
      </c>
      <c r="E2742" s="1">
        <v>41066</v>
      </c>
      <c r="F2742">
        <f t="shared" si="85"/>
        <v>-133</v>
      </c>
      <c r="G2742">
        <v>0</v>
      </c>
      <c r="H2742">
        <v>0</v>
      </c>
      <c r="I2742">
        <v>0</v>
      </c>
      <c r="J2742">
        <v>-3.80124366283417</v>
      </c>
      <c r="K2742">
        <v>-7.86249685287476</v>
      </c>
      <c r="L2742">
        <v>-10.762485909462</v>
      </c>
      <c r="M2742" s="3" t="s">
        <v>32207</v>
      </c>
      <c r="N2742" s="3" t="s">
        <v>32208</v>
      </c>
      <c r="O2742" s="3" t="s">
        <v>32209</v>
      </c>
      <c r="P2742" s="3" t="s">
        <v>32210</v>
      </c>
      <c r="Q2742" s="3" t="s">
        <v>32211</v>
      </c>
      <c r="R2742" s="3" t="s">
        <v>32212</v>
      </c>
      <c r="S2742" s="3" t="s">
        <v>32213</v>
      </c>
      <c r="T2742" s="3" t="s">
        <v>32214</v>
      </c>
      <c r="U2742" s="3" t="s">
        <v>32215</v>
      </c>
      <c r="V2742" s="3" t="s">
        <v>32216</v>
      </c>
      <c r="W2742" s="3" t="s">
        <v>32217</v>
      </c>
      <c r="X2742" s="3" t="s">
        <v>32218</v>
      </c>
      <c r="Y2742">
        <v>7</v>
      </c>
      <c r="Z2742">
        <v>7</v>
      </c>
      <c r="AA2742">
        <v>10</v>
      </c>
    </row>
    <row r="2743" spans="1:27">
      <c r="A2743">
        <v>2012</v>
      </c>
      <c r="B2743">
        <v>1</v>
      </c>
      <c r="C2743">
        <v>6</v>
      </c>
      <c r="D2743" s="1">
        <f t="shared" si="84"/>
        <v>40938</v>
      </c>
      <c r="E2743" s="1">
        <v>41066</v>
      </c>
      <c r="F2743">
        <f t="shared" si="85"/>
        <v>-128</v>
      </c>
      <c r="G2743">
        <v>0</v>
      </c>
      <c r="H2743">
        <v>0</v>
      </c>
      <c r="I2743">
        <v>0</v>
      </c>
      <c r="J2743" s="3" t="s">
        <v>32219</v>
      </c>
      <c r="K2743">
        <v>-1.57707953428227</v>
      </c>
      <c r="L2743">
        <v>-4.34582753976186</v>
      </c>
      <c r="M2743" s="3" t="s">
        <v>32220</v>
      </c>
      <c r="N2743">
        <v>-0.0054394404093424</v>
      </c>
      <c r="O2743">
        <v>-0.0150019526481628</v>
      </c>
      <c r="P2743" s="3" t="s">
        <v>32221</v>
      </c>
      <c r="Q2743" s="3" t="s">
        <v>32222</v>
      </c>
      <c r="R2743" s="3" t="s">
        <v>32223</v>
      </c>
      <c r="S2743" s="3" t="s">
        <v>32224</v>
      </c>
      <c r="T2743" s="3" t="s">
        <v>32225</v>
      </c>
      <c r="U2743" s="3" t="s">
        <v>32226</v>
      </c>
      <c r="V2743" s="3" t="s">
        <v>32227</v>
      </c>
      <c r="W2743" s="3" t="s">
        <v>32228</v>
      </c>
      <c r="X2743" s="3" t="s">
        <v>32229</v>
      </c>
      <c r="Y2743">
        <v>5</v>
      </c>
      <c r="Z2743">
        <v>6</v>
      </c>
      <c r="AA2743">
        <v>7</v>
      </c>
    </row>
    <row r="2744" spans="1:27">
      <c r="A2744">
        <v>2012</v>
      </c>
      <c r="B2744">
        <v>2</v>
      </c>
      <c r="C2744">
        <v>1</v>
      </c>
      <c r="D2744" s="1">
        <f t="shared" si="84"/>
        <v>40944</v>
      </c>
      <c r="E2744" s="1">
        <v>41066</v>
      </c>
      <c r="F2744">
        <f t="shared" si="85"/>
        <v>-122</v>
      </c>
      <c r="G2744">
        <v>0</v>
      </c>
      <c r="H2744">
        <v>0</v>
      </c>
      <c r="I2744">
        <v>0</v>
      </c>
      <c r="J2744">
        <v>-0.733740282058716</v>
      </c>
      <c r="K2744">
        <v>-4.43000024557114</v>
      </c>
      <c r="L2744">
        <v>-6.2487410902977</v>
      </c>
      <c r="M2744" s="3" t="s">
        <v>32230</v>
      </c>
      <c r="N2744" s="3" t="s">
        <v>32231</v>
      </c>
      <c r="O2744" s="3" t="s">
        <v>32232</v>
      </c>
      <c r="P2744" s="3" t="s">
        <v>32233</v>
      </c>
      <c r="Q2744" s="3" t="s">
        <v>32234</v>
      </c>
      <c r="R2744" s="3" t="s">
        <v>32235</v>
      </c>
      <c r="S2744" s="3" t="s">
        <v>32236</v>
      </c>
      <c r="T2744" s="3" t="s">
        <v>32237</v>
      </c>
      <c r="U2744" s="3" t="s">
        <v>32238</v>
      </c>
      <c r="V2744" s="3" t="s">
        <v>32239</v>
      </c>
      <c r="W2744" s="3" t="s">
        <v>32240</v>
      </c>
      <c r="X2744" s="3" t="s">
        <v>32241</v>
      </c>
      <c r="Y2744">
        <v>4</v>
      </c>
      <c r="Z2744">
        <v>7</v>
      </c>
      <c r="AA2744">
        <v>10</v>
      </c>
    </row>
    <row r="2745" spans="1:27">
      <c r="A2745">
        <v>2012</v>
      </c>
      <c r="B2745">
        <v>2</v>
      </c>
      <c r="C2745">
        <v>2</v>
      </c>
      <c r="D2745" s="1">
        <f t="shared" si="84"/>
        <v>40949</v>
      </c>
      <c r="E2745" s="1">
        <v>41066</v>
      </c>
      <c r="F2745">
        <f t="shared" si="85"/>
        <v>-117</v>
      </c>
      <c r="G2745">
        <v>0</v>
      </c>
      <c r="H2745">
        <v>0</v>
      </c>
      <c r="I2745">
        <v>0</v>
      </c>
      <c r="J2745">
        <v>-1.30749515108764</v>
      </c>
      <c r="K2745">
        <v>-5.92124630361795</v>
      </c>
      <c r="L2745">
        <v>-9.9512448489666</v>
      </c>
      <c r="M2745" s="3" t="s">
        <v>32242</v>
      </c>
      <c r="N2745" s="3" t="s">
        <v>32243</v>
      </c>
      <c r="O2745" s="3" t="s">
        <v>32244</v>
      </c>
      <c r="P2745" s="3" t="s">
        <v>32245</v>
      </c>
      <c r="Q2745" s="3" t="s">
        <v>30111</v>
      </c>
      <c r="R2745" s="3" t="s">
        <v>32246</v>
      </c>
      <c r="S2745" s="3" t="s">
        <v>32247</v>
      </c>
      <c r="T2745" s="3" t="s">
        <v>32248</v>
      </c>
      <c r="U2745" s="3" t="s">
        <v>32249</v>
      </c>
      <c r="V2745" s="3" t="s">
        <v>32250</v>
      </c>
      <c r="W2745" s="3" t="s">
        <v>32251</v>
      </c>
      <c r="X2745" s="3" t="s">
        <v>32252</v>
      </c>
      <c r="Y2745">
        <v>7</v>
      </c>
      <c r="Z2745">
        <v>7</v>
      </c>
      <c r="AA2745">
        <v>9</v>
      </c>
    </row>
    <row r="2746" spans="1:27">
      <c r="A2746">
        <v>2012</v>
      </c>
      <c r="B2746">
        <v>2</v>
      </c>
      <c r="C2746">
        <v>3</v>
      </c>
      <c r="D2746" s="1">
        <f t="shared" si="84"/>
        <v>40954</v>
      </c>
      <c r="E2746" s="1">
        <v>41066</v>
      </c>
      <c r="F2746">
        <f t="shared" si="85"/>
        <v>-112</v>
      </c>
      <c r="G2746">
        <v>0</v>
      </c>
      <c r="H2746">
        <v>0</v>
      </c>
      <c r="I2746">
        <v>0</v>
      </c>
      <c r="J2746" s="3" t="s">
        <v>32253</v>
      </c>
      <c r="K2746">
        <v>-1.75124362707138</v>
      </c>
      <c r="L2746">
        <v>-3.6524918332696</v>
      </c>
      <c r="M2746" s="3" t="s">
        <v>32254</v>
      </c>
      <c r="N2746" s="3" t="s">
        <v>32255</v>
      </c>
      <c r="O2746" s="3" t="s">
        <v>32256</v>
      </c>
      <c r="P2746" s="3" t="s">
        <v>32257</v>
      </c>
      <c r="Q2746" s="3" t="s">
        <v>32258</v>
      </c>
      <c r="R2746" s="3" t="s">
        <v>32259</v>
      </c>
      <c r="S2746" s="3" t="s">
        <v>32260</v>
      </c>
      <c r="T2746" s="3" t="s">
        <v>32261</v>
      </c>
      <c r="U2746" s="3" t="s">
        <v>32262</v>
      </c>
      <c r="V2746" s="3" t="s">
        <v>32263</v>
      </c>
      <c r="W2746" s="3" t="s">
        <v>32264</v>
      </c>
      <c r="X2746" s="3" t="s">
        <v>32265</v>
      </c>
      <c r="Y2746">
        <v>4</v>
      </c>
      <c r="Z2746">
        <v>4</v>
      </c>
      <c r="AA2746">
        <v>6</v>
      </c>
    </row>
    <row r="2747" spans="1:27">
      <c r="A2747">
        <v>2012</v>
      </c>
      <c r="B2747">
        <v>2</v>
      </c>
      <c r="C2747">
        <v>4</v>
      </c>
      <c r="D2747" s="1">
        <f t="shared" si="84"/>
        <v>40959</v>
      </c>
      <c r="E2747" s="1">
        <v>41066</v>
      </c>
      <c r="F2747">
        <f t="shared" si="85"/>
        <v>-107</v>
      </c>
      <c r="G2747">
        <v>0</v>
      </c>
      <c r="H2747">
        <v>0</v>
      </c>
      <c r="I2747">
        <v>0</v>
      </c>
      <c r="J2747" s="3" t="s">
        <v>32266</v>
      </c>
      <c r="K2747">
        <v>-2.88999483287334</v>
      </c>
      <c r="L2747">
        <v>-7.14499192982912</v>
      </c>
      <c r="M2747" s="3" t="s">
        <v>32267</v>
      </c>
      <c r="N2747" s="3" t="s">
        <v>32268</v>
      </c>
      <c r="O2747" s="3" t="s">
        <v>32269</v>
      </c>
      <c r="P2747" s="3" t="s">
        <v>32270</v>
      </c>
      <c r="Q2747" s="3" t="s">
        <v>32271</v>
      </c>
      <c r="R2747" s="3" t="s">
        <v>32272</v>
      </c>
      <c r="S2747" s="3" t="s">
        <v>32273</v>
      </c>
      <c r="T2747" s="3" t="s">
        <v>32274</v>
      </c>
      <c r="U2747" s="3" t="s">
        <v>32275</v>
      </c>
      <c r="V2747">
        <v>138.1349940236</v>
      </c>
      <c r="W2747" s="3" t="s">
        <v>32276</v>
      </c>
      <c r="X2747" s="3" t="s">
        <v>32277</v>
      </c>
      <c r="Y2747">
        <v>6</v>
      </c>
      <c r="Z2747">
        <v>8</v>
      </c>
      <c r="AA2747">
        <v>11</v>
      </c>
    </row>
    <row r="2748" spans="1:27">
      <c r="A2748">
        <v>2012</v>
      </c>
      <c r="B2748">
        <v>2</v>
      </c>
      <c r="C2748">
        <v>5</v>
      </c>
      <c r="D2748" s="1">
        <f t="shared" si="84"/>
        <v>40964</v>
      </c>
      <c r="E2748" s="1">
        <v>41066</v>
      </c>
      <c r="F2748">
        <f t="shared" si="85"/>
        <v>-102</v>
      </c>
      <c r="G2748">
        <v>0</v>
      </c>
      <c r="H2748">
        <v>0</v>
      </c>
      <c r="I2748">
        <v>0</v>
      </c>
      <c r="J2748" s="3" t="s">
        <v>32278</v>
      </c>
      <c r="K2748">
        <v>-0.60374608039856</v>
      </c>
      <c r="L2748">
        <v>-1.34249879540876</v>
      </c>
      <c r="M2748">
        <v>-0.0294146060943604</v>
      </c>
      <c r="N2748">
        <v>-0.000177001953125</v>
      </c>
      <c r="O2748" s="3" t="s">
        <v>32279</v>
      </c>
      <c r="P2748" s="3" t="s">
        <v>32280</v>
      </c>
      <c r="Q2748" s="3" t="s">
        <v>32281</v>
      </c>
      <c r="R2748" s="3" t="s">
        <v>32282</v>
      </c>
      <c r="S2748" s="3" t="s">
        <v>32283</v>
      </c>
      <c r="T2748" s="3" t="s">
        <v>32284</v>
      </c>
      <c r="U2748" s="3" t="s">
        <v>32285</v>
      </c>
      <c r="V2748" s="3" t="s">
        <v>32286</v>
      </c>
      <c r="W2748" s="3" t="s">
        <v>32287</v>
      </c>
      <c r="X2748" s="3" t="s">
        <v>32288</v>
      </c>
      <c r="Y2748">
        <v>2</v>
      </c>
      <c r="Z2748">
        <v>3</v>
      </c>
      <c r="AA2748">
        <v>7</v>
      </c>
    </row>
    <row r="2749" spans="1:27">
      <c r="A2749">
        <v>2012</v>
      </c>
      <c r="B2749">
        <v>2</v>
      </c>
      <c r="C2749">
        <v>6</v>
      </c>
      <c r="D2749" s="1">
        <f t="shared" si="84"/>
        <v>40969</v>
      </c>
      <c r="E2749" s="1">
        <v>41066</v>
      </c>
      <c r="F2749">
        <f t="shared" si="85"/>
        <v>-97</v>
      </c>
      <c r="G2749">
        <v>0</v>
      </c>
      <c r="H2749">
        <v>0</v>
      </c>
      <c r="I2749">
        <v>0</v>
      </c>
      <c r="J2749" s="3" t="s">
        <v>32289</v>
      </c>
      <c r="K2749">
        <v>-3.17812011344358</v>
      </c>
      <c r="L2749">
        <v>-5.22186507470906</v>
      </c>
      <c r="M2749" s="3" t="s">
        <v>32290</v>
      </c>
      <c r="N2749" s="3" t="s">
        <v>32291</v>
      </c>
      <c r="O2749" s="3" t="s">
        <v>32292</v>
      </c>
      <c r="P2749" s="3" t="s">
        <v>32293</v>
      </c>
      <c r="Q2749" s="3" t="s">
        <v>32294</v>
      </c>
      <c r="R2749" s="3" t="s">
        <v>32295</v>
      </c>
      <c r="S2749" s="3" t="s">
        <v>32296</v>
      </c>
      <c r="T2749" s="3" t="s">
        <v>32297</v>
      </c>
      <c r="U2749" s="3" t="s">
        <v>32298</v>
      </c>
      <c r="V2749" s="3" t="s">
        <v>32299</v>
      </c>
      <c r="W2749" s="3" t="s">
        <v>32300</v>
      </c>
      <c r="X2749" s="3" t="s">
        <v>32301</v>
      </c>
      <c r="Y2749">
        <v>4</v>
      </c>
      <c r="Z2749">
        <v>4</v>
      </c>
      <c r="AA2749">
        <v>4</v>
      </c>
    </row>
    <row r="2750" spans="1:27">
      <c r="A2750">
        <v>2012</v>
      </c>
      <c r="B2750">
        <v>3</v>
      </c>
      <c r="C2750">
        <v>1</v>
      </c>
      <c r="D2750" s="1">
        <f t="shared" si="84"/>
        <v>40973</v>
      </c>
      <c r="E2750" s="1">
        <v>41066</v>
      </c>
      <c r="F2750">
        <f t="shared" si="85"/>
        <v>-93</v>
      </c>
      <c r="G2750">
        <v>0</v>
      </c>
      <c r="H2750">
        <v>0</v>
      </c>
      <c r="I2750">
        <v>0</v>
      </c>
      <c r="J2750" s="3" t="s">
        <v>32302</v>
      </c>
      <c r="K2750">
        <v>-0.847491478621942</v>
      </c>
      <c r="L2750">
        <v>-1.81499638229609</v>
      </c>
      <c r="M2750">
        <v>-0.0071645975112915</v>
      </c>
      <c r="N2750" s="3" t="s">
        <v>32303</v>
      </c>
      <c r="O2750" s="3" t="s">
        <v>32304</v>
      </c>
      <c r="P2750" s="3" t="s">
        <v>32305</v>
      </c>
      <c r="Q2750" s="3" t="s">
        <v>32306</v>
      </c>
      <c r="R2750" s="3" t="s">
        <v>32307</v>
      </c>
      <c r="S2750" s="3" t="s">
        <v>32308</v>
      </c>
      <c r="T2750" s="3" t="s">
        <v>32309</v>
      </c>
      <c r="U2750" s="3" t="s">
        <v>32310</v>
      </c>
      <c r="V2750" s="3" t="s">
        <v>32311</v>
      </c>
      <c r="W2750" s="3" t="s">
        <v>32312</v>
      </c>
      <c r="X2750" s="3" t="s">
        <v>32313</v>
      </c>
      <c r="Y2750">
        <v>4</v>
      </c>
      <c r="Z2750">
        <v>5</v>
      </c>
      <c r="AA2750">
        <v>6</v>
      </c>
    </row>
    <row r="2751" spans="1:27">
      <c r="A2751">
        <v>2012</v>
      </c>
      <c r="B2751">
        <v>3</v>
      </c>
      <c r="C2751">
        <v>2</v>
      </c>
      <c r="D2751" s="1">
        <f t="shared" si="84"/>
        <v>40978</v>
      </c>
      <c r="E2751" s="1">
        <v>41066</v>
      </c>
      <c r="F2751">
        <f t="shared" si="85"/>
        <v>-88</v>
      </c>
      <c r="G2751">
        <v>0</v>
      </c>
      <c r="H2751">
        <v>0</v>
      </c>
      <c r="I2751">
        <v>0</v>
      </c>
      <c r="J2751" s="3" t="s">
        <v>32314</v>
      </c>
      <c r="K2751" s="3" t="s">
        <v>32315</v>
      </c>
      <c r="L2751">
        <v>-2.91999975703657</v>
      </c>
      <c r="M2751">
        <v>-0.0045269966125488</v>
      </c>
      <c r="N2751" s="3" t="s">
        <v>32316</v>
      </c>
      <c r="O2751" s="3" t="s">
        <v>32317</v>
      </c>
      <c r="P2751" s="3" t="s">
        <v>32318</v>
      </c>
      <c r="Q2751" s="3" t="s">
        <v>32319</v>
      </c>
      <c r="R2751" s="3" t="s">
        <v>32320</v>
      </c>
      <c r="S2751" s="3" t="s">
        <v>32321</v>
      </c>
      <c r="T2751" s="3" t="s">
        <v>32322</v>
      </c>
      <c r="U2751" s="3" t="s">
        <v>32323</v>
      </c>
      <c r="V2751" s="3" t="s">
        <v>32324</v>
      </c>
      <c r="W2751" s="3" t="s">
        <v>32325</v>
      </c>
      <c r="X2751" s="3" t="s">
        <v>32326</v>
      </c>
      <c r="Y2751">
        <v>4</v>
      </c>
      <c r="Z2751">
        <v>4</v>
      </c>
      <c r="AA2751">
        <v>9</v>
      </c>
    </row>
    <row r="2752" spans="1:27">
      <c r="A2752">
        <v>2012</v>
      </c>
      <c r="B2752">
        <v>3</v>
      </c>
      <c r="C2752">
        <v>3</v>
      </c>
      <c r="D2752" s="1">
        <f t="shared" si="84"/>
        <v>40983</v>
      </c>
      <c r="E2752" s="1">
        <v>41066</v>
      </c>
      <c r="F2752">
        <f t="shared" si="85"/>
        <v>-83</v>
      </c>
      <c r="G2752">
        <v>0</v>
      </c>
      <c r="H2752">
        <v>0</v>
      </c>
      <c r="I2752">
        <v>0</v>
      </c>
      <c r="J2752" s="3" t="s">
        <v>32327</v>
      </c>
      <c r="K2752" s="3" t="s">
        <v>32328</v>
      </c>
      <c r="L2752" s="3" t="s">
        <v>32329</v>
      </c>
      <c r="M2752" s="3" t="s">
        <v>32330</v>
      </c>
      <c r="N2752" s="3" t="s">
        <v>32331</v>
      </c>
      <c r="O2752" s="3" t="s">
        <v>32332</v>
      </c>
      <c r="P2752" s="3" t="s">
        <v>32333</v>
      </c>
      <c r="Q2752" s="3" t="s">
        <v>32334</v>
      </c>
      <c r="R2752" s="3" t="s">
        <v>32335</v>
      </c>
      <c r="S2752" s="3" t="s">
        <v>32336</v>
      </c>
      <c r="T2752" s="3" t="s">
        <v>32337</v>
      </c>
      <c r="U2752" s="3" t="s">
        <v>32338</v>
      </c>
      <c r="V2752" s="3" t="s">
        <v>32339</v>
      </c>
      <c r="W2752" s="3" t="s">
        <v>32340</v>
      </c>
      <c r="X2752" s="3" t="s">
        <v>32341</v>
      </c>
      <c r="Y2752">
        <v>5</v>
      </c>
      <c r="Z2752">
        <v>5</v>
      </c>
      <c r="AA2752">
        <v>9</v>
      </c>
    </row>
    <row r="2753" spans="1:27">
      <c r="A2753">
        <v>2012</v>
      </c>
      <c r="B2753">
        <v>3</v>
      </c>
      <c r="C2753">
        <v>4</v>
      </c>
      <c r="D2753" s="1">
        <f t="shared" si="84"/>
        <v>40988</v>
      </c>
      <c r="E2753" s="1">
        <v>41066</v>
      </c>
      <c r="F2753">
        <f t="shared" si="85"/>
        <v>-78</v>
      </c>
      <c r="G2753">
        <v>0</v>
      </c>
      <c r="H2753">
        <v>0</v>
      </c>
      <c r="I2753">
        <v>0</v>
      </c>
      <c r="J2753" s="3" t="s">
        <v>32342</v>
      </c>
      <c r="K2753" s="3" t="s">
        <v>32343</v>
      </c>
      <c r="L2753" s="3" t="s">
        <v>32344</v>
      </c>
      <c r="M2753" s="3" t="s">
        <v>32345</v>
      </c>
      <c r="N2753" s="3" t="s">
        <v>32346</v>
      </c>
      <c r="O2753" s="3" t="s">
        <v>32347</v>
      </c>
      <c r="P2753" s="3" t="s">
        <v>32348</v>
      </c>
      <c r="Q2753" s="3" t="s">
        <v>32349</v>
      </c>
      <c r="R2753" s="3" t="s">
        <v>32350</v>
      </c>
      <c r="S2753" s="3" t="s">
        <v>32351</v>
      </c>
      <c r="T2753" s="3" t="s">
        <v>32352</v>
      </c>
      <c r="U2753" s="3" t="s">
        <v>32353</v>
      </c>
      <c r="V2753" s="3" t="s">
        <v>32354</v>
      </c>
      <c r="W2753" s="3" t="s">
        <v>32355</v>
      </c>
      <c r="X2753" s="3" t="s">
        <v>32356</v>
      </c>
      <c r="Y2753">
        <v>5</v>
      </c>
      <c r="Z2753">
        <v>6</v>
      </c>
      <c r="AA2753">
        <v>9</v>
      </c>
    </row>
    <row r="2754" spans="1:27">
      <c r="A2754">
        <v>2012</v>
      </c>
      <c r="B2754">
        <v>3</v>
      </c>
      <c r="C2754">
        <v>5</v>
      </c>
      <c r="D2754" s="1">
        <f t="shared" si="84"/>
        <v>40993</v>
      </c>
      <c r="E2754" s="1">
        <v>41066</v>
      </c>
      <c r="F2754">
        <f t="shared" si="85"/>
        <v>-73</v>
      </c>
      <c r="G2754">
        <v>0</v>
      </c>
      <c r="H2754">
        <v>0</v>
      </c>
      <c r="I2754">
        <v>0</v>
      </c>
      <c r="J2754" s="3" t="s">
        <v>32357</v>
      </c>
      <c r="K2754" s="3" t="s">
        <v>32358</v>
      </c>
      <c r="L2754" s="3" t="s">
        <v>32359</v>
      </c>
      <c r="M2754" s="3" t="s">
        <v>32360</v>
      </c>
      <c r="N2754" s="3" t="s">
        <v>32361</v>
      </c>
      <c r="O2754" s="3" t="s">
        <v>32362</v>
      </c>
      <c r="P2754" s="3" t="s">
        <v>32363</v>
      </c>
      <c r="Q2754" s="3" t="s">
        <v>32364</v>
      </c>
      <c r="R2754" s="3" t="s">
        <v>32365</v>
      </c>
      <c r="S2754" s="3" t="s">
        <v>32366</v>
      </c>
      <c r="T2754" s="3" t="s">
        <v>32367</v>
      </c>
      <c r="U2754" s="3" t="s">
        <v>32368</v>
      </c>
      <c r="V2754">
        <v>167.8565861434</v>
      </c>
      <c r="W2754" s="3" t="s">
        <v>32369</v>
      </c>
      <c r="X2754" s="3" t="s">
        <v>32370</v>
      </c>
      <c r="Y2754">
        <v>7</v>
      </c>
      <c r="Z2754">
        <v>8</v>
      </c>
      <c r="AA2754">
        <v>11</v>
      </c>
    </row>
    <row r="2755" spans="1:27">
      <c r="A2755">
        <v>2012</v>
      </c>
      <c r="B2755">
        <v>3</v>
      </c>
      <c r="C2755">
        <v>6</v>
      </c>
      <c r="D2755" s="1">
        <f t="shared" ref="D2755:D2818" si="86">DATE(A2755,B2755,C2755*5)</f>
        <v>40998</v>
      </c>
      <c r="E2755" s="1">
        <v>41066</v>
      </c>
      <c r="F2755">
        <f t="shared" ref="F2755:F2818" si="87">D2755-E2755</f>
        <v>-68</v>
      </c>
      <c r="G2755">
        <v>0</v>
      </c>
      <c r="H2755">
        <v>0</v>
      </c>
      <c r="I2755">
        <v>0</v>
      </c>
      <c r="J2755" s="3" t="s">
        <v>32371</v>
      </c>
      <c r="K2755" s="3" t="s">
        <v>32372</v>
      </c>
      <c r="L2755" s="3" t="s">
        <v>32373</v>
      </c>
      <c r="M2755">
        <v>-0.0105436444282532</v>
      </c>
      <c r="N2755">
        <v>-0.0160749355951945</v>
      </c>
      <c r="O2755">
        <v>-0.01614777247111</v>
      </c>
      <c r="P2755" s="3" t="s">
        <v>32374</v>
      </c>
      <c r="Q2755" s="3" t="s">
        <v>32375</v>
      </c>
      <c r="R2755" s="3" t="s">
        <v>32376</v>
      </c>
      <c r="S2755" s="3" t="s">
        <v>32377</v>
      </c>
      <c r="T2755" s="3" t="s">
        <v>32378</v>
      </c>
      <c r="U2755" s="3" t="s">
        <v>32379</v>
      </c>
      <c r="V2755" s="3" t="s">
        <v>32380</v>
      </c>
      <c r="W2755" s="3" t="s">
        <v>32381</v>
      </c>
      <c r="X2755" s="3" t="s">
        <v>32382</v>
      </c>
      <c r="Y2755">
        <v>6</v>
      </c>
      <c r="Z2755">
        <v>9</v>
      </c>
      <c r="AA2755">
        <v>10</v>
      </c>
    </row>
    <row r="2756" spans="1:27">
      <c r="A2756">
        <v>2012</v>
      </c>
      <c r="B2756">
        <v>4</v>
      </c>
      <c r="C2756">
        <v>1</v>
      </c>
      <c r="D2756" s="1">
        <f t="shared" si="86"/>
        <v>41004</v>
      </c>
      <c r="E2756" s="1">
        <v>41066</v>
      </c>
      <c r="F2756">
        <f t="shared" si="87"/>
        <v>-62</v>
      </c>
      <c r="G2756">
        <v>0</v>
      </c>
      <c r="H2756">
        <v>0</v>
      </c>
      <c r="I2756">
        <v>0</v>
      </c>
      <c r="J2756" s="3" t="s">
        <v>32383</v>
      </c>
      <c r="K2756" s="3" t="s">
        <v>32384</v>
      </c>
      <c r="L2756" s="3" t="s">
        <v>32385</v>
      </c>
      <c r="M2756" s="3" t="s">
        <v>32386</v>
      </c>
      <c r="N2756">
        <v>-0.0233269691467285</v>
      </c>
      <c r="O2756">
        <v>-0.0275270462036133</v>
      </c>
      <c r="P2756" s="3" t="s">
        <v>32387</v>
      </c>
      <c r="Q2756" s="3" t="s">
        <v>32388</v>
      </c>
      <c r="R2756" s="3" t="s">
        <v>32389</v>
      </c>
      <c r="S2756" s="3" t="s">
        <v>32390</v>
      </c>
      <c r="T2756" s="3" t="s">
        <v>32391</v>
      </c>
      <c r="U2756" s="3" t="s">
        <v>32392</v>
      </c>
      <c r="V2756" s="3" t="s">
        <v>32393</v>
      </c>
      <c r="W2756" s="3" t="s">
        <v>32394</v>
      </c>
      <c r="X2756" s="3" t="s">
        <v>32395</v>
      </c>
      <c r="Y2756">
        <v>10</v>
      </c>
      <c r="Z2756">
        <v>10</v>
      </c>
      <c r="AA2756">
        <v>11</v>
      </c>
    </row>
    <row r="2757" spans="1:27">
      <c r="A2757">
        <v>2012</v>
      </c>
      <c r="B2757">
        <v>4</v>
      </c>
      <c r="C2757">
        <v>2</v>
      </c>
      <c r="D2757" s="1">
        <f t="shared" si="86"/>
        <v>41009</v>
      </c>
      <c r="E2757" s="1">
        <v>41066</v>
      </c>
      <c r="F2757">
        <f t="shared" si="87"/>
        <v>-57</v>
      </c>
      <c r="G2757">
        <v>0</v>
      </c>
      <c r="H2757">
        <v>0</v>
      </c>
      <c r="I2757">
        <v>0</v>
      </c>
      <c r="J2757" s="3" t="s">
        <v>32396</v>
      </c>
      <c r="K2757" s="3" t="s">
        <v>32397</v>
      </c>
      <c r="L2757" s="3" t="s">
        <v>32398</v>
      </c>
      <c r="M2757" s="3" t="s">
        <v>32399</v>
      </c>
      <c r="N2757" s="3" t="s">
        <v>32400</v>
      </c>
      <c r="O2757" s="3" t="s">
        <v>31476</v>
      </c>
      <c r="P2757" s="3" t="s">
        <v>32401</v>
      </c>
      <c r="Q2757" s="3" t="s">
        <v>32402</v>
      </c>
      <c r="R2757" s="3" t="s">
        <v>32403</v>
      </c>
      <c r="S2757" s="3" t="s">
        <v>32404</v>
      </c>
      <c r="T2757" s="3" t="s">
        <v>32405</v>
      </c>
      <c r="U2757" s="3" t="s">
        <v>32406</v>
      </c>
      <c r="V2757" s="3" t="s">
        <v>32407</v>
      </c>
      <c r="W2757" s="3" t="s">
        <v>32408</v>
      </c>
      <c r="X2757" s="3" t="s">
        <v>32409</v>
      </c>
      <c r="Y2757">
        <v>7</v>
      </c>
      <c r="Z2757">
        <v>9</v>
      </c>
      <c r="AA2757">
        <v>9</v>
      </c>
    </row>
    <row r="2758" spans="1:27">
      <c r="A2758">
        <v>2012</v>
      </c>
      <c r="B2758">
        <v>4</v>
      </c>
      <c r="C2758">
        <v>3</v>
      </c>
      <c r="D2758" s="1">
        <f t="shared" si="86"/>
        <v>41014</v>
      </c>
      <c r="E2758" s="1">
        <v>41066</v>
      </c>
      <c r="F2758">
        <f t="shared" si="87"/>
        <v>-52</v>
      </c>
      <c r="G2758">
        <v>0</v>
      </c>
      <c r="H2758">
        <v>0</v>
      </c>
      <c r="I2758">
        <v>0</v>
      </c>
      <c r="J2758" s="3" t="s">
        <v>32410</v>
      </c>
      <c r="K2758" s="3" t="s">
        <v>32411</v>
      </c>
      <c r="L2758" s="3" t="s">
        <v>32412</v>
      </c>
      <c r="M2758">
        <v>-0.0073519945144653</v>
      </c>
      <c r="N2758" s="3" t="s">
        <v>32413</v>
      </c>
      <c r="O2758" s="3" t="s">
        <v>32414</v>
      </c>
      <c r="P2758" s="3" t="s">
        <v>32415</v>
      </c>
      <c r="Q2758" s="3" t="s">
        <v>32416</v>
      </c>
      <c r="R2758" s="3" t="s">
        <v>32417</v>
      </c>
      <c r="S2758" s="3" t="s">
        <v>32418</v>
      </c>
      <c r="T2758" s="3" t="s">
        <v>32419</v>
      </c>
      <c r="U2758" s="3" t="s">
        <v>32420</v>
      </c>
      <c r="V2758" s="3" t="s">
        <v>32421</v>
      </c>
      <c r="W2758" s="3" t="s">
        <v>32422</v>
      </c>
      <c r="X2758" s="3" t="s">
        <v>32423</v>
      </c>
      <c r="Y2758">
        <v>5</v>
      </c>
      <c r="Z2758">
        <v>6</v>
      </c>
      <c r="AA2758">
        <v>11</v>
      </c>
    </row>
    <row r="2759" spans="1:27">
      <c r="A2759">
        <v>2012</v>
      </c>
      <c r="B2759">
        <v>4</v>
      </c>
      <c r="C2759">
        <v>4</v>
      </c>
      <c r="D2759" s="1">
        <f t="shared" si="86"/>
        <v>41019</v>
      </c>
      <c r="E2759" s="1">
        <v>41066</v>
      </c>
      <c r="F2759">
        <f t="shared" si="87"/>
        <v>-47</v>
      </c>
      <c r="G2759">
        <v>0</v>
      </c>
      <c r="H2759">
        <v>0</v>
      </c>
      <c r="I2759">
        <v>0</v>
      </c>
      <c r="J2759" s="3" t="s">
        <v>32424</v>
      </c>
      <c r="K2759" s="3" t="s">
        <v>32425</v>
      </c>
      <c r="L2759" s="3" t="s">
        <v>32426</v>
      </c>
      <c r="M2759" s="3" t="s">
        <v>32427</v>
      </c>
      <c r="N2759" s="3" t="s">
        <v>32428</v>
      </c>
      <c r="O2759" s="3" t="s">
        <v>32429</v>
      </c>
      <c r="P2759" s="3" t="s">
        <v>32430</v>
      </c>
      <c r="Q2759" s="3" t="s">
        <v>32431</v>
      </c>
      <c r="R2759" s="3" t="s">
        <v>32432</v>
      </c>
      <c r="S2759" s="3" t="s">
        <v>32433</v>
      </c>
      <c r="T2759" s="3" t="s">
        <v>32434</v>
      </c>
      <c r="U2759" s="3" t="s">
        <v>32435</v>
      </c>
      <c r="V2759" s="3" t="s">
        <v>32436</v>
      </c>
      <c r="W2759" s="3" t="s">
        <v>32437</v>
      </c>
      <c r="X2759" s="3" t="s">
        <v>32438</v>
      </c>
      <c r="Y2759">
        <v>4</v>
      </c>
      <c r="Z2759">
        <v>5</v>
      </c>
      <c r="AA2759">
        <v>4</v>
      </c>
    </row>
    <row r="2760" spans="1:27">
      <c r="A2760">
        <v>2012</v>
      </c>
      <c r="B2760">
        <v>4</v>
      </c>
      <c r="C2760">
        <v>5</v>
      </c>
      <c r="D2760" s="1">
        <f t="shared" si="86"/>
        <v>41024</v>
      </c>
      <c r="E2760" s="1">
        <v>41066</v>
      </c>
      <c r="F2760">
        <f t="shared" si="87"/>
        <v>-42</v>
      </c>
      <c r="G2760">
        <v>0</v>
      </c>
      <c r="H2760">
        <v>0</v>
      </c>
      <c r="I2760">
        <v>0</v>
      </c>
      <c r="J2760" s="3" t="s">
        <v>32439</v>
      </c>
      <c r="K2760" s="3" t="s">
        <v>32440</v>
      </c>
      <c r="L2760" s="3" t="s">
        <v>32441</v>
      </c>
      <c r="M2760" s="3" t="s">
        <v>32442</v>
      </c>
      <c r="N2760" s="3" t="s">
        <v>32443</v>
      </c>
      <c r="O2760" s="3" t="s">
        <v>32444</v>
      </c>
      <c r="P2760" s="3" t="s">
        <v>32445</v>
      </c>
      <c r="Q2760" s="3" t="s">
        <v>32446</v>
      </c>
      <c r="R2760" s="3" t="s">
        <v>32447</v>
      </c>
      <c r="S2760" s="3" t="s">
        <v>32448</v>
      </c>
      <c r="T2760" s="3" t="s">
        <v>32449</v>
      </c>
      <c r="U2760" s="3" t="s">
        <v>32450</v>
      </c>
      <c r="V2760" s="3" t="s">
        <v>32451</v>
      </c>
      <c r="W2760" s="3" t="s">
        <v>32452</v>
      </c>
      <c r="X2760" s="3" t="s">
        <v>32453</v>
      </c>
      <c r="Y2760">
        <v>8</v>
      </c>
      <c r="Z2760">
        <v>9</v>
      </c>
      <c r="AA2760">
        <v>9</v>
      </c>
    </row>
    <row r="2761" spans="1:27">
      <c r="A2761">
        <v>2012</v>
      </c>
      <c r="B2761">
        <v>4</v>
      </c>
      <c r="C2761">
        <v>6</v>
      </c>
      <c r="D2761" s="1">
        <f t="shared" si="86"/>
        <v>41029</v>
      </c>
      <c r="E2761" s="1">
        <v>41066</v>
      </c>
      <c r="F2761">
        <f t="shared" si="87"/>
        <v>-37</v>
      </c>
      <c r="G2761">
        <v>0</v>
      </c>
      <c r="H2761">
        <v>0</v>
      </c>
      <c r="I2761">
        <v>0</v>
      </c>
      <c r="J2761" s="3" t="s">
        <v>32454</v>
      </c>
      <c r="K2761" s="3" t="s">
        <v>32455</v>
      </c>
      <c r="L2761">
        <v>13.77375831604</v>
      </c>
      <c r="M2761">
        <v>-0.0185520172119141</v>
      </c>
      <c r="N2761">
        <v>-0.0115020275115967</v>
      </c>
      <c r="O2761">
        <v>-0.0032645463943481</v>
      </c>
      <c r="P2761" s="3" t="s">
        <v>32456</v>
      </c>
      <c r="Q2761" s="3" t="s">
        <v>32457</v>
      </c>
      <c r="R2761" s="3" t="s">
        <v>32458</v>
      </c>
      <c r="S2761" s="3" t="s">
        <v>32459</v>
      </c>
      <c r="T2761" s="3" t="s">
        <v>32460</v>
      </c>
      <c r="U2761" s="3" t="s">
        <v>32461</v>
      </c>
      <c r="V2761" s="3" t="s">
        <v>32462</v>
      </c>
      <c r="W2761" s="3" t="s">
        <v>32463</v>
      </c>
      <c r="X2761" s="3" t="s">
        <v>32464</v>
      </c>
      <c r="Y2761">
        <v>5</v>
      </c>
      <c r="Z2761">
        <v>6</v>
      </c>
      <c r="AA2761">
        <v>7</v>
      </c>
    </row>
    <row r="2762" spans="1:27">
      <c r="A2762">
        <v>2012</v>
      </c>
      <c r="B2762">
        <v>5</v>
      </c>
      <c r="C2762">
        <v>1</v>
      </c>
      <c r="D2762" s="1">
        <f t="shared" si="86"/>
        <v>41034</v>
      </c>
      <c r="E2762" s="1">
        <v>41066</v>
      </c>
      <c r="F2762">
        <f t="shared" si="87"/>
        <v>-32</v>
      </c>
      <c r="G2762">
        <v>0</v>
      </c>
      <c r="H2762">
        <v>0</v>
      </c>
      <c r="I2762">
        <v>0</v>
      </c>
      <c r="J2762" s="3" t="s">
        <v>32465</v>
      </c>
      <c r="K2762" s="3" t="s">
        <v>32466</v>
      </c>
      <c r="L2762" s="3" t="s">
        <v>32467</v>
      </c>
      <c r="M2762">
        <v>-0.003164529800415</v>
      </c>
      <c r="N2762" s="3" t="s">
        <v>32468</v>
      </c>
      <c r="O2762" s="3" t="s">
        <v>32469</v>
      </c>
      <c r="P2762" s="3" t="s">
        <v>32470</v>
      </c>
      <c r="Q2762" s="3" t="s">
        <v>32471</v>
      </c>
      <c r="R2762" s="3" t="s">
        <v>32472</v>
      </c>
      <c r="S2762" s="3" t="s">
        <v>32473</v>
      </c>
      <c r="T2762" s="3" t="s">
        <v>32474</v>
      </c>
      <c r="U2762" s="3" t="s">
        <v>32475</v>
      </c>
      <c r="V2762" s="3" t="s">
        <v>32476</v>
      </c>
      <c r="W2762" s="3" t="s">
        <v>32477</v>
      </c>
      <c r="X2762" s="3" t="s">
        <v>32478</v>
      </c>
      <c r="Y2762">
        <v>6</v>
      </c>
      <c r="Z2762">
        <v>7</v>
      </c>
      <c r="AA2762">
        <v>4</v>
      </c>
    </row>
    <row r="2763" spans="1:27">
      <c r="A2763">
        <v>2012</v>
      </c>
      <c r="B2763">
        <v>5</v>
      </c>
      <c r="C2763">
        <v>2</v>
      </c>
      <c r="D2763" s="1">
        <f t="shared" si="86"/>
        <v>41039</v>
      </c>
      <c r="E2763" s="1">
        <v>41066</v>
      </c>
      <c r="F2763">
        <f t="shared" si="87"/>
        <v>-27</v>
      </c>
      <c r="G2763">
        <v>0</v>
      </c>
      <c r="H2763">
        <v>0</v>
      </c>
      <c r="I2763">
        <v>0</v>
      </c>
      <c r="J2763" s="3" t="s">
        <v>32479</v>
      </c>
      <c r="K2763" s="3" t="s">
        <v>32480</v>
      </c>
      <c r="L2763">
        <v>15.97375831604</v>
      </c>
      <c r="M2763" s="3" t="s">
        <v>32481</v>
      </c>
      <c r="N2763" s="3" t="s">
        <v>32482</v>
      </c>
      <c r="O2763" s="3" t="s">
        <v>32483</v>
      </c>
      <c r="P2763" s="3" t="s">
        <v>32484</v>
      </c>
      <c r="Q2763" s="3" t="s">
        <v>32485</v>
      </c>
      <c r="R2763" s="3" t="s">
        <v>32486</v>
      </c>
      <c r="S2763" s="3" t="s">
        <v>32487</v>
      </c>
      <c r="T2763" s="3" t="s">
        <v>32488</v>
      </c>
      <c r="U2763" s="3" t="s">
        <v>32489</v>
      </c>
      <c r="V2763" s="3" t="s">
        <v>32490</v>
      </c>
      <c r="W2763" s="3" t="s">
        <v>32491</v>
      </c>
      <c r="X2763" s="3" t="s">
        <v>32492</v>
      </c>
      <c r="Y2763">
        <v>5</v>
      </c>
      <c r="Z2763">
        <v>6</v>
      </c>
      <c r="AA2763">
        <v>6</v>
      </c>
    </row>
    <row r="2764" spans="1:27">
      <c r="A2764">
        <v>2012</v>
      </c>
      <c r="B2764">
        <v>5</v>
      </c>
      <c r="C2764">
        <v>3</v>
      </c>
      <c r="D2764" s="1">
        <f t="shared" si="86"/>
        <v>41044</v>
      </c>
      <c r="E2764" s="1">
        <v>41066</v>
      </c>
      <c r="F2764">
        <f t="shared" si="87"/>
        <v>-22</v>
      </c>
      <c r="G2764">
        <v>0</v>
      </c>
      <c r="H2764">
        <v>0</v>
      </c>
      <c r="I2764">
        <v>0</v>
      </c>
      <c r="J2764" s="3" t="s">
        <v>32493</v>
      </c>
      <c r="K2764" s="3" t="s">
        <v>32494</v>
      </c>
      <c r="L2764" s="3" t="s">
        <v>32495</v>
      </c>
      <c r="M2764">
        <v>-0.0136270523071289</v>
      </c>
      <c r="N2764">
        <v>-0.0017019748687744</v>
      </c>
      <c r="O2764" s="3" t="s">
        <v>32496</v>
      </c>
      <c r="P2764" s="3" t="s">
        <v>32497</v>
      </c>
      <c r="Q2764" s="3" t="s">
        <v>32498</v>
      </c>
      <c r="R2764" s="3" t="s">
        <v>17287</v>
      </c>
      <c r="S2764" s="3" t="s">
        <v>32499</v>
      </c>
      <c r="T2764" s="3" t="s">
        <v>32500</v>
      </c>
      <c r="U2764" s="3" t="s">
        <v>32501</v>
      </c>
      <c r="V2764" s="3" t="s">
        <v>32502</v>
      </c>
      <c r="W2764" s="3" t="s">
        <v>32503</v>
      </c>
      <c r="X2764" s="3" t="s">
        <v>32504</v>
      </c>
      <c r="Y2764">
        <v>5</v>
      </c>
      <c r="Z2764">
        <v>5</v>
      </c>
      <c r="AA2764">
        <v>5</v>
      </c>
    </row>
    <row r="2765" spans="1:27">
      <c r="A2765">
        <v>2012</v>
      </c>
      <c r="B2765">
        <v>5</v>
      </c>
      <c r="C2765">
        <v>4</v>
      </c>
      <c r="D2765" s="1">
        <f t="shared" si="86"/>
        <v>41049</v>
      </c>
      <c r="E2765" s="1">
        <v>41066</v>
      </c>
      <c r="F2765">
        <f t="shared" si="87"/>
        <v>-17</v>
      </c>
      <c r="G2765">
        <v>0</v>
      </c>
      <c r="H2765">
        <v>0</v>
      </c>
      <c r="I2765">
        <v>0</v>
      </c>
      <c r="J2765" s="3" t="s">
        <v>32505</v>
      </c>
      <c r="K2765">
        <v>18.59250831604</v>
      </c>
      <c r="L2765" s="3" t="s">
        <v>32506</v>
      </c>
      <c r="M2765">
        <v>-0.0070396184921264</v>
      </c>
      <c r="N2765" s="3" t="s">
        <v>32507</v>
      </c>
      <c r="O2765" s="3" t="s">
        <v>32508</v>
      </c>
      <c r="P2765" s="3" t="s">
        <v>25803</v>
      </c>
      <c r="Q2765" s="3" t="s">
        <v>32509</v>
      </c>
      <c r="R2765" s="3" t="s">
        <v>32510</v>
      </c>
      <c r="S2765" s="3" t="s">
        <v>32511</v>
      </c>
      <c r="T2765" s="3" t="s">
        <v>32512</v>
      </c>
      <c r="U2765" s="3" t="s">
        <v>32513</v>
      </c>
      <c r="V2765" s="3" t="s">
        <v>32514</v>
      </c>
      <c r="W2765" s="3" t="s">
        <v>32515</v>
      </c>
      <c r="X2765" s="3" t="s">
        <v>32516</v>
      </c>
      <c r="Y2765">
        <v>6</v>
      </c>
      <c r="Z2765">
        <v>8</v>
      </c>
      <c r="AA2765">
        <v>8</v>
      </c>
    </row>
    <row r="2766" spans="1:27">
      <c r="A2766">
        <v>2012</v>
      </c>
      <c r="B2766">
        <v>5</v>
      </c>
      <c r="C2766">
        <v>5</v>
      </c>
      <c r="D2766" s="1">
        <f t="shared" si="86"/>
        <v>41054</v>
      </c>
      <c r="E2766" s="1">
        <v>41066</v>
      </c>
      <c r="F2766">
        <f t="shared" si="87"/>
        <v>-12</v>
      </c>
      <c r="G2766">
        <v>0</v>
      </c>
      <c r="H2766">
        <v>0</v>
      </c>
      <c r="I2766">
        <v>0</v>
      </c>
      <c r="J2766" s="3" t="s">
        <v>32517</v>
      </c>
      <c r="K2766" s="3" t="s">
        <v>32518</v>
      </c>
      <c r="L2766" s="3" t="s">
        <v>32519</v>
      </c>
      <c r="M2766">
        <v>-0.0249521493911743</v>
      </c>
      <c r="N2766" s="3" t="s">
        <v>32520</v>
      </c>
      <c r="O2766" s="3" t="s">
        <v>32521</v>
      </c>
      <c r="P2766" s="3" t="s">
        <v>32522</v>
      </c>
      <c r="Q2766" s="3" t="s">
        <v>32523</v>
      </c>
      <c r="R2766" s="3" t="s">
        <v>32524</v>
      </c>
      <c r="S2766" s="3" t="s">
        <v>32525</v>
      </c>
      <c r="T2766" s="3" t="s">
        <v>32526</v>
      </c>
      <c r="U2766" s="3" t="s">
        <v>32527</v>
      </c>
      <c r="V2766" s="3" t="s">
        <v>32528</v>
      </c>
      <c r="W2766" s="3" t="s">
        <v>32529</v>
      </c>
      <c r="X2766" s="3" t="s">
        <v>32530</v>
      </c>
      <c r="Y2766">
        <v>5</v>
      </c>
      <c r="Z2766">
        <v>4</v>
      </c>
      <c r="AA2766">
        <v>4</v>
      </c>
    </row>
    <row r="2767" spans="1:27">
      <c r="A2767">
        <v>2012</v>
      </c>
      <c r="B2767">
        <v>5</v>
      </c>
      <c r="C2767">
        <v>6</v>
      </c>
      <c r="D2767" s="1">
        <f t="shared" si="86"/>
        <v>41059</v>
      </c>
      <c r="E2767" s="1">
        <v>41066</v>
      </c>
      <c r="F2767">
        <f t="shared" si="87"/>
        <v>-7</v>
      </c>
      <c r="G2767">
        <v>0</v>
      </c>
      <c r="H2767">
        <v>0</v>
      </c>
      <c r="I2767">
        <v>0</v>
      </c>
      <c r="J2767" s="3" t="s">
        <v>32531</v>
      </c>
      <c r="K2767" s="3" t="s">
        <v>32532</v>
      </c>
      <c r="L2767" s="3" t="s">
        <v>32533</v>
      </c>
      <c r="M2767">
        <v>-0.0082625150680542</v>
      </c>
      <c r="N2767" s="3" t="s">
        <v>32534</v>
      </c>
      <c r="O2767" s="3" t="s">
        <v>32535</v>
      </c>
      <c r="P2767" s="3" t="s">
        <v>32536</v>
      </c>
      <c r="Q2767" s="3" t="s">
        <v>32537</v>
      </c>
      <c r="R2767" s="3" t="s">
        <v>32538</v>
      </c>
      <c r="S2767" s="3" t="s">
        <v>32539</v>
      </c>
      <c r="T2767" s="3" t="s">
        <v>32540</v>
      </c>
      <c r="U2767" s="3" t="s">
        <v>32541</v>
      </c>
      <c r="V2767" s="3" t="s">
        <v>32542</v>
      </c>
      <c r="W2767" s="3" t="s">
        <v>32543</v>
      </c>
      <c r="X2767" s="3" t="s">
        <v>32544</v>
      </c>
      <c r="Y2767">
        <v>6</v>
      </c>
      <c r="Z2767">
        <v>6</v>
      </c>
      <c r="AA2767">
        <v>6</v>
      </c>
    </row>
    <row r="2768" spans="1:27">
      <c r="A2768">
        <v>2012</v>
      </c>
      <c r="B2768">
        <v>6</v>
      </c>
      <c r="C2768">
        <v>1</v>
      </c>
      <c r="D2768" s="1">
        <f t="shared" si="86"/>
        <v>41065</v>
      </c>
      <c r="E2768" s="1">
        <v>41066</v>
      </c>
      <c r="F2768">
        <f t="shared" si="87"/>
        <v>-1</v>
      </c>
      <c r="G2768">
        <v>0</v>
      </c>
      <c r="H2768">
        <v>0</v>
      </c>
      <c r="I2768">
        <v>0</v>
      </c>
      <c r="J2768" s="3" t="s">
        <v>32545</v>
      </c>
      <c r="K2768" s="3" t="s">
        <v>32546</v>
      </c>
      <c r="L2768" s="3" t="s">
        <v>32547</v>
      </c>
      <c r="M2768">
        <v>-0.0021395206451416</v>
      </c>
      <c r="N2768" s="3" t="s">
        <v>32548</v>
      </c>
      <c r="O2768" s="3" t="s">
        <v>32549</v>
      </c>
      <c r="P2768" s="3" t="s">
        <v>32550</v>
      </c>
      <c r="Q2768" s="3" t="s">
        <v>32551</v>
      </c>
      <c r="R2768" s="3" t="s">
        <v>32552</v>
      </c>
      <c r="S2768" s="3" t="s">
        <v>32553</v>
      </c>
      <c r="T2768" s="3" t="s">
        <v>32554</v>
      </c>
      <c r="U2768" s="3" t="s">
        <v>32555</v>
      </c>
      <c r="V2768" s="3" t="s">
        <v>32556</v>
      </c>
      <c r="W2768" s="3" t="s">
        <v>32557</v>
      </c>
      <c r="X2768" s="3" t="s">
        <v>32558</v>
      </c>
      <c r="Y2768">
        <v>5</v>
      </c>
      <c r="Z2768">
        <v>6</v>
      </c>
      <c r="AA2768">
        <v>5</v>
      </c>
    </row>
    <row r="2769" spans="1:27">
      <c r="A2769">
        <v>2012</v>
      </c>
      <c r="B2769">
        <v>6</v>
      </c>
      <c r="C2769">
        <v>2</v>
      </c>
      <c r="D2769" s="1">
        <f t="shared" si="86"/>
        <v>41070</v>
      </c>
      <c r="E2769" s="1">
        <v>41066</v>
      </c>
      <c r="F2769">
        <f t="shared" si="87"/>
        <v>4</v>
      </c>
      <c r="G2769">
        <v>0</v>
      </c>
      <c r="H2769">
        <v>0</v>
      </c>
      <c r="I2769">
        <v>0</v>
      </c>
      <c r="J2769" s="3" t="s">
        <v>32559</v>
      </c>
      <c r="K2769" s="3" t="s">
        <v>32560</v>
      </c>
      <c r="L2769" s="3" t="s">
        <v>32561</v>
      </c>
      <c r="M2769">
        <v>-0.0222645282745361</v>
      </c>
      <c r="N2769">
        <v>-0.0173019409179688</v>
      </c>
      <c r="O2769">
        <v>-0.0142895936965942</v>
      </c>
      <c r="P2769" s="3" t="s">
        <v>32562</v>
      </c>
      <c r="Q2769" s="3" t="s">
        <v>32563</v>
      </c>
      <c r="R2769" s="3" t="s">
        <v>32564</v>
      </c>
      <c r="S2769" s="3" t="s">
        <v>32565</v>
      </c>
      <c r="T2769" s="3" t="s">
        <v>32566</v>
      </c>
      <c r="U2769" s="3" t="s">
        <v>32567</v>
      </c>
      <c r="V2769" s="3" t="s">
        <v>32568</v>
      </c>
      <c r="W2769" s="3" t="s">
        <v>32569</v>
      </c>
      <c r="X2769" s="3" t="s">
        <v>32570</v>
      </c>
      <c r="Y2769">
        <v>5</v>
      </c>
      <c r="Z2769">
        <v>8</v>
      </c>
      <c r="AA2769">
        <v>9</v>
      </c>
    </row>
    <row r="2770" spans="1:27">
      <c r="A2770">
        <v>2012</v>
      </c>
      <c r="B2770">
        <v>6</v>
      </c>
      <c r="C2770">
        <v>3</v>
      </c>
      <c r="D2770" s="1">
        <f t="shared" si="86"/>
        <v>41075</v>
      </c>
      <c r="E2770" s="1">
        <v>41066</v>
      </c>
      <c r="F2770">
        <f t="shared" si="87"/>
        <v>9</v>
      </c>
      <c r="G2770">
        <v>0</v>
      </c>
      <c r="H2770">
        <v>0</v>
      </c>
      <c r="I2770">
        <v>0</v>
      </c>
      <c r="J2770" s="3" t="s">
        <v>32571</v>
      </c>
      <c r="K2770" s="3" t="s">
        <v>17532</v>
      </c>
      <c r="L2770" s="3" t="s">
        <v>32572</v>
      </c>
      <c r="M2770">
        <v>-0.0044145107269287</v>
      </c>
      <c r="N2770" s="3" t="s">
        <v>25056</v>
      </c>
      <c r="O2770" s="3" t="s">
        <v>32573</v>
      </c>
      <c r="P2770" s="3" t="s">
        <v>32574</v>
      </c>
      <c r="Q2770" s="3" t="s">
        <v>32575</v>
      </c>
      <c r="R2770" s="3" t="s">
        <v>32576</v>
      </c>
      <c r="S2770" s="3" t="s">
        <v>32577</v>
      </c>
      <c r="T2770" s="3" t="s">
        <v>32578</v>
      </c>
      <c r="U2770" s="3" t="s">
        <v>32579</v>
      </c>
      <c r="V2770" s="3" t="s">
        <v>32580</v>
      </c>
      <c r="W2770" s="3" t="s">
        <v>32581</v>
      </c>
      <c r="X2770" s="3" t="s">
        <v>32582</v>
      </c>
      <c r="Y2770">
        <v>5</v>
      </c>
      <c r="Z2770">
        <v>6</v>
      </c>
      <c r="AA2770">
        <v>8</v>
      </c>
    </row>
    <row r="2771" spans="1:27">
      <c r="A2771">
        <v>2012</v>
      </c>
      <c r="B2771">
        <v>6</v>
      </c>
      <c r="C2771">
        <v>4</v>
      </c>
      <c r="D2771" s="1">
        <f t="shared" si="86"/>
        <v>41080</v>
      </c>
      <c r="E2771" s="1">
        <v>41066</v>
      </c>
      <c r="F2771">
        <f t="shared" si="87"/>
        <v>14</v>
      </c>
      <c r="G2771">
        <v>0</v>
      </c>
      <c r="H2771">
        <v>0</v>
      </c>
      <c r="I2771">
        <v>0</v>
      </c>
      <c r="J2771" s="3" t="s">
        <v>32583</v>
      </c>
      <c r="K2771" s="3" t="s">
        <v>32584</v>
      </c>
      <c r="L2771" s="3" t="s">
        <v>32585</v>
      </c>
      <c r="M2771">
        <v>-0.0039896249771118</v>
      </c>
      <c r="N2771" s="3" t="s">
        <v>32586</v>
      </c>
      <c r="O2771" s="3" t="s">
        <v>32587</v>
      </c>
      <c r="P2771" s="3" t="s">
        <v>32588</v>
      </c>
      <c r="Q2771" s="3" t="s">
        <v>32589</v>
      </c>
      <c r="R2771" s="3" t="s">
        <v>32590</v>
      </c>
      <c r="S2771" s="3" t="s">
        <v>32591</v>
      </c>
      <c r="T2771" s="3" t="s">
        <v>32592</v>
      </c>
      <c r="U2771" s="3" t="s">
        <v>32593</v>
      </c>
      <c r="V2771" s="3" t="s">
        <v>32594</v>
      </c>
      <c r="W2771" s="3" t="s">
        <v>32595</v>
      </c>
      <c r="X2771" s="3" t="s">
        <v>32596</v>
      </c>
      <c r="Y2771">
        <v>5</v>
      </c>
      <c r="Z2771">
        <v>5</v>
      </c>
      <c r="AA2771">
        <v>4</v>
      </c>
    </row>
    <row r="2772" spans="1:27">
      <c r="A2772">
        <v>2012</v>
      </c>
      <c r="B2772">
        <v>6</v>
      </c>
      <c r="C2772">
        <v>5</v>
      </c>
      <c r="D2772" s="1">
        <f t="shared" si="86"/>
        <v>41085</v>
      </c>
      <c r="E2772" s="1">
        <v>41066</v>
      </c>
      <c r="F2772">
        <f t="shared" si="87"/>
        <v>19</v>
      </c>
      <c r="G2772">
        <v>0</v>
      </c>
      <c r="H2772">
        <v>0</v>
      </c>
      <c r="I2772">
        <v>0</v>
      </c>
      <c r="J2772" s="3" t="s">
        <v>32597</v>
      </c>
      <c r="K2772" s="3" t="s">
        <v>30867</v>
      </c>
      <c r="L2772" s="3" t="s">
        <v>32598</v>
      </c>
      <c r="M2772">
        <v>-0.0100394487380981</v>
      </c>
      <c r="N2772" s="3" t="s">
        <v>25949</v>
      </c>
      <c r="O2772" s="3" t="s">
        <v>32599</v>
      </c>
      <c r="P2772" s="3" t="s">
        <v>32600</v>
      </c>
      <c r="Q2772" s="3" t="s">
        <v>32601</v>
      </c>
      <c r="R2772" s="3" t="s">
        <v>32602</v>
      </c>
      <c r="S2772" s="3" t="s">
        <v>32603</v>
      </c>
      <c r="T2772" s="3" t="s">
        <v>32604</v>
      </c>
      <c r="U2772" s="3" t="s">
        <v>32605</v>
      </c>
      <c r="V2772" s="3" t="s">
        <v>32606</v>
      </c>
      <c r="W2772" s="3" t="s">
        <v>32607</v>
      </c>
      <c r="X2772" s="3" t="s">
        <v>32608</v>
      </c>
      <c r="Y2772">
        <v>5</v>
      </c>
      <c r="Z2772">
        <v>6</v>
      </c>
      <c r="AA2772">
        <v>5</v>
      </c>
    </row>
    <row r="2773" spans="1:27">
      <c r="A2773">
        <v>2012</v>
      </c>
      <c r="B2773">
        <v>6</v>
      </c>
      <c r="C2773">
        <v>6</v>
      </c>
      <c r="D2773" s="1">
        <f t="shared" si="86"/>
        <v>41090</v>
      </c>
      <c r="E2773" s="1">
        <v>41066</v>
      </c>
      <c r="F2773">
        <f t="shared" si="87"/>
        <v>24</v>
      </c>
      <c r="G2773">
        <v>25</v>
      </c>
      <c r="H2773">
        <v>0</v>
      </c>
      <c r="I2773">
        <v>25</v>
      </c>
      <c r="J2773" s="3" t="s">
        <v>32609</v>
      </c>
      <c r="K2773" s="3" t="s">
        <v>32610</v>
      </c>
      <c r="L2773" s="3" t="s">
        <v>32611</v>
      </c>
      <c r="M2773">
        <v>-0.013127064704895</v>
      </c>
      <c r="N2773">
        <v>-0.0348145246505737</v>
      </c>
      <c r="O2773">
        <v>-0.0509646415710449</v>
      </c>
      <c r="P2773" s="3" t="s">
        <v>32612</v>
      </c>
      <c r="Q2773" s="3" t="s">
        <v>32613</v>
      </c>
      <c r="R2773" s="3" t="s">
        <v>32614</v>
      </c>
      <c r="S2773" s="3" t="s">
        <v>32615</v>
      </c>
      <c r="T2773" s="3" t="s">
        <v>32616</v>
      </c>
      <c r="U2773" s="3" t="s">
        <v>32617</v>
      </c>
      <c r="V2773" s="3" t="s">
        <v>32618</v>
      </c>
      <c r="W2773" s="3" t="s">
        <v>32619</v>
      </c>
      <c r="X2773" s="3" t="s">
        <v>32620</v>
      </c>
      <c r="Y2773">
        <v>4</v>
      </c>
      <c r="Z2773">
        <v>7</v>
      </c>
      <c r="AA2773">
        <v>7</v>
      </c>
    </row>
    <row r="2774" spans="1:27">
      <c r="A2774">
        <v>2012</v>
      </c>
      <c r="B2774">
        <v>7</v>
      </c>
      <c r="C2774">
        <v>1</v>
      </c>
      <c r="D2774" s="1">
        <f t="shared" si="86"/>
        <v>41095</v>
      </c>
      <c r="E2774" s="1">
        <v>41066</v>
      </c>
      <c r="F2774">
        <f t="shared" si="87"/>
        <v>29</v>
      </c>
      <c r="G2774">
        <v>9</v>
      </c>
      <c r="H2774">
        <v>0</v>
      </c>
      <c r="I2774">
        <v>9</v>
      </c>
      <c r="J2774" s="3" t="s">
        <v>32621</v>
      </c>
      <c r="K2774" s="3" t="s">
        <v>32622</v>
      </c>
      <c r="L2774" s="3" t="s">
        <v>32623</v>
      </c>
      <c r="M2774" s="3" t="s">
        <v>32624</v>
      </c>
      <c r="N2774">
        <v>-0.0188895463943481</v>
      </c>
      <c r="O2774">
        <v>-0.0529020071029663</v>
      </c>
      <c r="P2774" s="3" t="s">
        <v>32625</v>
      </c>
      <c r="Q2774" s="3" t="s">
        <v>17547</v>
      </c>
      <c r="R2774" s="3" t="s">
        <v>32626</v>
      </c>
      <c r="S2774" s="3" t="s">
        <v>32627</v>
      </c>
      <c r="T2774" s="3" t="s">
        <v>32628</v>
      </c>
      <c r="U2774" s="3" t="s">
        <v>32629</v>
      </c>
      <c r="V2774" s="3" t="s">
        <v>32630</v>
      </c>
      <c r="W2774" s="3" t="s">
        <v>32631</v>
      </c>
      <c r="X2774">
        <v>243.8536232828</v>
      </c>
      <c r="Y2774">
        <v>7</v>
      </c>
      <c r="Z2774">
        <v>9</v>
      </c>
      <c r="AA2774">
        <v>9</v>
      </c>
    </row>
    <row r="2775" spans="1:27">
      <c r="A2775">
        <v>2012</v>
      </c>
      <c r="B2775">
        <v>7</v>
      </c>
      <c r="C2775">
        <v>2</v>
      </c>
      <c r="D2775" s="1">
        <f t="shared" si="86"/>
        <v>41100</v>
      </c>
      <c r="E2775" s="1">
        <v>41066</v>
      </c>
      <c r="F2775">
        <f t="shared" si="87"/>
        <v>34</v>
      </c>
      <c r="G2775">
        <v>11</v>
      </c>
      <c r="H2775">
        <v>0</v>
      </c>
      <c r="I2775">
        <v>11</v>
      </c>
      <c r="J2775" s="3" t="s">
        <v>32632</v>
      </c>
      <c r="K2775" s="3" t="s">
        <v>32633</v>
      </c>
      <c r="L2775" s="3" t="s">
        <v>32634</v>
      </c>
      <c r="M2775">
        <v>-0.0049269437789917</v>
      </c>
      <c r="N2775">
        <v>-0.0291394948959351</v>
      </c>
      <c r="O2775">
        <v>-0.0611145496368408</v>
      </c>
      <c r="P2775" s="3" t="s">
        <v>32635</v>
      </c>
      <c r="Q2775" s="3" t="s">
        <v>32636</v>
      </c>
      <c r="R2775" s="3" t="s">
        <v>32637</v>
      </c>
      <c r="S2775" s="3" t="s">
        <v>32638</v>
      </c>
      <c r="T2775" s="3" t="s">
        <v>32639</v>
      </c>
      <c r="U2775" s="3" t="s">
        <v>32640</v>
      </c>
      <c r="V2775" s="3" t="s">
        <v>32641</v>
      </c>
      <c r="W2775" s="3" t="s">
        <v>32642</v>
      </c>
      <c r="X2775" s="3" t="s">
        <v>32643</v>
      </c>
      <c r="Y2775">
        <v>5</v>
      </c>
      <c r="Z2775">
        <v>9</v>
      </c>
      <c r="AA2775">
        <v>9</v>
      </c>
    </row>
    <row r="2776" spans="1:27">
      <c r="A2776">
        <v>2012</v>
      </c>
      <c r="B2776">
        <v>7</v>
      </c>
      <c r="C2776">
        <v>3</v>
      </c>
      <c r="D2776" s="1">
        <f t="shared" si="86"/>
        <v>41105</v>
      </c>
      <c r="E2776" s="1">
        <v>41066</v>
      </c>
      <c r="F2776">
        <f t="shared" si="87"/>
        <v>39</v>
      </c>
      <c r="G2776">
        <v>0</v>
      </c>
      <c r="H2776">
        <v>0</v>
      </c>
      <c r="I2776">
        <v>0</v>
      </c>
      <c r="J2776" s="3" t="s">
        <v>32644</v>
      </c>
      <c r="K2776" s="3" t="s">
        <v>32645</v>
      </c>
      <c r="L2776" s="3" t="s">
        <v>32646</v>
      </c>
      <c r="M2776" s="3" t="s">
        <v>32647</v>
      </c>
      <c r="N2776">
        <v>-0.0072019577026367</v>
      </c>
      <c r="O2776">
        <v>-0.0233269214630127</v>
      </c>
      <c r="P2776" s="3" t="s">
        <v>32648</v>
      </c>
      <c r="Q2776" s="3" t="s">
        <v>32649</v>
      </c>
      <c r="R2776" s="3" t="s">
        <v>32650</v>
      </c>
      <c r="S2776" s="3" t="s">
        <v>32651</v>
      </c>
      <c r="T2776" s="3" t="s">
        <v>32652</v>
      </c>
      <c r="U2776" s="3" t="s">
        <v>32653</v>
      </c>
      <c r="V2776" s="3" t="s">
        <v>32654</v>
      </c>
      <c r="W2776" s="3" t="s">
        <v>32655</v>
      </c>
      <c r="X2776" s="3" t="s">
        <v>32656</v>
      </c>
      <c r="Y2776">
        <v>4</v>
      </c>
      <c r="Z2776">
        <v>5</v>
      </c>
      <c r="AA2776">
        <v>9</v>
      </c>
    </row>
    <row r="2777" spans="1:27">
      <c r="A2777">
        <v>2012</v>
      </c>
      <c r="B2777">
        <v>7</v>
      </c>
      <c r="C2777">
        <v>4</v>
      </c>
      <c r="D2777" s="1">
        <f t="shared" si="86"/>
        <v>41110</v>
      </c>
      <c r="E2777" s="1">
        <v>41066</v>
      </c>
      <c r="F2777">
        <f t="shared" si="87"/>
        <v>44</v>
      </c>
      <c r="G2777">
        <v>0</v>
      </c>
      <c r="H2777">
        <v>0</v>
      </c>
      <c r="I2777">
        <v>0</v>
      </c>
      <c r="J2777" s="3" t="s">
        <v>32657</v>
      </c>
      <c r="K2777" s="3" t="s">
        <v>32658</v>
      </c>
      <c r="L2777" s="3" t="s">
        <v>32659</v>
      </c>
      <c r="M2777">
        <v>-0.0099768638610839</v>
      </c>
      <c r="N2777">
        <v>-0.0017770051956176</v>
      </c>
      <c r="O2777" s="3" t="s">
        <v>32660</v>
      </c>
      <c r="P2777" s="3" t="s">
        <v>15746</v>
      </c>
      <c r="Q2777" s="3" t="s">
        <v>32661</v>
      </c>
      <c r="R2777" s="3" t="s">
        <v>2547</v>
      </c>
      <c r="S2777" s="3" t="s">
        <v>32662</v>
      </c>
      <c r="T2777" s="3" t="s">
        <v>32663</v>
      </c>
      <c r="U2777" s="3" t="s">
        <v>32664</v>
      </c>
      <c r="V2777" s="3" t="s">
        <v>32665</v>
      </c>
      <c r="W2777" s="3" t="s">
        <v>32666</v>
      </c>
      <c r="X2777" s="3" t="s">
        <v>32667</v>
      </c>
      <c r="Y2777">
        <v>4</v>
      </c>
      <c r="Z2777">
        <v>5</v>
      </c>
      <c r="AA2777">
        <v>5</v>
      </c>
    </row>
    <row r="2778" spans="1:27">
      <c r="A2778">
        <v>2012</v>
      </c>
      <c r="B2778">
        <v>7</v>
      </c>
      <c r="C2778">
        <v>5</v>
      </c>
      <c r="D2778" s="1">
        <f t="shared" si="86"/>
        <v>41115</v>
      </c>
      <c r="E2778" s="1">
        <v>41066</v>
      </c>
      <c r="F2778">
        <f t="shared" si="87"/>
        <v>49</v>
      </c>
      <c r="G2778">
        <v>0</v>
      </c>
      <c r="H2778">
        <v>0</v>
      </c>
      <c r="I2778">
        <v>0</v>
      </c>
      <c r="J2778" s="3" t="s">
        <v>32668</v>
      </c>
      <c r="K2778" s="3" t="s">
        <v>32669</v>
      </c>
      <c r="L2778" s="3" t="s">
        <v>32670</v>
      </c>
      <c r="M2778" s="3" t="s">
        <v>32671</v>
      </c>
      <c r="N2778" s="3" t="s">
        <v>32672</v>
      </c>
      <c r="O2778" s="3" t="s">
        <v>32673</v>
      </c>
      <c r="P2778" s="3" t="s">
        <v>32674</v>
      </c>
      <c r="Q2778" s="3" t="s">
        <v>32675</v>
      </c>
      <c r="R2778" s="3" t="s">
        <v>32676</v>
      </c>
      <c r="S2778" s="3" t="s">
        <v>32677</v>
      </c>
      <c r="T2778" s="3" t="s">
        <v>32678</v>
      </c>
      <c r="U2778" s="3" t="s">
        <v>32679</v>
      </c>
      <c r="V2778" s="3" t="s">
        <v>32680</v>
      </c>
      <c r="W2778" s="3" t="s">
        <v>32681</v>
      </c>
      <c r="X2778" s="3" t="s">
        <v>32682</v>
      </c>
      <c r="Y2778">
        <v>6</v>
      </c>
      <c r="Z2778">
        <v>7</v>
      </c>
      <c r="AA2778">
        <v>7</v>
      </c>
    </row>
    <row r="2779" spans="1:27">
      <c r="A2779">
        <v>2012</v>
      </c>
      <c r="B2779">
        <v>7</v>
      </c>
      <c r="C2779">
        <v>6</v>
      </c>
      <c r="D2779" s="1">
        <f t="shared" si="86"/>
        <v>41120</v>
      </c>
      <c r="E2779" s="1">
        <v>41066</v>
      </c>
      <c r="F2779">
        <f t="shared" si="87"/>
        <v>54</v>
      </c>
      <c r="G2779">
        <v>0</v>
      </c>
      <c r="H2779">
        <v>0</v>
      </c>
      <c r="I2779">
        <v>0</v>
      </c>
      <c r="J2779" s="3" t="s">
        <v>32683</v>
      </c>
      <c r="K2779" s="3" t="s">
        <v>32684</v>
      </c>
      <c r="L2779" s="3" t="s">
        <v>32685</v>
      </c>
      <c r="M2779" s="3" t="s">
        <v>32686</v>
      </c>
      <c r="N2779" s="3" t="s">
        <v>32687</v>
      </c>
      <c r="O2779" s="3" t="s">
        <v>32688</v>
      </c>
      <c r="P2779" s="3" t="s">
        <v>32689</v>
      </c>
      <c r="Q2779" s="3" t="s">
        <v>32690</v>
      </c>
      <c r="R2779" s="3" t="s">
        <v>32691</v>
      </c>
      <c r="S2779" s="3" t="s">
        <v>32692</v>
      </c>
      <c r="T2779" s="3" t="s">
        <v>32693</v>
      </c>
      <c r="U2779" s="3" t="s">
        <v>32694</v>
      </c>
      <c r="V2779" s="3" t="s">
        <v>32695</v>
      </c>
      <c r="W2779" s="3" t="s">
        <v>32696</v>
      </c>
      <c r="X2779" s="3" t="s">
        <v>32697</v>
      </c>
      <c r="Y2779">
        <v>6</v>
      </c>
      <c r="Z2779">
        <v>7</v>
      </c>
      <c r="AA2779">
        <v>7</v>
      </c>
    </row>
    <row r="2780" spans="1:27">
      <c r="A2780">
        <v>2012</v>
      </c>
      <c r="B2780">
        <v>8</v>
      </c>
      <c r="C2780">
        <v>1</v>
      </c>
      <c r="D2780" s="1">
        <f t="shared" si="86"/>
        <v>41126</v>
      </c>
      <c r="E2780" s="1">
        <v>41066</v>
      </c>
      <c r="F2780">
        <f t="shared" si="87"/>
        <v>60</v>
      </c>
      <c r="G2780">
        <v>3</v>
      </c>
      <c r="H2780">
        <v>0</v>
      </c>
      <c r="I2780">
        <v>3</v>
      </c>
      <c r="J2780" s="3" t="s">
        <v>32698</v>
      </c>
      <c r="K2780" s="3" t="s">
        <v>32699</v>
      </c>
      <c r="L2780" s="3" t="s">
        <v>32700</v>
      </c>
      <c r="M2780">
        <v>-0.0198144912719727</v>
      </c>
      <c r="N2780">
        <v>-0.0163645267486572</v>
      </c>
      <c r="O2780" s="3" t="s">
        <v>32701</v>
      </c>
      <c r="P2780" s="3" t="s">
        <v>122</v>
      </c>
      <c r="Q2780" s="3" t="s">
        <v>32702</v>
      </c>
      <c r="R2780" s="3" t="s">
        <v>32703</v>
      </c>
      <c r="S2780" s="3" t="s">
        <v>32704</v>
      </c>
      <c r="T2780" s="3" t="s">
        <v>32705</v>
      </c>
      <c r="U2780" s="3" t="s">
        <v>32706</v>
      </c>
      <c r="V2780" s="3" t="s">
        <v>32707</v>
      </c>
      <c r="W2780" s="3" t="s">
        <v>32708</v>
      </c>
      <c r="X2780" s="3" t="s">
        <v>32709</v>
      </c>
      <c r="Y2780">
        <v>4</v>
      </c>
      <c r="Z2780">
        <v>4</v>
      </c>
      <c r="AA2780">
        <v>5</v>
      </c>
    </row>
    <row r="2781" spans="1:27">
      <c r="A2781">
        <v>2012</v>
      </c>
      <c r="B2781">
        <v>8</v>
      </c>
      <c r="C2781">
        <v>2</v>
      </c>
      <c r="D2781" s="1">
        <f t="shared" si="86"/>
        <v>41131</v>
      </c>
      <c r="E2781" s="1">
        <v>41066</v>
      </c>
      <c r="F2781">
        <f t="shared" si="87"/>
        <v>65</v>
      </c>
      <c r="G2781">
        <v>1</v>
      </c>
      <c r="H2781">
        <v>0</v>
      </c>
      <c r="I2781">
        <v>1</v>
      </c>
      <c r="J2781" s="3" t="s">
        <v>32710</v>
      </c>
      <c r="K2781" s="3" t="s">
        <v>32711</v>
      </c>
      <c r="L2781" s="3" t="s">
        <v>32712</v>
      </c>
      <c r="M2781">
        <v>-0.0477269649505615</v>
      </c>
      <c r="N2781">
        <v>-0.0592395067214966</v>
      </c>
      <c r="O2781">
        <v>-0.0566394567489624</v>
      </c>
      <c r="P2781" s="3" t="s">
        <v>32713</v>
      </c>
      <c r="Q2781" s="3" t="s">
        <v>13405</v>
      </c>
      <c r="R2781" s="3" t="s">
        <v>32714</v>
      </c>
      <c r="S2781" s="3" t="s">
        <v>32715</v>
      </c>
      <c r="T2781" s="3" t="s">
        <v>32716</v>
      </c>
      <c r="U2781" s="3" t="s">
        <v>32717</v>
      </c>
      <c r="V2781" s="3" t="s">
        <v>32718</v>
      </c>
      <c r="W2781" s="3" t="s">
        <v>32719</v>
      </c>
      <c r="X2781" s="3" t="s">
        <v>32720</v>
      </c>
      <c r="Y2781">
        <v>3</v>
      </c>
      <c r="Z2781">
        <v>4</v>
      </c>
      <c r="AA2781">
        <v>4</v>
      </c>
    </row>
    <row r="2782" spans="1:27">
      <c r="A2782">
        <v>2012</v>
      </c>
      <c r="B2782">
        <v>8</v>
      </c>
      <c r="C2782">
        <v>3</v>
      </c>
      <c r="D2782" s="1">
        <f t="shared" si="86"/>
        <v>41136</v>
      </c>
      <c r="E2782" s="1">
        <v>41066</v>
      </c>
      <c r="F2782">
        <f t="shared" si="87"/>
        <v>70</v>
      </c>
      <c r="G2782">
        <v>88</v>
      </c>
      <c r="H2782">
        <v>0</v>
      </c>
      <c r="I2782">
        <v>88</v>
      </c>
      <c r="J2782" s="3" t="s">
        <v>32721</v>
      </c>
      <c r="K2782" s="3" t="s">
        <v>32722</v>
      </c>
      <c r="L2782" s="3" t="s">
        <v>32723</v>
      </c>
      <c r="M2782">
        <v>-0.0244146347045898</v>
      </c>
      <c r="N2782">
        <v>-0.0340395927429199</v>
      </c>
      <c r="O2782">
        <v>-0.0315894842147827</v>
      </c>
      <c r="P2782" s="3" t="s">
        <v>32724</v>
      </c>
      <c r="Q2782" s="3" t="s">
        <v>32725</v>
      </c>
      <c r="R2782" s="3" t="s">
        <v>32726</v>
      </c>
      <c r="S2782" s="3" t="s">
        <v>32727</v>
      </c>
      <c r="T2782">
        <v>3.750385707454</v>
      </c>
      <c r="U2782" s="3" t="s">
        <v>32728</v>
      </c>
      <c r="V2782" s="3" t="s">
        <v>32729</v>
      </c>
      <c r="W2782" s="3" t="s">
        <v>32730</v>
      </c>
      <c r="X2782" s="3" t="s">
        <v>32731</v>
      </c>
      <c r="Y2782">
        <v>3</v>
      </c>
      <c r="Z2782">
        <v>5</v>
      </c>
      <c r="AA2782">
        <v>7</v>
      </c>
    </row>
    <row r="2783" spans="1:27">
      <c r="A2783">
        <v>2012</v>
      </c>
      <c r="B2783">
        <v>8</v>
      </c>
      <c r="C2783">
        <v>4</v>
      </c>
      <c r="D2783" s="1">
        <f t="shared" si="86"/>
        <v>41141</v>
      </c>
      <c r="E2783" s="1">
        <v>41066</v>
      </c>
      <c r="F2783">
        <f t="shared" si="87"/>
        <v>75</v>
      </c>
      <c r="G2783">
        <v>55</v>
      </c>
      <c r="H2783">
        <v>0</v>
      </c>
      <c r="I2783">
        <v>55</v>
      </c>
      <c r="J2783" s="3" t="s">
        <v>32732</v>
      </c>
      <c r="K2783" s="3" t="s">
        <v>32733</v>
      </c>
      <c r="L2783" s="3" t="s">
        <v>32734</v>
      </c>
      <c r="M2783">
        <v>-0.0077020645141601</v>
      </c>
      <c r="N2783">
        <v>-0.0106645345687866</v>
      </c>
      <c r="O2783">
        <v>-0.0115645408630371</v>
      </c>
      <c r="P2783" s="3" t="s">
        <v>32735</v>
      </c>
      <c r="Q2783" s="3" t="s">
        <v>32736</v>
      </c>
      <c r="R2783" s="3" t="s">
        <v>13061</v>
      </c>
      <c r="S2783" s="3" t="s">
        <v>32737</v>
      </c>
      <c r="T2783" s="3" t="s">
        <v>32738</v>
      </c>
      <c r="U2783" s="3" t="s">
        <v>32739</v>
      </c>
      <c r="V2783" s="3" t="s">
        <v>32740</v>
      </c>
      <c r="W2783" s="3" t="s">
        <v>32741</v>
      </c>
      <c r="X2783" s="3" t="s">
        <v>32742</v>
      </c>
      <c r="Y2783">
        <v>4</v>
      </c>
      <c r="Z2783">
        <v>7</v>
      </c>
      <c r="AA2783">
        <v>8</v>
      </c>
    </row>
    <row r="2784" spans="1:27">
      <c r="A2784">
        <v>2012</v>
      </c>
      <c r="B2784">
        <v>8</v>
      </c>
      <c r="C2784">
        <v>5</v>
      </c>
      <c r="D2784" s="1">
        <f t="shared" si="86"/>
        <v>41146</v>
      </c>
      <c r="E2784" s="1">
        <v>41066</v>
      </c>
      <c r="F2784">
        <f t="shared" si="87"/>
        <v>80</v>
      </c>
      <c r="G2784">
        <v>31</v>
      </c>
      <c r="H2784">
        <v>2</v>
      </c>
      <c r="I2784">
        <v>33</v>
      </c>
      <c r="J2784" s="3" t="s">
        <v>32743</v>
      </c>
      <c r="K2784" s="3" t="s">
        <v>32744</v>
      </c>
      <c r="L2784" s="3" t="s">
        <v>32745</v>
      </c>
      <c r="M2784">
        <v>-0.0252020597457886</v>
      </c>
      <c r="N2784">
        <v>-0.0127771139144897</v>
      </c>
      <c r="O2784" s="3" t="s">
        <v>32746</v>
      </c>
      <c r="P2784" s="3" t="s">
        <v>32747</v>
      </c>
      <c r="Q2784" s="3" t="s">
        <v>32748</v>
      </c>
      <c r="R2784" s="3" t="s">
        <v>32749</v>
      </c>
      <c r="S2784" s="3" t="s">
        <v>32750</v>
      </c>
      <c r="T2784" s="3" t="s">
        <v>32751</v>
      </c>
      <c r="U2784" s="3" t="s">
        <v>32752</v>
      </c>
      <c r="V2784" s="3" t="s">
        <v>32753</v>
      </c>
      <c r="W2784" s="3" t="s">
        <v>32754</v>
      </c>
      <c r="X2784" s="3" t="s">
        <v>32755</v>
      </c>
      <c r="Y2784">
        <v>2</v>
      </c>
      <c r="Z2784">
        <v>3</v>
      </c>
      <c r="AA2784">
        <v>4</v>
      </c>
    </row>
    <row r="2785" spans="1:27">
      <c r="A2785">
        <v>2012</v>
      </c>
      <c r="B2785">
        <v>8</v>
      </c>
      <c r="C2785">
        <v>6</v>
      </c>
      <c r="D2785" s="1">
        <f t="shared" si="86"/>
        <v>41151</v>
      </c>
      <c r="E2785" s="1">
        <v>41066</v>
      </c>
      <c r="F2785">
        <f t="shared" si="87"/>
        <v>85</v>
      </c>
      <c r="G2785">
        <v>8</v>
      </c>
      <c r="H2785">
        <v>0</v>
      </c>
      <c r="I2785">
        <v>8</v>
      </c>
      <c r="J2785" s="3" t="s">
        <v>32756</v>
      </c>
      <c r="K2785" s="3" t="s">
        <v>32757</v>
      </c>
      <c r="L2785" s="3" t="s">
        <v>32758</v>
      </c>
      <c r="M2785" s="3" t="s">
        <v>32759</v>
      </c>
      <c r="N2785" s="3" t="s">
        <v>25070</v>
      </c>
      <c r="O2785" s="3" t="s">
        <v>32760</v>
      </c>
      <c r="P2785" s="3" t="s">
        <v>32761</v>
      </c>
      <c r="Q2785" s="3" t="s">
        <v>32762</v>
      </c>
      <c r="R2785" s="3" t="s">
        <v>32763</v>
      </c>
      <c r="S2785" s="3" t="s">
        <v>32764</v>
      </c>
      <c r="T2785" s="3" t="s">
        <v>32765</v>
      </c>
      <c r="U2785" s="3" t="s">
        <v>32766</v>
      </c>
      <c r="V2785" s="3" t="s">
        <v>32767</v>
      </c>
      <c r="W2785" s="3" t="s">
        <v>32768</v>
      </c>
      <c r="X2785" s="3" t="s">
        <v>32769</v>
      </c>
      <c r="Y2785">
        <v>5</v>
      </c>
      <c r="Z2785">
        <v>5</v>
      </c>
      <c r="AA2785">
        <v>5</v>
      </c>
    </row>
    <row r="2786" spans="1:27">
      <c r="A2786">
        <v>2012</v>
      </c>
      <c r="B2786">
        <v>9</v>
      </c>
      <c r="C2786">
        <v>1</v>
      </c>
      <c r="D2786" s="1">
        <f t="shared" si="86"/>
        <v>41157</v>
      </c>
      <c r="E2786" s="1">
        <v>41066</v>
      </c>
      <c r="F2786">
        <f t="shared" si="87"/>
        <v>91</v>
      </c>
      <c r="G2786">
        <v>6</v>
      </c>
      <c r="H2786">
        <v>3</v>
      </c>
      <c r="I2786">
        <v>9</v>
      </c>
      <c r="J2786" s="3" t="s">
        <v>32770</v>
      </c>
      <c r="K2786" s="3" t="s">
        <v>32771</v>
      </c>
      <c r="L2786" s="3" t="s">
        <v>32772</v>
      </c>
      <c r="M2786">
        <v>-0.0186769008636475</v>
      </c>
      <c r="N2786" s="3" t="s">
        <v>32773</v>
      </c>
      <c r="O2786" s="3" t="s">
        <v>32774</v>
      </c>
      <c r="P2786" s="3" t="s">
        <v>32775</v>
      </c>
      <c r="Q2786" s="3" t="s">
        <v>32776</v>
      </c>
      <c r="R2786" s="3" t="s">
        <v>32777</v>
      </c>
      <c r="S2786" s="3" t="s">
        <v>32778</v>
      </c>
      <c r="T2786" s="3" t="s">
        <v>32779</v>
      </c>
      <c r="U2786" s="3" t="s">
        <v>32780</v>
      </c>
      <c r="V2786" s="3" t="s">
        <v>32781</v>
      </c>
      <c r="W2786" s="3" t="s">
        <v>32782</v>
      </c>
      <c r="X2786" s="3" t="s">
        <v>32783</v>
      </c>
      <c r="Y2786">
        <v>8</v>
      </c>
      <c r="Z2786">
        <v>4</v>
      </c>
      <c r="AA2786">
        <v>9</v>
      </c>
    </row>
    <row r="2787" spans="1:27">
      <c r="A2787">
        <v>2012</v>
      </c>
      <c r="B2787">
        <v>9</v>
      </c>
      <c r="C2787">
        <v>2</v>
      </c>
      <c r="D2787" s="1">
        <f t="shared" si="86"/>
        <v>41162</v>
      </c>
      <c r="E2787" s="1">
        <v>41066</v>
      </c>
      <c r="F2787">
        <f t="shared" si="87"/>
        <v>96</v>
      </c>
      <c r="G2787">
        <v>2</v>
      </c>
      <c r="H2787">
        <v>3</v>
      </c>
      <c r="I2787">
        <v>5</v>
      </c>
      <c r="J2787" s="3" t="s">
        <v>32784</v>
      </c>
      <c r="K2787" s="3" t="s">
        <v>32785</v>
      </c>
      <c r="L2787">
        <v>14.63000831604</v>
      </c>
      <c r="M2787">
        <v>-0.0142770290374756</v>
      </c>
      <c r="N2787">
        <v>-0.0117770195007324</v>
      </c>
      <c r="O2787">
        <v>-0.0166769981384277</v>
      </c>
      <c r="P2787" s="3" t="s">
        <v>32786</v>
      </c>
      <c r="Q2787" s="3" t="s">
        <v>32787</v>
      </c>
      <c r="R2787" s="3" t="s">
        <v>32788</v>
      </c>
      <c r="S2787" s="3" t="s">
        <v>32789</v>
      </c>
      <c r="T2787" s="3" t="s">
        <v>32790</v>
      </c>
      <c r="U2787" s="3" t="s">
        <v>32791</v>
      </c>
      <c r="V2787" s="3" t="s">
        <v>32792</v>
      </c>
      <c r="W2787" s="3" t="s">
        <v>32793</v>
      </c>
      <c r="X2787" s="3" t="s">
        <v>32794</v>
      </c>
      <c r="Y2787">
        <v>4</v>
      </c>
      <c r="Z2787">
        <v>5</v>
      </c>
      <c r="AA2787">
        <v>6</v>
      </c>
    </row>
    <row r="2788" spans="1:27">
      <c r="A2788">
        <v>2012</v>
      </c>
      <c r="B2788">
        <v>9</v>
      </c>
      <c r="C2788">
        <v>3</v>
      </c>
      <c r="D2788" s="1">
        <f t="shared" si="86"/>
        <v>41167</v>
      </c>
      <c r="E2788" s="1">
        <v>41066</v>
      </c>
      <c r="F2788">
        <f t="shared" si="87"/>
        <v>101</v>
      </c>
      <c r="G2788">
        <v>0</v>
      </c>
      <c r="H2788">
        <v>0</v>
      </c>
      <c r="I2788">
        <v>0</v>
      </c>
      <c r="J2788" s="3" t="s">
        <v>32795</v>
      </c>
      <c r="K2788" s="3" t="s">
        <v>32796</v>
      </c>
      <c r="L2788" s="3" t="s">
        <v>32797</v>
      </c>
      <c r="M2788">
        <v>-0.0079269886016845</v>
      </c>
      <c r="N2788" s="3" t="s">
        <v>32798</v>
      </c>
      <c r="O2788" s="3" t="s">
        <v>32799</v>
      </c>
      <c r="P2788" s="3" t="s">
        <v>32800</v>
      </c>
      <c r="Q2788" s="3" t="s">
        <v>32801</v>
      </c>
      <c r="R2788" s="3" t="s">
        <v>32802</v>
      </c>
      <c r="S2788" s="3" t="s">
        <v>32803</v>
      </c>
      <c r="T2788" s="3" t="s">
        <v>32804</v>
      </c>
      <c r="U2788" s="3" t="s">
        <v>32805</v>
      </c>
      <c r="V2788" s="3" t="s">
        <v>32806</v>
      </c>
      <c r="W2788" s="3" t="s">
        <v>32807</v>
      </c>
      <c r="X2788" s="3" t="s">
        <v>32808</v>
      </c>
      <c r="Y2788">
        <v>7</v>
      </c>
      <c r="Z2788">
        <v>7</v>
      </c>
      <c r="AA2788">
        <v>7</v>
      </c>
    </row>
    <row r="2789" spans="1:27">
      <c r="A2789">
        <v>2012</v>
      </c>
      <c r="B2789">
        <v>9</v>
      </c>
      <c r="C2789">
        <v>4</v>
      </c>
      <c r="D2789" s="1">
        <f t="shared" si="86"/>
        <v>41172</v>
      </c>
      <c r="E2789" s="1">
        <v>41066</v>
      </c>
      <c r="F2789">
        <f t="shared" si="87"/>
        <v>106</v>
      </c>
      <c r="G2789">
        <v>0</v>
      </c>
      <c r="H2789">
        <v>4</v>
      </c>
      <c r="I2789">
        <v>4</v>
      </c>
      <c r="J2789" s="3" t="s">
        <v>32809</v>
      </c>
      <c r="K2789" s="3" t="s">
        <v>32810</v>
      </c>
      <c r="L2789" s="3" t="s">
        <v>32811</v>
      </c>
      <c r="M2789" s="3" t="s">
        <v>32812</v>
      </c>
      <c r="N2789" s="3" t="s">
        <v>32813</v>
      </c>
      <c r="O2789" s="3" t="s">
        <v>32814</v>
      </c>
      <c r="P2789" s="3" t="s">
        <v>32815</v>
      </c>
      <c r="Q2789" s="3" t="s">
        <v>32816</v>
      </c>
      <c r="R2789" s="3" t="s">
        <v>32817</v>
      </c>
      <c r="S2789" s="3" t="s">
        <v>32818</v>
      </c>
      <c r="T2789" s="3" t="s">
        <v>32819</v>
      </c>
      <c r="U2789" s="3" t="s">
        <v>32820</v>
      </c>
      <c r="V2789" s="3" t="s">
        <v>32821</v>
      </c>
      <c r="W2789" s="3" t="s">
        <v>32822</v>
      </c>
      <c r="X2789" s="3" t="s">
        <v>32823</v>
      </c>
      <c r="Y2789">
        <v>7</v>
      </c>
      <c r="Z2789">
        <v>8</v>
      </c>
      <c r="AA2789">
        <v>9</v>
      </c>
    </row>
    <row r="2790" spans="1:27">
      <c r="A2790">
        <v>2012</v>
      </c>
      <c r="B2790">
        <v>9</v>
      </c>
      <c r="C2790">
        <v>5</v>
      </c>
      <c r="D2790" s="1">
        <f t="shared" si="86"/>
        <v>41177</v>
      </c>
      <c r="E2790" s="1">
        <v>41066</v>
      </c>
      <c r="F2790">
        <f t="shared" si="87"/>
        <v>111</v>
      </c>
      <c r="G2790">
        <v>0</v>
      </c>
      <c r="H2790">
        <v>0</v>
      </c>
      <c r="I2790">
        <v>0</v>
      </c>
      <c r="J2790" s="3" t="s">
        <v>32824</v>
      </c>
      <c r="K2790" s="3" t="s">
        <v>32825</v>
      </c>
      <c r="L2790" s="3" t="s">
        <v>32826</v>
      </c>
      <c r="M2790">
        <v>-0.0069645166397094</v>
      </c>
      <c r="N2790" s="3" t="s">
        <v>32827</v>
      </c>
      <c r="O2790" s="3" t="s">
        <v>32828</v>
      </c>
      <c r="P2790" s="3" t="s">
        <v>32829</v>
      </c>
      <c r="Q2790" s="3" t="s">
        <v>32830</v>
      </c>
      <c r="R2790" s="3" t="s">
        <v>32831</v>
      </c>
      <c r="S2790" s="3" t="s">
        <v>32832</v>
      </c>
      <c r="T2790" s="3" t="s">
        <v>32833</v>
      </c>
      <c r="U2790" s="3" t="s">
        <v>32834</v>
      </c>
      <c r="V2790" s="3" t="s">
        <v>32835</v>
      </c>
      <c r="W2790" s="3" t="s">
        <v>32836</v>
      </c>
      <c r="X2790" s="3" t="s">
        <v>32837</v>
      </c>
      <c r="Y2790">
        <v>5</v>
      </c>
      <c r="Z2790">
        <v>5</v>
      </c>
      <c r="AA2790">
        <v>5</v>
      </c>
    </row>
    <row r="2791" spans="1:27">
      <c r="A2791">
        <v>2012</v>
      </c>
      <c r="B2791">
        <v>9</v>
      </c>
      <c r="C2791">
        <v>6</v>
      </c>
      <c r="D2791" s="1">
        <f t="shared" si="86"/>
        <v>41182</v>
      </c>
      <c r="E2791" s="1">
        <v>41066</v>
      </c>
      <c r="F2791">
        <f t="shared" si="87"/>
        <v>116</v>
      </c>
      <c r="G2791">
        <v>0</v>
      </c>
      <c r="H2791">
        <v>1</v>
      </c>
      <c r="I2791">
        <v>1</v>
      </c>
      <c r="J2791" s="3" t="s">
        <v>32838</v>
      </c>
      <c r="K2791" s="3" t="s">
        <v>32839</v>
      </c>
      <c r="L2791" s="3" t="s">
        <v>32840</v>
      </c>
      <c r="M2791">
        <v>-0.0164644956588745</v>
      </c>
      <c r="N2791" s="3" t="s">
        <v>32841</v>
      </c>
      <c r="O2791" s="3" t="s">
        <v>32842</v>
      </c>
      <c r="P2791" s="3" t="s">
        <v>32843</v>
      </c>
      <c r="Q2791" s="3" t="s">
        <v>32844</v>
      </c>
      <c r="R2791" s="3" t="s">
        <v>32845</v>
      </c>
      <c r="S2791" s="3" t="s">
        <v>32846</v>
      </c>
      <c r="T2791" s="3" t="s">
        <v>32847</v>
      </c>
      <c r="U2791" s="3" t="s">
        <v>32848</v>
      </c>
      <c r="V2791" s="3" t="s">
        <v>32849</v>
      </c>
      <c r="W2791" s="3" t="s">
        <v>32850</v>
      </c>
      <c r="X2791" s="3" t="s">
        <v>32851</v>
      </c>
      <c r="Y2791">
        <v>9</v>
      </c>
      <c r="Z2791">
        <v>11</v>
      </c>
      <c r="AA2791">
        <v>11</v>
      </c>
    </row>
    <row r="2792" spans="1:27">
      <c r="A2792">
        <v>2012</v>
      </c>
      <c r="B2792">
        <v>10</v>
      </c>
      <c r="C2792">
        <v>1</v>
      </c>
      <c r="D2792" s="1">
        <f t="shared" si="86"/>
        <v>41187</v>
      </c>
      <c r="E2792" s="1">
        <v>41066</v>
      </c>
      <c r="F2792">
        <f t="shared" si="87"/>
        <v>121</v>
      </c>
      <c r="G2792">
        <v>0</v>
      </c>
      <c r="H2792">
        <v>0</v>
      </c>
      <c r="I2792">
        <v>0</v>
      </c>
      <c r="J2792" s="3" t="s">
        <v>32852</v>
      </c>
      <c r="K2792" s="3" t="s">
        <v>32853</v>
      </c>
      <c r="L2792" s="3" t="s">
        <v>32854</v>
      </c>
      <c r="M2792" s="3" t="s">
        <v>32855</v>
      </c>
      <c r="N2792" s="3" t="s">
        <v>32856</v>
      </c>
      <c r="O2792" s="3" t="s">
        <v>32857</v>
      </c>
      <c r="P2792" s="3" t="s">
        <v>32858</v>
      </c>
      <c r="Q2792" s="3" t="s">
        <v>32859</v>
      </c>
      <c r="R2792" s="3" t="s">
        <v>32860</v>
      </c>
      <c r="S2792" s="3" t="s">
        <v>32861</v>
      </c>
      <c r="T2792" s="3" t="s">
        <v>32862</v>
      </c>
      <c r="U2792" s="3" t="s">
        <v>32863</v>
      </c>
      <c r="V2792" s="3" t="s">
        <v>32864</v>
      </c>
      <c r="W2792" s="3" t="s">
        <v>32865</v>
      </c>
      <c r="X2792" s="3" t="s">
        <v>32866</v>
      </c>
      <c r="Y2792">
        <v>6</v>
      </c>
      <c r="Z2792">
        <v>6</v>
      </c>
      <c r="AA2792">
        <v>4</v>
      </c>
    </row>
    <row r="2793" spans="1:27">
      <c r="A2793">
        <v>2012</v>
      </c>
      <c r="B2793">
        <v>10</v>
      </c>
      <c r="C2793">
        <v>2</v>
      </c>
      <c r="D2793" s="1">
        <f t="shared" si="86"/>
        <v>41192</v>
      </c>
      <c r="E2793" s="1">
        <v>41066</v>
      </c>
      <c r="F2793">
        <f t="shared" si="87"/>
        <v>126</v>
      </c>
      <c r="G2793">
        <v>0</v>
      </c>
      <c r="H2793">
        <v>0</v>
      </c>
      <c r="I2793">
        <v>0</v>
      </c>
      <c r="J2793" s="3" t="s">
        <v>32867</v>
      </c>
      <c r="K2793" s="3" t="s">
        <v>32868</v>
      </c>
      <c r="L2793" s="3" t="s">
        <v>32869</v>
      </c>
      <c r="M2793">
        <v>-0.0147645950317383</v>
      </c>
      <c r="N2793" s="3" t="s">
        <v>32870</v>
      </c>
      <c r="O2793" s="3" t="s">
        <v>32871</v>
      </c>
      <c r="P2793" s="3" t="s">
        <v>32872</v>
      </c>
      <c r="Q2793" s="3" t="s">
        <v>32873</v>
      </c>
      <c r="R2793" s="3" t="s">
        <v>32874</v>
      </c>
      <c r="S2793" s="3" t="s">
        <v>32875</v>
      </c>
      <c r="T2793" s="3" t="s">
        <v>32876</v>
      </c>
      <c r="U2793" s="3" t="s">
        <v>32877</v>
      </c>
      <c r="V2793" s="3" t="s">
        <v>32878</v>
      </c>
      <c r="W2793" s="3" t="s">
        <v>32879</v>
      </c>
      <c r="X2793" s="3" t="s">
        <v>32880</v>
      </c>
      <c r="Y2793">
        <v>5</v>
      </c>
      <c r="Z2793">
        <v>5</v>
      </c>
      <c r="AA2793">
        <v>7</v>
      </c>
    </row>
    <row r="2794" spans="1:27">
      <c r="A2794">
        <v>2012</v>
      </c>
      <c r="B2794">
        <v>10</v>
      </c>
      <c r="C2794">
        <v>3</v>
      </c>
      <c r="D2794" s="1">
        <f t="shared" si="86"/>
        <v>41197</v>
      </c>
      <c r="E2794" s="1">
        <v>41066</v>
      </c>
      <c r="F2794">
        <f t="shared" si="87"/>
        <v>131</v>
      </c>
      <c r="G2794">
        <v>0</v>
      </c>
      <c r="H2794">
        <v>0</v>
      </c>
      <c r="I2794">
        <v>0</v>
      </c>
      <c r="J2794" s="3" t="s">
        <v>32881</v>
      </c>
      <c r="K2794" s="3" t="s">
        <v>32882</v>
      </c>
      <c r="L2794" s="3" t="s">
        <v>32883</v>
      </c>
      <c r="M2794">
        <v>-0.0216271638870239</v>
      </c>
      <c r="N2794">
        <v>-0.0029269933700561</v>
      </c>
      <c r="O2794">
        <v>-0.0034520626068115</v>
      </c>
      <c r="P2794" s="3" t="s">
        <v>32884</v>
      </c>
      <c r="Q2794" s="3" t="s">
        <v>32885</v>
      </c>
      <c r="R2794" s="3" t="s">
        <v>32886</v>
      </c>
      <c r="S2794" s="3" t="s">
        <v>32887</v>
      </c>
      <c r="T2794" s="3" t="s">
        <v>32888</v>
      </c>
      <c r="U2794" s="3" t="s">
        <v>32889</v>
      </c>
      <c r="V2794" s="3" t="s">
        <v>32890</v>
      </c>
      <c r="W2794" s="3" t="s">
        <v>32891</v>
      </c>
      <c r="X2794" s="3" t="s">
        <v>32892</v>
      </c>
      <c r="Y2794">
        <v>5</v>
      </c>
      <c r="Z2794">
        <v>5</v>
      </c>
      <c r="AA2794">
        <v>7</v>
      </c>
    </row>
    <row r="2795" spans="1:27">
      <c r="A2795">
        <v>2012</v>
      </c>
      <c r="B2795">
        <v>10</v>
      </c>
      <c r="C2795">
        <v>4</v>
      </c>
      <c r="D2795" s="1">
        <f t="shared" si="86"/>
        <v>41202</v>
      </c>
      <c r="E2795" s="1">
        <v>41066</v>
      </c>
      <c r="F2795">
        <f t="shared" si="87"/>
        <v>136</v>
      </c>
      <c r="G2795">
        <v>0</v>
      </c>
      <c r="H2795">
        <v>0</v>
      </c>
      <c r="I2795">
        <v>0</v>
      </c>
      <c r="J2795" s="3" t="s">
        <v>32893</v>
      </c>
      <c r="K2795" s="3" t="s">
        <v>32894</v>
      </c>
      <c r="L2795" s="3" t="s">
        <v>32895</v>
      </c>
      <c r="M2795" s="3" t="s">
        <v>32896</v>
      </c>
      <c r="N2795" s="3" t="s">
        <v>32672</v>
      </c>
      <c r="O2795" s="3" t="s">
        <v>32897</v>
      </c>
      <c r="P2795" s="3" t="s">
        <v>32898</v>
      </c>
      <c r="Q2795" s="3" t="s">
        <v>32899</v>
      </c>
      <c r="R2795" s="3" t="s">
        <v>32900</v>
      </c>
      <c r="S2795" s="3" t="s">
        <v>32901</v>
      </c>
      <c r="T2795" s="3" t="s">
        <v>32902</v>
      </c>
      <c r="U2795" s="3" t="s">
        <v>32903</v>
      </c>
      <c r="V2795" s="3" t="s">
        <v>32904</v>
      </c>
      <c r="W2795" s="3" t="s">
        <v>32905</v>
      </c>
      <c r="X2795" s="3" t="s">
        <v>32906</v>
      </c>
      <c r="Y2795">
        <v>9</v>
      </c>
      <c r="Z2795">
        <v>9</v>
      </c>
      <c r="AA2795">
        <v>10</v>
      </c>
    </row>
    <row r="2796" spans="1:27">
      <c r="A2796">
        <v>2012</v>
      </c>
      <c r="B2796">
        <v>10</v>
      </c>
      <c r="C2796">
        <v>5</v>
      </c>
      <c r="D2796" s="1">
        <f t="shared" si="86"/>
        <v>41207</v>
      </c>
      <c r="E2796" s="1">
        <v>41066</v>
      </c>
      <c r="F2796">
        <f t="shared" si="87"/>
        <v>141</v>
      </c>
      <c r="G2796">
        <v>0</v>
      </c>
      <c r="H2796">
        <v>0</v>
      </c>
      <c r="I2796">
        <v>0</v>
      </c>
      <c r="J2796" s="3" t="s">
        <v>32907</v>
      </c>
      <c r="K2796" s="3" t="s">
        <v>32908</v>
      </c>
      <c r="L2796" s="3" t="s">
        <v>32909</v>
      </c>
      <c r="M2796" s="3" t="s">
        <v>32910</v>
      </c>
      <c r="N2796" s="3" t="s">
        <v>17487</v>
      </c>
      <c r="O2796" s="3" t="s">
        <v>32911</v>
      </c>
      <c r="P2796" s="3" t="s">
        <v>32912</v>
      </c>
      <c r="Q2796" s="3" t="s">
        <v>32913</v>
      </c>
      <c r="R2796" s="3" t="s">
        <v>32914</v>
      </c>
      <c r="S2796" s="3" t="s">
        <v>32915</v>
      </c>
      <c r="T2796" s="3" t="s">
        <v>32916</v>
      </c>
      <c r="U2796" s="3" t="s">
        <v>32917</v>
      </c>
      <c r="V2796" s="3" t="s">
        <v>32918</v>
      </c>
      <c r="W2796" s="3" t="s">
        <v>32919</v>
      </c>
      <c r="X2796" s="3" t="s">
        <v>32920</v>
      </c>
      <c r="Y2796">
        <v>8</v>
      </c>
      <c r="Z2796">
        <v>9</v>
      </c>
      <c r="AA2796">
        <v>9</v>
      </c>
    </row>
    <row r="2797" spans="1:27">
      <c r="A2797">
        <v>2012</v>
      </c>
      <c r="B2797">
        <v>10</v>
      </c>
      <c r="C2797">
        <v>6</v>
      </c>
      <c r="D2797" s="1">
        <f t="shared" si="86"/>
        <v>41212</v>
      </c>
      <c r="E2797" s="1">
        <v>41066</v>
      </c>
      <c r="F2797">
        <f t="shared" si="87"/>
        <v>146</v>
      </c>
      <c r="G2797">
        <v>0</v>
      </c>
      <c r="H2797">
        <v>0</v>
      </c>
      <c r="I2797">
        <v>0</v>
      </c>
      <c r="J2797" s="3" t="s">
        <v>32921</v>
      </c>
      <c r="K2797" s="3" t="s">
        <v>32922</v>
      </c>
      <c r="L2797" s="3" t="s">
        <v>32923</v>
      </c>
      <c r="M2797">
        <v>-0.0177831451098124</v>
      </c>
      <c r="N2797">
        <v>-0.0055020650227864</v>
      </c>
      <c r="O2797">
        <v>-0.0026269952456156</v>
      </c>
      <c r="P2797" s="3" t="s">
        <v>32924</v>
      </c>
      <c r="Q2797" s="3" t="s">
        <v>32925</v>
      </c>
      <c r="R2797" s="3" t="s">
        <v>32926</v>
      </c>
      <c r="S2797" s="3" t="s">
        <v>32927</v>
      </c>
      <c r="T2797" s="3" t="s">
        <v>32928</v>
      </c>
      <c r="U2797" s="3" t="s">
        <v>32929</v>
      </c>
      <c r="V2797" s="3" t="s">
        <v>32930</v>
      </c>
      <c r="W2797" s="3" t="s">
        <v>32931</v>
      </c>
      <c r="X2797" s="3" t="s">
        <v>32932</v>
      </c>
      <c r="Y2797">
        <v>6</v>
      </c>
      <c r="Z2797">
        <v>7</v>
      </c>
      <c r="AA2797">
        <v>8</v>
      </c>
    </row>
    <row r="2798" spans="1:27">
      <c r="A2798">
        <v>2012</v>
      </c>
      <c r="B2798">
        <v>11</v>
      </c>
      <c r="C2798">
        <v>1</v>
      </c>
      <c r="D2798" s="1">
        <f t="shared" si="86"/>
        <v>41218</v>
      </c>
      <c r="E2798" s="1">
        <v>41066</v>
      </c>
      <c r="F2798">
        <f t="shared" si="87"/>
        <v>152</v>
      </c>
      <c r="G2798">
        <v>0</v>
      </c>
      <c r="H2798">
        <v>0</v>
      </c>
      <c r="I2798">
        <v>0</v>
      </c>
      <c r="J2798" s="3" t="s">
        <v>32933</v>
      </c>
      <c r="K2798" s="3" t="s">
        <v>32934</v>
      </c>
      <c r="L2798" s="3" t="s">
        <v>32935</v>
      </c>
      <c r="M2798" s="3" t="s">
        <v>32936</v>
      </c>
      <c r="N2798" s="3" t="s">
        <v>32937</v>
      </c>
      <c r="O2798" s="3" t="s">
        <v>32938</v>
      </c>
      <c r="P2798" s="3" t="s">
        <v>32939</v>
      </c>
      <c r="Q2798" s="3" t="s">
        <v>32940</v>
      </c>
      <c r="R2798" s="3" t="s">
        <v>32941</v>
      </c>
      <c r="S2798" s="3" t="s">
        <v>32942</v>
      </c>
      <c r="T2798" s="3" t="s">
        <v>32943</v>
      </c>
      <c r="U2798" s="3" t="s">
        <v>32944</v>
      </c>
      <c r="V2798" s="3" t="s">
        <v>32945</v>
      </c>
      <c r="W2798" s="3" t="s">
        <v>32946</v>
      </c>
      <c r="X2798" s="3" t="s">
        <v>32947</v>
      </c>
      <c r="Y2798">
        <v>8</v>
      </c>
      <c r="Z2798">
        <v>9</v>
      </c>
      <c r="AA2798">
        <v>9</v>
      </c>
    </row>
    <row r="2799" spans="1:27">
      <c r="A2799">
        <v>2012</v>
      </c>
      <c r="B2799">
        <v>11</v>
      </c>
      <c r="C2799">
        <v>2</v>
      </c>
      <c r="D2799" s="1">
        <f t="shared" si="86"/>
        <v>41223</v>
      </c>
      <c r="E2799" s="1">
        <v>41066</v>
      </c>
      <c r="F2799">
        <f t="shared" si="87"/>
        <v>157</v>
      </c>
      <c r="G2799">
        <v>0</v>
      </c>
      <c r="H2799">
        <v>0</v>
      </c>
      <c r="I2799">
        <v>0</v>
      </c>
      <c r="J2799" s="3" t="s">
        <v>32948</v>
      </c>
      <c r="K2799" s="3" t="s">
        <v>32949</v>
      </c>
      <c r="L2799">
        <v>5.315006929636</v>
      </c>
      <c r="M2799">
        <v>-0.0065394639968872</v>
      </c>
      <c r="N2799">
        <v>-0.0135644912719727</v>
      </c>
      <c r="O2799">
        <v>-0.0104144811630249</v>
      </c>
      <c r="P2799" s="3" t="s">
        <v>15090</v>
      </c>
      <c r="Q2799" s="3" t="s">
        <v>32950</v>
      </c>
      <c r="R2799" s="3" t="s">
        <v>32951</v>
      </c>
      <c r="S2799" s="3" t="s">
        <v>32952</v>
      </c>
      <c r="T2799" s="3" t="s">
        <v>32953</v>
      </c>
      <c r="U2799" s="3" t="s">
        <v>32954</v>
      </c>
      <c r="V2799" s="3" t="s">
        <v>32955</v>
      </c>
      <c r="W2799" s="3" t="s">
        <v>32956</v>
      </c>
      <c r="X2799" s="3" t="s">
        <v>32957</v>
      </c>
      <c r="Y2799">
        <v>7</v>
      </c>
      <c r="Z2799">
        <v>8</v>
      </c>
      <c r="AA2799">
        <v>9</v>
      </c>
    </row>
    <row r="2800" spans="1:27">
      <c r="A2800">
        <v>2012</v>
      </c>
      <c r="B2800">
        <v>11</v>
      </c>
      <c r="C2800">
        <v>3</v>
      </c>
      <c r="D2800" s="1">
        <f t="shared" si="86"/>
        <v>41228</v>
      </c>
      <c r="E2800" s="1">
        <v>41066</v>
      </c>
      <c r="F2800">
        <f t="shared" si="87"/>
        <v>162</v>
      </c>
      <c r="G2800">
        <v>0</v>
      </c>
      <c r="H2800">
        <v>0</v>
      </c>
      <c r="I2800">
        <v>0</v>
      </c>
      <c r="J2800" s="3" t="s">
        <v>32958</v>
      </c>
      <c r="K2800" s="3" t="s">
        <v>32959</v>
      </c>
      <c r="L2800" s="3" t="s">
        <v>32960</v>
      </c>
      <c r="M2800" s="3" t="s">
        <v>32961</v>
      </c>
      <c r="N2800" s="3" t="s">
        <v>32962</v>
      </c>
      <c r="O2800" s="3" t="s">
        <v>32963</v>
      </c>
      <c r="P2800" s="3" t="s">
        <v>32964</v>
      </c>
      <c r="Q2800" s="3" t="s">
        <v>32965</v>
      </c>
      <c r="R2800" s="3" t="s">
        <v>32966</v>
      </c>
      <c r="S2800" s="3" t="s">
        <v>32967</v>
      </c>
      <c r="T2800" s="3" t="s">
        <v>32968</v>
      </c>
      <c r="U2800" s="3" t="s">
        <v>32969</v>
      </c>
      <c r="V2800" s="3" t="s">
        <v>32970</v>
      </c>
      <c r="W2800" s="3" t="s">
        <v>32971</v>
      </c>
      <c r="X2800" s="3" t="s">
        <v>32972</v>
      </c>
      <c r="Y2800">
        <v>8</v>
      </c>
      <c r="Z2800">
        <v>8</v>
      </c>
      <c r="AA2800">
        <v>10</v>
      </c>
    </row>
    <row r="2801" spans="1:27">
      <c r="A2801">
        <v>2012</v>
      </c>
      <c r="B2801">
        <v>11</v>
      </c>
      <c r="C2801">
        <v>4</v>
      </c>
      <c r="D2801" s="1">
        <f t="shared" si="86"/>
        <v>41233</v>
      </c>
      <c r="E2801" s="1">
        <v>41066</v>
      </c>
      <c r="F2801">
        <f t="shared" si="87"/>
        <v>167</v>
      </c>
      <c r="G2801">
        <v>0</v>
      </c>
      <c r="H2801">
        <v>0</v>
      </c>
      <c r="I2801">
        <v>0</v>
      </c>
      <c r="J2801" s="3" t="s">
        <v>32973</v>
      </c>
      <c r="K2801" s="3" t="s">
        <v>32974</v>
      </c>
      <c r="L2801" s="3" t="s">
        <v>32975</v>
      </c>
      <c r="M2801" s="3" t="s">
        <v>32976</v>
      </c>
      <c r="N2801" s="3" t="s">
        <v>13664</v>
      </c>
      <c r="O2801" s="3" t="s">
        <v>32977</v>
      </c>
      <c r="P2801" s="3" t="s">
        <v>32978</v>
      </c>
      <c r="Q2801" s="3" t="s">
        <v>32979</v>
      </c>
      <c r="R2801" s="3" t="s">
        <v>32980</v>
      </c>
      <c r="S2801" s="3" t="s">
        <v>32981</v>
      </c>
      <c r="T2801" s="3" t="s">
        <v>32982</v>
      </c>
      <c r="U2801" s="3" t="s">
        <v>32983</v>
      </c>
      <c r="V2801" s="3" t="s">
        <v>32984</v>
      </c>
      <c r="W2801" s="3" t="s">
        <v>32985</v>
      </c>
      <c r="X2801" s="3" t="s">
        <v>32986</v>
      </c>
      <c r="Y2801">
        <v>7</v>
      </c>
      <c r="Z2801">
        <v>8</v>
      </c>
      <c r="AA2801">
        <v>10</v>
      </c>
    </row>
    <row r="2802" spans="1:27">
      <c r="A2802">
        <v>2012</v>
      </c>
      <c r="B2802">
        <v>11</v>
      </c>
      <c r="C2802">
        <v>5</v>
      </c>
      <c r="D2802" s="1">
        <f t="shared" si="86"/>
        <v>41238</v>
      </c>
      <c r="E2802" s="1">
        <v>41066</v>
      </c>
      <c r="F2802">
        <f t="shared" si="87"/>
        <v>172</v>
      </c>
      <c r="G2802">
        <v>0</v>
      </c>
      <c r="H2802">
        <v>0</v>
      </c>
      <c r="I2802">
        <v>0</v>
      </c>
      <c r="J2802" s="3" t="s">
        <v>32987</v>
      </c>
      <c r="K2802" s="3" t="s">
        <v>32988</v>
      </c>
      <c r="L2802">
        <v>-0.0237457729876041</v>
      </c>
      <c r="M2802">
        <v>-0.0032269716262817</v>
      </c>
      <c r="N2802" s="3" t="s">
        <v>32989</v>
      </c>
      <c r="O2802" s="3" t="s">
        <v>32990</v>
      </c>
      <c r="P2802" s="3" t="s">
        <v>32991</v>
      </c>
      <c r="Q2802" s="3" t="s">
        <v>32992</v>
      </c>
      <c r="R2802" s="3" t="s">
        <v>32993</v>
      </c>
      <c r="S2802" s="3" t="s">
        <v>32994</v>
      </c>
      <c r="T2802" s="3" t="s">
        <v>32995</v>
      </c>
      <c r="U2802" s="3" t="s">
        <v>32996</v>
      </c>
      <c r="V2802" s="3" t="s">
        <v>32997</v>
      </c>
      <c r="W2802" s="3" t="s">
        <v>32998</v>
      </c>
      <c r="X2802" s="3" t="s">
        <v>32999</v>
      </c>
      <c r="Y2802">
        <v>8</v>
      </c>
      <c r="Z2802">
        <v>8</v>
      </c>
      <c r="AA2802">
        <v>8</v>
      </c>
    </row>
    <row r="2803" spans="1:27">
      <c r="A2803">
        <v>2012</v>
      </c>
      <c r="B2803">
        <v>11</v>
      </c>
      <c r="C2803">
        <v>6</v>
      </c>
      <c r="D2803" s="1">
        <f t="shared" si="86"/>
        <v>41243</v>
      </c>
      <c r="E2803" s="1">
        <v>41066</v>
      </c>
      <c r="F2803">
        <f t="shared" si="87"/>
        <v>177</v>
      </c>
      <c r="G2803">
        <v>0</v>
      </c>
      <c r="H2803">
        <v>0</v>
      </c>
      <c r="I2803">
        <v>0</v>
      </c>
      <c r="J2803" s="3" t="s">
        <v>33000</v>
      </c>
      <c r="K2803" s="3" t="s">
        <v>33001</v>
      </c>
      <c r="L2803">
        <v>-0.92749332934618</v>
      </c>
      <c r="M2803" s="3" t="s">
        <v>33002</v>
      </c>
      <c r="N2803" s="3" t="s">
        <v>33003</v>
      </c>
      <c r="O2803" s="3" t="s">
        <v>33004</v>
      </c>
      <c r="P2803" s="3" t="s">
        <v>33005</v>
      </c>
      <c r="Q2803" s="3" t="s">
        <v>33006</v>
      </c>
      <c r="R2803" s="3" t="s">
        <v>33007</v>
      </c>
      <c r="S2803" s="3" t="s">
        <v>33008</v>
      </c>
      <c r="T2803" s="3" t="s">
        <v>33009</v>
      </c>
      <c r="U2803" s="3" t="s">
        <v>33010</v>
      </c>
      <c r="V2803" s="3" t="s">
        <v>33011</v>
      </c>
      <c r="W2803" s="3" t="s">
        <v>33012</v>
      </c>
      <c r="X2803" s="3" t="s">
        <v>33013</v>
      </c>
      <c r="Y2803">
        <v>5</v>
      </c>
      <c r="Z2803">
        <v>6</v>
      </c>
      <c r="AA2803">
        <v>9</v>
      </c>
    </row>
    <row r="2804" spans="1:27">
      <c r="A2804">
        <v>2012</v>
      </c>
      <c r="B2804">
        <v>12</v>
      </c>
      <c r="C2804">
        <v>1</v>
      </c>
      <c r="D2804" s="1">
        <f t="shared" si="86"/>
        <v>41248</v>
      </c>
      <c r="E2804" s="1">
        <v>41066</v>
      </c>
      <c r="F2804">
        <f t="shared" si="87"/>
        <v>182</v>
      </c>
      <c r="G2804">
        <v>0</v>
      </c>
      <c r="H2804">
        <v>0</v>
      </c>
      <c r="I2804">
        <v>0</v>
      </c>
      <c r="J2804" s="3" t="s">
        <v>33014</v>
      </c>
      <c r="K2804" s="3" t="s">
        <v>33015</v>
      </c>
      <c r="L2804">
        <v>-2.5387451019883</v>
      </c>
      <c r="M2804" s="3" t="s">
        <v>33016</v>
      </c>
      <c r="N2804" s="3" t="s">
        <v>33017</v>
      </c>
      <c r="O2804" s="3" t="s">
        <v>33018</v>
      </c>
      <c r="P2804" s="3" t="s">
        <v>33019</v>
      </c>
      <c r="Q2804" s="3" t="s">
        <v>33020</v>
      </c>
      <c r="R2804" s="3" t="s">
        <v>33021</v>
      </c>
      <c r="S2804" s="3" t="s">
        <v>33022</v>
      </c>
      <c r="T2804" s="3" t="s">
        <v>33023</v>
      </c>
      <c r="U2804" s="3" t="s">
        <v>33024</v>
      </c>
      <c r="V2804" s="3" t="s">
        <v>33025</v>
      </c>
      <c r="W2804" s="3" t="s">
        <v>33026</v>
      </c>
      <c r="X2804" s="3" t="s">
        <v>33027</v>
      </c>
      <c r="Y2804">
        <v>8</v>
      </c>
      <c r="Z2804">
        <v>9</v>
      </c>
      <c r="AA2804">
        <v>10</v>
      </c>
    </row>
    <row r="2805" spans="1:27">
      <c r="A2805">
        <v>2012</v>
      </c>
      <c r="B2805">
        <v>12</v>
      </c>
      <c r="C2805">
        <v>2</v>
      </c>
      <c r="D2805" s="1">
        <f t="shared" si="86"/>
        <v>41253</v>
      </c>
      <c r="E2805" s="1">
        <v>41066</v>
      </c>
      <c r="F2805">
        <f t="shared" si="87"/>
        <v>187</v>
      </c>
      <c r="G2805">
        <v>0</v>
      </c>
      <c r="H2805">
        <v>0</v>
      </c>
      <c r="I2805">
        <v>0</v>
      </c>
      <c r="J2805" s="3" t="s">
        <v>33028</v>
      </c>
      <c r="K2805">
        <v>-2.30499729514122</v>
      </c>
      <c r="L2805">
        <v>-4.27374422848225</v>
      </c>
      <c r="M2805" s="3" t="s">
        <v>33029</v>
      </c>
      <c r="N2805" s="3" t="s">
        <v>33030</v>
      </c>
      <c r="O2805" s="3" t="s">
        <v>33031</v>
      </c>
      <c r="P2805" s="3" t="s">
        <v>33032</v>
      </c>
      <c r="Q2805" s="3" t="s">
        <v>33033</v>
      </c>
      <c r="R2805" s="3" t="s">
        <v>33034</v>
      </c>
      <c r="S2805" s="3" t="s">
        <v>33035</v>
      </c>
      <c r="T2805" s="3" t="s">
        <v>33036</v>
      </c>
      <c r="U2805" s="3" t="s">
        <v>33037</v>
      </c>
      <c r="V2805" s="3" t="s">
        <v>33038</v>
      </c>
      <c r="W2805" s="3" t="s">
        <v>33039</v>
      </c>
      <c r="X2805">
        <v>303.0309876888</v>
      </c>
      <c r="Y2805">
        <v>9</v>
      </c>
      <c r="Z2805">
        <v>10</v>
      </c>
      <c r="AA2805">
        <v>11</v>
      </c>
    </row>
    <row r="2806" spans="1:27">
      <c r="A2806">
        <v>2012</v>
      </c>
      <c r="B2806">
        <v>12</v>
      </c>
      <c r="C2806">
        <v>3</v>
      </c>
      <c r="D2806" s="1">
        <f t="shared" si="86"/>
        <v>41258</v>
      </c>
      <c r="E2806" s="1">
        <v>41066</v>
      </c>
      <c r="F2806">
        <f t="shared" si="87"/>
        <v>192</v>
      </c>
      <c r="G2806">
        <v>0</v>
      </c>
      <c r="H2806">
        <v>0</v>
      </c>
      <c r="I2806">
        <v>0</v>
      </c>
      <c r="J2806">
        <v>2.983750911057</v>
      </c>
      <c r="K2806" s="3" t="s">
        <v>33040</v>
      </c>
      <c r="L2806">
        <v>-0.118745444715023</v>
      </c>
      <c r="M2806">
        <v>-0.0004395008087158</v>
      </c>
      <c r="N2806" s="3" t="s">
        <v>33041</v>
      </c>
      <c r="O2806" s="3" t="s">
        <v>33042</v>
      </c>
      <c r="P2806" s="3" t="s">
        <v>33043</v>
      </c>
      <c r="Q2806" s="3" t="s">
        <v>33044</v>
      </c>
      <c r="R2806" s="3" t="s">
        <v>33045</v>
      </c>
      <c r="S2806" s="3" t="s">
        <v>33046</v>
      </c>
      <c r="T2806" s="3" t="s">
        <v>33047</v>
      </c>
      <c r="U2806" s="3" t="s">
        <v>33048</v>
      </c>
      <c r="V2806" s="3" t="s">
        <v>33049</v>
      </c>
      <c r="W2806" s="3" t="s">
        <v>33050</v>
      </c>
      <c r="X2806" s="3" t="s">
        <v>33051</v>
      </c>
      <c r="Y2806">
        <v>5</v>
      </c>
      <c r="Z2806">
        <v>6</v>
      </c>
      <c r="AA2806">
        <v>8</v>
      </c>
    </row>
    <row r="2807" spans="1:27">
      <c r="A2807">
        <v>2012</v>
      </c>
      <c r="B2807">
        <v>12</v>
      </c>
      <c r="C2807">
        <v>4</v>
      </c>
      <c r="D2807" s="1">
        <f t="shared" si="86"/>
        <v>41263</v>
      </c>
      <c r="E2807" s="1">
        <v>41066</v>
      </c>
      <c r="F2807">
        <f t="shared" si="87"/>
        <v>197</v>
      </c>
      <c r="G2807">
        <v>0</v>
      </c>
      <c r="H2807">
        <v>0</v>
      </c>
      <c r="I2807">
        <v>0</v>
      </c>
      <c r="J2807">
        <v>-0.189990283548832</v>
      </c>
      <c r="K2807">
        <v>-3.8962448194623</v>
      </c>
      <c r="L2807">
        <v>-4.83999018184841</v>
      </c>
      <c r="M2807">
        <v>-0.0107895374298096</v>
      </c>
      <c r="N2807" s="3" t="s">
        <v>33052</v>
      </c>
      <c r="O2807" s="3" t="s">
        <v>33053</v>
      </c>
      <c r="P2807" s="3" t="s">
        <v>33054</v>
      </c>
      <c r="Q2807" s="3" t="s">
        <v>33055</v>
      </c>
      <c r="R2807" s="3" t="s">
        <v>33056</v>
      </c>
      <c r="S2807" s="3" t="s">
        <v>33057</v>
      </c>
      <c r="T2807" s="3" t="s">
        <v>33058</v>
      </c>
      <c r="U2807" s="3" t="s">
        <v>33059</v>
      </c>
      <c r="V2807" s="3" t="s">
        <v>33060</v>
      </c>
      <c r="W2807" s="3" t="s">
        <v>33061</v>
      </c>
      <c r="X2807" s="3" t="s">
        <v>33062</v>
      </c>
      <c r="Y2807">
        <v>5</v>
      </c>
      <c r="Z2807">
        <v>5</v>
      </c>
      <c r="AA2807">
        <v>10</v>
      </c>
    </row>
    <row r="2808" spans="1:27">
      <c r="A2808">
        <v>2012</v>
      </c>
      <c r="B2808">
        <v>12</v>
      </c>
      <c r="C2808">
        <v>5</v>
      </c>
      <c r="D2808" s="1">
        <f t="shared" si="86"/>
        <v>41268</v>
      </c>
      <c r="E2808" s="1">
        <v>41066</v>
      </c>
      <c r="F2808">
        <f t="shared" si="87"/>
        <v>202</v>
      </c>
      <c r="G2808">
        <v>0</v>
      </c>
      <c r="H2808">
        <v>0</v>
      </c>
      <c r="I2808">
        <v>0</v>
      </c>
      <c r="J2808">
        <v>-2.95749206990004</v>
      </c>
      <c r="K2808">
        <v>-5.79999540001154</v>
      </c>
      <c r="L2808">
        <v>-7.35374438166618</v>
      </c>
      <c r="M2808">
        <v>-0.0053769826889038</v>
      </c>
      <c r="N2808" s="3" t="s">
        <v>1065</v>
      </c>
      <c r="O2808" s="3" t="s">
        <v>33063</v>
      </c>
      <c r="P2808" s="3" t="s">
        <v>33064</v>
      </c>
      <c r="Q2808" s="3" t="s">
        <v>33065</v>
      </c>
      <c r="R2808" s="3" t="s">
        <v>33066</v>
      </c>
      <c r="S2808" s="3" t="s">
        <v>33067</v>
      </c>
      <c r="T2808" s="3" t="s">
        <v>33068</v>
      </c>
      <c r="U2808" s="3" t="s">
        <v>33069</v>
      </c>
      <c r="V2808" s="3" t="s">
        <v>33070</v>
      </c>
      <c r="W2808" s="3" t="s">
        <v>33071</v>
      </c>
      <c r="X2808" s="3" t="s">
        <v>33072</v>
      </c>
      <c r="Y2808">
        <v>9</v>
      </c>
      <c r="Z2808">
        <v>8</v>
      </c>
      <c r="AA2808">
        <v>10</v>
      </c>
    </row>
    <row r="2809" spans="1:27">
      <c r="A2809">
        <v>2012</v>
      </c>
      <c r="B2809">
        <v>12</v>
      </c>
      <c r="C2809">
        <v>6</v>
      </c>
      <c r="D2809" s="1">
        <f t="shared" si="86"/>
        <v>41273</v>
      </c>
      <c r="E2809" s="1">
        <v>41066</v>
      </c>
      <c r="F2809">
        <f t="shared" si="87"/>
        <v>207</v>
      </c>
      <c r="G2809">
        <v>0</v>
      </c>
      <c r="H2809">
        <v>0</v>
      </c>
      <c r="I2809">
        <v>0</v>
      </c>
      <c r="J2809">
        <v>-1.90937276432912</v>
      </c>
      <c r="K2809">
        <v>-4.1979125974079</v>
      </c>
      <c r="L2809">
        <v>-6.82811570291718</v>
      </c>
      <c r="M2809" s="3" t="s">
        <v>33073</v>
      </c>
      <c r="N2809" s="3" t="s">
        <v>33074</v>
      </c>
      <c r="O2809" s="3" t="s">
        <v>33075</v>
      </c>
      <c r="P2809">
        <v>78.19793065389</v>
      </c>
      <c r="Q2809" s="3" t="s">
        <v>33076</v>
      </c>
      <c r="R2809" s="3" t="s">
        <v>33077</v>
      </c>
      <c r="S2809" s="3" t="s">
        <v>33078</v>
      </c>
      <c r="T2809" s="3" t="s">
        <v>33079</v>
      </c>
      <c r="U2809" s="3" t="s">
        <v>33080</v>
      </c>
      <c r="V2809" s="3" t="s">
        <v>33081</v>
      </c>
      <c r="W2809" s="3" t="s">
        <v>33082</v>
      </c>
      <c r="X2809" s="3" t="s">
        <v>33083</v>
      </c>
      <c r="Y2809">
        <v>7</v>
      </c>
      <c r="Z2809">
        <v>8</v>
      </c>
      <c r="AA2809">
        <v>9</v>
      </c>
    </row>
    <row r="2810" spans="1:27">
      <c r="A2810">
        <v>2013</v>
      </c>
      <c r="B2810">
        <v>1</v>
      </c>
      <c r="C2810">
        <v>1</v>
      </c>
      <c r="D2810" s="1">
        <f t="shared" si="86"/>
        <v>41279</v>
      </c>
      <c r="E2810" s="1">
        <v>41435</v>
      </c>
      <c r="F2810">
        <f t="shared" si="87"/>
        <v>-156</v>
      </c>
      <c r="G2810">
        <v>0</v>
      </c>
      <c r="H2810">
        <v>0</v>
      </c>
      <c r="I2810">
        <v>0</v>
      </c>
      <c r="J2810">
        <v>-5.7187469124794</v>
      </c>
      <c r="K2810">
        <v>-8.02874583601952</v>
      </c>
      <c r="L2810">
        <v>-8.96374029517174</v>
      </c>
      <c r="M2810">
        <v>-0.005214500427246</v>
      </c>
      <c r="N2810" s="3" t="s">
        <v>33084</v>
      </c>
      <c r="O2810" s="3" t="s">
        <v>33085</v>
      </c>
      <c r="P2810" s="3" t="s">
        <v>33086</v>
      </c>
      <c r="Q2810" s="3" t="s">
        <v>33087</v>
      </c>
      <c r="R2810" s="3" t="s">
        <v>33088</v>
      </c>
      <c r="S2810" s="3" t="s">
        <v>33089</v>
      </c>
      <c r="T2810" s="3" t="s">
        <v>33090</v>
      </c>
      <c r="U2810" s="3" t="s">
        <v>33091</v>
      </c>
      <c r="V2810" s="3" t="s">
        <v>33092</v>
      </c>
      <c r="W2810" s="3" t="s">
        <v>33093</v>
      </c>
      <c r="X2810" s="3" t="s">
        <v>33094</v>
      </c>
      <c r="Y2810">
        <v>3</v>
      </c>
      <c r="Z2810">
        <v>7</v>
      </c>
      <c r="AA2810">
        <v>9</v>
      </c>
    </row>
    <row r="2811" spans="1:27">
      <c r="A2811">
        <v>2013</v>
      </c>
      <c r="B2811">
        <v>1</v>
      </c>
      <c r="C2811">
        <v>2</v>
      </c>
      <c r="D2811" s="1">
        <f t="shared" si="86"/>
        <v>41284</v>
      </c>
      <c r="E2811" s="1">
        <v>41435</v>
      </c>
      <c r="F2811">
        <f t="shared" si="87"/>
        <v>-151</v>
      </c>
      <c r="G2811">
        <v>0</v>
      </c>
      <c r="H2811">
        <v>0</v>
      </c>
      <c r="I2811">
        <v>0</v>
      </c>
      <c r="J2811">
        <v>-1.76624299816785</v>
      </c>
      <c r="K2811">
        <v>-4.8824921309948</v>
      </c>
      <c r="L2811">
        <v>-5.85124513506889</v>
      </c>
      <c r="M2811" s="3" t="s">
        <v>33095</v>
      </c>
      <c r="N2811" s="3" t="s">
        <v>33096</v>
      </c>
      <c r="O2811" s="3" t="s">
        <v>33097</v>
      </c>
      <c r="P2811" s="3" t="s">
        <v>33098</v>
      </c>
      <c r="Q2811" s="3" t="s">
        <v>33099</v>
      </c>
      <c r="R2811" s="3" t="s">
        <v>33100</v>
      </c>
      <c r="S2811" s="3" t="s">
        <v>33101</v>
      </c>
      <c r="T2811" s="3" t="s">
        <v>33102</v>
      </c>
      <c r="U2811" s="3" t="s">
        <v>33103</v>
      </c>
      <c r="V2811" s="3" t="s">
        <v>33104</v>
      </c>
      <c r="W2811" s="3" t="s">
        <v>33105</v>
      </c>
      <c r="X2811" s="3" t="s">
        <v>33106</v>
      </c>
      <c r="Y2811">
        <v>4</v>
      </c>
      <c r="Z2811">
        <v>5</v>
      </c>
      <c r="AA2811">
        <v>11</v>
      </c>
    </row>
    <row r="2812" spans="1:27">
      <c r="A2812">
        <v>2013</v>
      </c>
      <c r="B2812">
        <v>1</v>
      </c>
      <c r="C2812">
        <v>3</v>
      </c>
      <c r="D2812" s="1">
        <f t="shared" si="86"/>
        <v>41289</v>
      </c>
      <c r="E2812" s="1">
        <v>41435</v>
      </c>
      <c r="F2812">
        <f t="shared" si="87"/>
        <v>-146</v>
      </c>
      <c r="G2812">
        <v>0</v>
      </c>
      <c r="H2812">
        <v>0</v>
      </c>
      <c r="I2812">
        <v>0</v>
      </c>
      <c r="J2812" s="3" t="s">
        <v>33107</v>
      </c>
      <c r="K2812" s="3" t="s">
        <v>33108</v>
      </c>
      <c r="L2812">
        <v>-0.34374237107113</v>
      </c>
      <c r="M2812" s="3" t="s">
        <v>29010</v>
      </c>
      <c r="N2812" s="3" t="s">
        <v>33109</v>
      </c>
      <c r="O2812" s="3" t="s">
        <v>33110</v>
      </c>
      <c r="P2812" s="3" t="s">
        <v>33111</v>
      </c>
      <c r="Q2812" s="3" t="s">
        <v>33112</v>
      </c>
      <c r="R2812" s="3" t="s">
        <v>33113</v>
      </c>
      <c r="S2812" s="3" t="s">
        <v>33114</v>
      </c>
      <c r="T2812" s="3" t="s">
        <v>33115</v>
      </c>
      <c r="U2812" s="3" t="s">
        <v>33116</v>
      </c>
      <c r="V2812" s="3" t="s">
        <v>33117</v>
      </c>
      <c r="W2812" s="3" t="s">
        <v>33118</v>
      </c>
      <c r="X2812" s="3" t="s">
        <v>33119</v>
      </c>
      <c r="Y2812">
        <v>4</v>
      </c>
      <c r="Z2812">
        <v>8</v>
      </c>
      <c r="AA2812">
        <v>10</v>
      </c>
    </row>
    <row r="2813" spans="1:27">
      <c r="A2813">
        <v>2013</v>
      </c>
      <c r="B2813">
        <v>1</v>
      </c>
      <c r="C2813">
        <v>4</v>
      </c>
      <c r="D2813" s="1">
        <f t="shared" si="86"/>
        <v>41294</v>
      </c>
      <c r="E2813" s="1">
        <v>41435</v>
      </c>
      <c r="F2813">
        <f t="shared" si="87"/>
        <v>-141</v>
      </c>
      <c r="G2813">
        <v>0</v>
      </c>
      <c r="H2813">
        <v>0</v>
      </c>
      <c r="I2813">
        <v>0</v>
      </c>
      <c r="J2813">
        <v>-0.212498523294926</v>
      </c>
      <c r="K2813">
        <v>-2.13749847523868</v>
      </c>
      <c r="L2813">
        <v>-1.79124301485717</v>
      </c>
      <c r="M2813" s="3" t="s">
        <v>33120</v>
      </c>
      <c r="N2813" s="3" t="s">
        <v>33121</v>
      </c>
      <c r="O2813" s="3" t="s">
        <v>33122</v>
      </c>
      <c r="P2813" s="3" t="s">
        <v>33123</v>
      </c>
      <c r="Q2813" s="3" t="s">
        <v>33124</v>
      </c>
      <c r="R2813" s="3" t="s">
        <v>33125</v>
      </c>
      <c r="S2813" s="3" t="s">
        <v>33126</v>
      </c>
      <c r="T2813" s="3" t="s">
        <v>33127</v>
      </c>
      <c r="U2813" s="3" t="s">
        <v>33128</v>
      </c>
      <c r="V2813" s="3" t="s">
        <v>33129</v>
      </c>
      <c r="W2813" s="3" t="s">
        <v>33130</v>
      </c>
      <c r="X2813" s="3" t="s">
        <v>33131</v>
      </c>
      <c r="Y2813">
        <v>6</v>
      </c>
      <c r="Z2813">
        <v>7</v>
      </c>
      <c r="AA2813">
        <v>10</v>
      </c>
    </row>
    <row r="2814" spans="1:27">
      <c r="A2814">
        <v>2013</v>
      </c>
      <c r="B2814">
        <v>1</v>
      </c>
      <c r="C2814">
        <v>5</v>
      </c>
      <c r="D2814" s="1">
        <f t="shared" si="86"/>
        <v>41299</v>
      </c>
      <c r="E2814" s="1">
        <v>41435</v>
      </c>
      <c r="F2814">
        <f t="shared" si="87"/>
        <v>-136</v>
      </c>
      <c r="G2814">
        <v>0</v>
      </c>
      <c r="H2814">
        <v>0</v>
      </c>
      <c r="I2814">
        <v>0</v>
      </c>
      <c r="J2814" s="3" t="s">
        <v>33132</v>
      </c>
      <c r="K2814">
        <v>-1.16124423593283</v>
      </c>
      <c r="L2814">
        <v>-2.15124973803759</v>
      </c>
      <c r="M2814" s="3" t="s">
        <v>33133</v>
      </c>
      <c r="N2814" s="3" t="s">
        <v>33134</v>
      </c>
      <c r="O2814" s="3" t="s">
        <v>33135</v>
      </c>
      <c r="P2814" s="3" t="s">
        <v>33136</v>
      </c>
      <c r="Q2814" s="3" t="s">
        <v>33137</v>
      </c>
      <c r="R2814" s="3" t="s">
        <v>33138</v>
      </c>
      <c r="S2814" s="3" t="s">
        <v>33139</v>
      </c>
      <c r="T2814" s="3" t="s">
        <v>33140</v>
      </c>
      <c r="U2814" s="3" t="s">
        <v>33141</v>
      </c>
      <c r="V2814" s="3" t="s">
        <v>33142</v>
      </c>
      <c r="W2814" s="3" t="s">
        <v>33143</v>
      </c>
      <c r="X2814" s="3" t="s">
        <v>33144</v>
      </c>
      <c r="Y2814">
        <v>10</v>
      </c>
      <c r="Z2814">
        <v>11</v>
      </c>
      <c r="AA2814">
        <v>11</v>
      </c>
    </row>
    <row r="2815" spans="1:27">
      <c r="A2815">
        <v>2013</v>
      </c>
      <c r="B2815">
        <v>1</v>
      </c>
      <c r="C2815">
        <v>6</v>
      </c>
      <c r="D2815" s="1">
        <f t="shared" si="86"/>
        <v>41304</v>
      </c>
      <c r="E2815" s="1">
        <v>41435</v>
      </c>
      <c r="F2815">
        <f t="shared" si="87"/>
        <v>-131</v>
      </c>
      <c r="G2815">
        <v>0</v>
      </c>
      <c r="H2815">
        <v>0</v>
      </c>
      <c r="I2815">
        <v>0</v>
      </c>
      <c r="J2815" s="3" t="s">
        <v>33145</v>
      </c>
      <c r="K2815" s="3" t="s">
        <v>33146</v>
      </c>
      <c r="L2815" s="3" t="s">
        <v>33147</v>
      </c>
      <c r="M2815" s="3" t="s">
        <v>33148</v>
      </c>
      <c r="N2815" s="3" t="s">
        <v>33149</v>
      </c>
      <c r="O2815">
        <v>-0.0043353239695231</v>
      </c>
      <c r="P2815" s="3" t="s">
        <v>33150</v>
      </c>
      <c r="Q2815" s="3" t="s">
        <v>33151</v>
      </c>
      <c r="R2815" s="3" t="s">
        <v>33152</v>
      </c>
      <c r="S2815" s="3" t="s">
        <v>33153</v>
      </c>
      <c r="T2815" s="3" t="s">
        <v>33154</v>
      </c>
      <c r="U2815" s="3" t="s">
        <v>33155</v>
      </c>
      <c r="V2815" s="3" t="s">
        <v>33156</v>
      </c>
      <c r="W2815" s="3" t="s">
        <v>33157</v>
      </c>
      <c r="X2815" s="3" t="s">
        <v>33158</v>
      </c>
      <c r="Y2815">
        <v>5</v>
      </c>
      <c r="Z2815">
        <v>7</v>
      </c>
      <c r="AA2815">
        <v>10</v>
      </c>
    </row>
    <row r="2816" spans="1:27">
      <c r="A2816">
        <v>2013</v>
      </c>
      <c r="B2816">
        <v>2</v>
      </c>
      <c r="C2816">
        <v>1</v>
      </c>
      <c r="D2816" s="1">
        <f t="shared" si="86"/>
        <v>41310</v>
      </c>
      <c r="E2816" s="1">
        <v>41435</v>
      </c>
      <c r="F2816">
        <f t="shared" si="87"/>
        <v>-125</v>
      </c>
      <c r="G2816">
        <v>0</v>
      </c>
      <c r="H2816">
        <v>0</v>
      </c>
      <c r="I2816">
        <v>0</v>
      </c>
      <c r="J2816" s="3" t="s">
        <v>33159</v>
      </c>
      <c r="K2816" s="3" t="s">
        <v>33160</v>
      </c>
      <c r="L2816" s="3" t="s">
        <v>33161</v>
      </c>
      <c r="M2816">
        <v>-0.0055769681930542</v>
      </c>
      <c r="N2816" s="3" t="s">
        <v>33162</v>
      </c>
      <c r="O2816" s="3" t="s">
        <v>33163</v>
      </c>
      <c r="P2816" s="3" t="s">
        <v>33164</v>
      </c>
      <c r="Q2816" s="3" t="s">
        <v>33165</v>
      </c>
      <c r="R2816" s="3" t="s">
        <v>33166</v>
      </c>
      <c r="S2816" s="3" t="s">
        <v>33167</v>
      </c>
      <c r="T2816" s="3" t="s">
        <v>33168</v>
      </c>
      <c r="U2816" s="3" t="s">
        <v>33169</v>
      </c>
      <c r="V2816" s="3" t="s">
        <v>33170</v>
      </c>
      <c r="W2816" s="3" t="s">
        <v>33171</v>
      </c>
      <c r="X2816" s="3" t="s">
        <v>33172</v>
      </c>
      <c r="Y2816">
        <v>5</v>
      </c>
      <c r="Z2816">
        <v>6</v>
      </c>
      <c r="AA2816">
        <v>10</v>
      </c>
    </row>
    <row r="2817" spans="1:27">
      <c r="A2817">
        <v>2013</v>
      </c>
      <c r="B2817">
        <v>2</v>
      </c>
      <c r="C2817">
        <v>2</v>
      </c>
      <c r="D2817" s="1">
        <f t="shared" si="86"/>
        <v>41315</v>
      </c>
      <c r="E2817" s="1">
        <v>41435</v>
      </c>
      <c r="F2817">
        <f t="shared" si="87"/>
        <v>-120</v>
      </c>
      <c r="G2817">
        <v>0</v>
      </c>
      <c r="H2817">
        <v>0</v>
      </c>
      <c r="I2817">
        <v>0</v>
      </c>
      <c r="J2817">
        <v>-3.57124935202301</v>
      </c>
      <c r="K2817">
        <v>-6.59499805569649</v>
      </c>
      <c r="L2817">
        <v>-5.8812437787652</v>
      </c>
      <c r="M2817">
        <v>-0.0127520322799683</v>
      </c>
      <c r="N2817" s="3" t="s">
        <v>33173</v>
      </c>
      <c r="O2817" s="3" t="s">
        <v>33174</v>
      </c>
      <c r="P2817" s="3" t="s">
        <v>33175</v>
      </c>
      <c r="Q2817" s="3" t="s">
        <v>33176</v>
      </c>
      <c r="R2817" s="3" t="s">
        <v>33177</v>
      </c>
      <c r="S2817" s="3" t="s">
        <v>33178</v>
      </c>
      <c r="T2817" s="3" t="s">
        <v>33179</v>
      </c>
      <c r="U2817" s="3" t="s">
        <v>33180</v>
      </c>
      <c r="V2817" s="3" t="s">
        <v>33181</v>
      </c>
      <c r="W2817" s="3" t="s">
        <v>33182</v>
      </c>
      <c r="X2817" s="3" t="s">
        <v>33183</v>
      </c>
      <c r="Y2817">
        <v>3</v>
      </c>
      <c r="Z2817">
        <v>4</v>
      </c>
      <c r="AA2817">
        <v>9</v>
      </c>
    </row>
    <row r="2818" spans="1:27">
      <c r="A2818">
        <v>2013</v>
      </c>
      <c r="B2818">
        <v>2</v>
      </c>
      <c r="C2818">
        <v>3</v>
      </c>
      <c r="D2818" s="1">
        <f t="shared" si="86"/>
        <v>41320</v>
      </c>
      <c r="E2818" s="1">
        <v>41435</v>
      </c>
      <c r="F2818">
        <f t="shared" si="87"/>
        <v>-115</v>
      </c>
      <c r="G2818">
        <v>0</v>
      </c>
      <c r="H2818">
        <v>0</v>
      </c>
      <c r="I2818">
        <v>0</v>
      </c>
      <c r="J2818" s="3" t="s">
        <v>33184</v>
      </c>
      <c r="K2818">
        <v>-1.90374149344861</v>
      </c>
      <c r="L2818">
        <v>-3.70749365240335</v>
      </c>
      <c r="M2818">
        <v>-0.006177020072937</v>
      </c>
      <c r="N2818" s="3" t="s">
        <v>33185</v>
      </c>
      <c r="O2818" s="3" t="s">
        <v>33186</v>
      </c>
      <c r="P2818" s="3" t="s">
        <v>33187</v>
      </c>
      <c r="Q2818" s="3" t="s">
        <v>33188</v>
      </c>
      <c r="R2818" s="3" t="s">
        <v>33189</v>
      </c>
      <c r="S2818" s="3" t="s">
        <v>33190</v>
      </c>
      <c r="T2818" s="3" t="s">
        <v>33191</v>
      </c>
      <c r="U2818" s="3" t="s">
        <v>33192</v>
      </c>
      <c r="V2818" s="3" t="s">
        <v>33193</v>
      </c>
      <c r="W2818" s="3" t="s">
        <v>33194</v>
      </c>
      <c r="X2818" s="3" t="s">
        <v>33195</v>
      </c>
      <c r="Y2818">
        <v>6</v>
      </c>
      <c r="Z2818">
        <v>6</v>
      </c>
      <c r="AA2818">
        <v>8</v>
      </c>
    </row>
    <row r="2819" spans="1:27">
      <c r="A2819">
        <v>2013</v>
      </c>
      <c r="B2819">
        <v>2</v>
      </c>
      <c r="C2819">
        <v>4</v>
      </c>
      <c r="D2819" s="1">
        <f t="shared" ref="D2819:D2882" si="88">DATE(A2819,B2819,C2819*5)</f>
        <v>41325</v>
      </c>
      <c r="E2819" s="1">
        <v>41435</v>
      </c>
      <c r="F2819">
        <f t="shared" ref="F2819:F2882" si="89">D2819-E2819</f>
        <v>-110</v>
      </c>
      <c r="G2819">
        <v>0</v>
      </c>
      <c r="H2819">
        <v>0</v>
      </c>
      <c r="I2819">
        <v>0</v>
      </c>
      <c r="J2819" s="3" t="s">
        <v>33196</v>
      </c>
      <c r="K2819">
        <v>-1.21499334126711</v>
      </c>
      <c r="L2819">
        <v>-2.72124026566744</v>
      </c>
      <c r="M2819" s="3" t="s">
        <v>33197</v>
      </c>
      <c r="N2819" s="3" t="s">
        <v>33198</v>
      </c>
      <c r="O2819" s="3" t="s">
        <v>33199</v>
      </c>
      <c r="P2819" s="3" t="s">
        <v>33200</v>
      </c>
      <c r="Q2819" s="3" t="s">
        <v>33201</v>
      </c>
      <c r="R2819" s="3" t="s">
        <v>33202</v>
      </c>
      <c r="S2819" s="3" t="s">
        <v>33203</v>
      </c>
      <c r="T2819" s="3" t="s">
        <v>33204</v>
      </c>
      <c r="U2819" s="3" t="s">
        <v>33205</v>
      </c>
      <c r="V2819" s="3" t="s">
        <v>33206</v>
      </c>
      <c r="W2819" s="3" t="s">
        <v>33207</v>
      </c>
      <c r="X2819" s="3" t="s">
        <v>33208</v>
      </c>
      <c r="Y2819">
        <v>4</v>
      </c>
      <c r="Z2819">
        <v>4</v>
      </c>
      <c r="AA2819">
        <v>9</v>
      </c>
    </row>
    <row r="2820" spans="1:27">
      <c r="A2820">
        <v>2013</v>
      </c>
      <c r="B2820">
        <v>2</v>
      </c>
      <c r="C2820">
        <v>5</v>
      </c>
      <c r="D2820" s="1">
        <f t="shared" si="88"/>
        <v>41330</v>
      </c>
      <c r="E2820" s="1">
        <v>41435</v>
      </c>
      <c r="F2820">
        <f t="shared" si="89"/>
        <v>-105</v>
      </c>
      <c r="G2820">
        <v>0</v>
      </c>
      <c r="H2820">
        <v>0</v>
      </c>
      <c r="I2820">
        <v>0</v>
      </c>
      <c r="J2820" s="3" t="s">
        <v>33209</v>
      </c>
      <c r="K2820" s="3" t="s">
        <v>33210</v>
      </c>
      <c r="L2820" s="3" t="s">
        <v>33211</v>
      </c>
      <c r="M2820">
        <v>-0.0097896337509155</v>
      </c>
      <c r="N2820">
        <v>-0.0173394918441772</v>
      </c>
      <c r="O2820">
        <v>-0.022301983833313</v>
      </c>
      <c r="P2820" s="3" t="s">
        <v>33212</v>
      </c>
      <c r="Q2820" s="3" t="s">
        <v>33213</v>
      </c>
      <c r="R2820" s="3" t="s">
        <v>33214</v>
      </c>
      <c r="S2820" s="3" t="s">
        <v>33215</v>
      </c>
      <c r="T2820" s="3" t="s">
        <v>33216</v>
      </c>
      <c r="U2820" s="3" t="s">
        <v>33217</v>
      </c>
      <c r="V2820" s="3" t="s">
        <v>33218</v>
      </c>
      <c r="W2820" s="3" t="s">
        <v>33219</v>
      </c>
      <c r="X2820" s="3" t="s">
        <v>33220</v>
      </c>
      <c r="Y2820">
        <v>5</v>
      </c>
      <c r="Z2820">
        <v>7</v>
      </c>
      <c r="AA2820">
        <v>10</v>
      </c>
    </row>
    <row r="2821" spans="1:27">
      <c r="A2821">
        <v>2013</v>
      </c>
      <c r="B2821">
        <v>2</v>
      </c>
      <c r="C2821">
        <v>6</v>
      </c>
      <c r="D2821" s="1">
        <f t="shared" si="88"/>
        <v>41335</v>
      </c>
      <c r="E2821" s="1">
        <v>41435</v>
      </c>
      <c r="F2821">
        <f t="shared" si="89"/>
        <v>-100</v>
      </c>
      <c r="G2821">
        <v>0</v>
      </c>
      <c r="H2821">
        <v>0</v>
      </c>
      <c r="I2821">
        <v>0</v>
      </c>
      <c r="J2821" s="3" t="s">
        <v>33221</v>
      </c>
      <c r="K2821" s="3" t="s">
        <v>33222</v>
      </c>
      <c r="L2821" s="3" t="s">
        <v>33223</v>
      </c>
      <c r="M2821" s="3" t="s">
        <v>33224</v>
      </c>
      <c r="N2821" s="3" t="s">
        <v>33225</v>
      </c>
      <c r="O2821">
        <v>-0.0203353961308797</v>
      </c>
      <c r="P2821" s="3" t="s">
        <v>33226</v>
      </c>
      <c r="Q2821" s="3" t="s">
        <v>33227</v>
      </c>
      <c r="R2821" s="3" t="s">
        <v>33228</v>
      </c>
      <c r="S2821" s="3" t="s">
        <v>33229</v>
      </c>
      <c r="T2821" s="3" t="s">
        <v>33230</v>
      </c>
      <c r="U2821" s="3" t="s">
        <v>33231</v>
      </c>
      <c r="V2821" s="3" t="s">
        <v>33232</v>
      </c>
      <c r="W2821" s="3" t="s">
        <v>33233</v>
      </c>
      <c r="X2821" s="3" t="s">
        <v>33234</v>
      </c>
      <c r="Y2821">
        <v>4</v>
      </c>
      <c r="Z2821">
        <v>5</v>
      </c>
      <c r="AA2821">
        <v>5</v>
      </c>
    </row>
    <row r="2822" spans="1:27">
      <c r="A2822">
        <v>2013</v>
      </c>
      <c r="B2822">
        <v>3</v>
      </c>
      <c r="C2822">
        <v>1</v>
      </c>
      <c r="D2822" s="1">
        <f t="shared" si="88"/>
        <v>41338</v>
      </c>
      <c r="E2822" s="1">
        <v>41435</v>
      </c>
      <c r="F2822">
        <f t="shared" si="89"/>
        <v>-97</v>
      </c>
      <c r="G2822">
        <v>0</v>
      </c>
      <c r="H2822">
        <v>0</v>
      </c>
      <c r="I2822">
        <v>0</v>
      </c>
      <c r="J2822" s="3" t="s">
        <v>33235</v>
      </c>
      <c r="K2822" s="3" t="s">
        <v>33236</v>
      </c>
      <c r="L2822" s="3" t="s">
        <v>33237</v>
      </c>
      <c r="M2822" s="3" t="s">
        <v>33238</v>
      </c>
      <c r="N2822" s="3" t="s">
        <v>33239</v>
      </c>
      <c r="O2822" s="3" t="s">
        <v>33240</v>
      </c>
      <c r="P2822" s="3" t="s">
        <v>33241</v>
      </c>
      <c r="Q2822" s="3" t="s">
        <v>33242</v>
      </c>
      <c r="R2822" s="3" t="s">
        <v>33243</v>
      </c>
      <c r="S2822" s="3" t="s">
        <v>33244</v>
      </c>
      <c r="T2822" s="3" t="s">
        <v>33245</v>
      </c>
      <c r="U2822" s="3" t="s">
        <v>33246</v>
      </c>
      <c r="V2822" s="3" t="s">
        <v>33247</v>
      </c>
      <c r="W2822" s="3" t="s">
        <v>33248</v>
      </c>
      <c r="X2822" s="3" t="s">
        <v>33249</v>
      </c>
      <c r="Y2822">
        <v>5</v>
      </c>
      <c r="Z2822">
        <v>9</v>
      </c>
      <c r="AA2822">
        <v>9</v>
      </c>
    </row>
    <row r="2823" spans="1:27">
      <c r="A2823">
        <v>2013</v>
      </c>
      <c r="B2823">
        <v>3</v>
      </c>
      <c r="C2823">
        <v>2</v>
      </c>
      <c r="D2823" s="1">
        <f t="shared" si="88"/>
        <v>41343</v>
      </c>
      <c r="E2823" s="1">
        <v>41435</v>
      </c>
      <c r="F2823">
        <f t="shared" si="89"/>
        <v>-92</v>
      </c>
      <c r="G2823">
        <v>0</v>
      </c>
      <c r="H2823">
        <v>0</v>
      </c>
      <c r="I2823">
        <v>0</v>
      </c>
      <c r="J2823" s="3" t="s">
        <v>33250</v>
      </c>
      <c r="K2823" s="3" t="s">
        <v>33251</v>
      </c>
      <c r="L2823" s="3" t="s">
        <v>33252</v>
      </c>
      <c r="M2823" s="3" t="s">
        <v>33253</v>
      </c>
      <c r="N2823" s="3" t="s">
        <v>33254</v>
      </c>
      <c r="O2823">
        <v>-0.0251144647598267</v>
      </c>
      <c r="P2823" s="3" t="s">
        <v>33255</v>
      </c>
      <c r="Q2823" s="3" t="s">
        <v>33256</v>
      </c>
      <c r="R2823" s="3" t="s">
        <v>33257</v>
      </c>
      <c r="S2823" s="3" t="s">
        <v>33258</v>
      </c>
      <c r="T2823" s="3" t="s">
        <v>33259</v>
      </c>
      <c r="U2823" s="3" t="s">
        <v>33260</v>
      </c>
      <c r="V2823" s="3" t="s">
        <v>33261</v>
      </c>
      <c r="W2823" s="3" t="s">
        <v>33262</v>
      </c>
      <c r="X2823" s="3" t="s">
        <v>33263</v>
      </c>
      <c r="Y2823">
        <v>8</v>
      </c>
      <c r="Z2823">
        <v>8</v>
      </c>
      <c r="AA2823">
        <v>9</v>
      </c>
    </row>
    <row r="2824" spans="1:27">
      <c r="A2824">
        <v>2013</v>
      </c>
      <c r="B2824">
        <v>3</v>
      </c>
      <c r="C2824">
        <v>3</v>
      </c>
      <c r="D2824" s="1">
        <f t="shared" si="88"/>
        <v>41348</v>
      </c>
      <c r="E2824" s="1">
        <v>41435</v>
      </c>
      <c r="F2824">
        <f t="shared" si="89"/>
        <v>-87</v>
      </c>
      <c r="G2824">
        <v>0</v>
      </c>
      <c r="H2824">
        <v>0</v>
      </c>
      <c r="I2824">
        <v>0</v>
      </c>
      <c r="J2824" s="3" t="s">
        <v>33264</v>
      </c>
      <c r="K2824" s="3" t="s">
        <v>33265</v>
      </c>
      <c r="L2824" s="3" t="s">
        <v>33266</v>
      </c>
      <c r="M2824" s="3" t="s">
        <v>33267</v>
      </c>
      <c r="N2824" s="3" t="s">
        <v>33268</v>
      </c>
      <c r="O2824" s="3" t="s">
        <v>33269</v>
      </c>
      <c r="P2824" s="3" t="s">
        <v>33270</v>
      </c>
      <c r="Q2824" s="3" t="s">
        <v>33271</v>
      </c>
      <c r="R2824" s="3" t="s">
        <v>33272</v>
      </c>
      <c r="S2824" s="3" t="s">
        <v>33273</v>
      </c>
      <c r="T2824" s="3" t="s">
        <v>33274</v>
      </c>
      <c r="U2824" s="3" t="s">
        <v>33275</v>
      </c>
      <c r="V2824" s="3" t="s">
        <v>33276</v>
      </c>
      <c r="W2824" s="3" t="s">
        <v>33277</v>
      </c>
      <c r="X2824" s="3" t="s">
        <v>33278</v>
      </c>
      <c r="Y2824">
        <v>4</v>
      </c>
      <c r="Z2824">
        <v>7</v>
      </c>
      <c r="AA2824">
        <v>8</v>
      </c>
    </row>
    <row r="2825" spans="1:27">
      <c r="A2825">
        <v>2013</v>
      </c>
      <c r="B2825">
        <v>3</v>
      </c>
      <c r="C2825">
        <v>4</v>
      </c>
      <c r="D2825" s="1">
        <f t="shared" si="88"/>
        <v>41353</v>
      </c>
      <c r="E2825" s="1">
        <v>41435</v>
      </c>
      <c r="F2825">
        <f t="shared" si="89"/>
        <v>-82</v>
      </c>
      <c r="G2825">
        <v>0</v>
      </c>
      <c r="H2825">
        <v>0</v>
      </c>
      <c r="I2825">
        <v>0</v>
      </c>
      <c r="J2825" s="3" t="s">
        <v>33279</v>
      </c>
      <c r="K2825" s="3" t="s">
        <v>33280</v>
      </c>
      <c r="L2825" s="3" t="s">
        <v>33281</v>
      </c>
      <c r="M2825">
        <v>-0.0176770448684692</v>
      </c>
      <c r="N2825">
        <v>-0.0178395986557007</v>
      </c>
      <c r="O2825">
        <v>-0.0159770727157593</v>
      </c>
      <c r="P2825" s="3" t="s">
        <v>33282</v>
      </c>
      <c r="Q2825" s="3" t="s">
        <v>33283</v>
      </c>
      <c r="R2825" s="3" t="s">
        <v>33284</v>
      </c>
      <c r="S2825" s="3" t="s">
        <v>33285</v>
      </c>
      <c r="T2825" s="3" t="s">
        <v>33286</v>
      </c>
      <c r="U2825" s="3" t="s">
        <v>33287</v>
      </c>
      <c r="V2825" s="3" t="s">
        <v>33288</v>
      </c>
      <c r="W2825" s="3" t="s">
        <v>33289</v>
      </c>
      <c r="X2825" s="3" t="s">
        <v>33290</v>
      </c>
      <c r="Y2825">
        <v>5</v>
      </c>
      <c r="Z2825">
        <v>7</v>
      </c>
      <c r="AA2825">
        <v>10</v>
      </c>
    </row>
    <row r="2826" spans="1:27">
      <c r="A2826">
        <v>2013</v>
      </c>
      <c r="B2826">
        <v>3</v>
      </c>
      <c r="C2826">
        <v>5</v>
      </c>
      <c r="D2826" s="1">
        <f t="shared" si="88"/>
        <v>41358</v>
      </c>
      <c r="E2826" s="1">
        <v>41435</v>
      </c>
      <c r="F2826">
        <f t="shared" si="89"/>
        <v>-77</v>
      </c>
      <c r="G2826">
        <v>0</v>
      </c>
      <c r="H2826">
        <v>0</v>
      </c>
      <c r="I2826">
        <v>0</v>
      </c>
      <c r="J2826" s="3" t="s">
        <v>33291</v>
      </c>
      <c r="K2826" s="3" t="s">
        <v>33292</v>
      </c>
      <c r="L2826" s="3" t="s">
        <v>33293</v>
      </c>
      <c r="M2826">
        <v>-0.0114770174026489</v>
      </c>
      <c r="N2826" s="3" t="s">
        <v>33294</v>
      </c>
      <c r="O2826" s="3" t="s">
        <v>33295</v>
      </c>
      <c r="P2826" s="3" t="s">
        <v>33296</v>
      </c>
      <c r="Q2826" s="3" t="s">
        <v>33297</v>
      </c>
      <c r="R2826" s="3" t="s">
        <v>33298</v>
      </c>
      <c r="S2826" s="3" t="s">
        <v>33299</v>
      </c>
      <c r="T2826" s="3" t="s">
        <v>33300</v>
      </c>
      <c r="U2826" s="3" t="s">
        <v>33301</v>
      </c>
      <c r="V2826" s="3" t="s">
        <v>33302</v>
      </c>
      <c r="W2826" s="3" t="s">
        <v>33303</v>
      </c>
      <c r="X2826" s="3" t="s">
        <v>33304</v>
      </c>
      <c r="Y2826">
        <v>4</v>
      </c>
      <c r="Z2826">
        <v>5</v>
      </c>
      <c r="AA2826">
        <v>10</v>
      </c>
    </row>
    <row r="2827" spans="1:27">
      <c r="A2827">
        <v>2013</v>
      </c>
      <c r="B2827">
        <v>3</v>
      </c>
      <c r="C2827">
        <v>6</v>
      </c>
      <c r="D2827" s="1">
        <f t="shared" si="88"/>
        <v>41363</v>
      </c>
      <c r="E2827" s="1">
        <v>41435</v>
      </c>
      <c r="F2827">
        <f t="shared" si="89"/>
        <v>-72</v>
      </c>
      <c r="G2827">
        <v>0</v>
      </c>
      <c r="H2827">
        <v>0</v>
      </c>
      <c r="I2827">
        <v>0</v>
      </c>
      <c r="J2827" s="3" t="s">
        <v>33305</v>
      </c>
      <c r="K2827" s="3" t="s">
        <v>33306</v>
      </c>
      <c r="L2827" s="3" t="s">
        <v>33307</v>
      </c>
      <c r="M2827">
        <v>-0.0108561515808105</v>
      </c>
      <c r="N2827" s="3" t="s">
        <v>33308</v>
      </c>
      <c r="O2827" s="3" t="s">
        <v>33309</v>
      </c>
      <c r="P2827" s="3" t="s">
        <v>33310</v>
      </c>
      <c r="Q2827" s="3" t="s">
        <v>33311</v>
      </c>
      <c r="R2827" s="3" t="s">
        <v>33312</v>
      </c>
      <c r="S2827" s="3" t="s">
        <v>33313</v>
      </c>
      <c r="T2827" s="3" t="s">
        <v>33314</v>
      </c>
      <c r="U2827" s="3" t="s">
        <v>33315</v>
      </c>
      <c r="V2827" s="3" t="s">
        <v>33316</v>
      </c>
      <c r="W2827" s="3" t="s">
        <v>33317</v>
      </c>
      <c r="X2827" s="3" t="s">
        <v>33318</v>
      </c>
      <c r="Y2827">
        <v>5</v>
      </c>
      <c r="Z2827">
        <v>6</v>
      </c>
      <c r="AA2827">
        <v>8</v>
      </c>
    </row>
    <row r="2828" spans="1:27">
      <c r="A2828">
        <v>2013</v>
      </c>
      <c r="B2828">
        <v>4</v>
      </c>
      <c r="C2828">
        <v>1</v>
      </c>
      <c r="D2828" s="1">
        <f t="shared" si="88"/>
        <v>41369</v>
      </c>
      <c r="E2828" s="1">
        <v>41435</v>
      </c>
      <c r="F2828">
        <f t="shared" si="89"/>
        <v>-66</v>
      </c>
      <c r="G2828">
        <v>0</v>
      </c>
      <c r="H2828">
        <v>0</v>
      </c>
      <c r="I2828">
        <v>0</v>
      </c>
      <c r="J2828" s="3" t="s">
        <v>33319</v>
      </c>
      <c r="K2828" s="3" t="s">
        <v>33320</v>
      </c>
      <c r="L2828" s="3" t="s">
        <v>33321</v>
      </c>
      <c r="M2828">
        <v>-0.00348961353302</v>
      </c>
      <c r="N2828" s="3" t="s">
        <v>33322</v>
      </c>
      <c r="O2828" s="3" t="s">
        <v>33323</v>
      </c>
      <c r="P2828" s="3" t="s">
        <v>33324</v>
      </c>
      <c r="Q2828" s="3" t="s">
        <v>33325</v>
      </c>
      <c r="R2828" s="3" t="s">
        <v>33326</v>
      </c>
      <c r="S2828" s="3" t="s">
        <v>33327</v>
      </c>
      <c r="T2828" s="3" t="s">
        <v>33328</v>
      </c>
      <c r="U2828" s="3" t="s">
        <v>33329</v>
      </c>
      <c r="V2828" s="3" t="s">
        <v>33330</v>
      </c>
      <c r="W2828" s="3" t="s">
        <v>33331</v>
      </c>
      <c r="X2828" s="3" t="s">
        <v>33332</v>
      </c>
      <c r="Y2828">
        <v>4</v>
      </c>
      <c r="Z2828">
        <v>8</v>
      </c>
      <c r="AA2828">
        <v>8</v>
      </c>
    </row>
    <row r="2829" spans="1:27">
      <c r="A2829">
        <v>2013</v>
      </c>
      <c r="B2829">
        <v>4</v>
      </c>
      <c r="C2829">
        <v>2</v>
      </c>
      <c r="D2829" s="1">
        <f t="shared" si="88"/>
        <v>41374</v>
      </c>
      <c r="E2829" s="1">
        <v>41435</v>
      </c>
      <c r="F2829">
        <f t="shared" si="89"/>
        <v>-61</v>
      </c>
      <c r="G2829">
        <v>0</v>
      </c>
      <c r="H2829">
        <v>0</v>
      </c>
      <c r="I2829">
        <v>0</v>
      </c>
      <c r="J2829" s="3" t="s">
        <v>33333</v>
      </c>
      <c r="K2829" s="3" t="s">
        <v>33334</v>
      </c>
      <c r="L2829" s="3" t="s">
        <v>33335</v>
      </c>
      <c r="M2829" s="3" t="s">
        <v>33336</v>
      </c>
      <c r="N2829" s="3" t="s">
        <v>33337</v>
      </c>
      <c r="O2829" s="3" t="s">
        <v>33338</v>
      </c>
      <c r="P2829" s="3" t="s">
        <v>33339</v>
      </c>
      <c r="Q2829" s="3" t="s">
        <v>33340</v>
      </c>
      <c r="R2829" s="3" t="s">
        <v>33341</v>
      </c>
      <c r="S2829" s="3" t="s">
        <v>33342</v>
      </c>
      <c r="T2829" s="3" t="s">
        <v>33343</v>
      </c>
      <c r="U2829" s="3" t="s">
        <v>33344</v>
      </c>
      <c r="V2829" s="3" t="s">
        <v>33345</v>
      </c>
      <c r="W2829" s="3" t="s">
        <v>33346</v>
      </c>
      <c r="X2829" s="3" t="s">
        <v>33347</v>
      </c>
      <c r="Y2829">
        <v>10</v>
      </c>
      <c r="Z2829">
        <v>11</v>
      </c>
      <c r="AA2829">
        <v>11</v>
      </c>
    </row>
    <row r="2830" spans="1:27">
      <c r="A2830">
        <v>2013</v>
      </c>
      <c r="B2830">
        <v>4</v>
      </c>
      <c r="C2830">
        <v>3</v>
      </c>
      <c r="D2830" s="1">
        <f t="shared" si="88"/>
        <v>41379</v>
      </c>
      <c r="E2830" s="1">
        <v>41435</v>
      </c>
      <c r="F2830">
        <f t="shared" si="89"/>
        <v>-56</v>
      </c>
      <c r="G2830">
        <v>0</v>
      </c>
      <c r="H2830">
        <v>0</v>
      </c>
      <c r="I2830">
        <v>0</v>
      </c>
      <c r="J2830" s="3" t="s">
        <v>33348</v>
      </c>
      <c r="K2830" s="3" t="s">
        <v>33349</v>
      </c>
      <c r="L2830" s="3" t="s">
        <v>33350</v>
      </c>
      <c r="M2830" s="3" t="s">
        <v>33351</v>
      </c>
      <c r="N2830">
        <v>-0.0226895570755005</v>
      </c>
      <c r="O2830">
        <v>-0.0364644527435303</v>
      </c>
      <c r="P2830" s="3" t="s">
        <v>33352</v>
      </c>
      <c r="Q2830" s="3" t="s">
        <v>33353</v>
      </c>
      <c r="R2830" s="3" t="s">
        <v>33354</v>
      </c>
      <c r="S2830" s="3" t="s">
        <v>33355</v>
      </c>
      <c r="T2830" s="3" t="s">
        <v>33356</v>
      </c>
      <c r="U2830" s="3" t="s">
        <v>33357</v>
      </c>
      <c r="V2830" s="3" t="s">
        <v>33358</v>
      </c>
      <c r="W2830" s="3" t="s">
        <v>33359</v>
      </c>
      <c r="X2830" s="3" t="s">
        <v>33360</v>
      </c>
      <c r="Y2830">
        <v>7</v>
      </c>
      <c r="Z2830">
        <v>9</v>
      </c>
      <c r="AA2830">
        <v>10</v>
      </c>
    </row>
    <row r="2831" spans="1:27">
      <c r="A2831">
        <v>2013</v>
      </c>
      <c r="B2831">
        <v>4</v>
      </c>
      <c r="C2831">
        <v>4</v>
      </c>
      <c r="D2831" s="1">
        <f t="shared" si="88"/>
        <v>41384</v>
      </c>
      <c r="E2831" s="1">
        <v>41435</v>
      </c>
      <c r="F2831">
        <f t="shared" si="89"/>
        <v>-51</v>
      </c>
      <c r="G2831">
        <v>0</v>
      </c>
      <c r="H2831">
        <v>0</v>
      </c>
      <c r="I2831">
        <v>0</v>
      </c>
      <c r="J2831" s="3" t="s">
        <v>33361</v>
      </c>
      <c r="K2831" s="3" t="s">
        <v>33362</v>
      </c>
      <c r="L2831" s="3" t="s">
        <v>33363</v>
      </c>
      <c r="M2831">
        <v>-0.0364770889282227</v>
      </c>
      <c r="N2831">
        <v>-0.023002028465271</v>
      </c>
      <c r="O2831">
        <v>-0.0068769216537475</v>
      </c>
      <c r="P2831" s="3" t="s">
        <v>33364</v>
      </c>
      <c r="Q2831" s="3" t="s">
        <v>33365</v>
      </c>
      <c r="R2831" s="3" t="s">
        <v>33366</v>
      </c>
      <c r="S2831" s="3" t="s">
        <v>33367</v>
      </c>
      <c r="T2831" s="3" t="s">
        <v>33368</v>
      </c>
      <c r="U2831" s="3" t="s">
        <v>33369</v>
      </c>
      <c r="V2831" s="3" t="s">
        <v>33370</v>
      </c>
      <c r="W2831" s="3" t="s">
        <v>33371</v>
      </c>
      <c r="X2831" s="3" t="s">
        <v>33372</v>
      </c>
      <c r="Y2831">
        <v>5</v>
      </c>
      <c r="Z2831">
        <v>3</v>
      </c>
      <c r="AA2831">
        <v>6</v>
      </c>
    </row>
    <row r="2832" spans="1:27">
      <c r="A2832">
        <v>2013</v>
      </c>
      <c r="B2832">
        <v>4</v>
      </c>
      <c r="C2832">
        <v>5</v>
      </c>
      <c r="D2832" s="1">
        <f t="shared" si="88"/>
        <v>41389</v>
      </c>
      <c r="E2832" s="1">
        <v>41435</v>
      </c>
      <c r="F2832">
        <f t="shared" si="89"/>
        <v>-46</v>
      </c>
      <c r="G2832">
        <v>0</v>
      </c>
      <c r="H2832">
        <v>0</v>
      </c>
      <c r="I2832">
        <v>0</v>
      </c>
      <c r="J2832" s="3" t="s">
        <v>33373</v>
      </c>
      <c r="K2832" s="3" t="s">
        <v>33374</v>
      </c>
      <c r="L2832" s="3" t="s">
        <v>33375</v>
      </c>
      <c r="M2832">
        <v>-0.0008521318435668</v>
      </c>
      <c r="N2832" s="3" t="s">
        <v>33376</v>
      </c>
      <c r="O2832" s="3" t="s">
        <v>33377</v>
      </c>
      <c r="P2832" s="3" t="s">
        <v>33378</v>
      </c>
      <c r="Q2832" s="3" t="s">
        <v>33379</v>
      </c>
      <c r="R2832" s="3" t="s">
        <v>33099</v>
      </c>
      <c r="S2832" s="3" t="s">
        <v>33380</v>
      </c>
      <c r="T2832" s="3" t="s">
        <v>33381</v>
      </c>
      <c r="U2832" s="3" t="s">
        <v>33382</v>
      </c>
      <c r="V2832" s="3" t="s">
        <v>33383</v>
      </c>
      <c r="W2832" s="3" t="s">
        <v>33384</v>
      </c>
      <c r="X2832" s="3" t="s">
        <v>33385</v>
      </c>
      <c r="Y2832">
        <v>8</v>
      </c>
      <c r="Z2832">
        <v>9</v>
      </c>
      <c r="AA2832">
        <v>9</v>
      </c>
    </row>
    <row r="2833" spans="1:27">
      <c r="A2833">
        <v>2013</v>
      </c>
      <c r="B2833">
        <v>4</v>
      </c>
      <c r="C2833">
        <v>6</v>
      </c>
      <c r="D2833" s="1">
        <f t="shared" si="88"/>
        <v>41394</v>
      </c>
      <c r="E2833" s="1">
        <v>41435</v>
      </c>
      <c r="F2833">
        <f t="shared" si="89"/>
        <v>-41</v>
      </c>
      <c r="G2833">
        <v>0</v>
      </c>
      <c r="H2833">
        <v>0</v>
      </c>
      <c r="I2833">
        <v>0</v>
      </c>
      <c r="J2833" s="3" t="s">
        <v>33386</v>
      </c>
      <c r="K2833" s="3" t="s">
        <v>33387</v>
      </c>
      <c r="L2833" s="3" t="s">
        <v>33388</v>
      </c>
      <c r="M2833">
        <v>-0.0227019309997559</v>
      </c>
      <c r="N2833">
        <v>-0.0428143978118896</v>
      </c>
      <c r="O2833">
        <v>-0.0460896015167236</v>
      </c>
      <c r="P2833" s="3" t="s">
        <v>33389</v>
      </c>
      <c r="Q2833" s="3" t="s">
        <v>33390</v>
      </c>
      <c r="R2833" s="3" t="s">
        <v>33391</v>
      </c>
      <c r="S2833" s="3" t="s">
        <v>33392</v>
      </c>
      <c r="T2833" s="3" t="s">
        <v>33393</v>
      </c>
      <c r="U2833" s="3" t="s">
        <v>33394</v>
      </c>
      <c r="V2833" s="3" t="s">
        <v>33395</v>
      </c>
      <c r="W2833" s="3" t="s">
        <v>33396</v>
      </c>
      <c r="X2833" s="3" t="s">
        <v>33397</v>
      </c>
      <c r="Y2833">
        <v>5</v>
      </c>
      <c r="Z2833">
        <v>6</v>
      </c>
      <c r="AA2833">
        <v>6</v>
      </c>
    </row>
    <row r="2834" spans="1:27">
      <c r="A2834">
        <v>2013</v>
      </c>
      <c r="B2834">
        <v>5</v>
      </c>
      <c r="C2834">
        <v>1</v>
      </c>
      <c r="D2834" s="1">
        <f t="shared" si="88"/>
        <v>41399</v>
      </c>
      <c r="E2834" s="1">
        <v>41435</v>
      </c>
      <c r="F2834">
        <f t="shared" si="89"/>
        <v>-36</v>
      </c>
      <c r="G2834">
        <v>0</v>
      </c>
      <c r="H2834">
        <v>0</v>
      </c>
      <c r="I2834">
        <v>0</v>
      </c>
      <c r="J2834" s="3" t="s">
        <v>33398</v>
      </c>
      <c r="K2834" s="3" t="s">
        <v>33399</v>
      </c>
      <c r="L2834" s="3" t="s">
        <v>33400</v>
      </c>
      <c r="M2834">
        <v>-0.0114520311355591</v>
      </c>
      <c r="N2834" s="3" t="s">
        <v>33401</v>
      </c>
      <c r="O2834" s="3" t="s">
        <v>33402</v>
      </c>
      <c r="P2834" s="3" t="s">
        <v>33403</v>
      </c>
      <c r="Q2834" s="3" t="s">
        <v>33404</v>
      </c>
      <c r="R2834" s="3" t="s">
        <v>33405</v>
      </c>
      <c r="S2834" s="3" t="s">
        <v>33406</v>
      </c>
      <c r="T2834" s="3" t="s">
        <v>33407</v>
      </c>
      <c r="U2834" s="3" t="s">
        <v>33408</v>
      </c>
      <c r="V2834" s="3" t="s">
        <v>33409</v>
      </c>
      <c r="W2834" s="3" t="s">
        <v>33410</v>
      </c>
      <c r="X2834" s="3" t="s">
        <v>33411</v>
      </c>
      <c r="Y2834">
        <v>5</v>
      </c>
      <c r="Z2834">
        <v>5</v>
      </c>
      <c r="AA2834">
        <v>9</v>
      </c>
    </row>
    <row r="2835" spans="1:27">
      <c r="A2835">
        <v>2013</v>
      </c>
      <c r="B2835">
        <v>5</v>
      </c>
      <c r="C2835">
        <v>2</v>
      </c>
      <c r="D2835" s="1">
        <f t="shared" si="88"/>
        <v>41404</v>
      </c>
      <c r="E2835" s="1">
        <v>41435</v>
      </c>
      <c r="F2835">
        <f t="shared" si="89"/>
        <v>-31</v>
      </c>
      <c r="G2835">
        <v>0</v>
      </c>
      <c r="H2835">
        <v>0</v>
      </c>
      <c r="I2835">
        <v>0</v>
      </c>
      <c r="J2835" s="3" t="s">
        <v>33412</v>
      </c>
      <c r="K2835" s="3" t="s">
        <v>33413</v>
      </c>
      <c r="L2835" s="3" t="s">
        <v>33414</v>
      </c>
      <c r="M2835">
        <v>-0.0003143787384033</v>
      </c>
      <c r="N2835" s="3" t="s">
        <v>33415</v>
      </c>
      <c r="O2835" s="3" t="s">
        <v>33416</v>
      </c>
      <c r="P2835" s="3" t="s">
        <v>33417</v>
      </c>
      <c r="Q2835" s="3" t="s">
        <v>33418</v>
      </c>
      <c r="R2835" s="3" t="s">
        <v>33419</v>
      </c>
      <c r="S2835" s="3" t="s">
        <v>33420</v>
      </c>
      <c r="T2835" s="3" t="s">
        <v>33421</v>
      </c>
      <c r="U2835" s="3" t="s">
        <v>33422</v>
      </c>
      <c r="V2835" s="3" t="s">
        <v>33423</v>
      </c>
      <c r="W2835" s="3" t="s">
        <v>33424</v>
      </c>
      <c r="X2835" s="3" t="s">
        <v>33425</v>
      </c>
      <c r="Y2835">
        <v>7</v>
      </c>
      <c r="Z2835">
        <v>8</v>
      </c>
      <c r="AA2835">
        <v>8</v>
      </c>
    </row>
    <row r="2836" spans="1:27">
      <c r="A2836">
        <v>2013</v>
      </c>
      <c r="B2836">
        <v>5</v>
      </c>
      <c r="C2836">
        <v>3</v>
      </c>
      <c r="D2836" s="1">
        <f t="shared" si="88"/>
        <v>41409</v>
      </c>
      <c r="E2836" s="1">
        <v>41435</v>
      </c>
      <c r="F2836">
        <f t="shared" si="89"/>
        <v>-26</v>
      </c>
      <c r="G2836">
        <v>0</v>
      </c>
      <c r="H2836">
        <v>0</v>
      </c>
      <c r="I2836">
        <v>0</v>
      </c>
      <c r="J2836" s="3" t="s">
        <v>33426</v>
      </c>
      <c r="K2836" s="3" t="s">
        <v>33427</v>
      </c>
      <c r="L2836" s="3" t="s">
        <v>33428</v>
      </c>
      <c r="M2836">
        <v>-0.0049020051956176</v>
      </c>
      <c r="N2836" s="3" t="s">
        <v>33429</v>
      </c>
      <c r="O2836" s="3" t="s">
        <v>33430</v>
      </c>
      <c r="P2836" s="3" t="s">
        <v>33431</v>
      </c>
      <c r="Q2836" s="3" t="s">
        <v>33432</v>
      </c>
      <c r="R2836" s="3" t="s">
        <v>33433</v>
      </c>
      <c r="S2836" s="3" t="s">
        <v>33434</v>
      </c>
      <c r="T2836" s="3" t="s">
        <v>33435</v>
      </c>
      <c r="U2836" s="3" t="s">
        <v>33436</v>
      </c>
      <c r="V2836" s="3" t="s">
        <v>33437</v>
      </c>
      <c r="W2836" s="3" t="s">
        <v>33438</v>
      </c>
      <c r="X2836" s="3" t="s">
        <v>33439</v>
      </c>
      <c r="Y2836">
        <v>6</v>
      </c>
      <c r="Z2836">
        <v>7</v>
      </c>
      <c r="AA2836">
        <v>7</v>
      </c>
    </row>
    <row r="2837" spans="1:27">
      <c r="A2837">
        <v>2013</v>
      </c>
      <c r="B2837">
        <v>5</v>
      </c>
      <c r="C2837">
        <v>4</v>
      </c>
      <c r="D2837" s="1">
        <f t="shared" si="88"/>
        <v>41414</v>
      </c>
      <c r="E2837" s="1">
        <v>41435</v>
      </c>
      <c r="F2837">
        <f t="shared" si="89"/>
        <v>-21</v>
      </c>
      <c r="G2837">
        <v>0</v>
      </c>
      <c r="H2837">
        <v>0</v>
      </c>
      <c r="I2837">
        <v>0</v>
      </c>
      <c r="J2837" s="3" t="s">
        <v>33440</v>
      </c>
      <c r="K2837" s="3" t="s">
        <v>33441</v>
      </c>
      <c r="L2837" s="3" t="s">
        <v>33442</v>
      </c>
      <c r="M2837">
        <v>-0.00557701587677</v>
      </c>
      <c r="N2837" s="3" t="s">
        <v>33443</v>
      </c>
      <c r="O2837" s="3" t="s">
        <v>33444</v>
      </c>
      <c r="P2837" s="3" t="s">
        <v>33445</v>
      </c>
      <c r="Q2837" s="3" t="s">
        <v>33446</v>
      </c>
      <c r="R2837" s="3" t="s">
        <v>33447</v>
      </c>
      <c r="S2837" s="3" t="s">
        <v>33448</v>
      </c>
      <c r="T2837" s="3" t="s">
        <v>33449</v>
      </c>
      <c r="U2837" s="3" t="s">
        <v>33450</v>
      </c>
      <c r="V2837" s="3" t="s">
        <v>33451</v>
      </c>
      <c r="W2837" s="3" t="s">
        <v>33452</v>
      </c>
      <c r="X2837" s="3" t="s">
        <v>33453</v>
      </c>
      <c r="Y2837">
        <v>5</v>
      </c>
      <c r="Z2837">
        <v>8</v>
      </c>
      <c r="AA2837">
        <v>9</v>
      </c>
    </row>
    <row r="2838" spans="1:27">
      <c r="A2838">
        <v>2013</v>
      </c>
      <c r="B2838">
        <v>5</v>
      </c>
      <c r="C2838">
        <v>5</v>
      </c>
      <c r="D2838" s="1">
        <f t="shared" si="88"/>
        <v>41419</v>
      </c>
      <c r="E2838" s="1">
        <v>41435</v>
      </c>
      <c r="F2838">
        <f t="shared" si="89"/>
        <v>-16</v>
      </c>
      <c r="G2838">
        <v>0</v>
      </c>
      <c r="H2838">
        <v>0</v>
      </c>
      <c r="I2838">
        <v>0</v>
      </c>
      <c r="J2838" s="3" t="s">
        <v>33454</v>
      </c>
      <c r="K2838" s="3" t="s">
        <v>33455</v>
      </c>
      <c r="L2838" s="3" t="s">
        <v>33456</v>
      </c>
      <c r="M2838">
        <v>-0.0179396152496338</v>
      </c>
      <c r="N2838">
        <v>-0.0076770067214965</v>
      </c>
      <c r="O2838">
        <v>-0.0012895822525024</v>
      </c>
      <c r="P2838" s="3" t="s">
        <v>33457</v>
      </c>
      <c r="Q2838" s="3" t="s">
        <v>33458</v>
      </c>
      <c r="R2838" s="3" t="s">
        <v>33459</v>
      </c>
      <c r="S2838" s="3" t="s">
        <v>33460</v>
      </c>
      <c r="T2838" s="3" t="s">
        <v>33461</v>
      </c>
      <c r="U2838" s="3" t="s">
        <v>33462</v>
      </c>
      <c r="V2838" s="3" t="s">
        <v>33463</v>
      </c>
      <c r="W2838" s="3" t="s">
        <v>33464</v>
      </c>
      <c r="X2838" s="3" t="s">
        <v>33465</v>
      </c>
      <c r="Y2838">
        <v>5</v>
      </c>
      <c r="Z2838">
        <v>6</v>
      </c>
      <c r="AA2838">
        <v>7</v>
      </c>
    </row>
    <row r="2839" spans="1:27">
      <c r="A2839">
        <v>2013</v>
      </c>
      <c r="B2839">
        <v>5</v>
      </c>
      <c r="C2839">
        <v>6</v>
      </c>
      <c r="D2839" s="1">
        <f t="shared" si="88"/>
        <v>41424</v>
      </c>
      <c r="E2839" s="1">
        <v>41435</v>
      </c>
      <c r="F2839">
        <f t="shared" si="89"/>
        <v>-11</v>
      </c>
      <c r="G2839">
        <v>0</v>
      </c>
      <c r="H2839">
        <v>0</v>
      </c>
      <c r="I2839">
        <v>0</v>
      </c>
      <c r="J2839" s="3" t="s">
        <v>33466</v>
      </c>
      <c r="K2839" s="3" t="s">
        <v>33467</v>
      </c>
      <c r="L2839" s="3" t="s">
        <v>33468</v>
      </c>
      <c r="M2839">
        <v>-0.0233771006266276</v>
      </c>
      <c r="N2839">
        <v>-0.0285332004229228</v>
      </c>
      <c r="O2839">
        <v>-0.0420228640238444</v>
      </c>
      <c r="P2839" s="3" t="s">
        <v>33469</v>
      </c>
      <c r="Q2839" s="3" t="s">
        <v>33470</v>
      </c>
      <c r="R2839" s="3" t="s">
        <v>33471</v>
      </c>
      <c r="S2839" s="3" t="s">
        <v>33472</v>
      </c>
      <c r="T2839" s="3" t="s">
        <v>33473</v>
      </c>
      <c r="U2839" s="3" t="s">
        <v>33474</v>
      </c>
      <c r="V2839" s="3" t="s">
        <v>33475</v>
      </c>
      <c r="W2839" s="3" t="s">
        <v>33476</v>
      </c>
      <c r="X2839" s="3" t="s">
        <v>33477</v>
      </c>
      <c r="Y2839">
        <v>9</v>
      </c>
      <c r="Z2839">
        <v>7</v>
      </c>
      <c r="AA2839">
        <v>10</v>
      </c>
    </row>
    <row r="2840" spans="1:27">
      <c r="A2840">
        <v>2013</v>
      </c>
      <c r="B2840">
        <v>6</v>
      </c>
      <c r="C2840">
        <v>1</v>
      </c>
      <c r="D2840" s="1">
        <f t="shared" si="88"/>
        <v>41430</v>
      </c>
      <c r="E2840" s="1">
        <v>41435</v>
      </c>
      <c r="F2840">
        <f t="shared" si="89"/>
        <v>-5</v>
      </c>
      <c r="G2840">
        <v>0</v>
      </c>
      <c r="H2840">
        <v>0</v>
      </c>
      <c r="I2840">
        <v>0</v>
      </c>
      <c r="J2840" s="3" t="s">
        <v>33478</v>
      </c>
      <c r="K2840" s="3" t="s">
        <v>33479</v>
      </c>
      <c r="L2840" s="3" t="s">
        <v>33480</v>
      </c>
      <c r="M2840">
        <v>-0.0068021059036254</v>
      </c>
      <c r="N2840" s="3" t="s">
        <v>33481</v>
      </c>
      <c r="O2840" s="3" t="s">
        <v>33482</v>
      </c>
      <c r="P2840" s="3" t="s">
        <v>33483</v>
      </c>
      <c r="Q2840" s="3" t="s">
        <v>33484</v>
      </c>
      <c r="R2840" s="3" t="s">
        <v>33485</v>
      </c>
      <c r="S2840" s="3" t="s">
        <v>33486</v>
      </c>
      <c r="T2840" s="3" t="s">
        <v>33487</v>
      </c>
      <c r="U2840" s="3" t="s">
        <v>33488</v>
      </c>
      <c r="V2840" s="3" t="s">
        <v>33489</v>
      </c>
      <c r="W2840" s="3" t="s">
        <v>33490</v>
      </c>
      <c r="X2840" s="3" t="s">
        <v>33491</v>
      </c>
      <c r="Y2840">
        <v>5</v>
      </c>
      <c r="Z2840">
        <v>6</v>
      </c>
      <c r="AA2840">
        <v>5</v>
      </c>
    </row>
    <row r="2841" spans="1:27">
      <c r="A2841">
        <v>2013</v>
      </c>
      <c r="B2841">
        <v>6</v>
      </c>
      <c r="C2841">
        <v>2</v>
      </c>
      <c r="D2841" s="1">
        <f t="shared" si="88"/>
        <v>41435</v>
      </c>
      <c r="E2841" s="1">
        <v>41435</v>
      </c>
      <c r="F2841">
        <f t="shared" si="89"/>
        <v>0</v>
      </c>
      <c r="G2841">
        <v>0</v>
      </c>
      <c r="H2841">
        <v>0</v>
      </c>
      <c r="I2841">
        <v>0</v>
      </c>
      <c r="J2841" s="3" t="s">
        <v>33492</v>
      </c>
      <c r="K2841" s="3" t="s">
        <v>33493</v>
      </c>
      <c r="L2841" s="3" t="s">
        <v>33494</v>
      </c>
      <c r="M2841">
        <v>-0.0393768787384033</v>
      </c>
      <c r="N2841">
        <v>-0.0368769884109497</v>
      </c>
      <c r="O2841">
        <v>-0.0270771503448486</v>
      </c>
      <c r="P2841" s="3" t="s">
        <v>33495</v>
      </c>
      <c r="Q2841" s="3" t="s">
        <v>33496</v>
      </c>
      <c r="R2841" s="3" t="s">
        <v>33497</v>
      </c>
      <c r="S2841" s="3" t="s">
        <v>33498</v>
      </c>
      <c r="T2841" s="3" t="s">
        <v>33499</v>
      </c>
      <c r="U2841" s="3" t="s">
        <v>33500</v>
      </c>
      <c r="V2841" s="3" t="s">
        <v>33501</v>
      </c>
      <c r="W2841" s="3" t="s">
        <v>33502</v>
      </c>
      <c r="X2841" s="3" t="s">
        <v>33503</v>
      </c>
      <c r="Y2841">
        <v>5</v>
      </c>
      <c r="Z2841">
        <v>4</v>
      </c>
      <c r="AA2841">
        <v>4</v>
      </c>
    </row>
    <row r="2842" spans="1:27">
      <c r="A2842">
        <v>2013</v>
      </c>
      <c r="B2842">
        <v>6</v>
      </c>
      <c r="C2842">
        <v>3</v>
      </c>
      <c r="D2842" s="1">
        <f t="shared" si="88"/>
        <v>41440</v>
      </c>
      <c r="E2842" s="1">
        <v>41435</v>
      </c>
      <c r="F2842">
        <f t="shared" si="89"/>
        <v>5</v>
      </c>
      <c r="G2842">
        <v>0</v>
      </c>
      <c r="H2842">
        <v>0</v>
      </c>
      <c r="I2842">
        <v>0</v>
      </c>
      <c r="J2842" s="3" t="s">
        <v>33504</v>
      </c>
      <c r="K2842" s="3" t="s">
        <v>33505</v>
      </c>
      <c r="L2842" s="3" t="s">
        <v>33506</v>
      </c>
      <c r="M2842">
        <v>-0.0080643892288208</v>
      </c>
      <c r="N2842" s="3" t="s">
        <v>33507</v>
      </c>
      <c r="O2842" s="3" t="s">
        <v>33508</v>
      </c>
      <c r="P2842" s="3" t="s">
        <v>33509</v>
      </c>
      <c r="Q2842" s="3" t="s">
        <v>33510</v>
      </c>
      <c r="R2842" s="3" t="s">
        <v>33511</v>
      </c>
      <c r="S2842" s="3" t="s">
        <v>33512</v>
      </c>
      <c r="T2842" s="3" t="s">
        <v>33513</v>
      </c>
      <c r="U2842" s="3" t="s">
        <v>33514</v>
      </c>
      <c r="V2842" s="3" t="s">
        <v>33515</v>
      </c>
      <c r="W2842" s="3" t="s">
        <v>33516</v>
      </c>
      <c r="X2842" s="3" t="s">
        <v>33517</v>
      </c>
      <c r="Y2842">
        <v>7</v>
      </c>
      <c r="Z2842">
        <v>8</v>
      </c>
      <c r="AA2842">
        <v>9</v>
      </c>
    </row>
    <row r="2843" spans="1:27">
      <c r="A2843">
        <v>2013</v>
      </c>
      <c r="B2843">
        <v>6</v>
      </c>
      <c r="C2843">
        <v>4</v>
      </c>
      <c r="D2843" s="1">
        <f t="shared" si="88"/>
        <v>41445</v>
      </c>
      <c r="E2843" s="1">
        <v>41435</v>
      </c>
      <c r="F2843">
        <f t="shared" si="89"/>
        <v>10</v>
      </c>
      <c r="G2843">
        <v>0</v>
      </c>
      <c r="H2843">
        <v>0</v>
      </c>
      <c r="I2843">
        <v>0</v>
      </c>
      <c r="J2843">
        <v>26.09250831604</v>
      </c>
      <c r="K2843" s="3" t="s">
        <v>33518</v>
      </c>
      <c r="L2843" s="3" t="s">
        <v>33519</v>
      </c>
      <c r="M2843">
        <v>-0.0273894786834717</v>
      </c>
      <c r="N2843">
        <v>-0.0319645166397095</v>
      </c>
      <c r="O2843">
        <v>-0.0367145299911499</v>
      </c>
      <c r="P2843" s="3" t="s">
        <v>33520</v>
      </c>
      <c r="Q2843" s="3" t="s">
        <v>33521</v>
      </c>
      <c r="R2843" s="3" t="s">
        <v>33522</v>
      </c>
      <c r="S2843" s="3" t="s">
        <v>33523</v>
      </c>
      <c r="T2843" s="3" t="s">
        <v>33524</v>
      </c>
      <c r="U2843" s="3" t="s">
        <v>33525</v>
      </c>
      <c r="V2843" s="3" t="s">
        <v>33526</v>
      </c>
      <c r="W2843" s="3" t="s">
        <v>33527</v>
      </c>
      <c r="X2843" s="3" t="s">
        <v>33528</v>
      </c>
      <c r="Y2843">
        <v>5</v>
      </c>
      <c r="Z2843">
        <v>7</v>
      </c>
      <c r="AA2843">
        <v>7</v>
      </c>
    </row>
    <row r="2844" spans="1:27">
      <c r="A2844">
        <v>2013</v>
      </c>
      <c r="B2844">
        <v>6</v>
      </c>
      <c r="C2844">
        <v>5</v>
      </c>
      <c r="D2844" s="1">
        <f t="shared" si="88"/>
        <v>41450</v>
      </c>
      <c r="E2844" s="1">
        <v>41435</v>
      </c>
      <c r="F2844">
        <f t="shared" si="89"/>
        <v>15</v>
      </c>
      <c r="G2844">
        <v>0</v>
      </c>
      <c r="H2844">
        <v>0</v>
      </c>
      <c r="I2844">
        <v>0</v>
      </c>
      <c r="J2844" s="3" t="s">
        <v>33529</v>
      </c>
      <c r="K2844" s="3" t="s">
        <v>33530</v>
      </c>
      <c r="L2844" s="3" t="s">
        <v>33531</v>
      </c>
      <c r="M2844">
        <v>-0.0239521503448486</v>
      </c>
      <c r="N2844">
        <v>-0.0029520273208618</v>
      </c>
      <c r="O2844">
        <v>-0.0019145250320434</v>
      </c>
      <c r="P2844" s="3" t="s">
        <v>33532</v>
      </c>
      <c r="Q2844" s="3" t="s">
        <v>33533</v>
      </c>
      <c r="R2844" s="3" t="s">
        <v>33534</v>
      </c>
      <c r="S2844" s="3" t="s">
        <v>33535</v>
      </c>
      <c r="T2844" s="3" t="s">
        <v>33536</v>
      </c>
      <c r="U2844" s="3" t="s">
        <v>33537</v>
      </c>
      <c r="V2844" s="3" t="s">
        <v>33538</v>
      </c>
      <c r="W2844" s="3" t="s">
        <v>33539</v>
      </c>
      <c r="X2844" s="3" t="s">
        <v>33540</v>
      </c>
      <c r="Y2844">
        <v>4</v>
      </c>
      <c r="Z2844">
        <v>6</v>
      </c>
      <c r="AA2844">
        <v>7</v>
      </c>
    </row>
    <row r="2845" spans="1:27">
      <c r="A2845">
        <v>2013</v>
      </c>
      <c r="B2845">
        <v>6</v>
      </c>
      <c r="C2845">
        <v>6</v>
      </c>
      <c r="D2845" s="1">
        <f t="shared" si="88"/>
        <v>41455</v>
      </c>
      <c r="E2845" s="1">
        <v>41435</v>
      </c>
      <c r="F2845">
        <f t="shared" si="89"/>
        <v>20</v>
      </c>
      <c r="G2845">
        <v>0</v>
      </c>
      <c r="H2845">
        <v>0</v>
      </c>
      <c r="I2845">
        <v>0</v>
      </c>
      <c r="J2845" s="3" t="s">
        <v>33541</v>
      </c>
      <c r="K2845" s="3" t="s">
        <v>33542</v>
      </c>
      <c r="L2845" s="3" t="s">
        <v>33543</v>
      </c>
      <c r="M2845">
        <v>-0.0137645721435547</v>
      </c>
      <c r="N2845" s="3" t="s">
        <v>33544</v>
      </c>
      <c r="O2845" s="3" t="s">
        <v>33545</v>
      </c>
      <c r="P2845" s="3" t="s">
        <v>33546</v>
      </c>
      <c r="Q2845" s="3" t="s">
        <v>33547</v>
      </c>
      <c r="R2845" s="3" t="s">
        <v>33548</v>
      </c>
      <c r="S2845" s="3" t="s">
        <v>33549</v>
      </c>
      <c r="T2845" s="3" t="s">
        <v>33550</v>
      </c>
      <c r="U2845" s="3" t="s">
        <v>33551</v>
      </c>
      <c r="V2845" s="3" t="s">
        <v>33552</v>
      </c>
      <c r="W2845" s="3" t="s">
        <v>33553</v>
      </c>
      <c r="X2845" s="3" t="s">
        <v>33554</v>
      </c>
      <c r="Y2845">
        <v>5</v>
      </c>
      <c r="Z2845">
        <v>7</v>
      </c>
      <c r="AA2845">
        <v>6</v>
      </c>
    </row>
    <row r="2846" spans="1:27">
      <c r="A2846">
        <v>2013</v>
      </c>
      <c r="B2846">
        <v>7</v>
      </c>
      <c r="C2846">
        <v>1</v>
      </c>
      <c r="D2846" s="1">
        <f t="shared" si="88"/>
        <v>41460</v>
      </c>
      <c r="E2846" s="1">
        <v>41435</v>
      </c>
      <c r="F2846">
        <f t="shared" si="89"/>
        <v>25</v>
      </c>
      <c r="G2846">
        <v>0</v>
      </c>
      <c r="H2846">
        <v>0</v>
      </c>
      <c r="I2846">
        <v>0</v>
      </c>
      <c r="J2846" s="3" t="s">
        <v>33555</v>
      </c>
      <c r="K2846" s="3" t="s">
        <v>33556</v>
      </c>
      <c r="L2846" s="3" t="s">
        <v>33557</v>
      </c>
      <c r="M2846" s="3" t="s">
        <v>33558</v>
      </c>
      <c r="N2846" s="3" t="s">
        <v>33559</v>
      </c>
      <c r="O2846">
        <v>-0.0335269689559936</v>
      </c>
      <c r="P2846" s="3" t="s">
        <v>33560</v>
      </c>
      <c r="Q2846" s="3" t="s">
        <v>33561</v>
      </c>
      <c r="R2846" s="3" t="s">
        <v>33562</v>
      </c>
      <c r="S2846" s="3" t="s">
        <v>33563</v>
      </c>
      <c r="T2846" s="3" t="s">
        <v>33564</v>
      </c>
      <c r="U2846" s="3" t="s">
        <v>33565</v>
      </c>
      <c r="V2846" s="3" t="s">
        <v>33566</v>
      </c>
      <c r="W2846" s="3" t="s">
        <v>33567</v>
      </c>
      <c r="X2846" s="3" t="s">
        <v>33568</v>
      </c>
      <c r="Y2846">
        <v>8</v>
      </c>
      <c r="Z2846">
        <v>9</v>
      </c>
      <c r="AA2846">
        <v>9</v>
      </c>
    </row>
    <row r="2847" spans="1:27">
      <c r="A2847">
        <v>2013</v>
      </c>
      <c r="B2847">
        <v>7</v>
      </c>
      <c r="C2847">
        <v>2</v>
      </c>
      <c r="D2847" s="1">
        <f t="shared" si="88"/>
        <v>41465</v>
      </c>
      <c r="E2847" s="1">
        <v>41435</v>
      </c>
      <c r="F2847">
        <f t="shared" si="89"/>
        <v>30</v>
      </c>
      <c r="G2847">
        <v>0</v>
      </c>
      <c r="H2847">
        <v>0</v>
      </c>
      <c r="I2847">
        <v>0</v>
      </c>
      <c r="J2847" s="3" t="s">
        <v>33569</v>
      </c>
      <c r="K2847" s="3" t="s">
        <v>33570</v>
      </c>
      <c r="L2847" s="3" t="s">
        <v>29924</v>
      </c>
      <c r="M2847" s="3" t="s">
        <v>33571</v>
      </c>
      <c r="N2847">
        <v>-0.0102645397186279</v>
      </c>
      <c r="O2847">
        <v>-0.0378894329071045</v>
      </c>
      <c r="P2847" s="3" t="s">
        <v>33572</v>
      </c>
      <c r="Q2847" s="3" t="s">
        <v>33573</v>
      </c>
      <c r="R2847" s="3" t="s">
        <v>33574</v>
      </c>
      <c r="S2847" s="3" t="s">
        <v>33575</v>
      </c>
      <c r="T2847" s="3" t="s">
        <v>33576</v>
      </c>
      <c r="U2847" s="3" t="s">
        <v>33577</v>
      </c>
      <c r="V2847" s="3" t="s">
        <v>33578</v>
      </c>
      <c r="W2847" s="3" t="s">
        <v>33579</v>
      </c>
      <c r="X2847" s="3" t="s">
        <v>33580</v>
      </c>
      <c r="Y2847">
        <v>7</v>
      </c>
      <c r="Z2847">
        <v>8</v>
      </c>
      <c r="AA2847">
        <v>8</v>
      </c>
    </row>
    <row r="2848" spans="1:27">
      <c r="A2848">
        <v>2013</v>
      </c>
      <c r="B2848">
        <v>7</v>
      </c>
      <c r="C2848">
        <v>3</v>
      </c>
      <c r="D2848" s="1">
        <f t="shared" si="88"/>
        <v>41470</v>
      </c>
      <c r="E2848" s="1">
        <v>41435</v>
      </c>
      <c r="F2848">
        <f t="shared" si="89"/>
        <v>35</v>
      </c>
      <c r="G2848">
        <v>0</v>
      </c>
      <c r="H2848">
        <v>0</v>
      </c>
      <c r="I2848">
        <v>0</v>
      </c>
      <c r="J2848" s="3" t="s">
        <v>33581</v>
      </c>
      <c r="K2848" s="3" t="s">
        <v>33582</v>
      </c>
      <c r="L2848" s="3" t="s">
        <v>33583</v>
      </c>
      <c r="M2848">
        <v>-0.025326943397522</v>
      </c>
      <c r="N2848">
        <v>-0.0283894300460815</v>
      </c>
      <c r="O2848">
        <v>-0.0315894842147827</v>
      </c>
      <c r="P2848" s="3" t="s">
        <v>30940</v>
      </c>
      <c r="Q2848" s="3" t="s">
        <v>33584</v>
      </c>
      <c r="R2848" s="3" t="s">
        <v>33585</v>
      </c>
      <c r="S2848" s="3" t="s">
        <v>33586</v>
      </c>
      <c r="T2848" s="3" t="s">
        <v>33587</v>
      </c>
      <c r="U2848" s="3" t="s">
        <v>33588</v>
      </c>
      <c r="V2848" s="3" t="s">
        <v>33589</v>
      </c>
      <c r="W2848" s="3" t="s">
        <v>33590</v>
      </c>
      <c r="X2848" s="3" t="s">
        <v>33591</v>
      </c>
      <c r="Y2848">
        <v>6</v>
      </c>
      <c r="Z2848">
        <v>7</v>
      </c>
      <c r="AA2848">
        <v>7</v>
      </c>
    </row>
    <row r="2849" spans="1:27">
      <c r="A2849">
        <v>2013</v>
      </c>
      <c r="B2849">
        <v>7</v>
      </c>
      <c r="C2849">
        <v>4</v>
      </c>
      <c r="D2849" s="1">
        <f t="shared" si="88"/>
        <v>41475</v>
      </c>
      <c r="E2849" s="1">
        <v>41435</v>
      </c>
      <c r="F2849">
        <f t="shared" si="89"/>
        <v>40</v>
      </c>
      <c r="G2849">
        <v>0</v>
      </c>
      <c r="H2849">
        <v>0</v>
      </c>
      <c r="I2849">
        <v>0</v>
      </c>
      <c r="J2849" s="3" t="s">
        <v>33592</v>
      </c>
      <c r="K2849" s="3" t="s">
        <v>33593</v>
      </c>
      <c r="L2849" s="3" t="s">
        <v>33594</v>
      </c>
      <c r="M2849">
        <v>-0.0019019603729248</v>
      </c>
      <c r="N2849">
        <v>-0.0282270431518555</v>
      </c>
      <c r="O2849">
        <v>-0.0466895580291748</v>
      </c>
      <c r="P2849" s="3" t="s">
        <v>33595</v>
      </c>
      <c r="Q2849" s="3" t="s">
        <v>33596</v>
      </c>
      <c r="R2849" s="3" t="s">
        <v>33597</v>
      </c>
      <c r="S2849" s="3" t="s">
        <v>33598</v>
      </c>
      <c r="T2849" s="3" t="s">
        <v>33599</v>
      </c>
      <c r="U2849" s="3" t="s">
        <v>33600</v>
      </c>
      <c r="V2849" s="3" t="s">
        <v>33601</v>
      </c>
      <c r="W2849" s="3" t="s">
        <v>33602</v>
      </c>
      <c r="X2849" s="3" t="s">
        <v>33603</v>
      </c>
      <c r="Y2849">
        <v>6</v>
      </c>
      <c r="Z2849">
        <v>8</v>
      </c>
      <c r="AA2849">
        <v>8</v>
      </c>
    </row>
    <row r="2850" spans="1:27">
      <c r="A2850">
        <v>2013</v>
      </c>
      <c r="B2850">
        <v>7</v>
      </c>
      <c r="C2850">
        <v>5</v>
      </c>
      <c r="D2850" s="1">
        <f t="shared" si="88"/>
        <v>41480</v>
      </c>
      <c r="E2850" s="1">
        <v>41435</v>
      </c>
      <c r="F2850">
        <f t="shared" si="89"/>
        <v>45</v>
      </c>
      <c r="G2850">
        <v>0</v>
      </c>
      <c r="H2850">
        <v>0</v>
      </c>
      <c r="I2850">
        <v>0</v>
      </c>
      <c r="J2850" s="3" t="s">
        <v>33604</v>
      </c>
      <c r="K2850" s="3" t="s">
        <v>33605</v>
      </c>
      <c r="L2850" s="3" t="s">
        <v>33606</v>
      </c>
      <c r="M2850" s="3" t="s">
        <v>33607</v>
      </c>
      <c r="N2850">
        <v>-0.0144520282745361</v>
      </c>
      <c r="O2850">
        <v>-0.0521394729614258</v>
      </c>
      <c r="P2850" s="3" t="s">
        <v>13059</v>
      </c>
      <c r="Q2850" s="3" t="s">
        <v>33608</v>
      </c>
      <c r="R2850" s="3" t="s">
        <v>33609</v>
      </c>
      <c r="S2850" s="3" t="s">
        <v>33610</v>
      </c>
      <c r="T2850" s="3" t="s">
        <v>33611</v>
      </c>
      <c r="U2850" s="3" t="s">
        <v>33612</v>
      </c>
      <c r="V2850" s="3" t="s">
        <v>33613</v>
      </c>
      <c r="W2850" s="3" t="s">
        <v>33614</v>
      </c>
      <c r="X2850" s="3" t="s">
        <v>33615</v>
      </c>
      <c r="Y2850">
        <v>7</v>
      </c>
      <c r="Z2850">
        <v>9</v>
      </c>
      <c r="AA2850">
        <v>9</v>
      </c>
    </row>
    <row r="2851" spans="1:27">
      <c r="A2851">
        <v>2013</v>
      </c>
      <c r="B2851">
        <v>7</v>
      </c>
      <c r="C2851">
        <v>6</v>
      </c>
      <c r="D2851" s="1">
        <f t="shared" si="88"/>
        <v>41485</v>
      </c>
      <c r="E2851" s="1">
        <v>41435</v>
      </c>
      <c r="F2851">
        <f t="shared" si="89"/>
        <v>50</v>
      </c>
      <c r="G2851">
        <v>0</v>
      </c>
      <c r="H2851">
        <v>0</v>
      </c>
      <c r="I2851">
        <v>0</v>
      </c>
      <c r="J2851" s="3" t="s">
        <v>33616</v>
      </c>
      <c r="K2851" s="3" t="s">
        <v>33617</v>
      </c>
      <c r="L2851" s="3" t="s">
        <v>33618</v>
      </c>
      <c r="M2851" s="3" t="s">
        <v>33619</v>
      </c>
      <c r="N2851">
        <v>-0.0008456707000732</v>
      </c>
      <c r="O2851">
        <v>-0.0229707757631938</v>
      </c>
      <c r="P2851" s="3" t="s">
        <v>33620</v>
      </c>
      <c r="Q2851">
        <v>66.72918176651</v>
      </c>
      <c r="R2851" s="3" t="s">
        <v>33621</v>
      </c>
      <c r="S2851" s="3" t="s">
        <v>33622</v>
      </c>
      <c r="T2851" s="3" t="s">
        <v>33623</v>
      </c>
      <c r="U2851" s="3" t="s">
        <v>33624</v>
      </c>
      <c r="V2851" s="3" t="s">
        <v>33625</v>
      </c>
      <c r="W2851" s="3" t="s">
        <v>33626</v>
      </c>
      <c r="X2851" s="3" t="s">
        <v>33627</v>
      </c>
      <c r="Y2851">
        <v>7</v>
      </c>
      <c r="Z2851">
        <v>9</v>
      </c>
      <c r="AA2851">
        <v>9</v>
      </c>
    </row>
    <row r="2852" spans="1:27">
      <c r="A2852">
        <v>2013</v>
      </c>
      <c r="B2852">
        <v>8</v>
      </c>
      <c r="C2852">
        <v>1</v>
      </c>
      <c r="D2852" s="1">
        <f t="shared" si="88"/>
        <v>41491</v>
      </c>
      <c r="E2852" s="1">
        <v>41435</v>
      </c>
      <c r="F2852">
        <f t="shared" si="89"/>
        <v>56</v>
      </c>
      <c r="G2852">
        <v>0</v>
      </c>
      <c r="H2852">
        <v>0</v>
      </c>
      <c r="I2852">
        <v>0</v>
      </c>
      <c r="J2852" s="3" t="s">
        <v>33628</v>
      </c>
      <c r="K2852" s="3" t="s">
        <v>33629</v>
      </c>
      <c r="L2852" s="3" t="s">
        <v>33630</v>
      </c>
      <c r="M2852">
        <v>-0.0036145448684692</v>
      </c>
      <c r="N2852" s="3" t="s">
        <v>33631</v>
      </c>
      <c r="O2852">
        <v>-0.0157145738601685</v>
      </c>
      <c r="P2852" s="3" t="s">
        <v>33632</v>
      </c>
      <c r="Q2852" s="3" t="s">
        <v>33633</v>
      </c>
      <c r="R2852" s="3" t="s">
        <v>33634</v>
      </c>
      <c r="S2852" s="3" t="s">
        <v>33635</v>
      </c>
      <c r="T2852" s="3" t="s">
        <v>33636</v>
      </c>
      <c r="U2852" s="3" t="s">
        <v>33637</v>
      </c>
      <c r="V2852" s="3" t="s">
        <v>33638</v>
      </c>
      <c r="W2852" s="3" t="s">
        <v>33639</v>
      </c>
      <c r="X2852" s="3" t="s">
        <v>33640</v>
      </c>
      <c r="Y2852">
        <v>7</v>
      </c>
      <c r="Z2852">
        <v>8</v>
      </c>
      <c r="AA2852">
        <v>9</v>
      </c>
    </row>
    <row r="2853" spans="1:27">
      <c r="A2853">
        <v>2013</v>
      </c>
      <c r="B2853">
        <v>8</v>
      </c>
      <c r="C2853">
        <v>2</v>
      </c>
      <c r="D2853" s="1">
        <f t="shared" si="88"/>
        <v>41496</v>
      </c>
      <c r="E2853" s="1">
        <v>41435</v>
      </c>
      <c r="F2853">
        <f t="shared" si="89"/>
        <v>61</v>
      </c>
      <c r="G2853">
        <v>0</v>
      </c>
      <c r="H2853">
        <v>2</v>
      </c>
      <c r="I2853">
        <v>2</v>
      </c>
      <c r="J2853" s="3" t="s">
        <v>33641</v>
      </c>
      <c r="K2853" s="3" t="s">
        <v>33642</v>
      </c>
      <c r="L2853" s="3" t="s">
        <v>33643</v>
      </c>
      <c r="M2853" s="3" t="s">
        <v>33644</v>
      </c>
      <c r="N2853" s="3" t="s">
        <v>33645</v>
      </c>
      <c r="O2853">
        <v>-0.020602011680603</v>
      </c>
      <c r="P2853" s="3" t="s">
        <v>33646</v>
      </c>
      <c r="Q2853" s="3" t="s">
        <v>33647</v>
      </c>
      <c r="R2853" s="3" t="s">
        <v>33648</v>
      </c>
      <c r="S2853" s="3" t="s">
        <v>33649</v>
      </c>
      <c r="T2853" s="3" t="s">
        <v>33650</v>
      </c>
      <c r="U2853" s="3" t="s">
        <v>33651</v>
      </c>
      <c r="V2853" s="3" t="s">
        <v>33652</v>
      </c>
      <c r="W2853" s="3" t="s">
        <v>33653</v>
      </c>
      <c r="X2853" s="3" t="s">
        <v>33654</v>
      </c>
      <c r="Y2853">
        <v>7</v>
      </c>
      <c r="Z2853">
        <v>8</v>
      </c>
      <c r="AA2853">
        <v>9</v>
      </c>
    </row>
    <row r="2854" spans="1:27">
      <c r="A2854">
        <v>2013</v>
      </c>
      <c r="B2854">
        <v>8</v>
      </c>
      <c r="C2854">
        <v>3</v>
      </c>
      <c r="D2854" s="1">
        <f t="shared" si="88"/>
        <v>41501</v>
      </c>
      <c r="E2854" s="1">
        <v>41435</v>
      </c>
      <c r="F2854">
        <f t="shared" si="89"/>
        <v>66</v>
      </c>
      <c r="G2854">
        <v>0</v>
      </c>
      <c r="H2854">
        <v>0</v>
      </c>
      <c r="I2854">
        <v>0</v>
      </c>
      <c r="J2854" s="3" t="s">
        <v>33655</v>
      </c>
      <c r="K2854" s="3" t="s">
        <v>33656</v>
      </c>
      <c r="L2854" s="3" t="s">
        <v>33657</v>
      </c>
      <c r="M2854">
        <v>-0.0022770643234252</v>
      </c>
      <c r="N2854" s="3" t="s">
        <v>33658</v>
      </c>
      <c r="O2854" s="3" t="s">
        <v>1981</v>
      </c>
      <c r="P2854" s="3" t="s">
        <v>4372</v>
      </c>
      <c r="Q2854" s="3" t="s">
        <v>33659</v>
      </c>
      <c r="R2854" s="3" t="s">
        <v>33660</v>
      </c>
      <c r="S2854" s="3" t="s">
        <v>33661</v>
      </c>
      <c r="T2854" s="3" t="s">
        <v>33662</v>
      </c>
      <c r="U2854" s="3" t="s">
        <v>33663</v>
      </c>
      <c r="V2854" s="3" t="s">
        <v>33664</v>
      </c>
      <c r="W2854" s="3" t="s">
        <v>33665</v>
      </c>
      <c r="X2854">
        <v>189.3519150097</v>
      </c>
      <c r="Y2854">
        <v>6</v>
      </c>
      <c r="Z2854">
        <v>7</v>
      </c>
      <c r="AA2854">
        <v>7</v>
      </c>
    </row>
    <row r="2855" spans="1:27">
      <c r="A2855">
        <v>2013</v>
      </c>
      <c r="B2855">
        <v>8</v>
      </c>
      <c r="C2855">
        <v>4</v>
      </c>
      <c r="D2855" s="1">
        <f t="shared" si="88"/>
        <v>41506</v>
      </c>
      <c r="E2855" s="1">
        <v>41435</v>
      </c>
      <c r="F2855">
        <f t="shared" si="89"/>
        <v>71</v>
      </c>
      <c r="G2855">
        <v>0</v>
      </c>
      <c r="H2855">
        <v>0</v>
      </c>
      <c r="I2855">
        <v>0</v>
      </c>
      <c r="J2855" s="3" t="s">
        <v>33666</v>
      </c>
      <c r="K2855" s="3" t="s">
        <v>33667</v>
      </c>
      <c r="L2855" s="3" t="s">
        <v>33668</v>
      </c>
      <c r="M2855">
        <v>-0.0145894765853882</v>
      </c>
      <c r="N2855">
        <v>-0.0125020503997803</v>
      </c>
      <c r="O2855">
        <v>-0.0062395095825195</v>
      </c>
      <c r="P2855" s="3" t="s">
        <v>33669</v>
      </c>
      <c r="Q2855" s="3" t="s">
        <v>33670</v>
      </c>
      <c r="R2855" s="3" t="s">
        <v>12073</v>
      </c>
      <c r="S2855" s="3" t="s">
        <v>33671</v>
      </c>
      <c r="T2855" s="3" t="s">
        <v>33672</v>
      </c>
      <c r="U2855" s="3" t="s">
        <v>33673</v>
      </c>
      <c r="V2855" s="3" t="s">
        <v>33674</v>
      </c>
      <c r="W2855" s="3" t="s">
        <v>33675</v>
      </c>
      <c r="X2855" s="3" t="s">
        <v>33676</v>
      </c>
      <c r="Y2855">
        <v>4</v>
      </c>
      <c r="Z2855">
        <v>5</v>
      </c>
      <c r="AA2855">
        <v>5</v>
      </c>
    </row>
    <row r="2856" spans="1:27">
      <c r="A2856">
        <v>2013</v>
      </c>
      <c r="B2856">
        <v>8</v>
      </c>
      <c r="C2856">
        <v>5</v>
      </c>
      <c r="D2856" s="1">
        <f t="shared" si="88"/>
        <v>41511</v>
      </c>
      <c r="E2856" s="1">
        <v>41435</v>
      </c>
      <c r="F2856">
        <f t="shared" si="89"/>
        <v>76</v>
      </c>
      <c r="G2856">
        <v>0</v>
      </c>
      <c r="H2856">
        <v>0</v>
      </c>
      <c r="I2856">
        <v>0</v>
      </c>
      <c r="J2856" s="3" t="s">
        <v>33677</v>
      </c>
      <c r="K2856" s="3" t="s">
        <v>33678</v>
      </c>
      <c r="L2856">
        <v>20.04250831604</v>
      </c>
      <c r="M2856">
        <v>-0.0205270290374756</v>
      </c>
      <c r="N2856">
        <v>-0.0123270034790039</v>
      </c>
      <c r="O2856">
        <v>-0.0033395290374755</v>
      </c>
      <c r="P2856" s="3" t="s">
        <v>33679</v>
      </c>
      <c r="Q2856" s="3" t="s">
        <v>33680</v>
      </c>
      <c r="R2856" s="3" t="s">
        <v>33681</v>
      </c>
      <c r="S2856" s="3" t="s">
        <v>33682</v>
      </c>
      <c r="T2856" s="3" t="s">
        <v>33683</v>
      </c>
      <c r="U2856" s="3" t="s">
        <v>33684</v>
      </c>
      <c r="V2856" s="3" t="s">
        <v>33685</v>
      </c>
      <c r="W2856" s="3" t="s">
        <v>33686</v>
      </c>
      <c r="X2856" s="3" t="s">
        <v>33687</v>
      </c>
      <c r="Y2856">
        <v>3</v>
      </c>
      <c r="Z2856">
        <v>4</v>
      </c>
      <c r="AA2856">
        <v>6</v>
      </c>
    </row>
    <row r="2857" spans="1:27">
      <c r="A2857">
        <v>2013</v>
      </c>
      <c r="B2857">
        <v>8</v>
      </c>
      <c r="C2857">
        <v>6</v>
      </c>
      <c r="D2857" s="1">
        <f t="shared" si="88"/>
        <v>41516</v>
      </c>
      <c r="E2857" s="1">
        <v>41435</v>
      </c>
      <c r="F2857">
        <f t="shared" si="89"/>
        <v>81</v>
      </c>
      <c r="G2857">
        <v>0</v>
      </c>
      <c r="H2857">
        <v>0</v>
      </c>
      <c r="I2857">
        <v>0</v>
      </c>
      <c r="J2857" s="3" t="s">
        <v>33688</v>
      </c>
      <c r="K2857" s="3" t="s">
        <v>33689</v>
      </c>
      <c r="L2857" s="3" t="s">
        <v>33690</v>
      </c>
      <c r="M2857">
        <v>-0.0199812253316243</v>
      </c>
      <c r="N2857">
        <v>-0.006262461344401</v>
      </c>
      <c r="O2857" s="3" t="s">
        <v>33691</v>
      </c>
      <c r="P2857" s="3" t="s">
        <v>33692</v>
      </c>
      <c r="Q2857" s="3" t="s">
        <v>33693</v>
      </c>
      <c r="R2857" s="3" t="s">
        <v>33694</v>
      </c>
      <c r="S2857" s="3" t="s">
        <v>33695</v>
      </c>
      <c r="T2857" s="3" t="s">
        <v>33696</v>
      </c>
      <c r="U2857" s="3" t="s">
        <v>33697</v>
      </c>
      <c r="V2857" s="3" t="s">
        <v>33698</v>
      </c>
      <c r="W2857" s="3" t="s">
        <v>33699</v>
      </c>
      <c r="X2857" s="3" t="s">
        <v>33700</v>
      </c>
      <c r="Y2857">
        <v>5</v>
      </c>
      <c r="Z2857">
        <v>6</v>
      </c>
      <c r="AA2857">
        <v>5</v>
      </c>
    </row>
    <row r="2858" spans="1:27">
      <c r="A2858">
        <v>2013</v>
      </c>
      <c r="B2858">
        <v>9</v>
      </c>
      <c r="C2858">
        <v>1</v>
      </c>
      <c r="D2858" s="1">
        <f t="shared" si="88"/>
        <v>41522</v>
      </c>
      <c r="E2858" s="1">
        <v>41435</v>
      </c>
      <c r="F2858">
        <f t="shared" si="89"/>
        <v>87</v>
      </c>
      <c r="G2858">
        <v>0</v>
      </c>
      <c r="H2858">
        <v>0</v>
      </c>
      <c r="I2858">
        <v>0</v>
      </c>
      <c r="J2858" s="3" t="s">
        <v>33701</v>
      </c>
      <c r="K2858" s="3" t="s">
        <v>33702</v>
      </c>
      <c r="L2858" s="3" t="s">
        <v>33703</v>
      </c>
      <c r="M2858" s="3" t="s">
        <v>33704</v>
      </c>
      <c r="N2858" s="3" t="s">
        <v>33705</v>
      </c>
      <c r="O2858" s="3" t="s">
        <v>33706</v>
      </c>
      <c r="P2858" s="3" t="s">
        <v>33707</v>
      </c>
      <c r="Q2858" s="3" t="s">
        <v>33708</v>
      </c>
      <c r="R2858" s="3" t="s">
        <v>33709</v>
      </c>
      <c r="S2858" s="3" t="s">
        <v>33710</v>
      </c>
      <c r="T2858" s="3" t="s">
        <v>33711</v>
      </c>
      <c r="U2858" s="3" t="s">
        <v>33712</v>
      </c>
      <c r="V2858" s="3" t="s">
        <v>33713</v>
      </c>
      <c r="W2858" s="3" t="s">
        <v>33714</v>
      </c>
      <c r="X2858" s="3" t="s">
        <v>33715</v>
      </c>
      <c r="Y2858">
        <v>4</v>
      </c>
      <c r="Z2858">
        <v>4</v>
      </c>
      <c r="AA2858">
        <v>4</v>
      </c>
    </row>
    <row r="2859" spans="1:27">
      <c r="A2859">
        <v>2013</v>
      </c>
      <c r="B2859">
        <v>9</v>
      </c>
      <c r="C2859">
        <v>2</v>
      </c>
      <c r="D2859" s="1">
        <f t="shared" si="88"/>
        <v>41527</v>
      </c>
      <c r="E2859" s="1">
        <v>41435</v>
      </c>
      <c r="F2859">
        <f t="shared" si="89"/>
        <v>92</v>
      </c>
      <c r="G2859">
        <v>0</v>
      </c>
      <c r="H2859">
        <v>0</v>
      </c>
      <c r="I2859">
        <v>0</v>
      </c>
      <c r="J2859" s="3" t="s">
        <v>33716</v>
      </c>
      <c r="K2859" s="3" t="s">
        <v>33717</v>
      </c>
      <c r="L2859" s="3" t="s">
        <v>33718</v>
      </c>
      <c r="M2859">
        <v>-0.010452127456665</v>
      </c>
      <c r="N2859">
        <v>-0.0071019649505615</v>
      </c>
      <c r="O2859">
        <v>-0.0109644651412964</v>
      </c>
      <c r="P2859" s="3" t="s">
        <v>33719</v>
      </c>
      <c r="Q2859" s="3" t="s">
        <v>33720</v>
      </c>
      <c r="R2859" s="3" t="s">
        <v>33721</v>
      </c>
      <c r="S2859" s="3" t="s">
        <v>33722</v>
      </c>
      <c r="T2859" s="3" t="s">
        <v>33723</v>
      </c>
      <c r="U2859" s="3" t="s">
        <v>33724</v>
      </c>
      <c r="V2859" s="3" t="s">
        <v>33725</v>
      </c>
      <c r="W2859" s="3" t="s">
        <v>33726</v>
      </c>
      <c r="X2859" s="3" t="s">
        <v>33727</v>
      </c>
      <c r="Y2859">
        <v>5</v>
      </c>
      <c r="Z2859">
        <v>7</v>
      </c>
      <c r="AA2859">
        <v>7</v>
      </c>
    </row>
    <row r="2860" spans="1:27">
      <c r="A2860">
        <v>2013</v>
      </c>
      <c r="B2860">
        <v>9</v>
      </c>
      <c r="C2860">
        <v>3</v>
      </c>
      <c r="D2860" s="1">
        <f t="shared" si="88"/>
        <v>41532</v>
      </c>
      <c r="E2860" s="1">
        <v>41435</v>
      </c>
      <c r="F2860">
        <f t="shared" si="89"/>
        <v>97</v>
      </c>
      <c r="G2860">
        <v>0</v>
      </c>
      <c r="H2860">
        <v>0</v>
      </c>
      <c r="I2860">
        <v>0</v>
      </c>
      <c r="J2860" s="3" t="s">
        <v>33728</v>
      </c>
      <c r="K2860" s="3" t="s">
        <v>33729</v>
      </c>
      <c r="L2860" s="3" t="s">
        <v>33730</v>
      </c>
      <c r="M2860">
        <v>-0.0144645929336548</v>
      </c>
      <c r="N2860" s="3" t="s">
        <v>33731</v>
      </c>
      <c r="O2860" s="3" t="s">
        <v>33732</v>
      </c>
      <c r="P2860" s="3" t="s">
        <v>33733</v>
      </c>
      <c r="Q2860" s="3" t="s">
        <v>33734</v>
      </c>
      <c r="R2860" s="3" t="s">
        <v>33735</v>
      </c>
      <c r="S2860" s="3" t="s">
        <v>33736</v>
      </c>
      <c r="T2860" s="3" t="s">
        <v>33737</v>
      </c>
      <c r="U2860" s="3" t="s">
        <v>33738</v>
      </c>
      <c r="V2860" s="3" t="s">
        <v>33739</v>
      </c>
      <c r="W2860" s="3" t="s">
        <v>33740</v>
      </c>
      <c r="X2860" s="3" t="s">
        <v>33741</v>
      </c>
      <c r="Y2860">
        <v>5</v>
      </c>
      <c r="Z2860">
        <v>6</v>
      </c>
      <c r="AA2860">
        <v>8</v>
      </c>
    </row>
    <row r="2861" spans="1:27">
      <c r="A2861">
        <v>2013</v>
      </c>
      <c r="B2861">
        <v>9</v>
      </c>
      <c r="C2861">
        <v>4</v>
      </c>
      <c r="D2861" s="1">
        <f t="shared" si="88"/>
        <v>41537</v>
      </c>
      <c r="E2861" s="1">
        <v>41435</v>
      </c>
      <c r="F2861">
        <f t="shared" si="89"/>
        <v>102</v>
      </c>
      <c r="G2861">
        <v>0</v>
      </c>
      <c r="H2861">
        <v>0</v>
      </c>
      <c r="I2861">
        <v>0</v>
      </c>
      <c r="J2861" s="3" t="s">
        <v>33742</v>
      </c>
      <c r="K2861" s="3" t="s">
        <v>33743</v>
      </c>
      <c r="L2861" s="3" t="s">
        <v>33744</v>
      </c>
      <c r="M2861">
        <v>-0.0208769798278809</v>
      </c>
      <c r="N2861" s="3" t="s">
        <v>33745</v>
      </c>
      <c r="O2861" s="3" t="s">
        <v>24691</v>
      </c>
      <c r="P2861" s="3" t="s">
        <v>33746</v>
      </c>
      <c r="Q2861" s="3" t="s">
        <v>33747</v>
      </c>
      <c r="R2861" s="3" t="s">
        <v>33748</v>
      </c>
      <c r="S2861" s="3" t="s">
        <v>33749</v>
      </c>
      <c r="T2861" s="3" t="s">
        <v>33750</v>
      </c>
      <c r="U2861" s="3" t="s">
        <v>33751</v>
      </c>
      <c r="V2861" s="3" t="s">
        <v>33752</v>
      </c>
      <c r="W2861" s="3" t="s">
        <v>33753</v>
      </c>
      <c r="X2861" s="3" t="s">
        <v>33754</v>
      </c>
      <c r="Y2861">
        <v>5</v>
      </c>
      <c r="Z2861">
        <v>6</v>
      </c>
      <c r="AA2861">
        <v>6</v>
      </c>
    </row>
    <row r="2862" spans="1:27">
      <c r="A2862">
        <v>2013</v>
      </c>
      <c r="B2862">
        <v>9</v>
      </c>
      <c r="C2862">
        <v>5</v>
      </c>
      <c r="D2862" s="1">
        <f t="shared" si="88"/>
        <v>41542</v>
      </c>
      <c r="E2862" s="1">
        <v>41435</v>
      </c>
      <c r="F2862">
        <f t="shared" si="89"/>
        <v>107</v>
      </c>
      <c r="G2862">
        <v>0</v>
      </c>
      <c r="H2862">
        <v>0</v>
      </c>
      <c r="I2862">
        <v>0</v>
      </c>
      <c r="J2862" s="3" t="s">
        <v>33755</v>
      </c>
      <c r="K2862" s="3" t="s">
        <v>33756</v>
      </c>
      <c r="L2862" s="3" t="s">
        <v>33757</v>
      </c>
      <c r="M2862">
        <v>-0.0286645650863647</v>
      </c>
      <c r="N2862">
        <v>-0.016614556312561</v>
      </c>
      <c r="O2862" s="3" t="s">
        <v>33758</v>
      </c>
      <c r="P2862" s="3" t="s">
        <v>33759</v>
      </c>
      <c r="Q2862" s="3" t="s">
        <v>33760</v>
      </c>
      <c r="R2862" s="3" t="s">
        <v>33761</v>
      </c>
      <c r="S2862" s="3" t="s">
        <v>33762</v>
      </c>
      <c r="T2862" s="3" t="s">
        <v>33763</v>
      </c>
      <c r="U2862" s="3" t="s">
        <v>33764</v>
      </c>
      <c r="V2862" s="3" t="s">
        <v>33765</v>
      </c>
      <c r="W2862" s="3" t="s">
        <v>33766</v>
      </c>
      <c r="X2862" s="3" t="s">
        <v>33767</v>
      </c>
      <c r="Y2862">
        <v>5</v>
      </c>
      <c r="Z2862">
        <v>4</v>
      </c>
      <c r="AA2862">
        <v>4</v>
      </c>
    </row>
    <row r="2863" spans="1:27">
      <c r="A2863">
        <v>2013</v>
      </c>
      <c r="B2863">
        <v>9</v>
      </c>
      <c r="C2863">
        <v>6</v>
      </c>
      <c r="D2863" s="1">
        <f t="shared" si="88"/>
        <v>41547</v>
      </c>
      <c r="E2863" s="1">
        <v>41435</v>
      </c>
      <c r="F2863">
        <f t="shared" si="89"/>
        <v>112</v>
      </c>
      <c r="G2863">
        <v>0</v>
      </c>
      <c r="H2863">
        <v>0</v>
      </c>
      <c r="I2863">
        <v>0</v>
      </c>
      <c r="J2863" s="3" t="s">
        <v>33768</v>
      </c>
      <c r="K2863" s="3" t="s">
        <v>33769</v>
      </c>
      <c r="L2863" s="3" t="s">
        <v>33770</v>
      </c>
      <c r="M2863" s="3" t="s">
        <v>33771</v>
      </c>
      <c r="N2863" s="3" t="s">
        <v>33772</v>
      </c>
      <c r="O2863" s="3" t="s">
        <v>33773</v>
      </c>
      <c r="P2863" s="3" t="s">
        <v>33774</v>
      </c>
      <c r="Q2863" s="3" t="s">
        <v>33775</v>
      </c>
      <c r="R2863" s="3" t="s">
        <v>33776</v>
      </c>
      <c r="S2863" s="3" t="s">
        <v>33777</v>
      </c>
      <c r="T2863" s="3" t="s">
        <v>33778</v>
      </c>
      <c r="U2863" s="3" t="s">
        <v>33779</v>
      </c>
      <c r="V2863" s="3" t="s">
        <v>33780</v>
      </c>
      <c r="W2863" s="3" t="s">
        <v>33781</v>
      </c>
      <c r="X2863" s="3" t="s">
        <v>33782</v>
      </c>
      <c r="Y2863">
        <v>5</v>
      </c>
      <c r="Z2863">
        <v>6</v>
      </c>
      <c r="AA2863">
        <v>5</v>
      </c>
    </row>
    <row r="2864" spans="1:27">
      <c r="A2864">
        <v>2013</v>
      </c>
      <c r="B2864">
        <v>10</v>
      </c>
      <c r="C2864">
        <v>1</v>
      </c>
      <c r="D2864" s="1">
        <f t="shared" si="88"/>
        <v>41552</v>
      </c>
      <c r="E2864" s="1">
        <v>41435</v>
      </c>
      <c r="F2864">
        <f t="shared" si="89"/>
        <v>117</v>
      </c>
      <c r="G2864">
        <v>0</v>
      </c>
      <c r="H2864">
        <v>0</v>
      </c>
      <c r="I2864">
        <v>0</v>
      </c>
      <c r="J2864" s="3" t="s">
        <v>33783</v>
      </c>
      <c r="K2864" s="3" t="s">
        <v>33784</v>
      </c>
      <c r="L2864" s="3" t="s">
        <v>33785</v>
      </c>
      <c r="M2864" s="3" t="s">
        <v>33786</v>
      </c>
      <c r="N2864" s="3" t="s">
        <v>11751</v>
      </c>
      <c r="O2864" s="3" t="s">
        <v>33787</v>
      </c>
      <c r="P2864" s="3" t="s">
        <v>33788</v>
      </c>
      <c r="Q2864" s="3" t="s">
        <v>33789</v>
      </c>
      <c r="R2864" s="3" t="s">
        <v>33790</v>
      </c>
      <c r="S2864" s="3" t="s">
        <v>33791</v>
      </c>
      <c r="T2864" s="3" t="s">
        <v>33792</v>
      </c>
      <c r="U2864" s="3" t="s">
        <v>33793</v>
      </c>
      <c r="V2864" s="3" t="s">
        <v>33794</v>
      </c>
      <c r="W2864" s="3" t="s">
        <v>33795</v>
      </c>
      <c r="X2864" s="3" t="s">
        <v>33796</v>
      </c>
      <c r="Y2864">
        <v>5</v>
      </c>
      <c r="Z2864">
        <v>6</v>
      </c>
      <c r="AA2864">
        <v>5</v>
      </c>
    </row>
    <row r="2865" spans="1:27">
      <c r="A2865">
        <v>2013</v>
      </c>
      <c r="B2865">
        <v>10</v>
      </c>
      <c r="C2865">
        <v>2</v>
      </c>
      <c r="D2865" s="1">
        <f t="shared" si="88"/>
        <v>41557</v>
      </c>
      <c r="E2865" s="1">
        <v>41435</v>
      </c>
      <c r="F2865">
        <f t="shared" si="89"/>
        <v>122</v>
      </c>
      <c r="G2865">
        <v>0</v>
      </c>
      <c r="H2865">
        <v>0</v>
      </c>
      <c r="I2865">
        <v>0</v>
      </c>
      <c r="J2865" s="3" t="s">
        <v>33797</v>
      </c>
      <c r="K2865" s="3" t="s">
        <v>33730</v>
      </c>
      <c r="L2865" s="3" t="s">
        <v>33798</v>
      </c>
      <c r="M2865">
        <v>-0.0125144958496094</v>
      </c>
      <c r="N2865" s="3" t="s">
        <v>33799</v>
      </c>
      <c r="O2865" s="3" t="s">
        <v>33800</v>
      </c>
      <c r="P2865" s="3" t="s">
        <v>33801</v>
      </c>
      <c r="Q2865" s="3" t="s">
        <v>33802</v>
      </c>
      <c r="R2865" s="3" t="s">
        <v>33803</v>
      </c>
      <c r="S2865" s="3" t="s">
        <v>33804</v>
      </c>
      <c r="T2865" s="3" t="s">
        <v>33805</v>
      </c>
      <c r="U2865" s="3" t="s">
        <v>33806</v>
      </c>
      <c r="V2865" s="3" t="s">
        <v>33807</v>
      </c>
      <c r="W2865" s="3" t="s">
        <v>33808</v>
      </c>
      <c r="X2865" s="3" t="s">
        <v>33809</v>
      </c>
      <c r="Y2865">
        <v>4</v>
      </c>
      <c r="Z2865">
        <v>5</v>
      </c>
      <c r="AA2865">
        <v>6</v>
      </c>
    </row>
    <row r="2866" spans="1:27">
      <c r="A2866">
        <v>2013</v>
      </c>
      <c r="B2866">
        <v>10</v>
      </c>
      <c r="C2866">
        <v>3</v>
      </c>
      <c r="D2866" s="1">
        <f t="shared" si="88"/>
        <v>41562</v>
      </c>
      <c r="E2866" s="1">
        <v>41435</v>
      </c>
      <c r="F2866">
        <f t="shared" si="89"/>
        <v>127</v>
      </c>
      <c r="G2866">
        <v>0</v>
      </c>
      <c r="H2866">
        <v>0</v>
      </c>
      <c r="I2866">
        <v>0</v>
      </c>
      <c r="J2866" s="3" t="s">
        <v>33810</v>
      </c>
      <c r="K2866" s="3" t="s">
        <v>33811</v>
      </c>
      <c r="L2866" s="3" t="s">
        <v>33812</v>
      </c>
      <c r="M2866">
        <v>-0.0254144906997681</v>
      </c>
      <c r="N2866">
        <v>-0.0019769430160522</v>
      </c>
      <c r="O2866" s="3" t="s">
        <v>33813</v>
      </c>
      <c r="P2866" s="3" t="s">
        <v>33814</v>
      </c>
      <c r="Q2866" s="3" t="s">
        <v>33815</v>
      </c>
      <c r="R2866" s="3" t="s">
        <v>33816</v>
      </c>
      <c r="S2866" s="3" t="s">
        <v>33817</v>
      </c>
      <c r="T2866" s="3" t="s">
        <v>33818</v>
      </c>
      <c r="U2866" s="3" t="s">
        <v>33819</v>
      </c>
      <c r="V2866" s="3" t="s">
        <v>33820</v>
      </c>
      <c r="W2866" s="3" t="s">
        <v>33821</v>
      </c>
      <c r="X2866" s="3" t="s">
        <v>33822</v>
      </c>
      <c r="Y2866">
        <v>6</v>
      </c>
      <c r="Z2866">
        <v>4</v>
      </c>
      <c r="AA2866">
        <v>6</v>
      </c>
    </row>
    <row r="2867" spans="1:27">
      <c r="A2867">
        <v>2013</v>
      </c>
      <c r="B2867">
        <v>10</v>
      </c>
      <c r="C2867">
        <v>4</v>
      </c>
      <c r="D2867" s="1">
        <f t="shared" si="88"/>
        <v>41567</v>
      </c>
      <c r="E2867" s="1">
        <v>41435</v>
      </c>
      <c r="F2867">
        <f t="shared" si="89"/>
        <v>132</v>
      </c>
      <c r="G2867">
        <v>0</v>
      </c>
      <c r="H2867">
        <v>0</v>
      </c>
      <c r="I2867">
        <v>0</v>
      </c>
      <c r="J2867" s="3" t="s">
        <v>33823</v>
      </c>
      <c r="K2867" s="3" t="s">
        <v>33824</v>
      </c>
      <c r="L2867" s="3" t="s">
        <v>33825</v>
      </c>
      <c r="M2867">
        <v>-0.0157395124435425</v>
      </c>
      <c r="N2867" s="3" t="s">
        <v>33826</v>
      </c>
      <c r="O2867" s="3" t="s">
        <v>33827</v>
      </c>
      <c r="P2867" s="3" t="s">
        <v>33828</v>
      </c>
      <c r="Q2867" s="3" t="s">
        <v>33829</v>
      </c>
      <c r="R2867" s="3" t="s">
        <v>33830</v>
      </c>
      <c r="S2867" s="3" t="s">
        <v>33831</v>
      </c>
      <c r="T2867" s="3" t="s">
        <v>33832</v>
      </c>
      <c r="U2867" s="3" t="s">
        <v>33833</v>
      </c>
      <c r="V2867" s="3" t="s">
        <v>33834</v>
      </c>
      <c r="W2867" s="3" t="s">
        <v>33835</v>
      </c>
      <c r="X2867" s="3" t="s">
        <v>33836</v>
      </c>
      <c r="Y2867">
        <v>5</v>
      </c>
      <c r="Z2867">
        <v>3</v>
      </c>
      <c r="AA2867">
        <v>7</v>
      </c>
    </row>
    <row r="2868" spans="1:27">
      <c r="A2868">
        <v>2013</v>
      </c>
      <c r="B2868">
        <v>10</v>
      </c>
      <c r="C2868">
        <v>5</v>
      </c>
      <c r="D2868" s="1">
        <f t="shared" si="88"/>
        <v>41572</v>
      </c>
      <c r="E2868" s="1">
        <v>41435</v>
      </c>
      <c r="F2868">
        <f t="shared" si="89"/>
        <v>137</v>
      </c>
      <c r="G2868">
        <v>0</v>
      </c>
      <c r="H2868">
        <v>0</v>
      </c>
      <c r="I2868">
        <v>0</v>
      </c>
      <c r="J2868" s="3" t="s">
        <v>33837</v>
      </c>
      <c r="K2868" s="3" t="s">
        <v>33838</v>
      </c>
      <c r="L2868" s="3" t="s">
        <v>33839</v>
      </c>
      <c r="M2868">
        <v>-0.0037645816802978</v>
      </c>
      <c r="N2868" s="3" t="s">
        <v>33840</v>
      </c>
      <c r="O2868" s="3" t="s">
        <v>33841</v>
      </c>
      <c r="P2868" s="3" t="s">
        <v>33842</v>
      </c>
      <c r="Q2868" s="3" t="s">
        <v>33843</v>
      </c>
      <c r="R2868" s="3" t="s">
        <v>33844</v>
      </c>
      <c r="S2868" s="3" t="s">
        <v>33845</v>
      </c>
      <c r="T2868" s="3" t="s">
        <v>33846</v>
      </c>
      <c r="U2868" s="3" t="s">
        <v>33847</v>
      </c>
      <c r="V2868" s="3" t="s">
        <v>33848</v>
      </c>
      <c r="W2868" s="3" t="s">
        <v>33849</v>
      </c>
      <c r="X2868" s="3" t="s">
        <v>33850</v>
      </c>
      <c r="Y2868">
        <v>4</v>
      </c>
      <c r="Z2868">
        <v>4</v>
      </c>
      <c r="AA2868">
        <v>1</v>
      </c>
    </row>
    <row r="2869" spans="1:27">
      <c r="A2869">
        <v>2013</v>
      </c>
      <c r="B2869">
        <v>10</v>
      </c>
      <c r="C2869">
        <v>6</v>
      </c>
      <c r="D2869" s="1">
        <f t="shared" si="88"/>
        <v>41577</v>
      </c>
      <c r="E2869" s="1">
        <v>41435</v>
      </c>
      <c r="F2869">
        <f t="shared" si="89"/>
        <v>142</v>
      </c>
      <c r="G2869">
        <v>0</v>
      </c>
      <c r="H2869">
        <v>0</v>
      </c>
      <c r="I2869">
        <v>0</v>
      </c>
      <c r="J2869" s="3" t="s">
        <v>33851</v>
      </c>
      <c r="K2869" s="3" t="s">
        <v>33852</v>
      </c>
      <c r="L2869" s="3" t="s">
        <v>33853</v>
      </c>
      <c r="M2869">
        <v>-0.0076165994008382</v>
      </c>
      <c r="N2869" s="3" t="s">
        <v>33854</v>
      </c>
      <c r="O2869" s="3" t="s">
        <v>33855</v>
      </c>
      <c r="P2869" s="3" t="s">
        <v>33856</v>
      </c>
      <c r="Q2869" s="3" t="s">
        <v>33857</v>
      </c>
      <c r="R2869" s="3" t="s">
        <v>33858</v>
      </c>
      <c r="S2869" s="3" t="s">
        <v>33859</v>
      </c>
      <c r="T2869" s="3" t="s">
        <v>33860</v>
      </c>
      <c r="U2869" s="3" t="s">
        <v>33861</v>
      </c>
      <c r="V2869" s="3" t="s">
        <v>33862</v>
      </c>
      <c r="W2869" s="3" t="s">
        <v>33863</v>
      </c>
      <c r="X2869" s="3" t="s">
        <v>33864</v>
      </c>
      <c r="Y2869">
        <v>6</v>
      </c>
      <c r="Z2869">
        <v>7</v>
      </c>
      <c r="AA2869">
        <v>8</v>
      </c>
    </row>
    <row r="2870" spans="1:27">
      <c r="A2870">
        <v>2013</v>
      </c>
      <c r="B2870">
        <v>11</v>
      </c>
      <c r="C2870">
        <v>1</v>
      </c>
      <c r="D2870" s="1">
        <f t="shared" si="88"/>
        <v>41583</v>
      </c>
      <c r="E2870" s="1">
        <v>41435</v>
      </c>
      <c r="F2870">
        <f t="shared" si="89"/>
        <v>148</v>
      </c>
      <c r="G2870">
        <v>0</v>
      </c>
      <c r="H2870">
        <v>0</v>
      </c>
      <c r="I2870">
        <v>0</v>
      </c>
      <c r="J2870" s="3" t="s">
        <v>33865</v>
      </c>
      <c r="K2870" s="3" t="s">
        <v>33866</v>
      </c>
      <c r="L2870" s="3" t="s">
        <v>33867</v>
      </c>
      <c r="M2870">
        <v>-0.0004019260406494</v>
      </c>
      <c r="N2870" s="3" t="s">
        <v>33868</v>
      </c>
      <c r="O2870" s="3" t="s">
        <v>33869</v>
      </c>
      <c r="P2870" s="3" t="s">
        <v>33870</v>
      </c>
      <c r="Q2870" s="3" t="s">
        <v>33871</v>
      </c>
      <c r="R2870" s="3" t="s">
        <v>33872</v>
      </c>
      <c r="S2870" s="3" t="s">
        <v>33873</v>
      </c>
      <c r="T2870" s="3" t="s">
        <v>33874</v>
      </c>
      <c r="U2870" s="3" t="s">
        <v>33875</v>
      </c>
      <c r="V2870" s="3" t="s">
        <v>33876</v>
      </c>
      <c r="W2870" s="3" t="s">
        <v>33877</v>
      </c>
      <c r="X2870" s="3" t="s">
        <v>33878</v>
      </c>
      <c r="Y2870">
        <v>6</v>
      </c>
      <c r="Z2870">
        <v>6</v>
      </c>
      <c r="AA2870">
        <v>9</v>
      </c>
    </row>
    <row r="2871" spans="1:27">
      <c r="A2871">
        <v>2013</v>
      </c>
      <c r="B2871">
        <v>11</v>
      </c>
      <c r="C2871">
        <v>2</v>
      </c>
      <c r="D2871" s="1">
        <f t="shared" si="88"/>
        <v>41588</v>
      </c>
      <c r="E2871" s="1">
        <v>41435</v>
      </c>
      <c r="F2871">
        <f t="shared" si="89"/>
        <v>153</v>
      </c>
      <c r="G2871">
        <v>0</v>
      </c>
      <c r="H2871">
        <v>0</v>
      </c>
      <c r="I2871">
        <v>0</v>
      </c>
      <c r="J2871" s="3" t="s">
        <v>33879</v>
      </c>
      <c r="K2871" s="3" t="s">
        <v>33880</v>
      </c>
      <c r="L2871" s="3" t="s">
        <v>33881</v>
      </c>
      <c r="M2871" s="3" t="s">
        <v>33882</v>
      </c>
      <c r="N2871" s="3" t="s">
        <v>33883</v>
      </c>
      <c r="O2871" s="3" t="s">
        <v>33884</v>
      </c>
      <c r="P2871" s="3" t="s">
        <v>13654</v>
      </c>
      <c r="Q2871" s="3" t="s">
        <v>33885</v>
      </c>
      <c r="R2871" s="3" t="s">
        <v>33886</v>
      </c>
      <c r="S2871" s="3" t="s">
        <v>33887</v>
      </c>
      <c r="T2871" s="3" t="s">
        <v>33888</v>
      </c>
      <c r="U2871" s="3" t="s">
        <v>33889</v>
      </c>
      <c r="V2871" s="3" t="s">
        <v>33890</v>
      </c>
      <c r="W2871" s="3" t="s">
        <v>33891</v>
      </c>
      <c r="X2871" s="3" t="s">
        <v>33892</v>
      </c>
      <c r="Y2871">
        <v>4</v>
      </c>
      <c r="Z2871">
        <v>8</v>
      </c>
      <c r="AA2871">
        <v>10</v>
      </c>
    </row>
    <row r="2872" spans="1:27">
      <c r="A2872">
        <v>2013</v>
      </c>
      <c r="B2872">
        <v>11</v>
      </c>
      <c r="C2872">
        <v>3</v>
      </c>
      <c r="D2872" s="1">
        <f t="shared" si="88"/>
        <v>41593</v>
      </c>
      <c r="E2872" s="1">
        <v>41435</v>
      </c>
      <c r="F2872">
        <f t="shared" si="89"/>
        <v>158</v>
      </c>
      <c r="G2872">
        <v>0</v>
      </c>
      <c r="H2872">
        <v>0</v>
      </c>
      <c r="I2872">
        <v>0</v>
      </c>
      <c r="J2872" s="3" t="s">
        <v>33893</v>
      </c>
      <c r="K2872" s="3" t="s">
        <v>33894</v>
      </c>
      <c r="L2872" s="3" t="s">
        <v>33895</v>
      </c>
      <c r="M2872" s="3" t="s">
        <v>33896</v>
      </c>
      <c r="N2872" s="3" t="s">
        <v>33897</v>
      </c>
      <c r="O2872" s="3" t="s">
        <v>33898</v>
      </c>
      <c r="P2872" s="3" t="s">
        <v>33899</v>
      </c>
      <c r="Q2872" s="3" t="s">
        <v>33900</v>
      </c>
      <c r="R2872" s="3" t="s">
        <v>33901</v>
      </c>
      <c r="S2872" s="3" t="s">
        <v>33902</v>
      </c>
      <c r="T2872" s="3" t="s">
        <v>33903</v>
      </c>
      <c r="U2872" s="3" t="s">
        <v>33904</v>
      </c>
      <c r="V2872" s="3" t="s">
        <v>33905</v>
      </c>
      <c r="W2872" s="3" t="s">
        <v>33906</v>
      </c>
      <c r="X2872" s="3" t="s">
        <v>33907</v>
      </c>
      <c r="Y2872">
        <v>6</v>
      </c>
      <c r="Z2872">
        <v>7</v>
      </c>
      <c r="AA2872">
        <v>9</v>
      </c>
    </row>
    <row r="2873" spans="1:27">
      <c r="A2873">
        <v>2013</v>
      </c>
      <c r="B2873">
        <v>11</v>
      </c>
      <c r="C2873">
        <v>4</v>
      </c>
      <c r="D2873" s="1">
        <f t="shared" si="88"/>
        <v>41598</v>
      </c>
      <c r="E2873" s="1">
        <v>41435</v>
      </c>
      <c r="F2873">
        <f t="shared" si="89"/>
        <v>163</v>
      </c>
      <c r="G2873">
        <v>0</v>
      </c>
      <c r="H2873">
        <v>0</v>
      </c>
      <c r="I2873">
        <v>0</v>
      </c>
      <c r="J2873" s="3" t="s">
        <v>33908</v>
      </c>
      <c r="K2873" s="3" t="s">
        <v>33909</v>
      </c>
      <c r="L2873" s="3" t="s">
        <v>33910</v>
      </c>
      <c r="M2873" s="3" t="s">
        <v>33911</v>
      </c>
      <c r="N2873" s="3" t="s">
        <v>33912</v>
      </c>
      <c r="O2873" s="3" t="s">
        <v>33913</v>
      </c>
      <c r="P2873" s="3" t="s">
        <v>33914</v>
      </c>
      <c r="Q2873" s="3" t="s">
        <v>33915</v>
      </c>
      <c r="R2873" s="3" t="s">
        <v>33916</v>
      </c>
      <c r="S2873" s="3" t="s">
        <v>33917</v>
      </c>
      <c r="T2873" s="3" t="s">
        <v>33918</v>
      </c>
      <c r="U2873" s="3" t="s">
        <v>33919</v>
      </c>
      <c r="V2873" s="3" t="s">
        <v>33920</v>
      </c>
      <c r="W2873" s="3" t="s">
        <v>33921</v>
      </c>
      <c r="X2873" s="3" t="s">
        <v>33922</v>
      </c>
      <c r="Y2873">
        <v>10</v>
      </c>
      <c r="Z2873">
        <v>11</v>
      </c>
      <c r="AA2873">
        <v>11</v>
      </c>
    </row>
    <row r="2874" spans="1:27">
      <c r="A2874">
        <v>2013</v>
      </c>
      <c r="B2874">
        <v>11</v>
      </c>
      <c r="C2874">
        <v>5</v>
      </c>
      <c r="D2874" s="1">
        <f t="shared" si="88"/>
        <v>41603</v>
      </c>
      <c r="E2874" s="1">
        <v>41435</v>
      </c>
      <c r="F2874">
        <f t="shared" si="89"/>
        <v>168</v>
      </c>
      <c r="G2874">
        <v>0</v>
      </c>
      <c r="H2874">
        <v>0</v>
      </c>
      <c r="I2874">
        <v>0</v>
      </c>
      <c r="J2874" s="3" t="s">
        <v>33923</v>
      </c>
      <c r="K2874" s="3" t="s">
        <v>33924</v>
      </c>
      <c r="L2874" s="3" t="s">
        <v>33925</v>
      </c>
      <c r="M2874">
        <v>-0.0028770446777343</v>
      </c>
      <c r="N2874">
        <v>-0.0135769605636597</v>
      </c>
      <c r="O2874">
        <v>-0.0079519748687744</v>
      </c>
      <c r="P2874" s="3" t="s">
        <v>33926</v>
      </c>
      <c r="Q2874" s="3" t="s">
        <v>33927</v>
      </c>
      <c r="R2874" s="3" t="s">
        <v>33928</v>
      </c>
      <c r="S2874" s="3" t="s">
        <v>33929</v>
      </c>
      <c r="T2874" s="3" t="s">
        <v>33930</v>
      </c>
      <c r="U2874" s="3" t="s">
        <v>33931</v>
      </c>
      <c r="V2874" s="3" t="s">
        <v>33932</v>
      </c>
      <c r="W2874" s="3" t="s">
        <v>33933</v>
      </c>
      <c r="X2874" s="3" t="s">
        <v>33934</v>
      </c>
      <c r="Y2874">
        <v>7</v>
      </c>
      <c r="Z2874">
        <v>8</v>
      </c>
      <c r="AA2874">
        <v>10</v>
      </c>
    </row>
    <row r="2875" spans="1:27">
      <c r="A2875">
        <v>2013</v>
      </c>
      <c r="B2875">
        <v>11</v>
      </c>
      <c r="C2875">
        <v>6</v>
      </c>
      <c r="D2875" s="1">
        <f t="shared" si="88"/>
        <v>41608</v>
      </c>
      <c r="E2875" s="1">
        <v>41435</v>
      </c>
      <c r="F2875">
        <f t="shared" si="89"/>
        <v>173</v>
      </c>
      <c r="G2875">
        <v>0</v>
      </c>
      <c r="H2875">
        <v>0</v>
      </c>
      <c r="I2875">
        <v>0</v>
      </c>
      <c r="J2875" s="3" t="s">
        <v>33935</v>
      </c>
      <c r="K2875" s="3" t="s">
        <v>33936</v>
      </c>
      <c r="L2875">
        <v>-3.16749569289386</v>
      </c>
      <c r="M2875" s="3" t="s">
        <v>33937</v>
      </c>
      <c r="N2875" s="3" t="s">
        <v>33938</v>
      </c>
      <c r="O2875" s="3" t="s">
        <v>33939</v>
      </c>
      <c r="P2875" s="3" t="s">
        <v>33940</v>
      </c>
      <c r="Q2875" s="3" t="s">
        <v>33941</v>
      </c>
      <c r="R2875" s="3" t="s">
        <v>33942</v>
      </c>
      <c r="S2875" s="3" t="s">
        <v>33943</v>
      </c>
      <c r="T2875" s="3" t="s">
        <v>33944</v>
      </c>
      <c r="U2875" s="3" t="s">
        <v>33945</v>
      </c>
      <c r="V2875" s="3" t="s">
        <v>33946</v>
      </c>
      <c r="W2875" s="3" t="s">
        <v>33947</v>
      </c>
      <c r="X2875" s="3" t="s">
        <v>33948</v>
      </c>
      <c r="Y2875">
        <v>10</v>
      </c>
      <c r="Z2875">
        <v>11</v>
      </c>
      <c r="AA2875">
        <v>11</v>
      </c>
    </row>
    <row r="2876" spans="1:27">
      <c r="A2876">
        <v>2013</v>
      </c>
      <c r="B2876">
        <v>12</v>
      </c>
      <c r="C2876">
        <v>1</v>
      </c>
      <c r="D2876" s="1">
        <f t="shared" si="88"/>
        <v>41613</v>
      </c>
      <c r="E2876" s="1">
        <v>41435</v>
      </c>
      <c r="F2876">
        <f t="shared" si="89"/>
        <v>178</v>
      </c>
      <c r="G2876">
        <v>0</v>
      </c>
      <c r="H2876">
        <v>0</v>
      </c>
      <c r="I2876">
        <v>0</v>
      </c>
      <c r="J2876" s="3" t="s">
        <v>33949</v>
      </c>
      <c r="K2876" s="3" t="s">
        <v>33950</v>
      </c>
      <c r="L2876" s="3" t="s">
        <v>33951</v>
      </c>
      <c r="M2876" s="3" t="s">
        <v>33952</v>
      </c>
      <c r="N2876" s="3" t="s">
        <v>33953</v>
      </c>
      <c r="O2876" s="3" t="s">
        <v>33954</v>
      </c>
      <c r="P2876" s="3" t="s">
        <v>33955</v>
      </c>
      <c r="Q2876" s="3" t="s">
        <v>33956</v>
      </c>
      <c r="R2876" s="3" t="s">
        <v>33957</v>
      </c>
      <c r="S2876" s="3" t="s">
        <v>33958</v>
      </c>
      <c r="T2876" s="3" t="s">
        <v>33959</v>
      </c>
      <c r="U2876" s="3" t="s">
        <v>33960</v>
      </c>
      <c r="V2876" s="3" t="s">
        <v>33961</v>
      </c>
      <c r="W2876" s="3" t="s">
        <v>33962</v>
      </c>
      <c r="X2876" s="3" t="s">
        <v>33963</v>
      </c>
      <c r="Y2876">
        <v>8</v>
      </c>
      <c r="Z2876">
        <v>10</v>
      </c>
      <c r="AA2876">
        <v>11</v>
      </c>
    </row>
    <row r="2877" spans="1:27">
      <c r="A2877">
        <v>2013</v>
      </c>
      <c r="B2877">
        <v>12</v>
      </c>
      <c r="C2877">
        <v>2</v>
      </c>
      <c r="D2877" s="1">
        <f t="shared" si="88"/>
        <v>41618</v>
      </c>
      <c r="E2877" s="1">
        <v>41435</v>
      </c>
      <c r="F2877">
        <f t="shared" si="89"/>
        <v>183</v>
      </c>
      <c r="G2877">
        <v>0</v>
      </c>
      <c r="H2877">
        <v>0</v>
      </c>
      <c r="I2877">
        <v>0</v>
      </c>
      <c r="J2877" s="3" t="s">
        <v>33964</v>
      </c>
      <c r="K2877" s="3" t="s">
        <v>33965</v>
      </c>
      <c r="L2877" s="3" t="s">
        <v>33966</v>
      </c>
      <c r="M2877" s="3" t="s">
        <v>33967</v>
      </c>
      <c r="N2877" s="3" t="s">
        <v>33968</v>
      </c>
      <c r="O2877" s="3" t="s">
        <v>33969</v>
      </c>
      <c r="P2877" s="3" t="s">
        <v>33970</v>
      </c>
      <c r="Q2877" s="3" t="s">
        <v>33971</v>
      </c>
      <c r="R2877" s="3" t="s">
        <v>33972</v>
      </c>
      <c r="S2877" s="3" t="s">
        <v>33973</v>
      </c>
      <c r="T2877" s="3" t="s">
        <v>33974</v>
      </c>
      <c r="U2877" s="3" t="s">
        <v>33975</v>
      </c>
      <c r="V2877" s="3" t="s">
        <v>33976</v>
      </c>
      <c r="W2877" s="3" t="s">
        <v>33977</v>
      </c>
      <c r="X2877" s="3" t="s">
        <v>33978</v>
      </c>
      <c r="Y2877">
        <v>8</v>
      </c>
      <c r="Z2877">
        <v>10</v>
      </c>
      <c r="AA2877">
        <v>10</v>
      </c>
    </row>
    <row r="2878" spans="1:27">
      <c r="A2878">
        <v>2013</v>
      </c>
      <c r="B2878">
        <v>12</v>
      </c>
      <c r="C2878">
        <v>3</v>
      </c>
      <c r="D2878" s="1">
        <f t="shared" si="88"/>
        <v>41623</v>
      </c>
      <c r="E2878" s="1">
        <v>41435</v>
      </c>
      <c r="F2878">
        <f t="shared" si="89"/>
        <v>188</v>
      </c>
      <c r="G2878">
        <v>0</v>
      </c>
      <c r="H2878">
        <v>0</v>
      </c>
      <c r="I2878">
        <v>0</v>
      </c>
      <c r="J2878" s="3" t="s">
        <v>33979</v>
      </c>
      <c r="K2878" s="3" t="s">
        <v>33980</v>
      </c>
      <c r="L2878">
        <v>-1.58749545961618</v>
      </c>
      <c r="M2878" s="3" t="s">
        <v>33981</v>
      </c>
      <c r="N2878" s="3" t="s">
        <v>33982</v>
      </c>
      <c r="O2878" s="3" t="s">
        <v>31504</v>
      </c>
      <c r="P2878" s="3" t="s">
        <v>33983</v>
      </c>
      <c r="Q2878" s="3" t="s">
        <v>33984</v>
      </c>
      <c r="R2878">
        <v>12.325</v>
      </c>
      <c r="S2878" s="3" t="s">
        <v>33985</v>
      </c>
      <c r="T2878" s="3" t="s">
        <v>33986</v>
      </c>
      <c r="U2878" s="3" t="s">
        <v>33987</v>
      </c>
      <c r="V2878" s="3" t="s">
        <v>33988</v>
      </c>
      <c r="W2878" s="3" t="s">
        <v>33989</v>
      </c>
      <c r="X2878" s="3" t="s">
        <v>33990</v>
      </c>
      <c r="Y2878">
        <v>6</v>
      </c>
      <c r="Z2878">
        <v>9</v>
      </c>
      <c r="AA2878">
        <v>9</v>
      </c>
    </row>
    <row r="2879" spans="1:27">
      <c r="A2879">
        <v>2013</v>
      </c>
      <c r="B2879">
        <v>12</v>
      </c>
      <c r="C2879">
        <v>4</v>
      </c>
      <c r="D2879" s="1">
        <f t="shared" si="88"/>
        <v>41628</v>
      </c>
      <c r="E2879" s="1">
        <v>41435</v>
      </c>
      <c r="F2879">
        <f t="shared" si="89"/>
        <v>193</v>
      </c>
      <c r="G2879">
        <v>0</v>
      </c>
      <c r="H2879">
        <v>0</v>
      </c>
      <c r="I2879">
        <v>0</v>
      </c>
      <c r="J2879" s="3" t="s">
        <v>33991</v>
      </c>
      <c r="K2879">
        <v>-4.05498816519976</v>
      </c>
      <c r="L2879">
        <v>-6.64249567985535</v>
      </c>
      <c r="M2879" s="3" t="s">
        <v>25867</v>
      </c>
      <c r="N2879" s="3" t="s">
        <v>33992</v>
      </c>
      <c r="O2879" s="3" t="s">
        <v>33993</v>
      </c>
      <c r="P2879" s="3" t="s">
        <v>33994</v>
      </c>
      <c r="Q2879" s="3" t="s">
        <v>33995</v>
      </c>
      <c r="R2879" s="3" t="s">
        <v>33996</v>
      </c>
      <c r="S2879" s="3" t="s">
        <v>33997</v>
      </c>
      <c r="T2879" s="3" t="s">
        <v>33998</v>
      </c>
      <c r="U2879" s="3" t="s">
        <v>33999</v>
      </c>
      <c r="V2879" s="3" t="s">
        <v>34000</v>
      </c>
      <c r="W2879" s="3" t="s">
        <v>34001</v>
      </c>
      <c r="X2879" s="3" t="s">
        <v>34002</v>
      </c>
      <c r="Y2879">
        <v>8</v>
      </c>
      <c r="Z2879">
        <v>8</v>
      </c>
      <c r="AA2879">
        <v>8</v>
      </c>
    </row>
    <row r="2880" spans="1:27">
      <c r="A2880">
        <v>2013</v>
      </c>
      <c r="B2880">
        <v>12</v>
      </c>
      <c r="C2880">
        <v>5</v>
      </c>
      <c r="D2880" s="1">
        <f t="shared" si="88"/>
        <v>41633</v>
      </c>
      <c r="E2880" s="1">
        <v>41435</v>
      </c>
      <c r="F2880">
        <f t="shared" si="89"/>
        <v>198</v>
      </c>
      <c r="G2880">
        <v>0</v>
      </c>
      <c r="H2880">
        <v>0</v>
      </c>
      <c r="I2880">
        <v>0</v>
      </c>
      <c r="J2880">
        <v>-0.593746946472675</v>
      </c>
      <c r="K2880">
        <v>-4.18750160485506</v>
      </c>
      <c r="L2880">
        <v>-5.54124460220337</v>
      </c>
      <c r="M2880" s="3" t="s">
        <v>34003</v>
      </c>
      <c r="N2880" s="3" t="s">
        <v>34004</v>
      </c>
      <c r="O2880" s="3" t="s">
        <v>34005</v>
      </c>
      <c r="P2880" s="3" t="s">
        <v>34006</v>
      </c>
      <c r="Q2880" s="3" t="s">
        <v>34007</v>
      </c>
      <c r="R2880" s="3" t="s">
        <v>34008</v>
      </c>
      <c r="S2880" s="3" t="s">
        <v>34009</v>
      </c>
      <c r="T2880" s="3" t="s">
        <v>34010</v>
      </c>
      <c r="U2880" s="3" t="s">
        <v>34011</v>
      </c>
      <c r="V2880" s="3" t="s">
        <v>34012</v>
      </c>
      <c r="W2880" s="3" t="s">
        <v>34013</v>
      </c>
      <c r="X2880" s="3" t="s">
        <v>34014</v>
      </c>
      <c r="Y2880">
        <v>6</v>
      </c>
      <c r="Z2880">
        <v>8</v>
      </c>
      <c r="AA2880">
        <v>10</v>
      </c>
    </row>
    <row r="2881" spans="1:27">
      <c r="A2881">
        <v>2013</v>
      </c>
      <c r="B2881">
        <v>12</v>
      </c>
      <c r="C2881">
        <v>6</v>
      </c>
      <c r="D2881" s="1">
        <f t="shared" si="88"/>
        <v>41638</v>
      </c>
      <c r="E2881" s="1">
        <v>41435</v>
      </c>
      <c r="F2881">
        <f t="shared" si="89"/>
        <v>203</v>
      </c>
      <c r="G2881">
        <v>0</v>
      </c>
      <c r="H2881">
        <v>0</v>
      </c>
      <c r="I2881">
        <v>0</v>
      </c>
      <c r="J2881" s="3" t="s">
        <v>34015</v>
      </c>
      <c r="K2881">
        <v>-2.40833133459091</v>
      </c>
      <c r="L2881">
        <v>-6.08541194194307</v>
      </c>
      <c r="M2881" s="3" t="s">
        <v>34016</v>
      </c>
      <c r="N2881" s="3" t="s">
        <v>34017</v>
      </c>
      <c r="O2881" s="3" t="s">
        <v>34018</v>
      </c>
      <c r="P2881" s="3" t="s">
        <v>34019</v>
      </c>
      <c r="Q2881" s="3" t="s">
        <v>34020</v>
      </c>
      <c r="R2881" s="3" t="s">
        <v>34021</v>
      </c>
      <c r="S2881" s="3" t="s">
        <v>34022</v>
      </c>
      <c r="T2881" s="3" t="s">
        <v>34023</v>
      </c>
      <c r="U2881" s="3" t="s">
        <v>34024</v>
      </c>
      <c r="V2881" s="3" t="s">
        <v>34025</v>
      </c>
      <c r="W2881" s="3" t="s">
        <v>34026</v>
      </c>
      <c r="X2881" s="3" t="s">
        <v>34027</v>
      </c>
      <c r="Y2881">
        <v>10</v>
      </c>
      <c r="Z2881">
        <v>11</v>
      </c>
      <c r="AA2881">
        <v>11</v>
      </c>
    </row>
    <row r="2882" spans="1:27">
      <c r="A2882">
        <v>2014</v>
      </c>
      <c r="B2882">
        <v>1</v>
      </c>
      <c r="C2882">
        <v>1</v>
      </c>
      <c r="D2882" s="1">
        <f t="shared" si="88"/>
        <v>41644</v>
      </c>
      <c r="E2882" s="1">
        <v>41800</v>
      </c>
      <c r="F2882">
        <f t="shared" si="89"/>
        <v>-156</v>
      </c>
      <c r="G2882">
        <v>0</v>
      </c>
      <c r="H2882">
        <v>0</v>
      </c>
      <c r="I2882">
        <v>0</v>
      </c>
      <c r="J2882" s="3" t="s">
        <v>34028</v>
      </c>
      <c r="K2882" s="3" t="s">
        <v>34029</v>
      </c>
      <c r="L2882" s="3" t="s">
        <v>34030</v>
      </c>
      <c r="M2882" s="3" t="s">
        <v>28030</v>
      </c>
      <c r="N2882" s="3" t="s">
        <v>34031</v>
      </c>
      <c r="O2882" s="3" t="s">
        <v>34032</v>
      </c>
      <c r="P2882" s="3" t="s">
        <v>34033</v>
      </c>
      <c r="Q2882" s="3" t="s">
        <v>34034</v>
      </c>
      <c r="R2882" s="3" t="s">
        <v>34035</v>
      </c>
      <c r="S2882" s="3" t="s">
        <v>34036</v>
      </c>
      <c r="T2882" s="3" t="s">
        <v>34037</v>
      </c>
      <c r="U2882" s="3" t="s">
        <v>34038</v>
      </c>
      <c r="V2882" s="3" t="s">
        <v>34039</v>
      </c>
      <c r="W2882" s="3" t="s">
        <v>34040</v>
      </c>
      <c r="X2882" s="3" t="s">
        <v>34041</v>
      </c>
      <c r="Y2882">
        <v>5</v>
      </c>
      <c r="Z2882">
        <v>7</v>
      </c>
      <c r="AA2882">
        <v>11</v>
      </c>
    </row>
    <row r="2883" spans="1:27">
      <c r="A2883">
        <v>2014</v>
      </c>
      <c r="B2883">
        <v>1</v>
      </c>
      <c r="C2883">
        <v>2</v>
      </c>
      <c r="D2883" s="1">
        <f t="shared" ref="D2883:D2946" si="90">DATE(A2883,B2883,C2883*5)</f>
        <v>41649</v>
      </c>
      <c r="E2883" s="1">
        <v>41800</v>
      </c>
      <c r="F2883">
        <f t="shared" ref="F2883:F2946" si="91">D2883-E2883</f>
        <v>-151</v>
      </c>
      <c r="G2883">
        <v>0</v>
      </c>
      <c r="H2883">
        <v>0</v>
      </c>
      <c r="I2883">
        <v>0</v>
      </c>
      <c r="J2883" s="3" t="s">
        <v>34042</v>
      </c>
      <c r="K2883">
        <v>-1.72249152213335</v>
      </c>
      <c r="L2883">
        <v>-5.0487472012639</v>
      </c>
      <c r="M2883" s="3" t="s">
        <v>34043</v>
      </c>
      <c r="N2883" s="3" t="s">
        <v>34044</v>
      </c>
      <c r="O2883">
        <v>-0.0004145383834838</v>
      </c>
      <c r="P2883" s="3" t="s">
        <v>34045</v>
      </c>
      <c r="Q2883" s="3" t="s">
        <v>34046</v>
      </c>
      <c r="R2883" s="3" t="s">
        <v>34047</v>
      </c>
      <c r="S2883" s="3" t="s">
        <v>34048</v>
      </c>
      <c r="T2883" s="3" t="s">
        <v>34049</v>
      </c>
      <c r="U2883" s="3" t="s">
        <v>34050</v>
      </c>
      <c r="V2883" s="3" t="s">
        <v>34051</v>
      </c>
      <c r="W2883" s="3" t="s">
        <v>34052</v>
      </c>
      <c r="X2883" s="3" t="s">
        <v>34053</v>
      </c>
      <c r="Y2883">
        <v>4</v>
      </c>
      <c r="Z2883">
        <v>5</v>
      </c>
      <c r="AA2883">
        <v>9</v>
      </c>
    </row>
    <row r="2884" spans="1:27">
      <c r="A2884">
        <v>2014</v>
      </c>
      <c r="B2884">
        <v>1</v>
      </c>
      <c r="C2884">
        <v>3</v>
      </c>
      <c r="D2884" s="1">
        <f t="shared" si="90"/>
        <v>41654</v>
      </c>
      <c r="E2884" s="1">
        <v>41800</v>
      </c>
      <c r="F2884">
        <f t="shared" si="91"/>
        <v>-146</v>
      </c>
      <c r="G2884">
        <v>0</v>
      </c>
      <c r="H2884">
        <v>0</v>
      </c>
      <c r="I2884">
        <v>0</v>
      </c>
      <c r="J2884" s="3" t="s">
        <v>34054</v>
      </c>
      <c r="K2884">
        <v>-3.32874762415886</v>
      </c>
      <c r="L2884">
        <v>-6.50999445915222</v>
      </c>
      <c r="M2884" s="3" t="s">
        <v>34055</v>
      </c>
      <c r="N2884" s="3" t="s">
        <v>34056</v>
      </c>
      <c r="O2884" s="3" t="s">
        <v>34057</v>
      </c>
      <c r="P2884" s="3" t="s">
        <v>34058</v>
      </c>
      <c r="Q2884" s="3" t="s">
        <v>34059</v>
      </c>
      <c r="R2884" s="3" t="s">
        <v>11577</v>
      </c>
      <c r="S2884" s="3" t="s">
        <v>34060</v>
      </c>
      <c r="T2884" s="3" t="s">
        <v>34061</v>
      </c>
      <c r="U2884" s="3" t="s">
        <v>34062</v>
      </c>
      <c r="V2884" s="3" t="s">
        <v>34063</v>
      </c>
      <c r="W2884" s="3" t="s">
        <v>34064</v>
      </c>
      <c r="X2884" s="3" t="s">
        <v>34065</v>
      </c>
      <c r="Y2884">
        <v>4</v>
      </c>
      <c r="Z2884">
        <v>4</v>
      </c>
      <c r="AA2884">
        <v>9</v>
      </c>
    </row>
    <row r="2885" spans="1:27">
      <c r="A2885">
        <v>2014</v>
      </c>
      <c r="B2885">
        <v>1</v>
      </c>
      <c r="C2885">
        <v>4</v>
      </c>
      <c r="D2885" s="1">
        <f t="shared" si="90"/>
        <v>41659</v>
      </c>
      <c r="E2885" s="1">
        <v>41800</v>
      </c>
      <c r="F2885">
        <f t="shared" si="91"/>
        <v>-141</v>
      </c>
      <c r="G2885">
        <v>0</v>
      </c>
      <c r="H2885">
        <v>0</v>
      </c>
      <c r="I2885">
        <v>0</v>
      </c>
      <c r="J2885" s="3" t="s">
        <v>34066</v>
      </c>
      <c r="K2885">
        <v>-0.72874606475234</v>
      </c>
      <c r="L2885">
        <v>-3.44874115884304</v>
      </c>
      <c r="M2885" s="3" t="s">
        <v>34067</v>
      </c>
      <c r="N2885" s="3" t="s">
        <v>34068</v>
      </c>
      <c r="O2885" s="3" t="s">
        <v>34069</v>
      </c>
      <c r="P2885" s="3" t="s">
        <v>34070</v>
      </c>
      <c r="Q2885" s="3" t="s">
        <v>34071</v>
      </c>
      <c r="R2885" s="3" t="s">
        <v>34072</v>
      </c>
      <c r="S2885" s="3" t="s">
        <v>34073</v>
      </c>
      <c r="T2885" s="3" t="s">
        <v>34074</v>
      </c>
      <c r="U2885" s="3" t="s">
        <v>34075</v>
      </c>
      <c r="V2885" s="3" t="s">
        <v>34076</v>
      </c>
      <c r="W2885" s="3" t="s">
        <v>34077</v>
      </c>
      <c r="X2885" s="3" t="s">
        <v>34078</v>
      </c>
      <c r="Y2885">
        <v>6</v>
      </c>
      <c r="Z2885">
        <v>11</v>
      </c>
      <c r="AA2885">
        <v>11</v>
      </c>
    </row>
    <row r="2886" spans="1:27">
      <c r="A2886">
        <v>2014</v>
      </c>
      <c r="B2886">
        <v>1</v>
      </c>
      <c r="C2886">
        <v>5</v>
      </c>
      <c r="D2886" s="1">
        <f t="shared" si="90"/>
        <v>41664</v>
      </c>
      <c r="E2886" s="1">
        <v>41800</v>
      </c>
      <c r="F2886">
        <f t="shared" si="91"/>
        <v>-136</v>
      </c>
      <c r="G2886">
        <v>0</v>
      </c>
      <c r="H2886">
        <v>0</v>
      </c>
      <c r="I2886">
        <v>0</v>
      </c>
      <c r="J2886" s="3" t="s">
        <v>34079</v>
      </c>
      <c r="K2886" s="3" t="s">
        <v>34080</v>
      </c>
      <c r="L2886" s="3" t="s">
        <v>34081</v>
      </c>
      <c r="M2886" s="3" t="s">
        <v>34082</v>
      </c>
      <c r="N2886" s="3" t="s">
        <v>34083</v>
      </c>
      <c r="O2886" s="3" t="s">
        <v>34084</v>
      </c>
      <c r="P2886" s="3" t="s">
        <v>34085</v>
      </c>
      <c r="Q2886" s="3" t="s">
        <v>34086</v>
      </c>
      <c r="R2886" s="3" t="s">
        <v>34087</v>
      </c>
      <c r="S2886" s="3" t="s">
        <v>34088</v>
      </c>
      <c r="T2886" s="3" t="s">
        <v>34089</v>
      </c>
      <c r="U2886" s="3" t="s">
        <v>34090</v>
      </c>
      <c r="V2886" s="3" t="s">
        <v>34091</v>
      </c>
      <c r="W2886" s="3" t="s">
        <v>34092</v>
      </c>
      <c r="X2886" s="3" t="s">
        <v>34093</v>
      </c>
      <c r="Y2886">
        <v>7</v>
      </c>
      <c r="Z2886">
        <v>8</v>
      </c>
      <c r="AA2886">
        <v>8</v>
      </c>
    </row>
    <row r="2887" spans="1:27">
      <c r="A2887">
        <v>2014</v>
      </c>
      <c r="B2887">
        <v>1</v>
      </c>
      <c r="C2887">
        <v>6</v>
      </c>
      <c r="D2887" s="1">
        <f t="shared" si="90"/>
        <v>41669</v>
      </c>
      <c r="E2887" s="1">
        <v>41800</v>
      </c>
      <c r="F2887">
        <f t="shared" si="91"/>
        <v>-131</v>
      </c>
      <c r="G2887">
        <v>0</v>
      </c>
      <c r="H2887">
        <v>0</v>
      </c>
      <c r="I2887">
        <v>0</v>
      </c>
      <c r="J2887" s="3" t="s">
        <v>34094</v>
      </c>
      <c r="K2887" s="3" t="s">
        <v>34095</v>
      </c>
      <c r="L2887" s="3" t="s">
        <v>34096</v>
      </c>
      <c r="M2887" s="3" t="s">
        <v>34097</v>
      </c>
      <c r="N2887" s="3" t="s">
        <v>34098</v>
      </c>
      <c r="O2887">
        <v>-0.0064395268758138</v>
      </c>
      <c r="P2887" s="3" t="s">
        <v>34099</v>
      </c>
      <c r="Q2887" s="3" t="s">
        <v>34100</v>
      </c>
      <c r="R2887" s="3" t="s">
        <v>34101</v>
      </c>
      <c r="S2887" s="3" t="s">
        <v>34102</v>
      </c>
      <c r="T2887" s="3" t="s">
        <v>34103</v>
      </c>
      <c r="U2887" s="3" t="s">
        <v>34104</v>
      </c>
      <c r="V2887" s="3" t="s">
        <v>34105</v>
      </c>
      <c r="W2887" s="3" t="s">
        <v>34106</v>
      </c>
      <c r="X2887" s="3" t="s">
        <v>34107</v>
      </c>
      <c r="Y2887">
        <v>5</v>
      </c>
      <c r="Z2887">
        <v>7</v>
      </c>
      <c r="AA2887">
        <v>8</v>
      </c>
    </row>
    <row r="2888" spans="1:27">
      <c r="A2888">
        <v>2014</v>
      </c>
      <c r="B2888">
        <v>2</v>
      </c>
      <c r="C2888">
        <v>1</v>
      </c>
      <c r="D2888" s="1">
        <f t="shared" si="90"/>
        <v>41675</v>
      </c>
      <c r="E2888" s="1">
        <v>41800</v>
      </c>
      <c r="F2888">
        <f t="shared" si="91"/>
        <v>-125</v>
      </c>
      <c r="G2888">
        <v>0</v>
      </c>
      <c r="H2888">
        <v>0</v>
      </c>
      <c r="I2888">
        <v>0</v>
      </c>
      <c r="J2888" s="3" t="s">
        <v>34108</v>
      </c>
      <c r="K2888" s="3" t="s">
        <v>34109</v>
      </c>
      <c r="L2888">
        <v>-0.0712415874004364</v>
      </c>
      <c r="M2888">
        <v>-0.0195520162582397</v>
      </c>
      <c r="N2888">
        <v>-0.0178146123886108</v>
      </c>
      <c r="O2888">
        <v>-0.0227270603179932</v>
      </c>
      <c r="P2888" s="3" t="s">
        <v>34110</v>
      </c>
      <c r="Q2888" s="3" t="s">
        <v>34111</v>
      </c>
      <c r="R2888" s="3" t="s">
        <v>34112</v>
      </c>
      <c r="S2888" s="3" t="s">
        <v>34113</v>
      </c>
      <c r="T2888" s="3" t="s">
        <v>34114</v>
      </c>
      <c r="U2888" s="3" t="s">
        <v>34115</v>
      </c>
      <c r="V2888" s="3" t="s">
        <v>34116</v>
      </c>
      <c r="W2888" s="3" t="s">
        <v>34117</v>
      </c>
      <c r="X2888" s="3" t="s">
        <v>34118</v>
      </c>
      <c r="Y2888">
        <v>5</v>
      </c>
      <c r="Z2888">
        <v>6</v>
      </c>
      <c r="AA2888">
        <v>8</v>
      </c>
    </row>
    <row r="2889" spans="1:27">
      <c r="A2889">
        <v>2014</v>
      </c>
      <c r="B2889">
        <v>2</v>
      </c>
      <c r="C2889">
        <v>2</v>
      </c>
      <c r="D2889" s="1">
        <f t="shared" si="90"/>
        <v>41680</v>
      </c>
      <c r="E2889" s="1">
        <v>41800</v>
      </c>
      <c r="F2889">
        <f t="shared" si="91"/>
        <v>-120</v>
      </c>
      <c r="G2889">
        <v>0</v>
      </c>
      <c r="H2889">
        <v>0</v>
      </c>
      <c r="I2889">
        <v>0</v>
      </c>
      <c r="J2889">
        <v>-3.53124851817265</v>
      </c>
      <c r="K2889">
        <v>-8.07624039053917</v>
      </c>
      <c r="L2889">
        <v>-9.87873811125755</v>
      </c>
      <c r="M2889">
        <v>-0.0298019886016846</v>
      </c>
      <c r="N2889" s="3" t="s">
        <v>34119</v>
      </c>
      <c r="O2889" s="3" t="s">
        <v>34120</v>
      </c>
      <c r="P2889" s="3" t="s">
        <v>4346</v>
      </c>
      <c r="Q2889" s="3" t="s">
        <v>34121</v>
      </c>
      <c r="R2889" s="3" t="s">
        <v>34122</v>
      </c>
      <c r="S2889" s="3" t="s">
        <v>34123</v>
      </c>
      <c r="T2889" s="3" t="s">
        <v>34124</v>
      </c>
      <c r="U2889" s="3" t="s">
        <v>34125</v>
      </c>
      <c r="V2889" s="3" t="s">
        <v>34126</v>
      </c>
      <c r="W2889" s="3" t="s">
        <v>34127</v>
      </c>
      <c r="X2889" s="3" t="s">
        <v>34128</v>
      </c>
      <c r="Y2889">
        <v>1</v>
      </c>
      <c r="Z2889">
        <v>2</v>
      </c>
      <c r="AA2889">
        <v>4</v>
      </c>
    </row>
    <row r="2890" spans="1:27">
      <c r="A2890">
        <v>2014</v>
      </c>
      <c r="B2890">
        <v>2</v>
      </c>
      <c r="C2890">
        <v>3</v>
      </c>
      <c r="D2890" s="1">
        <f t="shared" si="90"/>
        <v>41685</v>
      </c>
      <c r="E2890" s="1">
        <v>41800</v>
      </c>
      <c r="F2890">
        <f t="shared" si="91"/>
        <v>-115</v>
      </c>
      <c r="G2890">
        <v>0</v>
      </c>
      <c r="H2890">
        <v>0</v>
      </c>
      <c r="I2890">
        <v>0</v>
      </c>
      <c r="J2890">
        <v>-1.20998996198177</v>
      </c>
      <c r="K2890">
        <v>-5.10373841077089</v>
      </c>
      <c r="L2890">
        <v>-6.59124895334244</v>
      </c>
      <c r="M2890" s="3" t="s">
        <v>34129</v>
      </c>
      <c r="N2890" s="3" t="s">
        <v>34130</v>
      </c>
      <c r="O2890" s="3" t="s">
        <v>34131</v>
      </c>
      <c r="P2890" s="3" t="s">
        <v>34132</v>
      </c>
      <c r="Q2890" s="3" t="s">
        <v>34133</v>
      </c>
      <c r="R2890" s="3" t="s">
        <v>34134</v>
      </c>
      <c r="S2890" s="3" t="s">
        <v>34135</v>
      </c>
      <c r="T2890" s="3" t="s">
        <v>34136</v>
      </c>
      <c r="U2890" s="3" t="s">
        <v>34137</v>
      </c>
      <c r="V2890" s="3" t="s">
        <v>34138</v>
      </c>
      <c r="W2890" s="3" t="s">
        <v>34139</v>
      </c>
      <c r="X2890" s="3" t="s">
        <v>34140</v>
      </c>
      <c r="Y2890">
        <v>4</v>
      </c>
      <c r="Z2890">
        <v>5</v>
      </c>
      <c r="AA2890">
        <v>5</v>
      </c>
    </row>
    <row r="2891" spans="1:27">
      <c r="A2891">
        <v>2014</v>
      </c>
      <c r="B2891">
        <v>2</v>
      </c>
      <c r="C2891">
        <v>4</v>
      </c>
      <c r="D2891" s="1">
        <f t="shared" si="90"/>
        <v>41690</v>
      </c>
      <c r="E2891" s="1">
        <v>41800</v>
      </c>
      <c r="F2891">
        <f t="shared" si="91"/>
        <v>-110</v>
      </c>
      <c r="G2891">
        <v>0</v>
      </c>
      <c r="H2891">
        <v>0</v>
      </c>
      <c r="I2891">
        <v>0</v>
      </c>
      <c r="J2891" s="3" t="s">
        <v>34141</v>
      </c>
      <c r="K2891">
        <v>-1.84749913783744</v>
      </c>
      <c r="L2891">
        <v>-4.64749916791916</v>
      </c>
      <c r="M2891" s="3" t="s">
        <v>34142</v>
      </c>
      <c r="N2891" s="3" t="s">
        <v>34143</v>
      </c>
      <c r="O2891" s="3" t="s">
        <v>34144</v>
      </c>
      <c r="P2891" s="3" t="s">
        <v>34145</v>
      </c>
      <c r="Q2891" s="3" t="s">
        <v>34146</v>
      </c>
      <c r="R2891" s="3" t="s">
        <v>34147</v>
      </c>
      <c r="S2891" s="3" t="s">
        <v>34148</v>
      </c>
      <c r="T2891" s="3" t="s">
        <v>34149</v>
      </c>
      <c r="U2891" s="3" t="s">
        <v>34150</v>
      </c>
      <c r="V2891" s="3" t="s">
        <v>34151</v>
      </c>
      <c r="W2891" s="3" t="s">
        <v>34152</v>
      </c>
      <c r="X2891" s="3" t="s">
        <v>34153</v>
      </c>
      <c r="Y2891">
        <v>5</v>
      </c>
      <c r="Z2891">
        <v>5</v>
      </c>
      <c r="AA2891">
        <v>7</v>
      </c>
    </row>
    <row r="2892" spans="1:27">
      <c r="A2892">
        <v>2014</v>
      </c>
      <c r="B2892">
        <v>2</v>
      </c>
      <c r="C2892">
        <v>5</v>
      </c>
      <c r="D2892" s="1">
        <f t="shared" si="90"/>
        <v>41695</v>
      </c>
      <c r="E2892" s="1">
        <v>41800</v>
      </c>
      <c r="F2892">
        <f t="shared" si="91"/>
        <v>-105</v>
      </c>
      <c r="G2892">
        <v>0</v>
      </c>
      <c r="H2892">
        <v>0</v>
      </c>
      <c r="I2892">
        <v>0</v>
      </c>
      <c r="J2892" s="3" t="s">
        <v>34154</v>
      </c>
      <c r="K2892" s="3" t="s">
        <v>34155</v>
      </c>
      <c r="L2892" s="3" t="s">
        <v>34156</v>
      </c>
      <c r="M2892">
        <v>-0.0008021116256713</v>
      </c>
      <c r="N2892" s="3" t="s">
        <v>34157</v>
      </c>
      <c r="O2892" s="3" t="s">
        <v>34158</v>
      </c>
      <c r="P2892" s="3" t="s">
        <v>34159</v>
      </c>
      <c r="Q2892" s="3" t="s">
        <v>34160</v>
      </c>
      <c r="R2892" s="3" t="s">
        <v>34161</v>
      </c>
      <c r="S2892" s="3" t="s">
        <v>34162</v>
      </c>
      <c r="T2892" s="3" t="s">
        <v>34163</v>
      </c>
      <c r="U2892" s="3" t="s">
        <v>34164</v>
      </c>
      <c r="V2892" s="3" t="s">
        <v>34165</v>
      </c>
      <c r="W2892" s="3" t="s">
        <v>34166</v>
      </c>
      <c r="X2892" s="3" t="s">
        <v>34167</v>
      </c>
      <c r="Y2892">
        <v>5</v>
      </c>
      <c r="Z2892">
        <v>5</v>
      </c>
      <c r="AA2892">
        <v>7</v>
      </c>
    </row>
    <row r="2893" spans="1:27">
      <c r="A2893">
        <v>2014</v>
      </c>
      <c r="B2893">
        <v>2</v>
      </c>
      <c r="C2893">
        <v>6</v>
      </c>
      <c r="D2893" s="1">
        <f t="shared" si="90"/>
        <v>41700</v>
      </c>
      <c r="E2893" s="1">
        <v>41800</v>
      </c>
      <c r="F2893">
        <f t="shared" si="91"/>
        <v>-100</v>
      </c>
      <c r="G2893">
        <v>0</v>
      </c>
      <c r="H2893">
        <v>0</v>
      </c>
      <c r="I2893">
        <v>0</v>
      </c>
      <c r="J2893" s="3" t="s">
        <v>34168</v>
      </c>
      <c r="K2893" s="3" t="s">
        <v>34169</v>
      </c>
      <c r="L2893" s="3" t="s">
        <v>34170</v>
      </c>
      <c r="M2893">
        <v>-0.0017102559407552</v>
      </c>
      <c r="N2893" s="3" t="s">
        <v>34171</v>
      </c>
      <c r="O2893" s="3" t="s">
        <v>34172</v>
      </c>
      <c r="P2893" s="3" t="s">
        <v>34173</v>
      </c>
      <c r="Q2893" s="3" t="s">
        <v>34174</v>
      </c>
      <c r="R2893" s="3" t="s">
        <v>34175</v>
      </c>
      <c r="S2893" s="3" t="s">
        <v>34176</v>
      </c>
      <c r="T2893" s="3" t="s">
        <v>34177</v>
      </c>
      <c r="U2893" s="3" t="s">
        <v>34178</v>
      </c>
      <c r="V2893" s="3" t="s">
        <v>34179</v>
      </c>
      <c r="W2893" s="3" t="s">
        <v>34180</v>
      </c>
      <c r="X2893" s="3" t="s">
        <v>34181</v>
      </c>
      <c r="Y2893">
        <v>3</v>
      </c>
      <c r="Z2893">
        <v>3</v>
      </c>
      <c r="AA2893">
        <v>3</v>
      </c>
    </row>
    <row r="2894" spans="1:27">
      <c r="A2894">
        <v>2014</v>
      </c>
      <c r="B2894">
        <v>3</v>
      </c>
      <c r="C2894">
        <v>1</v>
      </c>
      <c r="D2894" s="1">
        <f t="shared" si="90"/>
        <v>41703</v>
      </c>
      <c r="E2894" s="1">
        <v>41800</v>
      </c>
      <c r="F2894">
        <f t="shared" si="91"/>
        <v>-97</v>
      </c>
      <c r="G2894">
        <v>0</v>
      </c>
      <c r="H2894">
        <v>0</v>
      </c>
      <c r="I2894">
        <v>0</v>
      </c>
      <c r="J2894" s="3" t="s">
        <v>34182</v>
      </c>
      <c r="K2894" s="3" t="s">
        <v>34183</v>
      </c>
      <c r="L2894">
        <v>-1.64374544657767</v>
      </c>
      <c r="M2894" s="3" t="s">
        <v>30499</v>
      </c>
      <c r="N2894" s="3" t="s">
        <v>34184</v>
      </c>
      <c r="O2894" s="3" t="s">
        <v>34185</v>
      </c>
      <c r="P2894" s="3" t="s">
        <v>34186</v>
      </c>
      <c r="Q2894" s="3" t="s">
        <v>34187</v>
      </c>
      <c r="R2894" s="3" t="s">
        <v>34188</v>
      </c>
      <c r="S2894" s="3" t="s">
        <v>34189</v>
      </c>
      <c r="T2894" s="3" t="s">
        <v>34190</v>
      </c>
      <c r="U2894" s="3" t="s">
        <v>34191</v>
      </c>
      <c r="V2894" s="3" t="s">
        <v>34192</v>
      </c>
      <c r="W2894" s="3" t="s">
        <v>34193</v>
      </c>
      <c r="X2894" s="3" t="s">
        <v>34194</v>
      </c>
      <c r="Y2894">
        <v>4</v>
      </c>
      <c r="Z2894">
        <v>4</v>
      </c>
      <c r="AA2894">
        <v>5</v>
      </c>
    </row>
    <row r="2895" spans="1:27">
      <c r="A2895">
        <v>2014</v>
      </c>
      <c r="B2895">
        <v>3</v>
      </c>
      <c r="C2895">
        <v>2</v>
      </c>
      <c r="D2895" s="1">
        <f t="shared" si="90"/>
        <v>41708</v>
      </c>
      <c r="E2895" s="1">
        <v>41800</v>
      </c>
      <c r="F2895">
        <f t="shared" si="91"/>
        <v>-92</v>
      </c>
      <c r="G2895">
        <v>0</v>
      </c>
      <c r="H2895">
        <v>0</v>
      </c>
      <c r="I2895">
        <v>0</v>
      </c>
      <c r="J2895" s="3" t="s">
        <v>34195</v>
      </c>
      <c r="K2895" s="3" t="s">
        <v>34196</v>
      </c>
      <c r="L2895">
        <v>-2.17999426275492</v>
      </c>
      <c r="M2895" s="3" t="s">
        <v>34197</v>
      </c>
      <c r="N2895" s="3" t="s">
        <v>34198</v>
      </c>
      <c r="O2895" s="3" t="s">
        <v>34199</v>
      </c>
      <c r="P2895" s="3" t="s">
        <v>34200</v>
      </c>
      <c r="Q2895" s="3" t="s">
        <v>34201</v>
      </c>
      <c r="R2895" s="3" t="s">
        <v>34202</v>
      </c>
      <c r="S2895" s="3" t="s">
        <v>34203</v>
      </c>
      <c r="T2895" s="3" t="s">
        <v>34204</v>
      </c>
      <c r="U2895" s="3" t="s">
        <v>34205</v>
      </c>
      <c r="V2895" s="3" t="s">
        <v>34206</v>
      </c>
      <c r="W2895" s="3" t="s">
        <v>34207</v>
      </c>
      <c r="X2895" s="3" t="s">
        <v>34208</v>
      </c>
      <c r="Y2895">
        <v>6</v>
      </c>
      <c r="Z2895">
        <v>8</v>
      </c>
      <c r="AA2895">
        <v>8</v>
      </c>
    </row>
    <row r="2896" spans="1:27">
      <c r="A2896">
        <v>2014</v>
      </c>
      <c r="B2896">
        <v>3</v>
      </c>
      <c r="C2896">
        <v>3</v>
      </c>
      <c r="D2896" s="1">
        <f t="shared" si="90"/>
        <v>41713</v>
      </c>
      <c r="E2896" s="1">
        <v>41800</v>
      </c>
      <c r="F2896">
        <f t="shared" si="91"/>
        <v>-87</v>
      </c>
      <c r="G2896">
        <v>0</v>
      </c>
      <c r="H2896">
        <v>0</v>
      </c>
      <c r="I2896">
        <v>0</v>
      </c>
      <c r="J2896" s="3" t="s">
        <v>34209</v>
      </c>
      <c r="K2896" s="3" t="s">
        <v>34210</v>
      </c>
      <c r="L2896">
        <v>2.745008854568</v>
      </c>
      <c r="M2896" s="3" t="s">
        <v>34211</v>
      </c>
      <c r="N2896" s="3" t="s">
        <v>34212</v>
      </c>
      <c r="O2896" s="3" t="s">
        <v>34213</v>
      </c>
      <c r="P2896" s="3" t="s">
        <v>34214</v>
      </c>
      <c r="Q2896" s="3" t="s">
        <v>34215</v>
      </c>
      <c r="R2896" s="3" t="s">
        <v>34216</v>
      </c>
      <c r="S2896" s="3" t="s">
        <v>34217</v>
      </c>
      <c r="T2896" s="3" t="s">
        <v>34218</v>
      </c>
      <c r="U2896" s="3" t="s">
        <v>34219</v>
      </c>
      <c r="V2896" s="3" t="s">
        <v>34220</v>
      </c>
      <c r="W2896" s="3" t="s">
        <v>34221</v>
      </c>
      <c r="X2896" s="3" t="s">
        <v>34222</v>
      </c>
      <c r="Y2896">
        <v>7</v>
      </c>
      <c r="Z2896">
        <v>8</v>
      </c>
      <c r="AA2896">
        <v>8</v>
      </c>
    </row>
    <row r="2897" spans="1:27">
      <c r="A2897">
        <v>2014</v>
      </c>
      <c r="B2897">
        <v>3</v>
      </c>
      <c r="C2897">
        <v>4</v>
      </c>
      <c r="D2897" s="1">
        <f t="shared" si="90"/>
        <v>41718</v>
      </c>
      <c r="E2897" s="1">
        <v>41800</v>
      </c>
      <c r="F2897">
        <f t="shared" si="91"/>
        <v>-82</v>
      </c>
      <c r="G2897">
        <v>0</v>
      </c>
      <c r="H2897">
        <v>0</v>
      </c>
      <c r="I2897">
        <v>0</v>
      </c>
      <c r="J2897" s="3" t="s">
        <v>34223</v>
      </c>
      <c r="K2897" s="3" t="s">
        <v>34224</v>
      </c>
      <c r="L2897" s="3" t="s">
        <v>34225</v>
      </c>
      <c r="M2897">
        <v>-0.0161770582199097</v>
      </c>
      <c r="N2897">
        <v>-0.0038020849227905</v>
      </c>
      <c r="O2897" s="3" t="s">
        <v>34226</v>
      </c>
      <c r="P2897" s="3" t="s">
        <v>34227</v>
      </c>
      <c r="Q2897" s="3" t="s">
        <v>34228</v>
      </c>
      <c r="R2897" s="3" t="s">
        <v>34229</v>
      </c>
      <c r="S2897" s="3" t="s">
        <v>34230</v>
      </c>
      <c r="T2897" s="3" t="s">
        <v>34231</v>
      </c>
      <c r="U2897" s="3" t="s">
        <v>34232</v>
      </c>
      <c r="V2897" s="3" t="s">
        <v>34233</v>
      </c>
      <c r="W2897" s="3" t="s">
        <v>34234</v>
      </c>
      <c r="X2897" s="3" t="s">
        <v>34235</v>
      </c>
      <c r="Y2897">
        <v>6</v>
      </c>
      <c r="Z2897">
        <v>7</v>
      </c>
      <c r="AA2897">
        <v>9</v>
      </c>
    </row>
    <row r="2898" spans="1:27">
      <c r="A2898">
        <v>2014</v>
      </c>
      <c r="B2898">
        <v>3</v>
      </c>
      <c r="C2898">
        <v>5</v>
      </c>
      <c r="D2898" s="1">
        <f t="shared" si="90"/>
        <v>41723</v>
      </c>
      <c r="E2898" s="1">
        <v>41800</v>
      </c>
      <c r="F2898">
        <f t="shared" si="91"/>
        <v>-77</v>
      </c>
      <c r="G2898">
        <v>0</v>
      </c>
      <c r="H2898">
        <v>0</v>
      </c>
      <c r="I2898">
        <v>0</v>
      </c>
      <c r="J2898" s="3" t="s">
        <v>34236</v>
      </c>
      <c r="K2898" s="3" t="s">
        <v>34237</v>
      </c>
      <c r="L2898" s="3" t="s">
        <v>34238</v>
      </c>
      <c r="M2898" s="3" t="s">
        <v>34239</v>
      </c>
      <c r="N2898" s="3" t="s">
        <v>34240</v>
      </c>
      <c r="O2898" s="3" t="s">
        <v>34241</v>
      </c>
      <c r="P2898" s="3" t="s">
        <v>34242</v>
      </c>
      <c r="Q2898" s="3" t="s">
        <v>34243</v>
      </c>
      <c r="R2898" s="3" t="s">
        <v>34244</v>
      </c>
      <c r="S2898" s="3" t="s">
        <v>34245</v>
      </c>
      <c r="T2898" s="3" t="s">
        <v>34246</v>
      </c>
      <c r="U2898" s="3" t="s">
        <v>34247</v>
      </c>
      <c r="V2898" s="3" t="s">
        <v>34248</v>
      </c>
      <c r="W2898" s="3" t="s">
        <v>34249</v>
      </c>
      <c r="X2898" s="3" t="s">
        <v>34250</v>
      </c>
      <c r="Y2898">
        <v>7</v>
      </c>
      <c r="Z2898">
        <v>8</v>
      </c>
      <c r="AA2898">
        <v>9</v>
      </c>
    </row>
    <row r="2899" spans="1:27">
      <c r="A2899">
        <v>2014</v>
      </c>
      <c r="B2899">
        <v>3</v>
      </c>
      <c r="C2899">
        <v>6</v>
      </c>
      <c r="D2899" s="1">
        <f t="shared" si="90"/>
        <v>41728</v>
      </c>
      <c r="E2899" s="1">
        <v>41800</v>
      </c>
      <c r="F2899">
        <f t="shared" si="91"/>
        <v>-72</v>
      </c>
      <c r="G2899">
        <v>0</v>
      </c>
      <c r="H2899">
        <v>0</v>
      </c>
      <c r="I2899">
        <v>0</v>
      </c>
      <c r="J2899" s="3" t="s">
        <v>34251</v>
      </c>
      <c r="K2899" s="3" t="s">
        <v>34252</v>
      </c>
      <c r="L2899" s="3" t="s">
        <v>34253</v>
      </c>
      <c r="M2899" s="3" t="s">
        <v>34254</v>
      </c>
      <c r="N2899" s="3" t="s">
        <v>34255</v>
      </c>
      <c r="O2899" s="3" t="s">
        <v>34256</v>
      </c>
      <c r="P2899" s="3" t="s">
        <v>34257</v>
      </c>
      <c r="Q2899" s="3" t="s">
        <v>34258</v>
      </c>
      <c r="R2899" s="3" t="s">
        <v>34259</v>
      </c>
      <c r="S2899" s="3" t="s">
        <v>34260</v>
      </c>
      <c r="T2899" s="3" t="s">
        <v>34261</v>
      </c>
      <c r="U2899" s="3" t="s">
        <v>34262</v>
      </c>
      <c r="V2899" s="3" t="s">
        <v>34263</v>
      </c>
      <c r="W2899" s="3" t="s">
        <v>34264</v>
      </c>
      <c r="X2899" s="3" t="s">
        <v>34265</v>
      </c>
      <c r="Y2899">
        <v>4</v>
      </c>
      <c r="Z2899">
        <v>5</v>
      </c>
      <c r="AA2899">
        <v>8</v>
      </c>
    </row>
    <row r="2900" spans="1:27">
      <c r="A2900">
        <v>2014</v>
      </c>
      <c r="B2900">
        <v>4</v>
      </c>
      <c r="C2900">
        <v>1</v>
      </c>
      <c r="D2900" s="1">
        <f t="shared" si="90"/>
        <v>41734</v>
      </c>
      <c r="E2900" s="1">
        <v>41800</v>
      </c>
      <c r="F2900">
        <f t="shared" si="91"/>
        <v>-66</v>
      </c>
      <c r="G2900">
        <v>0</v>
      </c>
      <c r="H2900">
        <v>0</v>
      </c>
      <c r="I2900">
        <v>0</v>
      </c>
      <c r="J2900" s="3" t="s">
        <v>34266</v>
      </c>
      <c r="K2900" s="3" t="s">
        <v>34267</v>
      </c>
      <c r="L2900" s="3" t="s">
        <v>34268</v>
      </c>
      <c r="M2900">
        <v>-0.0059269666671752</v>
      </c>
      <c r="N2900" s="3" t="s">
        <v>34269</v>
      </c>
      <c r="O2900" s="3" t="s">
        <v>34270</v>
      </c>
      <c r="P2900" s="3" t="s">
        <v>34271</v>
      </c>
      <c r="Q2900" s="3" t="s">
        <v>34272</v>
      </c>
      <c r="R2900" s="3" t="s">
        <v>34273</v>
      </c>
      <c r="S2900" s="3" t="s">
        <v>34274</v>
      </c>
      <c r="T2900" s="3" t="s">
        <v>34275</v>
      </c>
      <c r="U2900" s="3" t="s">
        <v>34276</v>
      </c>
      <c r="V2900" s="3" t="s">
        <v>34277</v>
      </c>
      <c r="W2900" s="3" t="s">
        <v>34278</v>
      </c>
      <c r="X2900" s="3" t="s">
        <v>34279</v>
      </c>
      <c r="Y2900">
        <v>4</v>
      </c>
      <c r="Z2900">
        <v>5</v>
      </c>
      <c r="AA2900">
        <v>9</v>
      </c>
    </row>
    <row r="2901" spans="1:27">
      <c r="A2901">
        <v>2014</v>
      </c>
      <c r="B2901">
        <v>4</v>
      </c>
      <c r="C2901">
        <v>2</v>
      </c>
      <c r="D2901" s="1">
        <f t="shared" si="90"/>
        <v>41739</v>
      </c>
      <c r="E2901" s="1">
        <v>41800</v>
      </c>
      <c r="F2901">
        <f t="shared" si="91"/>
        <v>-61</v>
      </c>
      <c r="G2901">
        <v>0</v>
      </c>
      <c r="H2901">
        <v>0</v>
      </c>
      <c r="I2901">
        <v>0</v>
      </c>
      <c r="J2901">
        <v>15.03625831604</v>
      </c>
      <c r="K2901" s="3" t="s">
        <v>34280</v>
      </c>
      <c r="L2901" s="3" t="s">
        <v>34281</v>
      </c>
      <c r="M2901" s="3" t="s">
        <v>32242</v>
      </c>
      <c r="N2901" s="3" t="s">
        <v>34282</v>
      </c>
      <c r="O2901" s="3" t="s">
        <v>34283</v>
      </c>
      <c r="P2901" s="3" t="s">
        <v>34284</v>
      </c>
      <c r="Q2901" s="3" t="s">
        <v>34285</v>
      </c>
      <c r="R2901" s="3" t="s">
        <v>34286</v>
      </c>
      <c r="S2901" s="3" t="s">
        <v>34287</v>
      </c>
      <c r="T2901" s="3" t="s">
        <v>34288</v>
      </c>
      <c r="U2901" s="3" t="s">
        <v>34289</v>
      </c>
      <c r="V2901" s="3" t="s">
        <v>34290</v>
      </c>
      <c r="W2901" s="3" t="s">
        <v>34291</v>
      </c>
      <c r="X2901" s="3" t="s">
        <v>34292</v>
      </c>
      <c r="Y2901">
        <v>6</v>
      </c>
      <c r="Z2901">
        <v>7</v>
      </c>
      <c r="AA2901">
        <v>7</v>
      </c>
    </row>
    <row r="2902" spans="1:27">
      <c r="A2902">
        <v>2014</v>
      </c>
      <c r="B2902">
        <v>4</v>
      </c>
      <c r="C2902">
        <v>3</v>
      </c>
      <c r="D2902" s="1">
        <f t="shared" si="90"/>
        <v>41744</v>
      </c>
      <c r="E2902" s="1">
        <v>41800</v>
      </c>
      <c r="F2902">
        <f t="shared" si="91"/>
        <v>-56</v>
      </c>
      <c r="G2902">
        <v>0</v>
      </c>
      <c r="H2902">
        <v>0</v>
      </c>
      <c r="I2902">
        <v>0</v>
      </c>
      <c r="J2902" s="3" t="s">
        <v>34293</v>
      </c>
      <c r="K2902" s="3" t="s">
        <v>34294</v>
      </c>
      <c r="L2902" s="3" t="s">
        <v>34295</v>
      </c>
      <c r="M2902" s="3" t="s">
        <v>34296</v>
      </c>
      <c r="N2902" s="3" t="s">
        <v>34297</v>
      </c>
      <c r="O2902" s="3" t="s">
        <v>34298</v>
      </c>
      <c r="P2902" s="3" t="s">
        <v>34299</v>
      </c>
      <c r="Q2902" s="3" t="s">
        <v>34300</v>
      </c>
      <c r="R2902" s="3" t="s">
        <v>34301</v>
      </c>
      <c r="S2902" s="3" t="s">
        <v>34302</v>
      </c>
      <c r="T2902" s="3" t="s">
        <v>34303</v>
      </c>
      <c r="U2902" s="3" t="s">
        <v>34304</v>
      </c>
      <c r="V2902" s="3" t="s">
        <v>34305</v>
      </c>
      <c r="W2902" s="3" t="s">
        <v>34306</v>
      </c>
      <c r="X2902" s="3" t="s">
        <v>34307</v>
      </c>
      <c r="Y2902">
        <v>4</v>
      </c>
      <c r="Z2902">
        <v>4</v>
      </c>
      <c r="AA2902">
        <v>4</v>
      </c>
    </row>
    <row r="2903" spans="1:27">
      <c r="A2903">
        <v>2014</v>
      </c>
      <c r="B2903">
        <v>4</v>
      </c>
      <c r="C2903">
        <v>4</v>
      </c>
      <c r="D2903" s="1">
        <f t="shared" si="90"/>
        <v>41749</v>
      </c>
      <c r="E2903" s="1">
        <v>41800</v>
      </c>
      <c r="F2903">
        <f t="shared" si="91"/>
        <v>-51</v>
      </c>
      <c r="G2903">
        <v>0</v>
      </c>
      <c r="H2903">
        <v>0</v>
      </c>
      <c r="I2903">
        <v>0</v>
      </c>
      <c r="J2903" s="3" t="s">
        <v>34308</v>
      </c>
      <c r="K2903" s="3" t="s">
        <v>34309</v>
      </c>
      <c r="L2903" s="3" t="s">
        <v>34310</v>
      </c>
      <c r="M2903">
        <v>-0.0078644514083862</v>
      </c>
      <c r="N2903" s="3" t="s">
        <v>34311</v>
      </c>
      <c r="O2903" s="3" t="s">
        <v>34312</v>
      </c>
      <c r="P2903" s="3" t="s">
        <v>34313</v>
      </c>
      <c r="Q2903" s="3" t="s">
        <v>34314</v>
      </c>
      <c r="R2903" s="3" t="s">
        <v>34315</v>
      </c>
      <c r="S2903" s="3" t="s">
        <v>34316</v>
      </c>
      <c r="T2903" s="3" t="s">
        <v>34317</v>
      </c>
      <c r="U2903" s="3" t="s">
        <v>34318</v>
      </c>
      <c r="V2903" s="3" t="s">
        <v>34319</v>
      </c>
      <c r="W2903" s="3" t="s">
        <v>34320</v>
      </c>
      <c r="X2903" s="3" t="s">
        <v>34321</v>
      </c>
      <c r="Y2903">
        <v>3</v>
      </c>
      <c r="Z2903">
        <v>4</v>
      </c>
      <c r="AA2903">
        <v>6</v>
      </c>
    </row>
    <row r="2904" spans="1:27">
      <c r="A2904">
        <v>2014</v>
      </c>
      <c r="B2904">
        <v>4</v>
      </c>
      <c r="C2904">
        <v>5</v>
      </c>
      <c r="D2904" s="1">
        <f t="shared" si="90"/>
        <v>41754</v>
      </c>
      <c r="E2904" s="1">
        <v>41800</v>
      </c>
      <c r="F2904">
        <f t="shared" si="91"/>
        <v>-46</v>
      </c>
      <c r="G2904">
        <v>0</v>
      </c>
      <c r="H2904">
        <v>0</v>
      </c>
      <c r="I2904">
        <v>0</v>
      </c>
      <c r="J2904" s="3" t="s">
        <v>34322</v>
      </c>
      <c r="K2904">
        <v>12.78625831604</v>
      </c>
      <c r="L2904" s="3" t="s">
        <v>34323</v>
      </c>
      <c r="M2904" s="3" t="s">
        <v>34324</v>
      </c>
      <c r="N2904" s="3" t="s">
        <v>34325</v>
      </c>
      <c r="O2904" s="3" t="s">
        <v>34326</v>
      </c>
      <c r="P2904" s="3" t="s">
        <v>34327</v>
      </c>
      <c r="Q2904" s="3" t="s">
        <v>34328</v>
      </c>
      <c r="R2904" s="3" t="s">
        <v>34329</v>
      </c>
      <c r="S2904" s="3" t="s">
        <v>34330</v>
      </c>
      <c r="T2904" s="3" t="s">
        <v>34331</v>
      </c>
      <c r="U2904" s="3" t="s">
        <v>34332</v>
      </c>
      <c r="V2904" s="3" t="s">
        <v>34333</v>
      </c>
      <c r="W2904" s="3" t="s">
        <v>34334</v>
      </c>
      <c r="X2904" s="3" t="s">
        <v>34335</v>
      </c>
      <c r="Y2904">
        <v>6</v>
      </c>
      <c r="Z2904">
        <v>6</v>
      </c>
      <c r="AA2904">
        <v>5</v>
      </c>
    </row>
    <row r="2905" spans="1:27">
      <c r="A2905">
        <v>2014</v>
      </c>
      <c r="B2905">
        <v>4</v>
      </c>
      <c r="C2905">
        <v>6</v>
      </c>
      <c r="D2905" s="1">
        <f t="shared" si="90"/>
        <v>41759</v>
      </c>
      <c r="E2905" s="1">
        <v>41800</v>
      </c>
      <c r="F2905">
        <f t="shared" si="91"/>
        <v>-41</v>
      </c>
      <c r="G2905">
        <v>0</v>
      </c>
      <c r="H2905">
        <v>0</v>
      </c>
      <c r="I2905">
        <v>0</v>
      </c>
      <c r="J2905" s="3" t="s">
        <v>32004</v>
      </c>
      <c r="K2905" s="3" t="s">
        <v>34336</v>
      </c>
      <c r="L2905" s="3" t="s">
        <v>34337</v>
      </c>
      <c r="M2905" s="3" t="s">
        <v>34338</v>
      </c>
      <c r="N2905">
        <v>-0.0030521154403686</v>
      </c>
      <c r="O2905" s="3" t="s">
        <v>34339</v>
      </c>
      <c r="P2905" s="3" t="s">
        <v>34340</v>
      </c>
      <c r="Q2905" s="3" t="s">
        <v>34341</v>
      </c>
      <c r="R2905" s="3" t="s">
        <v>34342</v>
      </c>
      <c r="S2905" s="3" t="s">
        <v>34343</v>
      </c>
      <c r="T2905" s="3" t="s">
        <v>34344</v>
      </c>
      <c r="U2905" s="3" t="s">
        <v>34345</v>
      </c>
      <c r="V2905" s="3" t="s">
        <v>34346</v>
      </c>
      <c r="W2905" s="3" t="s">
        <v>34347</v>
      </c>
      <c r="X2905" s="3" t="s">
        <v>34348</v>
      </c>
      <c r="Y2905">
        <v>7</v>
      </c>
      <c r="Z2905">
        <v>10</v>
      </c>
      <c r="AA2905">
        <v>11</v>
      </c>
    </row>
    <row r="2906" spans="1:27">
      <c r="A2906">
        <v>2014</v>
      </c>
      <c r="B2906">
        <v>5</v>
      </c>
      <c r="C2906">
        <v>1</v>
      </c>
      <c r="D2906" s="1">
        <f t="shared" si="90"/>
        <v>41764</v>
      </c>
      <c r="E2906" s="1">
        <v>41800</v>
      </c>
      <c r="F2906">
        <f t="shared" si="91"/>
        <v>-36</v>
      </c>
      <c r="G2906">
        <v>0</v>
      </c>
      <c r="H2906">
        <v>0</v>
      </c>
      <c r="I2906">
        <v>0</v>
      </c>
      <c r="J2906">
        <v>17.13000831604</v>
      </c>
      <c r="K2906" s="3" t="s">
        <v>34349</v>
      </c>
      <c r="L2906" s="3" t="s">
        <v>34350</v>
      </c>
      <c r="M2906" s="3" t="s">
        <v>34351</v>
      </c>
      <c r="N2906" s="3" t="s">
        <v>34352</v>
      </c>
      <c r="O2906" s="3" t="s">
        <v>34353</v>
      </c>
      <c r="P2906" s="3" t="s">
        <v>34354</v>
      </c>
      <c r="Q2906" s="3" t="s">
        <v>34355</v>
      </c>
      <c r="R2906" s="3" t="s">
        <v>34356</v>
      </c>
      <c r="S2906" s="3" t="s">
        <v>34357</v>
      </c>
      <c r="T2906" s="3" t="s">
        <v>34358</v>
      </c>
      <c r="U2906" s="3" t="s">
        <v>34359</v>
      </c>
      <c r="V2906" s="3" t="s">
        <v>34360</v>
      </c>
      <c r="W2906" s="3" t="s">
        <v>34361</v>
      </c>
      <c r="X2906" s="3" t="s">
        <v>34362</v>
      </c>
      <c r="Y2906">
        <v>7</v>
      </c>
      <c r="Z2906">
        <v>7</v>
      </c>
      <c r="AA2906">
        <v>11</v>
      </c>
    </row>
    <row r="2907" spans="1:27">
      <c r="A2907">
        <v>2014</v>
      </c>
      <c r="B2907">
        <v>5</v>
      </c>
      <c r="C2907">
        <v>2</v>
      </c>
      <c r="D2907" s="1">
        <f t="shared" si="90"/>
        <v>41769</v>
      </c>
      <c r="E2907" s="1">
        <v>41800</v>
      </c>
      <c r="F2907">
        <f t="shared" si="91"/>
        <v>-31</v>
      </c>
      <c r="G2907">
        <v>0</v>
      </c>
      <c r="H2907">
        <v>0</v>
      </c>
      <c r="I2907">
        <v>0</v>
      </c>
      <c r="J2907" s="3" t="s">
        <v>34363</v>
      </c>
      <c r="K2907" s="3" t="s">
        <v>34364</v>
      </c>
      <c r="L2907" s="3" t="s">
        <v>34365</v>
      </c>
      <c r="M2907" s="3" t="s">
        <v>34366</v>
      </c>
      <c r="N2907">
        <v>-0.00602707862854</v>
      </c>
      <c r="O2907">
        <v>-0.0208894968032837</v>
      </c>
      <c r="P2907" s="3" t="s">
        <v>34367</v>
      </c>
      <c r="Q2907" s="3" t="s">
        <v>34368</v>
      </c>
      <c r="R2907" s="3" t="s">
        <v>34369</v>
      </c>
      <c r="S2907" s="3" t="s">
        <v>34370</v>
      </c>
      <c r="T2907" s="3" t="s">
        <v>34371</v>
      </c>
      <c r="U2907" s="3" t="s">
        <v>34372</v>
      </c>
      <c r="V2907" s="3" t="s">
        <v>34373</v>
      </c>
      <c r="W2907" s="3" t="s">
        <v>34374</v>
      </c>
      <c r="X2907" s="3" t="s">
        <v>34375</v>
      </c>
      <c r="Y2907">
        <v>6</v>
      </c>
      <c r="Z2907">
        <v>7</v>
      </c>
      <c r="AA2907">
        <v>7</v>
      </c>
    </row>
    <row r="2908" spans="1:27">
      <c r="A2908">
        <v>2014</v>
      </c>
      <c r="B2908">
        <v>5</v>
      </c>
      <c r="C2908">
        <v>3</v>
      </c>
      <c r="D2908" s="1">
        <f t="shared" si="90"/>
        <v>41774</v>
      </c>
      <c r="E2908" s="1">
        <v>41800</v>
      </c>
      <c r="F2908">
        <f t="shared" si="91"/>
        <v>-26</v>
      </c>
      <c r="G2908">
        <v>0</v>
      </c>
      <c r="H2908">
        <v>0</v>
      </c>
      <c r="I2908">
        <v>0</v>
      </c>
      <c r="J2908" s="3" t="s">
        <v>34376</v>
      </c>
      <c r="K2908" s="3" t="s">
        <v>34377</v>
      </c>
      <c r="L2908" s="3" t="s">
        <v>34378</v>
      </c>
      <c r="M2908">
        <v>-0.0081520795822143</v>
      </c>
      <c r="N2908" s="3" t="s">
        <v>34379</v>
      </c>
      <c r="O2908" s="3" t="s">
        <v>34380</v>
      </c>
      <c r="P2908" s="3" t="s">
        <v>34381</v>
      </c>
      <c r="Q2908" s="3" t="s">
        <v>34382</v>
      </c>
      <c r="R2908" s="3" t="s">
        <v>34383</v>
      </c>
      <c r="S2908" s="3" t="s">
        <v>34384</v>
      </c>
      <c r="T2908" s="3" t="s">
        <v>34385</v>
      </c>
      <c r="U2908" s="3" t="s">
        <v>34386</v>
      </c>
      <c r="V2908" s="3" t="s">
        <v>34387</v>
      </c>
      <c r="W2908" s="3" t="s">
        <v>34388</v>
      </c>
      <c r="X2908" s="3" t="s">
        <v>34389</v>
      </c>
      <c r="Y2908">
        <v>9</v>
      </c>
      <c r="Z2908">
        <v>8</v>
      </c>
      <c r="AA2908">
        <v>8</v>
      </c>
    </row>
    <row r="2909" spans="1:27">
      <c r="A2909">
        <v>2014</v>
      </c>
      <c r="B2909">
        <v>5</v>
      </c>
      <c r="C2909">
        <v>4</v>
      </c>
      <c r="D2909" s="1">
        <f t="shared" si="90"/>
        <v>41779</v>
      </c>
      <c r="E2909" s="1">
        <v>41800</v>
      </c>
      <c r="F2909">
        <f t="shared" si="91"/>
        <v>-21</v>
      </c>
      <c r="G2909">
        <v>0</v>
      </c>
      <c r="H2909">
        <v>0</v>
      </c>
      <c r="I2909">
        <v>0</v>
      </c>
      <c r="J2909" s="3" t="s">
        <v>34390</v>
      </c>
      <c r="K2909" s="3" t="s">
        <v>34391</v>
      </c>
      <c r="L2909" s="3" t="s">
        <v>34392</v>
      </c>
      <c r="M2909">
        <v>-0.0165395498275757</v>
      </c>
      <c r="N2909" s="3" t="s">
        <v>34393</v>
      </c>
      <c r="O2909" s="3" t="s">
        <v>34394</v>
      </c>
      <c r="P2909" s="3" t="s">
        <v>34395</v>
      </c>
      <c r="Q2909" s="3" t="s">
        <v>34396</v>
      </c>
      <c r="R2909" s="3" t="s">
        <v>34397</v>
      </c>
      <c r="S2909" s="3" t="s">
        <v>34398</v>
      </c>
      <c r="T2909" s="3" t="s">
        <v>34399</v>
      </c>
      <c r="U2909" s="3" t="s">
        <v>34400</v>
      </c>
      <c r="V2909" s="3" t="s">
        <v>34401</v>
      </c>
      <c r="W2909" s="3" t="s">
        <v>34402</v>
      </c>
      <c r="X2909" s="3" t="s">
        <v>34403</v>
      </c>
      <c r="Y2909">
        <v>6</v>
      </c>
      <c r="Z2909">
        <v>7</v>
      </c>
      <c r="AA2909">
        <v>7</v>
      </c>
    </row>
    <row r="2910" spans="1:27">
      <c r="A2910">
        <v>2014</v>
      </c>
      <c r="B2910">
        <v>5</v>
      </c>
      <c r="C2910">
        <v>5</v>
      </c>
      <c r="D2910" s="1">
        <f t="shared" si="90"/>
        <v>41784</v>
      </c>
      <c r="E2910" s="1">
        <v>41800</v>
      </c>
      <c r="F2910">
        <f t="shared" si="91"/>
        <v>-16</v>
      </c>
      <c r="G2910">
        <v>0</v>
      </c>
      <c r="H2910">
        <v>0</v>
      </c>
      <c r="I2910">
        <v>0</v>
      </c>
      <c r="J2910" s="3" t="s">
        <v>34404</v>
      </c>
      <c r="K2910" s="3" t="s">
        <v>34405</v>
      </c>
      <c r="L2910" s="3" t="s">
        <v>34406</v>
      </c>
      <c r="M2910">
        <v>-0.0106394290924072</v>
      </c>
      <c r="N2910" s="3" t="s">
        <v>34407</v>
      </c>
      <c r="O2910" s="3" t="s">
        <v>32304</v>
      </c>
      <c r="P2910" s="3" t="s">
        <v>14298</v>
      </c>
      <c r="Q2910" s="3" t="s">
        <v>34408</v>
      </c>
      <c r="R2910" s="3" t="s">
        <v>34409</v>
      </c>
      <c r="S2910" s="3" t="s">
        <v>34410</v>
      </c>
      <c r="T2910" s="3" t="s">
        <v>34411</v>
      </c>
      <c r="U2910" s="3" t="s">
        <v>34412</v>
      </c>
      <c r="V2910" s="3" t="s">
        <v>34413</v>
      </c>
      <c r="W2910" s="3" t="s">
        <v>34414</v>
      </c>
      <c r="X2910" s="3" t="s">
        <v>34415</v>
      </c>
      <c r="Y2910">
        <v>7</v>
      </c>
      <c r="Z2910">
        <v>8</v>
      </c>
      <c r="AA2910">
        <v>8</v>
      </c>
    </row>
    <row r="2911" spans="1:27">
      <c r="A2911">
        <v>2014</v>
      </c>
      <c r="B2911">
        <v>5</v>
      </c>
      <c r="C2911">
        <v>6</v>
      </c>
      <c r="D2911" s="1">
        <f t="shared" si="90"/>
        <v>41789</v>
      </c>
      <c r="E2911" s="1">
        <v>41800</v>
      </c>
      <c r="F2911">
        <f t="shared" si="91"/>
        <v>-11</v>
      </c>
      <c r="G2911">
        <v>0</v>
      </c>
      <c r="H2911">
        <v>0</v>
      </c>
      <c r="I2911">
        <v>0</v>
      </c>
      <c r="J2911" s="3" t="s">
        <v>34416</v>
      </c>
      <c r="K2911" s="3" t="s">
        <v>34417</v>
      </c>
      <c r="L2911" s="3" t="s">
        <v>34418</v>
      </c>
      <c r="M2911">
        <v>-0.0094394485155741</v>
      </c>
      <c r="N2911" s="3" t="s">
        <v>34419</v>
      </c>
      <c r="O2911" s="3" t="s">
        <v>34420</v>
      </c>
      <c r="P2911" s="3" t="s">
        <v>34421</v>
      </c>
      <c r="Q2911" s="3" t="s">
        <v>34422</v>
      </c>
      <c r="R2911" s="3" t="s">
        <v>34423</v>
      </c>
      <c r="S2911" s="3" t="s">
        <v>34424</v>
      </c>
      <c r="T2911" s="3" t="s">
        <v>34425</v>
      </c>
      <c r="U2911" s="3" t="s">
        <v>34426</v>
      </c>
      <c r="V2911" s="3" t="s">
        <v>34427</v>
      </c>
      <c r="W2911" s="3" t="s">
        <v>34428</v>
      </c>
      <c r="X2911" s="3" t="s">
        <v>34429</v>
      </c>
      <c r="Y2911">
        <v>8</v>
      </c>
      <c r="Z2911">
        <v>9</v>
      </c>
      <c r="AA2911">
        <v>9</v>
      </c>
    </row>
    <row r="2912" spans="1:27">
      <c r="A2912">
        <v>2014</v>
      </c>
      <c r="B2912">
        <v>6</v>
      </c>
      <c r="C2912">
        <v>1</v>
      </c>
      <c r="D2912" s="1">
        <f t="shared" si="90"/>
        <v>41795</v>
      </c>
      <c r="E2912" s="1">
        <v>41800</v>
      </c>
      <c r="F2912">
        <f t="shared" si="91"/>
        <v>-5</v>
      </c>
      <c r="G2912">
        <v>0</v>
      </c>
      <c r="H2912">
        <v>0</v>
      </c>
      <c r="I2912">
        <v>0</v>
      </c>
      <c r="J2912" s="3" t="s">
        <v>34430</v>
      </c>
      <c r="K2912">
        <v>17.11750831604</v>
      </c>
      <c r="L2912" s="3" t="s">
        <v>34431</v>
      </c>
      <c r="M2912">
        <v>-0.0207269430160522</v>
      </c>
      <c r="N2912">
        <v>-0.0183644771575928</v>
      </c>
      <c r="O2912" s="3" t="s">
        <v>34432</v>
      </c>
      <c r="P2912" s="3" t="s">
        <v>34433</v>
      </c>
      <c r="Q2912" s="3" t="s">
        <v>15732</v>
      </c>
      <c r="R2912" s="3" t="s">
        <v>34434</v>
      </c>
      <c r="S2912" s="3" t="s">
        <v>34435</v>
      </c>
      <c r="T2912" s="3" t="s">
        <v>34436</v>
      </c>
      <c r="U2912" s="3" t="s">
        <v>34437</v>
      </c>
      <c r="V2912" s="3" t="s">
        <v>34438</v>
      </c>
      <c r="W2912" s="3" t="s">
        <v>34439</v>
      </c>
      <c r="X2912" s="3" t="s">
        <v>34440</v>
      </c>
      <c r="Y2912">
        <v>7</v>
      </c>
      <c r="Z2912">
        <v>2</v>
      </c>
      <c r="AA2912">
        <v>2</v>
      </c>
    </row>
    <row r="2913" spans="1:27">
      <c r="A2913">
        <v>2014</v>
      </c>
      <c r="B2913">
        <v>6</v>
      </c>
      <c r="C2913">
        <v>2</v>
      </c>
      <c r="D2913" s="1">
        <f t="shared" si="90"/>
        <v>41800</v>
      </c>
      <c r="E2913" s="1">
        <v>41800</v>
      </c>
      <c r="F2913">
        <f t="shared" si="91"/>
        <v>0</v>
      </c>
      <c r="G2913">
        <v>0</v>
      </c>
      <c r="H2913">
        <v>0</v>
      </c>
      <c r="I2913">
        <v>0</v>
      </c>
      <c r="J2913" s="3" t="s">
        <v>34441</v>
      </c>
      <c r="K2913" s="3" t="s">
        <v>34442</v>
      </c>
      <c r="L2913" s="3" t="s">
        <v>34443</v>
      </c>
      <c r="M2913">
        <v>-0.0060895204544067</v>
      </c>
      <c r="N2913" s="3" t="s">
        <v>34444</v>
      </c>
      <c r="O2913" s="3" t="s">
        <v>34445</v>
      </c>
      <c r="P2913" s="3" t="s">
        <v>34446</v>
      </c>
      <c r="Q2913" s="3" t="s">
        <v>34447</v>
      </c>
      <c r="R2913" s="3" t="s">
        <v>34448</v>
      </c>
      <c r="S2913" s="3" t="s">
        <v>34449</v>
      </c>
      <c r="T2913" s="3" t="s">
        <v>34450</v>
      </c>
      <c r="U2913" s="3" t="s">
        <v>34451</v>
      </c>
      <c r="V2913" s="3" t="s">
        <v>34452</v>
      </c>
      <c r="W2913" s="3" t="s">
        <v>34453</v>
      </c>
      <c r="X2913" s="3" t="s">
        <v>34454</v>
      </c>
      <c r="Y2913">
        <v>5</v>
      </c>
      <c r="Z2913">
        <v>5</v>
      </c>
      <c r="AA2913">
        <v>8</v>
      </c>
    </row>
    <row r="2914" spans="1:27">
      <c r="A2914">
        <v>2014</v>
      </c>
      <c r="B2914">
        <v>6</v>
      </c>
      <c r="C2914">
        <v>3</v>
      </c>
      <c r="D2914" s="1">
        <f t="shared" si="90"/>
        <v>41805</v>
      </c>
      <c r="E2914" s="1">
        <v>41800</v>
      </c>
      <c r="F2914">
        <f t="shared" si="91"/>
        <v>5</v>
      </c>
      <c r="G2914">
        <v>0</v>
      </c>
      <c r="H2914">
        <v>0</v>
      </c>
      <c r="I2914">
        <v>0</v>
      </c>
      <c r="J2914" s="3" t="s">
        <v>34455</v>
      </c>
      <c r="K2914" s="3" t="s">
        <v>34456</v>
      </c>
      <c r="L2914" s="3" t="s">
        <v>34457</v>
      </c>
      <c r="M2914" s="3" t="s">
        <v>34458</v>
      </c>
      <c r="N2914" s="3" t="s">
        <v>34459</v>
      </c>
      <c r="O2914" s="3" t="s">
        <v>34460</v>
      </c>
      <c r="P2914" s="3" t="s">
        <v>34461</v>
      </c>
      <c r="Q2914" s="3" t="s">
        <v>34462</v>
      </c>
      <c r="R2914" s="3" t="s">
        <v>34463</v>
      </c>
      <c r="S2914" s="3" t="s">
        <v>34464</v>
      </c>
      <c r="T2914" s="3" t="s">
        <v>34465</v>
      </c>
      <c r="U2914" s="3" t="s">
        <v>34466</v>
      </c>
      <c r="V2914" s="3" t="s">
        <v>34467</v>
      </c>
      <c r="W2914" s="3" t="s">
        <v>34468</v>
      </c>
      <c r="X2914" s="3" t="s">
        <v>34469</v>
      </c>
      <c r="Y2914">
        <v>5</v>
      </c>
      <c r="Z2914">
        <v>6</v>
      </c>
      <c r="AA2914">
        <v>11</v>
      </c>
    </row>
    <row r="2915" spans="1:27">
      <c r="A2915">
        <v>2014</v>
      </c>
      <c r="B2915">
        <v>6</v>
      </c>
      <c r="C2915">
        <v>4</v>
      </c>
      <c r="D2915" s="1">
        <f t="shared" si="90"/>
        <v>41810</v>
      </c>
      <c r="E2915" s="1">
        <v>41800</v>
      </c>
      <c r="F2915">
        <f t="shared" si="91"/>
        <v>10</v>
      </c>
      <c r="G2915">
        <v>0</v>
      </c>
      <c r="H2915">
        <v>0</v>
      </c>
      <c r="I2915">
        <v>0</v>
      </c>
      <c r="J2915" s="3" t="s">
        <v>34470</v>
      </c>
      <c r="K2915" s="3" t="s">
        <v>34471</v>
      </c>
      <c r="L2915" s="3" t="s">
        <v>34472</v>
      </c>
      <c r="M2915">
        <v>-0.0262270450592041</v>
      </c>
      <c r="N2915">
        <v>-0.0055644750595092</v>
      </c>
      <c r="O2915" s="3" t="s">
        <v>34473</v>
      </c>
      <c r="P2915" s="3" t="s">
        <v>13025</v>
      </c>
      <c r="Q2915" s="3" t="s">
        <v>12422</v>
      </c>
      <c r="R2915" s="3" t="s">
        <v>34474</v>
      </c>
      <c r="S2915" s="3" t="s">
        <v>34475</v>
      </c>
      <c r="T2915" s="3" t="s">
        <v>34476</v>
      </c>
      <c r="U2915" s="3" t="s">
        <v>34477</v>
      </c>
      <c r="V2915" s="3" t="s">
        <v>34478</v>
      </c>
      <c r="W2915" s="3" t="s">
        <v>34479</v>
      </c>
      <c r="X2915" s="3" t="s">
        <v>34480</v>
      </c>
      <c r="Y2915">
        <v>4</v>
      </c>
      <c r="Z2915">
        <v>5</v>
      </c>
      <c r="AA2915">
        <v>5</v>
      </c>
    </row>
    <row r="2916" spans="1:27">
      <c r="A2916">
        <v>2014</v>
      </c>
      <c r="B2916">
        <v>6</v>
      </c>
      <c r="C2916">
        <v>5</v>
      </c>
      <c r="D2916" s="1">
        <f t="shared" si="90"/>
        <v>41815</v>
      </c>
      <c r="E2916" s="1">
        <v>41800</v>
      </c>
      <c r="F2916">
        <f t="shared" si="91"/>
        <v>15</v>
      </c>
      <c r="G2916">
        <v>0</v>
      </c>
      <c r="H2916">
        <v>0</v>
      </c>
      <c r="I2916">
        <v>0</v>
      </c>
      <c r="J2916" s="3" t="s">
        <v>34481</v>
      </c>
      <c r="K2916" s="3" t="s">
        <v>34482</v>
      </c>
      <c r="L2916" s="3" t="s">
        <v>34483</v>
      </c>
      <c r="M2916">
        <v>-0.0101770162582397</v>
      </c>
      <c r="N2916" s="3" t="s">
        <v>34484</v>
      </c>
      <c r="O2916" s="3" t="s">
        <v>34485</v>
      </c>
      <c r="P2916" s="3" t="s">
        <v>34486</v>
      </c>
      <c r="Q2916" s="3" t="s">
        <v>34487</v>
      </c>
      <c r="R2916" s="3" t="s">
        <v>34488</v>
      </c>
      <c r="S2916" s="3" t="s">
        <v>34489</v>
      </c>
      <c r="T2916" s="3" t="s">
        <v>34490</v>
      </c>
      <c r="U2916" s="3" t="s">
        <v>34491</v>
      </c>
      <c r="V2916" s="3" t="s">
        <v>34492</v>
      </c>
      <c r="W2916" s="3" t="s">
        <v>34493</v>
      </c>
      <c r="X2916" s="3" t="s">
        <v>34494</v>
      </c>
      <c r="Y2916">
        <v>5</v>
      </c>
      <c r="Z2916">
        <v>5</v>
      </c>
      <c r="AA2916">
        <v>4</v>
      </c>
    </row>
    <row r="2917" spans="1:27">
      <c r="A2917">
        <v>2014</v>
      </c>
      <c r="B2917">
        <v>6</v>
      </c>
      <c r="C2917">
        <v>6</v>
      </c>
      <c r="D2917" s="1">
        <f t="shared" si="90"/>
        <v>41820</v>
      </c>
      <c r="E2917" s="1">
        <v>41800</v>
      </c>
      <c r="F2917">
        <f t="shared" si="91"/>
        <v>20</v>
      </c>
      <c r="G2917">
        <v>0</v>
      </c>
      <c r="H2917">
        <v>0</v>
      </c>
      <c r="I2917">
        <v>0</v>
      </c>
      <c r="J2917" s="3" t="s">
        <v>34495</v>
      </c>
      <c r="K2917" s="3" t="s">
        <v>34496</v>
      </c>
      <c r="L2917" s="3" t="s">
        <v>34497</v>
      </c>
      <c r="M2917">
        <v>-0.0103894710540771</v>
      </c>
      <c r="N2917" s="3" t="s">
        <v>34498</v>
      </c>
      <c r="O2917" s="3" t="s">
        <v>34499</v>
      </c>
      <c r="P2917" s="3" t="s">
        <v>34500</v>
      </c>
      <c r="Q2917" s="3" t="s">
        <v>34501</v>
      </c>
      <c r="R2917" s="3" t="s">
        <v>34502</v>
      </c>
      <c r="S2917" s="3" t="s">
        <v>34503</v>
      </c>
      <c r="T2917" s="3" t="s">
        <v>34504</v>
      </c>
      <c r="U2917" s="3" t="s">
        <v>34505</v>
      </c>
      <c r="V2917" s="3" t="s">
        <v>34506</v>
      </c>
      <c r="W2917" s="3" t="s">
        <v>34507</v>
      </c>
      <c r="X2917" s="3" t="s">
        <v>34508</v>
      </c>
      <c r="Y2917">
        <v>6</v>
      </c>
      <c r="Z2917">
        <v>6</v>
      </c>
      <c r="AA2917">
        <v>6</v>
      </c>
    </row>
    <row r="2918" spans="1:27">
      <c r="A2918">
        <v>2014</v>
      </c>
      <c r="B2918">
        <v>7</v>
      </c>
      <c r="C2918">
        <v>1</v>
      </c>
      <c r="D2918" s="1">
        <f t="shared" si="90"/>
        <v>41825</v>
      </c>
      <c r="E2918" s="1">
        <v>41800</v>
      </c>
      <c r="F2918">
        <f t="shared" si="91"/>
        <v>25</v>
      </c>
      <c r="G2918">
        <v>0</v>
      </c>
      <c r="H2918">
        <v>0</v>
      </c>
      <c r="I2918">
        <v>0</v>
      </c>
      <c r="J2918" s="3" t="s">
        <v>34509</v>
      </c>
      <c r="K2918" s="3" t="s">
        <v>34510</v>
      </c>
      <c r="L2918" s="3" t="s">
        <v>34511</v>
      </c>
      <c r="M2918">
        <v>-0.0108394384384155</v>
      </c>
      <c r="N2918">
        <v>-0.0060396194458007</v>
      </c>
      <c r="O2918">
        <v>-0.0146144151687622</v>
      </c>
      <c r="P2918" s="3" t="s">
        <v>15623</v>
      </c>
      <c r="Q2918" s="3" t="s">
        <v>3123</v>
      </c>
      <c r="R2918" s="3" t="s">
        <v>34512</v>
      </c>
      <c r="S2918" s="3" t="s">
        <v>34513</v>
      </c>
      <c r="T2918" s="3" t="s">
        <v>34514</v>
      </c>
      <c r="U2918" s="3" t="s">
        <v>34515</v>
      </c>
      <c r="V2918" s="3" t="s">
        <v>34516</v>
      </c>
      <c r="W2918" s="3" t="s">
        <v>34517</v>
      </c>
      <c r="X2918" s="3" t="s">
        <v>34518</v>
      </c>
      <c r="Y2918">
        <v>4</v>
      </c>
      <c r="Z2918">
        <v>5</v>
      </c>
      <c r="AA2918">
        <v>8</v>
      </c>
    </row>
    <row r="2919" spans="1:27">
      <c r="A2919">
        <v>2014</v>
      </c>
      <c r="B2919">
        <v>7</v>
      </c>
      <c r="C2919">
        <v>2</v>
      </c>
      <c r="D2919" s="1">
        <f t="shared" si="90"/>
        <v>41830</v>
      </c>
      <c r="E2919" s="1">
        <v>41800</v>
      </c>
      <c r="F2919">
        <f t="shared" si="91"/>
        <v>30</v>
      </c>
      <c r="G2919">
        <v>0</v>
      </c>
      <c r="H2919">
        <v>0</v>
      </c>
      <c r="I2919">
        <v>0</v>
      </c>
      <c r="J2919" s="3" t="s">
        <v>34519</v>
      </c>
      <c r="K2919" s="3" t="s">
        <v>34520</v>
      </c>
      <c r="L2919" s="3" t="s">
        <v>34521</v>
      </c>
      <c r="M2919" s="3" t="s">
        <v>34522</v>
      </c>
      <c r="N2919" s="3" t="s">
        <v>34523</v>
      </c>
      <c r="O2919" s="3" t="s">
        <v>34524</v>
      </c>
      <c r="P2919" s="3" t="s">
        <v>34525</v>
      </c>
      <c r="Q2919" s="3" t="s">
        <v>34526</v>
      </c>
      <c r="R2919" s="3" t="s">
        <v>34527</v>
      </c>
      <c r="S2919" s="3" t="s">
        <v>34528</v>
      </c>
      <c r="T2919" s="3" t="s">
        <v>34529</v>
      </c>
      <c r="U2919" s="3" t="s">
        <v>34530</v>
      </c>
      <c r="V2919" s="3" t="s">
        <v>34531</v>
      </c>
      <c r="W2919" s="3" t="s">
        <v>34532</v>
      </c>
      <c r="X2919" s="3" t="s">
        <v>34533</v>
      </c>
      <c r="Y2919">
        <v>5</v>
      </c>
      <c r="Z2919">
        <v>7</v>
      </c>
      <c r="AA2919">
        <v>7</v>
      </c>
    </row>
    <row r="2920" spans="1:27">
      <c r="A2920">
        <v>2014</v>
      </c>
      <c r="B2920">
        <v>7</v>
      </c>
      <c r="C2920">
        <v>3</v>
      </c>
      <c r="D2920" s="1">
        <f t="shared" si="90"/>
        <v>41835</v>
      </c>
      <c r="E2920" s="1">
        <v>41800</v>
      </c>
      <c r="F2920">
        <f t="shared" si="91"/>
        <v>35</v>
      </c>
      <c r="G2920">
        <v>0</v>
      </c>
      <c r="H2920">
        <v>0</v>
      </c>
      <c r="I2920">
        <v>0</v>
      </c>
      <c r="J2920" s="3" t="s">
        <v>34534</v>
      </c>
      <c r="K2920" s="3" t="s">
        <v>34535</v>
      </c>
      <c r="L2920" s="3" t="s">
        <v>34536</v>
      </c>
      <c r="M2920" s="3" t="s">
        <v>34537</v>
      </c>
      <c r="N2920" s="3" t="s">
        <v>34538</v>
      </c>
      <c r="O2920" s="3" t="s">
        <v>34539</v>
      </c>
      <c r="P2920" s="3" t="s">
        <v>34540</v>
      </c>
      <c r="Q2920" s="3" t="s">
        <v>34541</v>
      </c>
      <c r="R2920" s="3" t="s">
        <v>34542</v>
      </c>
      <c r="S2920" s="3" t="s">
        <v>34543</v>
      </c>
      <c r="T2920" s="3" t="s">
        <v>34544</v>
      </c>
      <c r="U2920" s="3" t="s">
        <v>34545</v>
      </c>
      <c r="V2920" s="3" t="s">
        <v>34546</v>
      </c>
      <c r="W2920" s="3" t="s">
        <v>34547</v>
      </c>
      <c r="X2920" s="3" t="s">
        <v>34548</v>
      </c>
      <c r="Y2920">
        <v>7</v>
      </c>
      <c r="Z2920">
        <v>9</v>
      </c>
      <c r="AA2920">
        <v>10</v>
      </c>
    </row>
    <row r="2921" spans="1:27">
      <c r="A2921">
        <v>2014</v>
      </c>
      <c r="B2921">
        <v>7</v>
      </c>
      <c r="C2921">
        <v>4</v>
      </c>
      <c r="D2921" s="1">
        <f t="shared" si="90"/>
        <v>41840</v>
      </c>
      <c r="E2921" s="1">
        <v>41800</v>
      </c>
      <c r="F2921">
        <f t="shared" si="91"/>
        <v>40</v>
      </c>
      <c r="G2921">
        <v>0</v>
      </c>
      <c r="H2921">
        <v>0</v>
      </c>
      <c r="I2921">
        <v>0</v>
      </c>
      <c r="J2921" s="3" t="s">
        <v>34549</v>
      </c>
      <c r="K2921" s="3" t="s">
        <v>34550</v>
      </c>
      <c r="L2921" s="3" t="s">
        <v>34551</v>
      </c>
      <c r="M2921">
        <v>-0.0235894680023193</v>
      </c>
      <c r="N2921">
        <v>-0.006152057647705</v>
      </c>
      <c r="O2921">
        <v>-0.0117895364761353</v>
      </c>
      <c r="P2921" s="3" t="s">
        <v>28044</v>
      </c>
      <c r="Q2921" s="3" t="s">
        <v>34552</v>
      </c>
      <c r="R2921" s="3" t="s">
        <v>34553</v>
      </c>
      <c r="S2921" s="3" t="s">
        <v>34554</v>
      </c>
      <c r="T2921" s="3" t="s">
        <v>34555</v>
      </c>
      <c r="U2921" s="3" t="s">
        <v>34556</v>
      </c>
      <c r="V2921" s="3" t="s">
        <v>34557</v>
      </c>
      <c r="W2921" s="3" t="s">
        <v>34558</v>
      </c>
      <c r="X2921" s="3" t="s">
        <v>34559</v>
      </c>
      <c r="Y2921">
        <v>6</v>
      </c>
      <c r="Z2921">
        <v>7</v>
      </c>
      <c r="AA2921">
        <v>8</v>
      </c>
    </row>
    <row r="2922" spans="1:27">
      <c r="A2922">
        <v>2014</v>
      </c>
      <c r="B2922">
        <v>7</v>
      </c>
      <c r="C2922">
        <v>5</v>
      </c>
      <c r="D2922" s="1">
        <f t="shared" si="90"/>
        <v>41845</v>
      </c>
      <c r="E2922" s="1">
        <v>41800</v>
      </c>
      <c r="F2922">
        <f t="shared" si="91"/>
        <v>45</v>
      </c>
      <c r="G2922">
        <v>0</v>
      </c>
      <c r="H2922">
        <v>0</v>
      </c>
      <c r="I2922">
        <v>0</v>
      </c>
      <c r="J2922" s="3" t="s">
        <v>34560</v>
      </c>
      <c r="K2922" s="3" t="s">
        <v>34561</v>
      </c>
      <c r="L2922" s="3" t="s">
        <v>34562</v>
      </c>
      <c r="M2922">
        <v>-0.0161145210266113</v>
      </c>
      <c r="N2922">
        <v>-0.0322644710540771</v>
      </c>
      <c r="O2922">
        <v>-0.038264536857605</v>
      </c>
      <c r="P2922" s="3" t="s">
        <v>28199</v>
      </c>
      <c r="Q2922" s="3" t="s">
        <v>34563</v>
      </c>
      <c r="R2922" s="3" t="s">
        <v>34564</v>
      </c>
      <c r="S2922" s="3" t="s">
        <v>34565</v>
      </c>
      <c r="T2922" s="3" t="s">
        <v>34566</v>
      </c>
      <c r="U2922" s="3" t="s">
        <v>34567</v>
      </c>
      <c r="V2922" s="3" t="s">
        <v>34568</v>
      </c>
      <c r="W2922" s="3" t="s">
        <v>34569</v>
      </c>
      <c r="X2922" s="3" t="s">
        <v>34570</v>
      </c>
      <c r="Y2922">
        <v>6</v>
      </c>
      <c r="Z2922">
        <v>7</v>
      </c>
      <c r="AA2922">
        <v>8</v>
      </c>
    </row>
    <row r="2923" spans="1:27">
      <c r="A2923">
        <v>2014</v>
      </c>
      <c r="B2923">
        <v>7</v>
      </c>
      <c r="C2923">
        <v>6</v>
      </c>
      <c r="D2923" s="1">
        <f t="shared" si="90"/>
        <v>41850</v>
      </c>
      <c r="E2923" s="1">
        <v>41800</v>
      </c>
      <c r="F2923">
        <f t="shared" si="91"/>
        <v>50</v>
      </c>
      <c r="G2923">
        <v>0</v>
      </c>
      <c r="H2923">
        <v>0</v>
      </c>
      <c r="I2923">
        <v>0</v>
      </c>
      <c r="J2923" s="3" t="s">
        <v>34571</v>
      </c>
      <c r="K2923" s="3" t="s">
        <v>34572</v>
      </c>
      <c r="L2923" s="3" t="s">
        <v>34573</v>
      </c>
      <c r="M2923">
        <v>-0.0126791000366211</v>
      </c>
      <c r="N2923">
        <v>-0.0131061673164368</v>
      </c>
      <c r="O2923">
        <v>-0.01761660973231</v>
      </c>
      <c r="P2923" s="3" t="s">
        <v>34574</v>
      </c>
      <c r="Q2923" s="3" t="s">
        <v>34575</v>
      </c>
      <c r="R2923" s="3" t="s">
        <v>34576</v>
      </c>
      <c r="S2923" s="3" t="s">
        <v>34577</v>
      </c>
      <c r="T2923" s="3" t="s">
        <v>34578</v>
      </c>
      <c r="U2923" s="3" t="s">
        <v>34579</v>
      </c>
      <c r="V2923" s="3" t="s">
        <v>34580</v>
      </c>
      <c r="W2923" s="3" t="s">
        <v>34581</v>
      </c>
      <c r="X2923" s="3" t="s">
        <v>34582</v>
      </c>
      <c r="Y2923">
        <v>4</v>
      </c>
      <c r="Z2923">
        <v>6</v>
      </c>
      <c r="AA2923">
        <v>6</v>
      </c>
    </row>
    <row r="2924" spans="1:27">
      <c r="A2924">
        <v>2014</v>
      </c>
      <c r="B2924">
        <v>8</v>
      </c>
      <c r="C2924">
        <v>1</v>
      </c>
      <c r="D2924" s="1">
        <f t="shared" si="90"/>
        <v>41856</v>
      </c>
      <c r="E2924" s="1">
        <v>41800</v>
      </c>
      <c r="F2924">
        <f t="shared" si="91"/>
        <v>56</v>
      </c>
      <c r="G2924">
        <v>0</v>
      </c>
      <c r="H2924">
        <v>0</v>
      </c>
      <c r="I2924">
        <v>0</v>
      </c>
      <c r="J2924" s="3" t="s">
        <v>34583</v>
      </c>
      <c r="K2924" s="3" t="s">
        <v>34584</v>
      </c>
      <c r="L2924" s="3" t="s">
        <v>34585</v>
      </c>
      <c r="M2924">
        <v>-0.015639591217041</v>
      </c>
      <c r="N2924">
        <v>-0.007901930809021</v>
      </c>
      <c r="O2924" s="3" t="s">
        <v>34586</v>
      </c>
      <c r="P2924" s="3" t="s">
        <v>34587</v>
      </c>
      <c r="Q2924" s="3" t="s">
        <v>34588</v>
      </c>
      <c r="R2924" s="3" t="s">
        <v>34589</v>
      </c>
      <c r="S2924" s="3" t="s">
        <v>34590</v>
      </c>
      <c r="T2924" s="3" t="s">
        <v>34591</v>
      </c>
      <c r="U2924" s="3" t="s">
        <v>34592</v>
      </c>
      <c r="V2924" s="3" t="s">
        <v>34593</v>
      </c>
      <c r="W2924" s="3" t="s">
        <v>34594</v>
      </c>
      <c r="X2924" s="3" t="s">
        <v>34595</v>
      </c>
      <c r="Y2924">
        <v>7</v>
      </c>
      <c r="Z2924">
        <v>6</v>
      </c>
      <c r="AA2924">
        <v>6</v>
      </c>
    </row>
    <row r="2925" spans="1:27">
      <c r="A2925">
        <v>2014</v>
      </c>
      <c r="B2925">
        <v>8</v>
      </c>
      <c r="C2925">
        <v>2</v>
      </c>
      <c r="D2925" s="1">
        <f t="shared" si="90"/>
        <v>41861</v>
      </c>
      <c r="E2925" s="1">
        <v>41800</v>
      </c>
      <c r="F2925">
        <f t="shared" si="91"/>
        <v>61</v>
      </c>
      <c r="G2925">
        <v>0</v>
      </c>
      <c r="H2925">
        <v>0</v>
      </c>
      <c r="I2925">
        <v>0</v>
      </c>
      <c r="J2925" s="3" t="s">
        <v>34596</v>
      </c>
      <c r="K2925" s="3" t="s">
        <v>34597</v>
      </c>
      <c r="L2925" s="3" t="s">
        <v>34598</v>
      </c>
      <c r="M2925">
        <v>-0.0122270345687866</v>
      </c>
      <c r="N2925">
        <v>-0.0157645702362061</v>
      </c>
      <c r="O2925">
        <v>-0.0051020383834838</v>
      </c>
      <c r="P2925" s="3" t="s">
        <v>34599</v>
      </c>
      <c r="Q2925" s="3" t="s">
        <v>34600</v>
      </c>
      <c r="R2925" s="3" t="s">
        <v>654</v>
      </c>
      <c r="S2925" s="3" t="s">
        <v>34601</v>
      </c>
      <c r="T2925" s="3" t="s">
        <v>34602</v>
      </c>
      <c r="U2925" s="3" t="s">
        <v>34603</v>
      </c>
      <c r="V2925" s="3" t="s">
        <v>34604</v>
      </c>
      <c r="W2925" s="3" t="s">
        <v>34605</v>
      </c>
      <c r="X2925" s="3" t="s">
        <v>34606</v>
      </c>
      <c r="Y2925">
        <v>4</v>
      </c>
      <c r="Z2925">
        <v>5</v>
      </c>
      <c r="AA2925">
        <v>7</v>
      </c>
    </row>
    <row r="2926" spans="1:27">
      <c r="A2926">
        <v>2014</v>
      </c>
      <c r="B2926">
        <v>8</v>
      </c>
      <c r="C2926">
        <v>3</v>
      </c>
      <c r="D2926" s="1">
        <f t="shared" si="90"/>
        <v>41866</v>
      </c>
      <c r="E2926" s="1">
        <v>41800</v>
      </c>
      <c r="F2926">
        <f t="shared" si="91"/>
        <v>66</v>
      </c>
      <c r="G2926">
        <v>0</v>
      </c>
      <c r="H2926">
        <v>0</v>
      </c>
      <c r="I2926">
        <v>0</v>
      </c>
      <c r="J2926" s="3" t="s">
        <v>34607</v>
      </c>
      <c r="K2926" s="3" t="s">
        <v>34608</v>
      </c>
      <c r="L2926" s="3" t="s">
        <v>34609</v>
      </c>
      <c r="M2926">
        <v>-0.0062520265579223</v>
      </c>
      <c r="N2926" s="3" t="s">
        <v>34610</v>
      </c>
      <c r="O2926" s="3" t="s">
        <v>34611</v>
      </c>
      <c r="P2926" s="3" t="s">
        <v>34612</v>
      </c>
      <c r="Q2926" s="3" t="s">
        <v>34613</v>
      </c>
      <c r="R2926" s="3" t="s">
        <v>34614</v>
      </c>
      <c r="S2926" s="3" t="s">
        <v>34615</v>
      </c>
      <c r="T2926" s="3" t="s">
        <v>34616</v>
      </c>
      <c r="U2926" s="3" t="s">
        <v>34617</v>
      </c>
      <c r="V2926">
        <v>81.1420289176</v>
      </c>
      <c r="W2926" s="3" t="s">
        <v>34618</v>
      </c>
      <c r="X2926" s="3" t="s">
        <v>34619</v>
      </c>
      <c r="Y2926">
        <v>4</v>
      </c>
      <c r="Z2926">
        <v>4</v>
      </c>
      <c r="AA2926">
        <v>5</v>
      </c>
    </row>
    <row r="2927" spans="1:27">
      <c r="A2927">
        <v>2014</v>
      </c>
      <c r="B2927">
        <v>8</v>
      </c>
      <c r="C2927">
        <v>4</v>
      </c>
      <c r="D2927" s="1">
        <f t="shared" si="90"/>
        <v>41871</v>
      </c>
      <c r="E2927" s="1">
        <v>41800</v>
      </c>
      <c r="F2927">
        <f t="shared" si="91"/>
        <v>71</v>
      </c>
      <c r="G2927">
        <v>0</v>
      </c>
      <c r="H2927">
        <v>0</v>
      </c>
      <c r="I2927">
        <v>0</v>
      </c>
      <c r="J2927" s="3" t="s">
        <v>34620</v>
      </c>
      <c r="K2927" s="3" t="s">
        <v>34621</v>
      </c>
      <c r="L2927" s="3" t="s">
        <v>34622</v>
      </c>
      <c r="M2927" s="3" t="s">
        <v>34623</v>
      </c>
      <c r="N2927" s="3" t="s">
        <v>34624</v>
      </c>
      <c r="O2927" s="3" t="s">
        <v>34625</v>
      </c>
      <c r="P2927" s="3" t="s">
        <v>15674</v>
      </c>
      <c r="Q2927" s="3" t="s">
        <v>31782</v>
      </c>
      <c r="R2927" s="3" t="s">
        <v>34626</v>
      </c>
      <c r="S2927" s="3" t="s">
        <v>34627</v>
      </c>
      <c r="T2927" s="3" t="s">
        <v>34628</v>
      </c>
      <c r="U2927" s="3" t="s">
        <v>34629</v>
      </c>
      <c r="V2927" s="3" t="s">
        <v>34630</v>
      </c>
      <c r="W2927" s="3" t="s">
        <v>34631</v>
      </c>
      <c r="X2927" s="3" t="s">
        <v>34632</v>
      </c>
      <c r="Y2927">
        <v>3</v>
      </c>
      <c r="Z2927">
        <v>3</v>
      </c>
      <c r="AA2927">
        <v>3</v>
      </c>
    </row>
    <row r="2928" spans="1:27">
      <c r="A2928">
        <v>2014</v>
      </c>
      <c r="B2928">
        <v>8</v>
      </c>
      <c r="C2928">
        <v>5</v>
      </c>
      <c r="D2928" s="1">
        <f t="shared" si="90"/>
        <v>41876</v>
      </c>
      <c r="E2928" s="1">
        <v>41800</v>
      </c>
      <c r="F2928">
        <f t="shared" si="91"/>
        <v>76</v>
      </c>
      <c r="G2928">
        <v>0</v>
      </c>
      <c r="H2928">
        <v>0</v>
      </c>
      <c r="I2928">
        <v>0</v>
      </c>
      <c r="J2928" s="3" t="s">
        <v>34633</v>
      </c>
      <c r="K2928" s="3" t="s">
        <v>34634</v>
      </c>
      <c r="L2928" s="3" t="s">
        <v>34635</v>
      </c>
      <c r="M2928" s="3" t="s">
        <v>34636</v>
      </c>
      <c r="N2928" s="3" t="s">
        <v>34637</v>
      </c>
      <c r="O2928" s="3" t="s">
        <v>34638</v>
      </c>
      <c r="P2928" s="3" t="s">
        <v>14061</v>
      </c>
      <c r="Q2928" s="3" t="s">
        <v>34639</v>
      </c>
      <c r="R2928" s="3" t="s">
        <v>34640</v>
      </c>
      <c r="S2928" s="3" t="s">
        <v>34641</v>
      </c>
      <c r="T2928" s="3" t="s">
        <v>34642</v>
      </c>
      <c r="U2928" s="3" t="s">
        <v>34643</v>
      </c>
      <c r="V2928" s="3" t="s">
        <v>34644</v>
      </c>
      <c r="W2928" s="3" t="s">
        <v>34645</v>
      </c>
      <c r="X2928" s="3" t="s">
        <v>34646</v>
      </c>
      <c r="Y2928">
        <v>8</v>
      </c>
      <c r="Z2928">
        <v>9</v>
      </c>
      <c r="AA2928">
        <v>9</v>
      </c>
    </row>
    <row r="2929" spans="1:27">
      <c r="A2929">
        <v>2014</v>
      </c>
      <c r="B2929">
        <v>8</v>
      </c>
      <c r="C2929">
        <v>6</v>
      </c>
      <c r="D2929" s="1">
        <f t="shared" si="90"/>
        <v>41881</v>
      </c>
      <c r="E2929" s="1">
        <v>41800</v>
      </c>
      <c r="F2929">
        <f t="shared" si="91"/>
        <v>81</v>
      </c>
      <c r="G2929">
        <v>0</v>
      </c>
      <c r="H2929">
        <v>0</v>
      </c>
      <c r="I2929">
        <v>0</v>
      </c>
      <c r="J2929" s="3" t="s">
        <v>34647</v>
      </c>
      <c r="K2929" s="3" t="s">
        <v>34648</v>
      </c>
      <c r="L2929" s="3" t="s">
        <v>34649</v>
      </c>
      <c r="M2929" s="3" t="s">
        <v>34650</v>
      </c>
      <c r="N2929" s="3" t="s">
        <v>34651</v>
      </c>
      <c r="O2929" s="3" t="s">
        <v>34652</v>
      </c>
      <c r="P2929" s="3" t="s">
        <v>34653</v>
      </c>
      <c r="Q2929" s="3" t="s">
        <v>34487</v>
      </c>
      <c r="R2929" s="3" t="s">
        <v>34654</v>
      </c>
      <c r="S2929" s="3" t="s">
        <v>34655</v>
      </c>
      <c r="T2929" s="3" t="s">
        <v>34656</v>
      </c>
      <c r="U2929" s="3" t="s">
        <v>34657</v>
      </c>
      <c r="V2929" s="3" t="s">
        <v>34658</v>
      </c>
      <c r="W2929" s="3" t="s">
        <v>34659</v>
      </c>
      <c r="X2929" s="3" t="s">
        <v>34660</v>
      </c>
      <c r="Y2929">
        <v>4</v>
      </c>
      <c r="Z2929">
        <v>4</v>
      </c>
      <c r="AA2929">
        <v>4</v>
      </c>
    </row>
    <row r="2930" spans="1:27">
      <c r="A2930">
        <v>2014</v>
      </c>
      <c r="B2930">
        <v>9</v>
      </c>
      <c r="C2930">
        <v>1</v>
      </c>
      <c r="D2930" s="1">
        <f t="shared" si="90"/>
        <v>41887</v>
      </c>
      <c r="E2930" s="1">
        <v>41800</v>
      </c>
      <c r="F2930">
        <f t="shared" si="91"/>
        <v>87</v>
      </c>
      <c r="G2930">
        <v>0</v>
      </c>
      <c r="H2930">
        <v>0</v>
      </c>
      <c r="I2930">
        <v>0</v>
      </c>
      <c r="J2930" s="3" t="s">
        <v>34661</v>
      </c>
      <c r="K2930" s="3" t="s">
        <v>34662</v>
      </c>
      <c r="L2930" s="3" t="s">
        <v>34663</v>
      </c>
      <c r="M2930" s="3" t="s">
        <v>1291</v>
      </c>
      <c r="N2930" s="3" t="s">
        <v>3768</v>
      </c>
      <c r="O2930" s="3" t="s">
        <v>34664</v>
      </c>
      <c r="P2930" s="3" t="s">
        <v>34665</v>
      </c>
      <c r="Q2930" s="3" t="s">
        <v>16481</v>
      </c>
      <c r="R2930" s="3" t="s">
        <v>34666</v>
      </c>
      <c r="S2930" s="3" t="s">
        <v>34667</v>
      </c>
      <c r="T2930" s="3" t="s">
        <v>34668</v>
      </c>
      <c r="U2930" s="3" t="s">
        <v>34669</v>
      </c>
      <c r="V2930" s="3" t="s">
        <v>34670</v>
      </c>
      <c r="W2930" s="3" t="s">
        <v>34671</v>
      </c>
      <c r="X2930" s="3" t="s">
        <v>34672</v>
      </c>
      <c r="Y2930">
        <v>7</v>
      </c>
      <c r="Z2930">
        <v>8</v>
      </c>
      <c r="AA2930">
        <v>8</v>
      </c>
    </row>
    <row r="2931" spans="1:27">
      <c r="A2931">
        <v>2014</v>
      </c>
      <c r="B2931">
        <v>9</v>
      </c>
      <c r="C2931">
        <v>2</v>
      </c>
      <c r="D2931" s="1">
        <f t="shared" si="90"/>
        <v>41892</v>
      </c>
      <c r="E2931" s="1">
        <v>41800</v>
      </c>
      <c r="F2931">
        <f t="shared" si="91"/>
        <v>92</v>
      </c>
      <c r="G2931">
        <v>0</v>
      </c>
      <c r="H2931">
        <v>0</v>
      </c>
      <c r="I2931">
        <v>0</v>
      </c>
      <c r="J2931" s="3" t="s">
        <v>34673</v>
      </c>
      <c r="K2931" s="3" t="s">
        <v>12785</v>
      </c>
      <c r="L2931" s="3" t="s">
        <v>27380</v>
      </c>
      <c r="M2931">
        <v>-0.0160770893096924</v>
      </c>
      <c r="N2931">
        <v>-0.0066020011901855</v>
      </c>
      <c r="O2931">
        <v>-0.0049020767211914</v>
      </c>
      <c r="P2931" s="3" t="s">
        <v>34674</v>
      </c>
      <c r="Q2931" s="3" t="s">
        <v>34675</v>
      </c>
      <c r="R2931" s="3" t="s">
        <v>34676</v>
      </c>
      <c r="S2931" s="3" t="s">
        <v>34677</v>
      </c>
      <c r="T2931" s="3" t="s">
        <v>34678</v>
      </c>
      <c r="U2931" s="3" t="s">
        <v>34679</v>
      </c>
      <c r="V2931" s="3" t="s">
        <v>34680</v>
      </c>
      <c r="W2931" s="3" t="s">
        <v>34681</v>
      </c>
      <c r="X2931" s="3" t="s">
        <v>34682</v>
      </c>
      <c r="Y2931">
        <v>4</v>
      </c>
      <c r="Z2931">
        <v>5</v>
      </c>
      <c r="AA2931">
        <v>9</v>
      </c>
    </row>
    <row r="2932" spans="1:27">
      <c r="A2932">
        <v>2014</v>
      </c>
      <c r="B2932">
        <v>9</v>
      </c>
      <c r="C2932">
        <v>3</v>
      </c>
      <c r="D2932" s="1">
        <f t="shared" si="90"/>
        <v>41897</v>
      </c>
      <c r="E2932" s="1">
        <v>41800</v>
      </c>
      <c r="F2932">
        <f t="shared" si="91"/>
        <v>97</v>
      </c>
      <c r="G2932">
        <v>0</v>
      </c>
      <c r="H2932">
        <v>0</v>
      </c>
      <c r="I2932">
        <v>0</v>
      </c>
      <c r="J2932" s="3" t="s">
        <v>34683</v>
      </c>
      <c r="K2932" s="3" t="s">
        <v>34684</v>
      </c>
      <c r="L2932" s="3" t="s">
        <v>34685</v>
      </c>
      <c r="M2932">
        <v>-0.0382020711898804</v>
      </c>
      <c r="N2932">
        <v>-0.030689525604248</v>
      </c>
      <c r="O2932">
        <v>-0.0198521137237549</v>
      </c>
      <c r="P2932" s="3" t="s">
        <v>34686</v>
      </c>
      <c r="Q2932" s="3" t="s">
        <v>34687</v>
      </c>
      <c r="R2932" s="3" t="s">
        <v>34688</v>
      </c>
      <c r="S2932" s="3" t="s">
        <v>34689</v>
      </c>
      <c r="T2932" s="3" t="s">
        <v>34690</v>
      </c>
      <c r="U2932" s="3" t="s">
        <v>34691</v>
      </c>
      <c r="V2932" s="3" t="s">
        <v>34692</v>
      </c>
      <c r="W2932" s="3" t="s">
        <v>34693</v>
      </c>
      <c r="X2932" s="3" t="s">
        <v>34694</v>
      </c>
      <c r="Y2932">
        <v>3</v>
      </c>
      <c r="Z2932">
        <v>4</v>
      </c>
      <c r="AA2932">
        <v>5</v>
      </c>
    </row>
    <row r="2933" spans="1:27">
      <c r="A2933">
        <v>2014</v>
      </c>
      <c r="B2933">
        <v>9</v>
      </c>
      <c r="C2933">
        <v>4</v>
      </c>
      <c r="D2933" s="1">
        <f t="shared" si="90"/>
        <v>41902</v>
      </c>
      <c r="E2933" s="1">
        <v>41800</v>
      </c>
      <c r="F2933">
        <f t="shared" si="91"/>
        <v>102</v>
      </c>
      <c r="G2933">
        <v>0</v>
      </c>
      <c r="H2933">
        <v>0</v>
      </c>
      <c r="I2933">
        <v>0</v>
      </c>
      <c r="J2933" s="3" t="s">
        <v>34695</v>
      </c>
      <c r="K2933" s="3" t="s">
        <v>34696</v>
      </c>
      <c r="L2933" s="3" t="s">
        <v>34697</v>
      </c>
      <c r="M2933">
        <v>-0.0232645273208618</v>
      </c>
      <c r="N2933">
        <v>-0.0049770355224609</v>
      </c>
      <c r="O2933" s="2">
        <v>-2.07424163818359e-6</v>
      </c>
      <c r="P2933" s="3" t="s">
        <v>34698</v>
      </c>
      <c r="Q2933" s="3" t="s">
        <v>34699</v>
      </c>
      <c r="R2933" s="3" t="s">
        <v>34700</v>
      </c>
      <c r="S2933" s="3" t="s">
        <v>34701</v>
      </c>
      <c r="T2933" s="3" t="s">
        <v>34702</v>
      </c>
      <c r="U2933" s="3" t="s">
        <v>34703</v>
      </c>
      <c r="V2933" s="3" t="s">
        <v>34704</v>
      </c>
      <c r="W2933" s="3" t="s">
        <v>34705</v>
      </c>
      <c r="X2933" s="3" t="s">
        <v>34706</v>
      </c>
      <c r="Y2933">
        <v>3</v>
      </c>
      <c r="Z2933">
        <v>4</v>
      </c>
      <c r="AA2933">
        <v>7</v>
      </c>
    </row>
    <row r="2934" spans="1:27">
      <c r="A2934">
        <v>2014</v>
      </c>
      <c r="B2934">
        <v>9</v>
      </c>
      <c r="C2934">
        <v>5</v>
      </c>
      <c r="D2934" s="1">
        <f t="shared" si="90"/>
        <v>41907</v>
      </c>
      <c r="E2934" s="1">
        <v>41800</v>
      </c>
      <c r="F2934">
        <f t="shared" si="91"/>
        <v>107</v>
      </c>
      <c r="G2934">
        <v>0</v>
      </c>
      <c r="H2934">
        <v>0</v>
      </c>
      <c r="I2934">
        <v>0</v>
      </c>
      <c r="J2934" s="3" t="s">
        <v>34707</v>
      </c>
      <c r="K2934" s="3" t="s">
        <v>34708</v>
      </c>
      <c r="L2934" s="3" t="s">
        <v>34709</v>
      </c>
      <c r="M2934">
        <v>-0.05290207862854</v>
      </c>
      <c r="N2934">
        <v>-0.0242270708084106</v>
      </c>
      <c r="O2934" s="3" t="s">
        <v>34710</v>
      </c>
      <c r="P2934" s="3" t="s">
        <v>34711</v>
      </c>
      <c r="Q2934" s="3" t="s">
        <v>14886</v>
      </c>
      <c r="R2934" s="3" t="s">
        <v>34712</v>
      </c>
      <c r="S2934" s="3" t="s">
        <v>34713</v>
      </c>
      <c r="T2934" s="3" t="s">
        <v>34714</v>
      </c>
      <c r="U2934" s="3" t="s">
        <v>34715</v>
      </c>
      <c r="V2934" s="3" t="s">
        <v>34716</v>
      </c>
      <c r="W2934" s="3" t="s">
        <v>34717</v>
      </c>
      <c r="X2934" s="3" t="s">
        <v>34718</v>
      </c>
      <c r="Y2934">
        <v>3</v>
      </c>
      <c r="Z2934">
        <v>3</v>
      </c>
      <c r="AA2934">
        <v>7</v>
      </c>
    </row>
    <row r="2935" spans="1:27">
      <c r="A2935">
        <v>2014</v>
      </c>
      <c r="B2935">
        <v>9</v>
      </c>
      <c r="C2935">
        <v>6</v>
      </c>
      <c r="D2935" s="1">
        <f t="shared" si="90"/>
        <v>41912</v>
      </c>
      <c r="E2935" s="1">
        <v>41800</v>
      </c>
      <c r="F2935">
        <f t="shared" si="91"/>
        <v>112</v>
      </c>
      <c r="G2935">
        <v>0</v>
      </c>
      <c r="H2935">
        <v>0</v>
      </c>
      <c r="I2935">
        <v>0</v>
      </c>
      <c r="J2935" s="3" t="s">
        <v>34719</v>
      </c>
      <c r="K2935" s="3" t="s">
        <v>34720</v>
      </c>
      <c r="L2935" s="3" t="s">
        <v>34721</v>
      </c>
      <c r="M2935" s="3" t="s">
        <v>34722</v>
      </c>
      <c r="N2935" s="3" t="s">
        <v>34723</v>
      </c>
      <c r="O2935" s="3" t="s">
        <v>34724</v>
      </c>
      <c r="P2935" s="3" t="s">
        <v>34725</v>
      </c>
      <c r="Q2935" s="3" t="s">
        <v>34726</v>
      </c>
      <c r="R2935" s="3" t="s">
        <v>34727</v>
      </c>
      <c r="S2935" s="3" t="s">
        <v>34728</v>
      </c>
      <c r="T2935" s="3" t="s">
        <v>34729</v>
      </c>
      <c r="U2935" s="3" t="s">
        <v>34730</v>
      </c>
      <c r="V2935" s="3" t="s">
        <v>34731</v>
      </c>
      <c r="W2935" s="3" t="s">
        <v>34732</v>
      </c>
      <c r="X2935" s="3" t="s">
        <v>34733</v>
      </c>
      <c r="Y2935">
        <v>4</v>
      </c>
      <c r="Z2935">
        <v>4</v>
      </c>
      <c r="AA2935">
        <v>5</v>
      </c>
    </row>
    <row r="2936" spans="1:27">
      <c r="A2936">
        <v>2014</v>
      </c>
      <c r="B2936">
        <v>10</v>
      </c>
      <c r="C2936">
        <v>1</v>
      </c>
      <c r="D2936" s="1">
        <f t="shared" si="90"/>
        <v>41917</v>
      </c>
      <c r="E2936" s="1">
        <v>41800</v>
      </c>
      <c r="F2936">
        <f t="shared" si="91"/>
        <v>117</v>
      </c>
      <c r="G2936">
        <v>0</v>
      </c>
      <c r="H2936">
        <v>0</v>
      </c>
      <c r="I2936">
        <v>0</v>
      </c>
      <c r="J2936" s="3" t="s">
        <v>34734</v>
      </c>
      <c r="K2936" s="3" t="s">
        <v>34735</v>
      </c>
      <c r="L2936" s="3" t="s">
        <v>34736</v>
      </c>
      <c r="M2936">
        <v>-0.0161645174026489</v>
      </c>
      <c r="N2936" s="3" t="s">
        <v>34737</v>
      </c>
      <c r="O2936" s="3" t="s">
        <v>34738</v>
      </c>
      <c r="P2936" s="3" t="s">
        <v>34739</v>
      </c>
      <c r="Q2936" s="3" t="s">
        <v>34740</v>
      </c>
      <c r="R2936" s="3" t="s">
        <v>34741</v>
      </c>
      <c r="S2936" s="3" t="s">
        <v>34742</v>
      </c>
      <c r="T2936" s="3" t="s">
        <v>34743</v>
      </c>
      <c r="U2936" s="3" t="s">
        <v>34744</v>
      </c>
      <c r="V2936" s="3" t="s">
        <v>34745</v>
      </c>
      <c r="W2936" s="3" t="s">
        <v>34746</v>
      </c>
      <c r="X2936" s="3" t="s">
        <v>34747</v>
      </c>
      <c r="Y2936">
        <v>5</v>
      </c>
      <c r="Z2936">
        <v>5</v>
      </c>
      <c r="AA2936">
        <v>9</v>
      </c>
    </row>
    <row r="2937" spans="1:27">
      <c r="A2937">
        <v>2014</v>
      </c>
      <c r="B2937">
        <v>10</v>
      </c>
      <c r="C2937">
        <v>2</v>
      </c>
      <c r="D2937" s="1">
        <f t="shared" si="90"/>
        <v>41922</v>
      </c>
      <c r="E2937" s="1">
        <v>41800</v>
      </c>
      <c r="F2937">
        <f t="shared" si="91"/>
        <v>122</v>
      </c>
      <c r="G2937">
        <v>0</v>
      </c>
      <c r="H2937">
        <v>0</v>
      </c>
      <c r="I2937">
        <v>0</v>
      </c>
      <c r="J2937" s="3" t="s">
        <v>34748</v>
      </c>
      <c r="K2937" s="3" t="s">
        <v>34749</v>
      </c>
      <c r="L2937" s="3" t="s">
        <v>34750</v>
      </c>
      <c r="M2937">
        <v>-0.0212395191192627</v>
      </c>
      <c r="N2937" s="3" t="s">
        <v>34751</v>
      </c>
      <c r="O2937" s="3" t="s">
        <v>34752</v>
      </c>
      <c r="P2937" s="3" t="s">
        <v>34753</v>
      </c>
      <c r="Q2937" s="3" t="s">
        <v>34754</v>
      </c>
      <c r="R2937">
        <v>18.8625</v>
      </c>
      <c r="S2937" s="3" t="s">
        <v>34755</v>
      </c>
      <c r="T2937" s="3" t="s">
        <v>34756</v>
      </c>
      <c r="U2937" s="3" t="s">
        <v>34757</v>
      </c>
      <c r="V2937" s="3" t="s">
        <v>34758</v>
      </c>
      <c r="W2937" s="3" t="s">
        <v>34759</v>
      </c>
      <c r="X2937" s="3" t="s">
        <v>34760</v>
      </c>
      <c r="Y2937">
        <v>4</v>
      </c>
      <c r="Z2937">
        <v>4</v>
      </c>
      <c r="AA2937">
        <v>4</v>
      </c>
    </row>
    <row r="2938" spans="1:27">
      <c r="A2938">
        <v>2014</v>
      </c>
      <c r="B2938">
        <v>10</v>
      </c>
      <c r="C2938">
        <v>3</v>
      </c>
      <c r="D2938" s="1">
        <f t="shared" si="90"/>
        <v>41927</v>
      </c>
      <c r="E2938" s="1">
        <v>41800</v>
      </c>
      <c r="F2938">
        <f t="shared" si="91"/>
        <v>127</v>
      </c>
      <c r="G2938">
        <v>0</v>
      </c>
      <c r="H2938">
        <v>0</v>
      </c>
      <c r="I2938">
        <v>0</v>
      </c>
      <c r="J2938" s="3" t="s">
        <v>34761</v>
      </c>
      <c r="K2938" s="3" t="s">
        <v>34762</v>
      </c>
      <c r="L2938" s="3" t="s">
        <v>34763</v>
      </c>
      <c r="M2938">
        <v>-0.0129394769668579</v>
      </c>
      <c r="N2938" s="3" t="s">
        <v>34764</v>
      </c>
      <c r="O2938" s="3" t="s">
        <v>34765</v>
      </c>
      <c r="P2938" s="3" t="s">
        <v>34766</v>
      </c>
      <c r="Q2938" s="3" t="s">
        <v>34767</v>
      </c>
      <c r="R2938" s="3" t="s">
        <v>34768</v>
      </c>
      <c r="S2938" s="3" t="s">
        <v>34769</v>
      </c>
      <c r="T2938" s="3" t="s">
        <v>34770</v>
      </c>
      <c r="U2938" s="3" t="s">
        <v>34771</v>
      </c>
      <c r="V2938" s="3" t="s">
        <v>34772</v>
      </c>
      <c r="W2938" s="3" t="s">
        <v>34773</v>
      </c>
      <c r="X2938" s="3" t="s">
        <v>34774</v>
      </c>
      <c r="Y2938">
        <v>10</v>
      </c>
      <c r="Z2938">
        <v>8</v>
      </c>
      <c r="AA2938">
        <v>8</v>
      </c>
    </row>
    <row r="2939" spans="1:27">
      <c r="A2939">
        <v>2014</v>
      </c>
      <c r="B2939">
        <v>10</v>
      </c>
      <c r="C2939">
        <v>4</v>
      </c>
      <c r="D2939" s="1">
        <f t="shared" si="90"/>
        <v>41932</v>
      </c>
      <c r="E2939" s="1">
        <v>41800</v>
      </c>
      <c r="F2939">
        <f t="shared" si="91"/>
        <v>132</v>
      </c>
      <c r="G2939">
        <v>0</v>
      </c>
      <c r="H2939">
        <v>0</v>
      </c>
      <c r="I2939">
        <v>0</v>
      </c>
      <c r="J2939" s="3" t="s">
        <v>34775</v>
      </c>
      <c r="K2939" s="3" t="s">
        <v>34776</v>
      </c>
      <c r="L2939" s="3" t="s">
        <v>34777</v>
      </c>
      <c r="M2939">
        <v>-0.0012386298505589</v>
      </c>
      <c r="N2939" s="3" t="s">
        <v>34778</v>
      </c>
      <c r="O2939" s="3" t="s">
        <v>34779</v>
      </c>
      <c r="P2939" s="3" t="s">
        <v>34780</v>
      </c>
      <c r="Q2939" s="3" t="s">
        <v>34781</v>
      </c>
      <c r="R2939">
        <v>43.0375</v>
      </c>
      <c r="S2939" s="3" t="s">
        <v>34782</v>
      </c>
      <c r="T2939" s="3" t="s">
        <v>34783</v>
      </c>
      <c r="U2939" s="3" t="s">
        <v>34784</v>
      </c>
      <c r="V2939" s="3" t="s">
        <v>34785</v>
      </c>
      <c r="W2939" s="3" t="s">
        <v>34786</v>
      </c>
      <c r="X2939">
        <v>233.3126501483</v>
      </c>
      <c r="Y2939">
        <v>5</v>
      </c>
      <c r="Z2939">
        <v>6</v>
      </c>
      <c r="AA2939">
        <v>9</v>
      </c>
    </row>
    <row r="2940" spans="1:27">
      <c r="A2940">
        <v>2014</v>
      </c>
      <c r="B2940">
        <v>10</v>
      </c>
      <c r="C2940">
        <v>5</v>
      </c>
      <c r="D2940" s="1">
        <f t="shared" si="90"/>
        <v>41937</v>
      </c>
      <c r="E2940" s="1">
        <v>41800</v>
      </c>
      <c r="F2940">
        <f t="shared" si="91"/>
        <v>137</v>
      </c>
      <c r="G2940">
        <v>0</v>
      </c>
      <c r="H2940">
        <v>0</v>
      </c>
      <c r="I2940">
        <v>0</v>
      </c>
      <c r="J2940" s="3" t="s">
        <v>34787</v>
      </c>
      <c r="K2940" s="3" t="s">
        <v>34788</v>
      </c>
      <c r="L2940" s="3" t="s">
        <v>34789</v>
      </c>
      <c r="M2940" s="3" t="s">
        <v>34790</v>
      </c>
      <c r="N2940" s="3" t="s">
        <v>34791</v>
      </c>
      <c r="O2940" s="3" t="s">
        <v>20260</v>
      </c>
      <c r="P2940">
        <v>69.8125</v>
      </c>
      <c r="Q2940">
        <v>56.775</v>
      </c>
      <c r="R2940">
        <v>32.9125</v>
      </c>
      <c r="S2940" s="3" t="s">
        <v>34792</v>
      </c>
      <c r="T2940" s="3" t="s">
        <v>34793</v>
      </c>
      <c r="U2940" s="3" t="s">
        <v>34794</v>
      </c>
      <c r="V2940" s="3" t="s">
        <v>34795</v>
      </c>
      <c r="W2940" s="3" t="s">
        <v>34796</v>
      </c>
      <c r="X2940" s="3" t="s">
        <v>34797</v>
      </c>
      <c r="Y2940">
        <v>7</v>
      </c>
      <c r="Z2940">
        <v>7</v>
      </c>
      <c r="AA2940">
        <v>10</v>
      </c>
    </row>
    <row r="2941" spans="1:27">
      <c r="A2941">
        <v>2014</v>
      </c>
      <c r="B2941">
        <v>10</v>
      </c>
      <c r="C2941">
        <v>6</v>
      </c>
      <c r="D2941" s="1">
        <f t="shared" si="90"/>
        <v>41942</v>
      </c>
      <c r="E2941" s="1">
        <v>41800</v>
      </c>
      <c r="F2941">
        <f t="shared" si="91"/>
        <v>142</v>
      </c>
      <c r="G2941">
        <v>0</v>
      </c>
      <c r="H2941">
        <v>0</v>
      </c>
      <c r="I2941">
        <v>0</v>
      </c>
      <c r="J2941" s="3" t="s">
        <v>34798</v>
      </c>
      <c r="K2941" s="3" t="s">
        <v>34799</v>
      </c>
      <c r="L2941" s="3" t="s">
        <v>34800</v>
      </c>
      <c r="M2941">
        <v>-0.027291668074516</v>
      </c>
      <c r="N2941">
        <v>-0.0352604167807537</v>
      </c>
      <c r="O2941">
        <v>-0.0289166670991108</v>
      </c>
      <c r="P2941" s="3" t="s">
        <v>34801</v>
      </c>
      <c r="Q2941" s="3" t="s">
        <v>34802</v>
      </c>
      <c r="R2941" s="3" t="s">
        <v>34803</v>
      </c>
      <c r="S2941" s="3" t="s">
        <v>34804</v>
      </c>
      <c r="T2941" s="3" t="s">
        <v>34805</v>
      </c>
      <c r="U2941" s="3" t="s">
        <v>34806</v>
      </c>
      <c r="V2941" s="3" t="s">
        <v>34807</v>
      </c>
      <c r="W2941">
        <v>86.32189831362</v>
      </c>
      <c r="X2941" s="3" t="s">
        <v>34808</v>
      </c>
      <c r="Y2941">
        <v>5</v>
      </c>
      <c r="Z2941">
        <v>4</v>
      </c>
      <c r="AA2941">
        <v>7</v>
      </c>
    </row>
    <row r="2942" spans="1:27">
      <c r="A2942">
        <v>2014</v>
      </c>
      <c r="B2942">
        <v>11</v>
      </c>
      <c r="C2942">
        <v>1</v>
      </c>
      <c r="D2942" s="1">
        <f t="shared" si="90"/>
        <v>41948</v>
      </c>
      <c r="E2942" s="1">
        <v>41800</v>
      </c>
      <c r="F2942">
        <f t="shared" si="91"/>
        <v>148</v>
      </c>
      <c r="G2942">
        <v>0</v>
      </c>
      <c r="H2942">
        <v>0</v>
      </c>
      <c r="I2942">
        <v>0</v>
      </c>
      <c r="J2942" s="3" t="s">
        <v>34809</v>
      </c>
      <c r="K2942" s="3" t="s">
        <v>34810</v>
      </c>
      <c r="L2942" s="3" t="s">
        <v>34811</v>
      </c>
      <c r="M2942" s="3" t="s">
        <v>34812</v>
      </c>
      <c r="N2942" s="3" t="s">
        <v>34813</v>
      </c>
      <c r="O2942" s="3" t="s">
        <v>34814</v>
      </c>
      <c r="P2942">
        <v>52.5625</v>
      </c>
      <c r="Q2942">
        <v>42.925</v>
      </c>
      <c r="R2942">
        <v>29.575</v>
      </c>
      <c r="S2942" s="3" t="s">
        <v>34815</v>
      </c>
      <c r="T2942" s="3" t="s">
        <v>34816</v>
      </c>
      <c r="U2942" s="3" t="s">
        <v>34817</v>
      </c>
      <c r="V2942" s="3" t="s">
        <v>34818</v>
      </c>
      <c r="W2942" s="3" t="s">
        <v>34819</v>
      </c>
      <c r="X2942" s="3" t="s">
        <v>34820</v>
      </c>
      <c r="Y2942">
        <v>10</v>
      </c>
      <c r="Z2942">
        <v>10</v>
      </c>
      <c r="AA2942">
        <v>11</v>
      </c>
    </row>
    <row r="2943" spans="1:27">
      <c r="A2943">
        <v>2014</v>
      </c>
      <c r="B2943">
        <v>11</v>
      </c>
      <c r="C2943">
        <v>2</v>
      </c>
      <c r="D2943" s="1">
        <f t="shared" si="90"/>
        <v>41953</v>
      </c>
      <c r="E2943" s="1">
        <v>41800</v>
      </c>
      <c r="F2943">
        <f t="shared" si="91"/>
        <v>153</v>
      </c>
      <c r="G2943">
        <v>0</v>
      </c>
      <c r="H2943">
        <v>0</v>
      </c>
      <c r="I2943">
        <v>0</v>
      </c>
      <c r="J2943" s="3" t="s">
        <v>34821</v>
      </c>
      <c r="K2943" s="3" t="s">
        <v>34822</v>
      </c>
      <c r="L2943" s="3" t="s">
        <v>34823</v>
      </c>
      <c r="M2943">
        <v>-0.008500000834465</v>
      </c>
      <c r="N2943" s="3" t="s">
        <v>34824</v>
      </c>
      <c r="O2943" s="3" t="s">
        <v>34825</v>
      </c>
      <c r="P2943">
        <v>63.85</v>
      </c>
      <c r="Q2943">
        <v>57.525</v>
      </c>
      <c r="R2943">
        <v>45.9125</v>
      </c>
      <c r="S2943" s="3" t="s">
        <v>34826</v>
      </c>
      <c r="T2943" s="3" t="s">
        <v>34827</v>
      </c>
      <c r="U2943" s="3" t="s">
        <v>34828</v>
      </c>
      <c r="V2943" s="3" t="s">
        <v>34829</v>
      </c>
      <c r="W2943" s="3" t="s">
        <v>34830</v>
      </c>
      <c r="X2943" s="3" t="s">
        <v>34831</v>
      </c>
      <c r="Y2943">
        <v>3</v>
      </c>
      <c r="Z2943">
        <v>4</v>
      </c>
      <c r="AA2943">
        <v>5</v>
      </c>
    </row>
    <row r="2944" spans="1:27">
      <c r="A2944">
        <v>2014</v>
      </c>
      <c r="B2944">
        <v>11</v>
      </c>
      <c r="C2944">
        <v>3</v>
      </c>
      <c r="D2944" s="1">
        <f t="shared" si="90"/>
        <v>41958</v>
      </c>
      <c r="E2944" s="1">
        <v>41800</v>
      </c>
      <c r="F2944">
        <f t="shared" si="91"/>
        <v>158</v>
      </c>
      <c r="G2944">
        <v>0</v>
      </c>
      <c r="H2944">
        <v>0</v>
      </c>
      <c r="I2944">
        <v>0</v>
      </c>
      <c r="J2944" s="3" t="s">
        <v>34832</v>
      </c>
      <c r="K2944" s="3" t="s">
        <v>34833</v>
      </c>
      <c r="L2944" s="3" t="s">
        <v>34834</v>
      </c>
      <c r="M2944" s="3" t="s">
        <v>34835</v>
      </c>
      <c r="N2944" s="3" t="s">
        <v>34836</v>
      </c>
      <c r="O2944" s="3" t="s">
        <v>34837</v>
      </c>
      <c r="P2944">
        <v>42.2</v>
      </c>
      <c r="Q2944">
        <v>37.8625</v>
      </c>
      <c r="R2944">
        <v>40.5625</v>
      </c>
      <c r="S2944" s="3" t="s">
        <v>34838</v>
      </c>
      <c r="T2944" s="3" t="s">
        <v>34839</v>
      </c>
      <c r="U2944" s="3" t="s">
        <v>34840</v>
      </c>
      <c r="V2944" s="3" t="s">
        <v>34841</v>
      </c>
      <c r="W2944" s="3" t="s">
        <v>34842</v>
      </c>
      <c r="X2944" s="3" t="s">
        <v>34843</v>
      </c>
      <c r="Y2944">
        <v>8</v>
      </c>
      <c r="Z2944">
        <v>9</v>
      </c>
      <c r="AA2944">
        <v>11</v>
      </c>
    </row>
    <row r="2945" spans="1:27">
      <c r="A2945">
        <v>2014</v>
      </c>
      <c r="B2945">
        <v>11</v>
      </c>
      <c r="C2945">
        <v>4</v>
      </c>
      <c r="D2945" s="1">
        <f t="shared" si="90"/>
        <v>41963</v>
      </c>
      <c r="E2945" s="1">
        <v>41800</v>
      </c>
      <c r="F2945">
        <f t="shared" si="91"/>
        <v>163</v>
      </c>
      <c r="G2945">
        <v>0</v>
      </c>
      <c r="H2945">
        <v>0</v>
      </c>
      <c r="I2945">
        <v>0</v>
      </c>
      <c r="J2945" s="3" t="s">
        <v>34844</v>
      </c>
      <c r="K2945" s="3" t="s">
        <v>34845</v>
      </c>
      <c r="L2945" s="3" t="s">
        <v>34846</v>
      </c>
      <c r="M2945">
        <v>-0.0011249998351559</v>
      </c>
      <c r="N2945" s="3" t="s">
        <v>34847</v>
      </c>
      <c r="O2945" s="3" t="s">
        <v>34848</v>
      </c>
      <c r="P2945">
        <v>50.5625</v>
      </c>
      <c r="Q2945">
        <v>47.4</v>
      </c>
      <c r="R2945">
        <v>23.0125</v>
      </c>
      <c r="S2945" s="3" t="s">
        <v>34849</v>
      </c>
      <c r="T2945" s="3" t="s">
        <v>34850</v>
      </c>
      <c r="U2945" s="3" t="s">
        <v>34851</v>
      </c>
      <c r="V2945" s="3" t="s">
        <v>34852</v>
      </c>
      <c r="W2945" s="3" t="s">
        <v>34853</v>
      </c>
      <c r="X2945" s="3" t="s">
        <v>34854</v>
      </c>
      <c r="Y2945">
        <v>6</v>
      </c>
      <c r="Z2945">
        <v>7</v>
      </c>
      <c r="AA2945">
        <v>11</v>
      </c>
    </row>
    <row r="2946" spans="1:27">
      <c r="A2946">
        <v>2014</v>
      </c>
      <c r="B2946">
        <v>11</v>
      </c>
      <c r="C2946">
        <v>5</v>
      </c>
      <c r="D2946" s="1">
        <f t="shared" si="90"/>
        <v>41968</v>
      </c>
      <c r="E2946" s="1">
        <v>41800</v>
      </c>
      <c r="F2946">
        <f t="shared" si="91"/>
        <v>168</v>
      </c>
      <c r="G2946">
        <v>0</v>
      </c>
      <c r="H2946">
        <v>0</v>
      </c>
      <c r="I2946">
        <v>0</v>
      </c>
      <c r="J2946" s="3" t="s">
        <v>34855</v>
      </c>
      <c r="K2946" s="3" t="s">
        <v>34856</v>
      </c>
      <c r="L2946" s="3" t="s">
        <v>34857</v>
      </c>
      <c r="M2946">
        <v>-0.0242750000557862</v>
      </c>
      <c r="N2946">
        <v>-0.0287875001318753</v>
      </c>
      <c r="O2946">
        <v>-0.0253999999258667</v>
      </c>
      <c r="P2946">
        <v>78.2625</v>
      </c>
      <c r="Q2946">
        <v>69.8875</v>
      </c>
      <c r="R2946">
        <v>62.4375</v>
      </c>
      <c r="S2946" s="3" t="s">
        <v>34858</v>
      </c>
      <c r="T2946" s="3" t="s">
        <v>34859</v>
      </c>
      <c r="U2946" s="3" t="s">
        <v>34860</v>
      </c>
      <c r="V2946" s="3" t="s">
        <v>34861</v>
      </c>
      <c r="W2946" s="3" t="s">
        <v>34862</v>
      </c>
      <c r="X2946" s="3" t="s">
        <v>34863</v>
      </c>
      <c r="Y2946">
        <v>5</v>
      </c>
      <c r="Z2946">
        <v>4</v>
      </c>
      <c r="AA2946">
        <v>7</v>
      </c>
    </row>
    <row r="2947" spans="1:27">
      <c r="A2947">
        <v>2014</v>
      </c>
      <c r="B2947">
        <v>11</v>
      </c>
      <c r="C2947">
        <v>6</v>
      </c>
      <c r="D2947" s="1">
        <f t="shared" ref="D2947:D3010" si="92">DATE(A2947,B2947,C2947*5)</f>
        <v>41973</v>
      </c>
      <c r="E2947" s="1">
        <v>41800</v>
      </c>
      <c r="F2947">
        <f t="shared" ref="F2947:F3010" si="93">D2947-E2947</f>
        <v>173</v>
      </c>
      <c r="G2947">
        <v>0</v>
      </c>
      <c r="H2947">
        <v>0</v>
      </c>
      <c r="I2947">
        <v>0</v>
      </c>
      <c r="J2947" s="3" t="s">
        <v>34864</v>
      </c>
      <c r="K2947" s="3" t="s">
        <v>34865</v>
      </c>
      <c r="L2947" s="3" t="s">
        <v>34866</v>
      </c>
      <c r="M2947" s="3" t="s">
        <v>34867</v>
      </c>
      <c r="N2947" s="3" t="s">
        <v>34868</v>
      </c>
      <c r="O2947" s="3" t="s">
        <v>34869</v>
      </c>
      <c r="P2947">
        <v>89.1625</v>
      </c>
      <c r="Q2947">
        <v>83.7625</v>
      </c>
      <c r="R2947">
        <v>68.0125</v>
      </c>
      <c r="S2947" s="3" t="s">
        <v>34870</v>
      </c>
      <c r="T2947" s="3" t="s">
        <v>34871</v>
      </c>
      <c r="U2947" s="3" t="s">
        <v>34872</v>
      </c>
      <c r="V2947">
        <v>209.2818962577</v>
      </c>
      <c r="W2947" s="3" t="s">
        <v>34873</v>
      </c>
      <c r="X2947" s="3" t="s">
        <v>34874</v>
      </c>
      <c r="Y2947">
        <v>8</v>
      </c>
      <c r="Z2947">
        <v>9</v>
      </c>
      <c r="AA2947">
        <v>9</v>
      </c>
    </row>
    <row r="2948" spans="1:27">
      <c r="A2948">
        <v>2014</v>
      </c>
      <c r="B2948">
        <v>12</v>
      </c>
      <c r="C2948">
        <v>1</v>
      </c>
      <c r="D2948" s="1">
        <f t="shared" si="92"/>
        <v>41978</v>
      </c>
      <c r="E2948" s="1">
        <v>41800</v>
      </c>
      <c r="F2948">
        <f t="shared" si="93"/>
        <v>178</v>
      </c>
      <c r="G2948">
        <v>0</v>
      </c>
      <c r="H2948">
        <v>0</v>
      </c>
      <c r="I2948">
        <v>0</v>
      </c>
      <c r="J2948">
        <v>-0.336268627271056</v>
      </c>
      <c r="K2948">
        <v>-3.99626771956682</v>
      </c>
      <c r="L2948">
        <v>-6.81877123713493</v>
      </c>
      <c r="M2948" s="3" t="s">
        <v>34875</v>
      </c>
      <c r="N2948" s="3" t="s">
        <v>34876</v>
      </c>
      <c r="O2948" s="3" t="s">
        <v>34877</v>
      </c>
      <c r="P2948">
        <v>40.7</v>
      </c>
      <c r="Q2948">
        <v>22.1125</v>
      </c>
      <c r="R2948">
        <v>15.425</v>
      </c>
      <c r="S2948" s="3" t="s">
        <v>34878</v>
      </c>
      <c r="T2948" s="3" t="s">
        <v>34879</v>
      </c>
      <c r="U2948" s="3" t="s">
        <v>34880</v>
      </c>
      <c r="V2948" s="3" t="s">
        <v>34881</v>
      </c>
      <c r="W2948" s="3" t="s">
        <v>34882</v>
      </c>
      <c r="X2948" s="3" t="s">
        <v>34883</v>
      </c>
      <c r="Y2948">
        <v>12</v>
      </c>
      <c r="Z2948">
        <v>11</v>
      </c>
      <c r="AA2948">
        <v>12</v>
      </c>
    </row>
    <row r="2949" spans="1:27">
      <c r="A2949">
        <v>2014</v>
      </c>
      <c r="B2949">
        <v>12</v>
      </c>
      <c r="C2949">
        <v>2</v>
      </c>
      <c r="D2949" s="1">
        <f t="shared" si="92"/>
        <v>41983</v>
      </c>
      <c r="E2949" s="1">
        <v>41800</v>
      </c>
      <c r="F2949">
        <f t="shared" si="93"/>
        <v>183</v>
      </c>
      <c r="G2949">
        <v>0</v>
      </c>
      <c r="H2949">
        <v>0</v>
      </c>
      <c r="I2949">
        <v>0</v>
      </c>
      <c r="J2949" s="3" t="s">
        <v>34884</v>
      </c>
      <c r="K2949">
        <v>-0.695014983136207</v>
      </c>
      <c r="L2949">
        <v>-2.59126133620739</v>
      </c>
      <c r="M2949" s="3" t="s">
        <v>34885</v>
      </c>
      <c r="N2949" s="3" t="s">
        <v>34886</v>
      </c>
      <c r="O2949" s="3" t="s">
        <v>34887</v>
      </c>
      <c r="P2949">
        <v>61.9</v>
      </c>
      <c r="Q2949">
        <v>54.625</v>
      </c>
      <c r="R2949">
        <v>35.65</v>
      </c>
      <c r="S2949" s="3" t="s">
        <v>34888</v>
      </c>
      <c r="T2949" s="3" t="s">
        <v>34889</v>
      </c>
      <c r="U2949" s="3" t="s">
        <v>34890</v>
      </c>
      <c r="V2949" s="3" t="s">
        <v>34891</v>
      </c>
      <c r="W2949" s="3" t="s">
        <v>34892</v>
      </c>
      <c r="X2949" s="3" t="s">
        <v>34893</v>
      </c>
      <c r="Y2949">
        <v>8</v>
      </c>
      <c r="Z2949">
        <v>8</v>
      </c>
      <c r="AA2949">
        <v>8</v>
      </c>
    </row>
    <row r="2950" spans="1:27">
      <c r="A2950">
        <v>2014</v>
      </c>
      <c r="B2950">
        <v>12</v>
      </c>
      <c r="C2950">
        <v>3</v>
      </c>
      <c r="D2950" s="1">
        <f t="shared" si="92"/>
        <v>41988</v>
      </c>
      <c r="E2950" s="1">
        <v>41800</v>
      </c>
      <c r="F2950">
        <f t="shared" si="93"/>
        <v>188</v>
      </c>
      <c r="G2950">
        <v>0</v>
      </c>
      <c r="H2950">
        <v>0</v>
      </c>
      <c r="I2950">
        <v>0</v>
      </c>
      <c r="J2950" s="3" t="s">
        <v>34894</v>
      </c>
      <c r="K2950">
        <v>-1.27501529566944</v>
      </c>
      <c r="L2950">
        <v>-5.18626249581575</v>
      </c>
      <c r="M2950" s="3" t="s">
        <v>34895</v>
      </c>
      <c r="N2950" s="3" t="s">
        <v>34896</v>
      </c>
      <c r="O2950" s="3" t="s">
        <v>34897</v>
      </c>
      <c r="P2950">
        <v>36.6375</v>
      </c>
      <c r="Q2950">
        <v>26.5</v>
      </c>
      <c r="R2950">
        <v>15.325</v>
      </c>
      <c r="S2950" s="3" t="s">
        <v>34898</v>
      </c>
      <c r="T2950" s="3" t="s">
        <v>34899</v>
      </c>
      <c r="U2950" s="3" t="s">
        <v>34900</v>
      </c>
      <c r="V2950" s="3" t="s">
        <v>34901</v>
      </c>
      <c r="W2950" s="3" t="s">
        <v>34902</v>
      </c>
      <c r="X2950" s="3" t="s">
        <v>34903</v>
      </c>
      <c r="Y2950">
        <v>10</v>
      </c>
      <c r="Z2950">
        <v>11</v>
      </c>
      <c r="AA2950">
        <v>11</v>
      </c>
    </row>
    <row r="2951" spans="1:27">
      <c r="A2951">
        <v>2014</v>
      </c>
      <c r="B2951">
        <v>12</v>
      </c>
      <c r="C2951">
        <v>4</v>
      </c>
      <c r="D2951" s="1">
        <f t="shared" si="92"/>
        <v>41993</v>
      </c>
      <c r="E2951" s="1">
        <v>41800</v>
      </c>
      <c r="F2951">
        <f t="shared" si="93"/>
        <v>193</v>
      </c>
      <c r="G2951">
        <v>0</v>
      </c>
      <c r="H2951">
        <v>0</v>
      </c>
      <c r="I2951">
        <v>0</v>
      </c>
      <c r="J2951" s="3" t="s">
        <v>34904</v>
      </c>
      <c r="K2951">
        <v>-2.02000736445189</v>
      </c>
      <c r="L2951">
        <v>-5.76001271903515</v>
      </c>
      <c r="M2951" s="3" t="s">
        <v>34905</v>
      </c>
      <c r="N2951" s="3" t="s">
        <v>34906</v>
      </c>
      <c r="O2951" s="3" t="s">
        <v>34907</v>
      </c>
      <c r="P2951">
        <v>33.2875</v>
      </c>
      <c r="Q2951">
        <v>25.85</v>
      </c>
      <c r="R2951">
        <v>22.825</v>
      </c>
      <c r="S2951" s="3" t="s">
        <v>34908</v>
      </c>
      <c r="T2951" s="3" t="s">
        <v>34909</v>
      </c>
      <c r="U2951" s="3" t="s">
        <v>34910</v>
      </c>
      <c r="V2951" s="3" t="s">
        <v>34911</v>
      </c>
      <c r="W2951" s="3" t="s">
        <v>34912</v>
      </c>
      <c r="X2951" s="3" t="s">
        <v>34913</v>
      </c>
      <c r="Y2951">
        <v>8</v>
      </c>
      <c r="Z2951">
        <v>11</v>
      </c>
      <c r="AA2951">
        <v>11</v>
      </c>
    </row>
    <row r="2952" spans="1:27">
      <c r="A2952">
        <v>2014</v>
      </c>
      <c r="B2952">
        <v>12</v>
      </c>
      <c r="C2952">
        <v>5</v>
      </c>
      <c r="D2952" s="1">
        <f t="shared" si="92"/>
        <v>41998</v>
      </c>
      <c r="E2952" s="1">
        <v>41800</v>
      </c>
      <c r="F2952">
        <f t="shared" si="93"/>
        <v>198</v>
      </c>
      <c r="G2952">
        <v>0</v>
      </c>
      <c r="H2952">
        <v>0</v>
      </c>
      <c r="I2952">
        <v>0</v>
      </c>
      <c r="J2952" s="3" t="s">
        <v>34914</v>
      </c>
      <c r="K2952">
        <v>-0.498765616118908</v>
      </c>
      <c r="L2952">
        <v>-2.63876337707043</v>
      </c>
      <c r="M2952" s="3" t="s">
        <v>34915</v>
      </c>
      <c r="N2952" s="3" t="s">
        <v>34916</v>
      </c>
      <c r="O2952" s="3" t="s">
        <v>34917</v>
      </c>
      <c r="P2952">
        <v>39.15</v>
      </c>
      <c r="Q2952">
        <v>25.675</v>
      </c>
      <c r="R2952">
        <v>17.775</v>
      </c>
      <c r="S2952" s="3" t="s">
        <v>34918</v>
      </c>
      <c r="T2952" s="3" t="s">
        <v>34919</v>
      </c>
      <c r="U2952" s="3" t="s">
        <v>34920</v>
      </c>
      <c r="V2952" s="3" t="s">
        <v>34921</v>
      </c>
      <c r="W2952" s="3" t="s">
        <v>34922</v>
      </c>
      <c r="X2952" s="3" t="s">
        <v>34923</v>
      </c>
      <c r="Y2952">
        <v>6</v>
      </c>
      <c r="Z2952">
        <v>7</v>
      </c>
      <c r="AA2952">
        <v>9</v>
      </c>
    </row>
    <row r="2953" spans="1:27">
      <c r="A2953">
        <v>2014</v>
      </c>
      <c r="B2953">
        <v>12</v>
      </c>
      <c r="C2953">
        <v>6</v>
      </c>
      <c r="D2953" s="1">
        <f t="shared" si="92"/>
        <v>42003</v>
      </c>
      <c r="E2953" s="1">
        <v>41800</v>
      </c>
      <c r="F2953">
        <f t="shared" si="93"/>
        <v>203</v>
      </c>
      <c r="G2953">
        <v>0</v>
      </c>
      <c r="H2953">
        <v>0</v>
      </c>
      <c r="I2953">
        <v>0</v>
      </c>
      <c r="J2953" s="3" t="s">
        <v>34924</v>
      </c>
      <c r="K2953" s="3" t="s">
        <v>34925</v>
      </c>
      <c r="L2953">
        <v>-1.61564739669363</v>
      </c>
      <c r="M2953">
        <v>-0.0027395830644915</v>
      </c>
      <c r="N2953">
        <v>-0.0036875012738164</v>
      </c>
      <c r="O2953" s="3" t="s">
        <v>34926</v>
      </c>
      <c r="P2953">
        <v>51.34375</v>
      </c>
      <c r="Q2953">
        <v>43.375</v>
      </c>
      <c r="R2953" s="3" t="s">
        <v>34927</v>
      </c>
      <c r="S2953" s="3" t="s">
        <v>34928</v>
      </c>
      <c r="T2953" s="3" t="s">
        <v>34929</v>
      </c>
      <c r="U2953" s="3" t="s">
        <v>34930</v>
      </c>
      <c r="V2953" s="3" t="s">
        <v>34931</v>
      </c>
      <c r="W2953" s="3" t="s">
        <v>34932</v>
      </c>
      <c r="X2953" s="3" t="s">
        <v>34933</v>
      </c>
      <c r="Y2953">
        <v>8</v>
      </c>
      <c r="Z2953">
        <v>10</v>
      </c>
      <c r="AA2953">
        <v>11</v>
      </c>
    </row>
    <row r="2954" spans="1:27">
      <c r="A2954">
        <v>2015</v>
      </c>
      <c r="B2954">
        <v>1</v>
      </c>
      <c r="C2954">
        <v>1</v>
      </c>
      <c r="D2954" s="1">
        <f t="shared" si="92"/>
        <v>42009</v>
      </c>
      <c r="E2954" s="1">
        <v>42175</v>
      </c>
      <c r="F2954">
        <f t="shared" si="93"/>
        <v>-166</v>
      </c>
      <c r="G2954">
        <v>0</v>
      </c>
      <c r="H2954">
        <v>0</v>
      </c>
      <c r="I2954">
        <v>0</v>
      </c>
      <c r="J2954" s="3" t="s">
        <v>34934</v>
      </c>
      <c r="K2954" s="3" t="s">
        <v>34935</v>
      </c>
      <c r="L2954" s="3" t="s">
        <v>34936</v>
      </c>
      <c r="M2954">
        <v>-0.002137499989476</v>
      </c>
      <c r="N2954">
        <v>-0.0023750001797452</v>
      </c>
      <c r="O2954" s="3" t="s">
        <v>34937</v>
      </c>
      <c r="P2954">
        <v>41.725</v>
      </c>
      <c r="Q2954">
        <v>26.3875</v>
      </c>
      <c r="R2954">
        <v>28.3</v>
      </c>
      <c r="S2954" s="3" t="s">
        <v>34938</v>
      </c>
      <c r="T2954" s="3" t="s">
        <v>34939</v>
      </c>
      <c r="U2954" s="3" t="s">
        <v>34940</v>
      </c>
      <c r="V2954" s="3" t="s">
        <v>34941</v>
      </c>
      <c r="W2954" s="3" t="s">
        <v>34942</v>
      </c>
      <c r="X2954" s="3" t="s">
        <v>34943</v>
      </c>
      <c r="Y2954">
        <v>5</v>
      </c>
      <c r="Z2954">
        <v>10</v>
      </c>
      <c r="AA2954">
        <v>11</v>
      </c>
    </row>
    <row r="2955" spans="1:27">
      <c r="A2955">
        <v>2015</v>
      </c>
      <c r="B2955">
        <v>1</v>
      </c>
      <c r="C2955">
        <v>2</v>
      </c>
      <c r="D2955" s="1">
        <f t="shared" si="92"/>
        <v>42014</v>
      </c>
      <c r="E2955" s="1">
        <v>42175</v>
      </c>
      <c r="F2955">
        <f t="shared" si="93"/>
        <v>-161</v>
      </c>
      <c r="G2955">
        <v>0</v>
      </c>
      <c r="H2955">
        <v>0</v>
      </c>
      <c r="I2955">
        <v>0</v>
      </c>
      <c r="J2955" s="3" t="s">
        <v>34944</v>
      </c>
      <c r="K2955">
        <v>-0.101266546547413</v>
      </c>
      <c r="L2955">
        <v>-2.77626958303154</v>
      </c>
      <c r="M2955" s="3" t="s">
        <v>34945</v>
      </c>
      <c r="N2955" s="3" t="s">
        <v>34946</v>
      </c>
      <c r="O2955" s="3" t="s">
        <v>34947</v>
      </c>
      <c r="P2955">
        <v>39.275</v>
      </c>
      <c r="Q2955">
        <v>36.875</v>
      </c>
      <c r="R2955">
        <v>21.8625</v>
      </c>
      <c r="S2955" s="3" t="s">
        <v>34948</v>
      </c>
      <c r="T2955" s="3" t="s">
        <v>34949</v>
      </c>
      <c r="U2955" s="3" t="s">
        <v>34950</v>
      </c>
      <c r="V2955" s="3" t="s">
        <v>34951</v>
      </c>
      <c r="W2955" s="3" t="s">
        <v>34952</v>
      </c>
      <c r="X2955" s="3" t="s">
        <v>34953</v>
      </c>
      <c r="Y2955">
        <v>9</v>
      </c>
      <c r="Z2955">
        <v>10</v>
      </c>
      <c r="AA2955">
        <v>10</v>
      </c>
    </row>
    <row r="2956" spans="1:27">
      <c r="A2956">
        <v>2015</v>
      </c>
      <c r="B2956">
        <v>1</v>
      </c>
      <c r="C2956">
        <v>3</v>
      </c>
      <c r="D2956" s="1">
        <f t="shared" si="92"/>
        <v>42019</v>
      </c>
      <c r="E2956" s="1">
        <v>42175</v>
      </c>
      <c r="F2956">
        <f t="shared" si="93"/>
        <v>-156</v>
      </c>
      <c r="G2956">
        <v>0</v>
      </c>
      <c r="H2956">
        <v>0</v>
      </c>
      <c r="I2956">
        <v>0</v>
      </c>
      <c r="J2956" s="3" t="s">
        <v>34954</v>
      </c>
      <c r="K2956" s="3" t="s">
        <v>34955</v>
      </c>
      <c r="L2956">
        <v>-0.921273836493492</v>
      </c>
      <c r="M2956">
        <v>-0.0009875014191493</v>
      </c>
      <c r="N2956" s="3" t="s">
        <v>34956</v>
      </c>
      <c r="O2956" s="3" t="s">
        <v>34957</v>
      </c>
      <c r="P2956">
        <v>71.025</v>
      </c>
      <c r="Q2956">
        <v>58.0875</v>
      </c>
      <c r="R2956">
        <v>40.2375</v>
      </c>
      <c r="S2956" s="3" t="s">
        <v>34958</v>
      </c>
      <c r="T2956" s="3" t="s">
        <v>34959</v>
      </c>
      <c r="U2956" s="3" t="s">
        <v>34960</v>
      </c>
      <c r="V2956" s="3" t="s">
        <v>34961</v>
      </c>
      <c r="W2956" s="3" t="s">
        <v>34962</v>
      </c>
      <c r="X2956" s="3" t="s">
        <v>34963</v>
      </c>
      <c r="Y2956">
        <v>5</v>
      </c>
      <c r="Z2956">
        <v>7</v>
      </c>
      <c r="AA2956">
        <v>9</v>
      </c>
    </row>
    <row r="2957" spans="1:27">
      <c r="A2957">
        <v>2015</v>
      </c>
      <c r="B2957">
        <v>1</v>
      </c>
      <c r="C2957">
        <v>4</v>
      </c>
      <c r="D2957" s="1">
        <f t="shared" si="92"/>
        <v>42024</v>
      </c>
      <c r="E2957" s="1">
        <v>42175</v>
      </c>
      <c r="F2957">
        <f t="shared" si="93"/>
        <v>-151</v>
      </c>
      <c r="G2957">
        <v>0</v>
      </c>
      <c r="H2957">
        <v>0</v>
      </c>
      <c r="I2957">
        <v>0</v>
      </c>
      <c r="J2957" s="3" t="s">
        <v>34964</v>
      </c>
      <c r="K2957" s="3" t="s">
        <v>34965</v>
      </c>
      <c r="L2957">
        <v>-1.62876287251711</v>
      </c>
      <c r="M2957" s="3" t="s">
        <v>34966</v>
      </c>
      <c r="N2957" s="3" t="s">
        <v>34967</v>
      </c>
      <c r="O2957" s="3" t="s">
        <v>34968</v>
      </c>
      <c r="P2957">
        <v>50.3875</v>
      </c>
      <c r="Q2957">
        <v>37.725</v>
      </c>
      <c r="R2957">
        <v>23.2625</v>
      </c>
      <c r="S2957" s="3" t="s">
        <v>34969</v>
      </c>
      <c r="T2957" s="3" t="s">
        <v>34970</v>
      </c>
      <c r="U2957" s="3" t="s">
        <v>34971</v>
      </c>
      <c r="V2957" s="3" t="s">
        <v>34972</v>
      </c>
      <c r="W2957" s="3" t="s">
        <v>34973</v>
      </c>
      <c r="X2957" s="3" t="s">
        <v>34974</v>
      </c>
      <c r="Y2957">
        <v>8</v>
      </c>
      <c r="Z2957">
        <v>10</v>
      </c>
      <c r="AA2957">
        <v>11</v>
      </c>
    </row>
    <row r="2958" spans="1:27">
      <c r="A2958">
        <v>2015</v>
      </c>
      <c r="B2958">
        <v>1</v>
      </c>
      <c r="C2958">
        <v>5</v>
      </c>
      <c r="D2958" s="1">
        <f t="shared" si="92"/>
        <v>42029</v>
      </c>
      <c r="E2958" s="1">
        <v>42175</v>
      </c>
      <c r="F2958">
        <f t="shared" si="93"/>
        <v>-146</v>
      </c>
      <c r="G2958">
        <v>0</v>
      </c>
      <c r="H2958">
        <v>0</v>
      </c>
      <c r="I2958">
        <v>0</v>
      </c>
      <c r="J2958" s="3" t="s">
        <v>34975</v>
      </c>
      <c r="K2958" s="3" t="s">
        <v>34976</v>
      </c>
      <c r="L2958">
        <v>-0.0050171568989753</v>
      </c>
      <c r="M2958" s="3" t="s">
        <v>34977</v>
      </c>
      <c r="N2958" s="3" t="s">
        <v>34978</v>
      </c>
      <c r="O2958" s="3" t="s">
        <v>34979</v>
      </c>
      <c r="P2958">
        <v>70.9</v>
      </c>
      <c r="Q2958">
        <v>56.0375</v>
      </c>
      <c r="R2958">
        <v>49.6125</v>
      </c>
      <c r="S2958" s="3" t="s">
        <v>34980</v>
      </c>
      <c r="T2958" s="3" t="s">
        <v>34981</v>
      </c>
      <c r="U2958" s="3" t="s">
        <v>34982</v>
      </c>
      <c r="V2958" s="3" t="s">
        <v>34983</v>
      </c>
      <c r="W2958" s="3" t="s">
        <v>34984</v>
      </c>
      <c r="X2958" s="3" t="s">
        <v>34985</v>
      </c>
      <c r="Y2958">
        <v>10</v>
      </c>
      <c r="Z2958">
        <v>10</v>
      </c>
      <c r="AA2958">
        <v>10</v>
      </c>
    </row>
    <row r="2959" spans="1:27">
      <c r="A2959">
        <v>2015</v>
      </c>
      <c r="B2959">
        <v>1</v>
      </c>
      <c r="C2959">
        <v>6</v>
      </c>
      <c r="D2959" s="1">
        <f t="shared" si="92"/>
        <v>42034</v>
      </c>
      <c r="E2959" s="1">
        <v>42175</v>
      </c>
      <c r="F2959">
        <f t="shared" si="93"/>
        <v>-141</v>
      </c>
      <c r="G2959">
        <v>0</v>
      </c>
      <c r="H2959">
        <v>0</v>
      </c>
      <c r="I2959">
        <v>0</v>
      </c>
      <c r="J2959">
        <v>-1.09897208586335</v>
      </c>
      <c r="K2959">
        <v>-5.18855516736706</v>
      </c>
      <c r="L2959">
        <v>-6.32292780280113</v>
      </c>
      <c r="M2959">
        <v>-0.0130937498955367</v>
      </c>
      <c r="N2959" s="3" t="s">
        <v>34986</v>
      </c>
      <c r="O2959" s="3" t="s">
        <v>34987</v>
      </c>
      <c r="P2959" s="3" t="s">
        <v>34988</v>
      </c>
      <c r="Q2959" s="3" t="s">
        <v>34989</v>
      </c>
      <c r="R2959" s="3" t="s">
        <v>34990</v>
      </c>
      <c r="S2959" s="3" t="s">
        <v>34991</v>
      </c>
      <c r="T2959" s="3" t="s">
        <v>34992</v>
      </c>
      <c r="U2959" s="3" t="s">
        <v>34993</v>
      </c>
      <c r="V2959" s="3" t="s">
        <v>34994</v>
      </c>
      <c r="W2959" s="3" t="s">
        <v>34995</v>
      </c>
      <c r="X2959" s="3" t="s">
        <v>34996</v>
      </c>
      <c r="Y2959">
        <v>2</v>
      </c>
      <c r="Z2959">
        <v>2</v>
      </c>
      <c r="AA2959">
        <v>6</v>
      </c>
    </row>
    <row r="2960" spans="1:27">
      <c r="A2960">
        <v>2015</v>
      </c>
      <c r="B2960">
        <v>2</v>
      </c>
      <c r="C2960">
        <v>1</v>
      </c>
      <c r="D2960" s="1">
        <f t="shared" si="92"/>
        <v>42040</v>
      </c>
      <c r="E2960" s="1">
        <v>42175</v>
      </c>
      <c r="F2960">
        <f t="shared" si="93"/>
        <v>-135</v>
      </c>
      <c r="G2960">
        <v>0</v>
      </c>
      <c r="H2960">
        <v>0</v>
      </c>
      <c r="I2960">
        <v>0</v>
      </c>
      <c r="J2960" s="3" t="s">
        <v>34997</v>
      </c>
      <c r="K2960">
        <v>-3.46126106530428</v>
      </c>
      <c r="L2960">
        <v>-6.65001530647278</v>
      </c>
      <c r="M2960" s="3" t="s">
        <v>34998</v>
      </c>
      <c r="N2960" s="3" t="s">
        <v>34999</v>
      </c>
      <c r="O2960" s="3" t="s">
        <v>35000</v>
      </c>
      <c r="P2960">
        <v>52.8625</v>
      </c>
      <c r="Q2960">
        <v>54.4875</v>
      </c>
      <c r="R2960">
        <v>41.225</v>
      </c>
      <c r="S2960" s="3" t="s">
        <v>35001</v>
      </c>
      <c r="T2960" s="3" t="s">
        <v>35002</v>
      </c>
      <c r="U2960" s="3" t="s">
        <v>35003</v>
      </c>
      <c r="V2960" s="3" t="s">
        <v>35004</v>
      </c>
      <c r="W2960" s="3" t="s">
        <v>35005</v>
      </c>
      <c r="X2960" s="3" t="s">
        <v>35006</v>
      </c>
      <c r="Y2960">
        <v>9</v>
      </c>
      <c r="Z2960">
        <v>9</v>
      </c>
      <c r="AA2960">
        <v>11</v>
      </c>
    </row>
    <row r="2961" spans="1:27">
      <c r="A2961">
        <v>2015</v>
      </c>
      <c r="B2961">
        <v>2</v>
      </c>
      <c r="C2961">
        <v>2</v>
      </c>
      <c r="D2961" s="1">
        <f t="shared" si="92"/>
        <v>42045</v>
      </c>
      <c r="E2961" s="1">
        <v>42175</v>
      </c>
      <c r="F2961">
        <f t="shared" si="93"/>
        <v>-130</v>
      </c>
      <c r="G2961">
        <v>0</v>
      </c>
      <c r="H2961">
        <v>0</v>
      </c>
      <c r="I2961">
        <v>0</v>
      </c>
      <c r="J2961" s="3" t="s">
        <v>35007</v>
      </c>
      <c r="K2961">
        <v>-1.33377078175545</v>
      </c>
      <c r="L2961">
        <v>-5.02251587174833</v>
      </c>
      <c r="M2961" s="3" t="s">
        <v>35008</v>
      </c>
      <c r="N2961" s="3" t="s">
        <v>35009</v>
      </c>
      <c r="O2961" s="3" t="s">
        <v>35010</v>
      </c>
      <c r="P2961">
        <v>39.5875</v>
      </c>
      <c r="Q2961">
        <v>31.8625</v>
      </c>
      <c r="R2961">
        <v>27.775</v>
      </c>
      <c r="S2961" s="3" t="s">
        <v>35011</v>
      </c>
      <c r="T2961" s="3" t="s">
        <v>35012</v>
      </c>
      <c r="U2961" s="3" t="s">
        <v>35013</v>
      </c>
      <c r="V2961" s="3" t="s">
        <v>35014</v>
      </c>
      <c r="W2961" s="3" t="s">
        <v>35015</v>
      </c>
      <c r="X2961" s="3" t="s">
        <v>35016</v>
      </c>
      <c r="Y2961">
        <v>6</v>
      </c>
      <c r="Z2961">
        <v>6</v>
      </c>
      <c r="AA2961">
        <v>11</v>
      </c>
    </row>
    <row r="2962" spans="1:27">
      <c r="A2962">
        <v>2015</v>
      </c>
      <c r="B2962">
        <v>2</v>
      </c>
      <c r="C2962">
        <v>3</v>
      </c>
      <c r="D2962" s="1">
        <f t="shared" si="92"/>
        <v>42050</v>
      </c>
      <c r="E2962" s="1">
        <v>42175</v>
      </c>
      <c r="F2962">
        <f t="shared" si="93"/>
        <v>-125</v>
      </c>
      <c r="G2962">
        <v>0</v>
      </c>
      <c r="H2962">
        <v>0</v>
      </c>
      <c r="I2962">
        <v>0</v>
      </c>
      <c r="J2962" s="3" t="s">
        <v>35017</v>
      </c>
      <c r="K2962" s="3" t="s">
        <v>35018</v>
      </c>
      <c r="L2962" s="3" t="s">
        <v>35019</v>
      </c>
      <c r="M2962" s="3" t="s">
        <v>35020</v>
      </c>
      <c r="N2962">
        <v>-0.0049125000135973</v>
      </c>
      <c r="O2962" s="3" t="s">
        <v>35021</v>
      </c>
      <c r="P2962">
        <v>65.6</v>
      </c>
      <c r="Q2962">
        <v>46.425</v>
      </c>
      <c r="R2962">
        <v>41.9375</v>
      </c>
      <c r="S2962" s="3" t="s">
        <v>35022</v>
      </c>
      <c r="T2962" s="3" t="s">
        <v>35023</v>
      </c>
      <c r="U2962" s="3" t="s">
        <v>35024</v>
      </c>
      <c r="V2962" s="3" t="s">
        <v>35025</v>
      </c>
      <c r="W2962" s="3" t="s">
        <v>35026</v>
      </c>
      <c r="X2962" s="3" t="s">
        <v>35027</v>
      </c>
      <c r="Y2962">
        <v>8</v>
      </c>
      <c r="Z2962">
        <v>10</v>
      </c>
      <c r="AA2962">
        <v>10</v>
      </c>
    </row>
    <row r="2963" spans="1:27">
      <c r="A2963">
        <v>2015</v>
      </c>
      <c r="B2963">
        <v>2</v>
      </c>
      <c r="C2963">
        <v>4</v>
      </c>
      <c r="D2963" s="1">
        <f t="shared" si="92"/>
        <v>42055</v>
      </c>
      <c r="E2963" s="1">
        <v>42175</v>
      </c>
      <c r="F2963">
        <f t="shared" si="93"/>
        <v>-120</v>
      </c>
      <c r="G2963">
        <v>0</v>
      </c>
      <c r="H2963">
        <v>0</v>
      </c>
      <c r="I2963">
        <v>0</v>
      </c>
      <c r="J2963" s="3" t="s">
        <v>35028</v>
      </c>
      <c r="K2963" s="3" t="s">
        <v>35029</v>
      </c>
      <c r="L2963" s="3" t="s">
        <v>35030</v>
      </c>
      <c r="M2963" s="3" t="s">
        <v>35031</v>
      </c>
      <c r="N2963" s="3" t="s">
        <v>35032</v>
      </c>
      <c r="O2963" s="3" t="s">
        <v>35033</v>
      </c>
      <c r="P2963">
        <v>63.275</v>
      </c>
      <c r="Q2963">
        <v>43.4125</v>
      </c>
      <c r="R2963">
        <v>30.0125</v>
      </c>
      <c r="S2963" s="3" t="s">
        <v>35034</v>
      </c>
      <c r="T2963" s="3" t="s">
        <v>35035</v>
      </c>
      <c r="U2963" s="3" t="s">
        <v>35036</v>
      </c>
      <c r="V2963" s="3" t="s">
        <v>35037</v>
      </c>
      <c r="W2963" s="3" t="s">
        <v>35038</v>
      </c>
      <c r="X2963" s="3" t="s">
        <v>35039</v>
      </c>
      <c r="Y2963">
        <v>5</v>
      </c>
      <c r="Z2963">
        <v>6</v>
      </c>
      <c r="AA2963">
        <v>8</v>
      </c>
    </row>
    <row r="2964" spans="1:27">
      <c r="A2964">
        <v>2015</v>
      </c>
      <c r="B2964">
        <v>2</v>
      </c>
      <c r="C2964">
        <v>5</v>
      </c>
      <c r="D2964" s="1">
        <f t="shared" si="92"/>
        <v>42060</v>
      </c>
      <c r="E2964" s="1">
        <v>42175</v>
      </c>
      <c r="F2964">
        <f t="shared" si="93"/>
        <v>-115</v>
      </c>
      <c r="G2964">
        <v>0</v>
      </c>
      <c r="H2964">
        <v>0</v>
      </c>
      <c r="I2964">
        <v>0</v>
      </c>
      <c r="J2964" s="3" t="s">
        <v>35040</v>
      </c>
      <c r="K2964" s="3" t="s">
        <v>35041</v>
      </c>
      <c r="L2964" s="3" t="s">
        <v>35042</v>
      </c>
      <c r="M2964" s="3" t="s">
        <v>35043</v>
      </c>
      <c r="N2964" s="3" t="s">
        <v>35044</v>
      </c>
      <c r="O2964" s="3" t="s">
        <v>35045</v>
      </c>
      <c r="P2964">
        <v>72</v>
      </c>
      <c r="Q2964">
        <v>66.175</v>
      </c>
      <c r="R2964">
        <v>47.7625</v>
      </c>
      <c r="S2964" s="3" t="s">
        <v>35046</v>
      </c>
      <c r="T2964" s="3" t="s">
        <v>35047</v>
      </c>
      <c r="U2964" s="3" t="s">
        <v>35048</v>
      </c>
      <c r="V2964" s="3" t="s">
        <v>35049</v>
      </c>
      <c r="W2964" s="3" t="s">
        <v>35050</v>
      </c>
      <c r="X2964" s="3" t="s">
        <v>35051</v>
      </c>
      <c r="Y2964">
        <v>8</v>
      </c>
      <c r="Z2964">
        <v>8</v>
      </c>
      <c r="AA2964">
        <v>11</v>
      </c>
    </row>
    <row r="2965" spans="1:27">
      <c r="A2965">
        <v>2015</v>
      </c>
      <c r="B2965">
        <v>2</v>
      </c>
      <c r="C2965">
        <v>6</v>
      </c>
      <c r="D2965" s="1">
        <f t="shared" si="92"/>
        <v>42065</v>
      </c>
      <c r="E2965" s="1">
        <v>42175</v>
      </c>
      <c r="F2965">
        <f t="shared" si="93"/>
        <v>-110</v>
      </c>
      <c r="G2965">
        <v>0</v>
      </c>
      <c r="H2965">
        <v>0</v>
      </c>
      <c r="I2965">
        <v>0</v>
      </c>
      <c r="J2965" s="3" t="s">
        <v>35052</v>
      </c>
      <c r="K2965">
        <v>-1.86875261863073</v>
      </c>
      <c r="L2965">
        <v>-4.66668043533961</v>
      </c>
      <c r="M2965">
        <v>-0.0390000000285606</v>
      </c>
      <c r="N2965" s="3" t="s">
        <v>35053</v>
      </c>
      <c r="O2965" s="3" t="s">
        <v>35054</v>
      </c>
      <c r="P2965">
        <v>69.1875</v>
      </c>
      <c r="Q2965">
        <v>58.5</v>
      </c>
      <c r="R2965" s="3" t="s">
        <v>35055</v>
      </c>
      <c r="S2965" s="3" t="s">
        <v>35056</v>
      </c>
      <c r="T2965" s="3" t="s">
        <v>35057</v>
      </c>
      <c r="U2965" s="3" t="s">
        <v>35058</v>
      </c>
      <c r="V2965" s="3" t="s">
        <v>35059</v>
      </c>
      <c r="W2965" s="3" t="s">
        <v>35060</v>
      </c>
      <c r="X2965" s="3" t="s">
        <v>35061</v>
      </c>
      <c r="Y2965">
        <v>4</v>
      </c>
      <c r="Z2965">
        <v>5</v>
      </c>
      <c r="AA2965">
        <v>8</v>
      </c>
    </row>
    <row r="2966" spans="1:27">
      <c r="A2966">
        <v>2015</v>
      </c>
      <c r="B2966">
        <v>3</v>
      </c>
      <c r="C2966">
        <v>1</v>
      </c>
      <c r="D2966" s="1">
        <f t="shared" si="92"/>
        <v>42068</v>
      </c>
      <c r="E2966" s="1">
        <v>42175</v>
      </c>
      <c r="F2966">
        <f t="shared" si="93"/>
        <v>-107</v>
      </c>
      <c r="G2966">
        <v>0</v>
      </c>
      <c r="H2966">
        <v>0</v>
      </c>
      <c r="I2966">
        <v>0</v>
      </c>
      <c r="J2966" s="3" t="s">
        <v>35062</v>
      </c>
      <c r="K2966">
        <v>-0.0125138074159622</v>
      </c>
      <c r="L2966">
        <v>-4.51125334054232</v>
      </c>
      <c r="M2966" s="3" t="s">
        <v>35063</v>
      </c>
      <c r="N2966" s="3" t="s">
        <v>35064</v>
      </c>
      <c r="O2966" s="3" t="s">
        <v>35065</v>
      </c>
      <c r="P2966">
        <v>52.675</v>
      </c>
      <c r="Q2966">
        <v>44.475</v>
      </c>
      <c r="R2966">
        <v>29.9</v>
      </c>
      <c r="S2966" s="3" t="s">
        <v>35066</v>
      </c>
      <c r="T2966" s="3" t="s">
        <v>35067</v>
      </c>
      <c r="U2966" s="3" t="s">
        <v>35068</v>
      </c>
      <c r="V2966" s="3" t="s">
        <v>35069</v>
      </c>
      <c r="W2966" s="3" t="s">
        <v>35070</v>
      </c>
      <c r="X2966" s="3" t="s">
        <v>35071</v>
      </c>
      <c r="Y2966">
        <v>7</v>
      </c>
      <c r="Z2966">
        <v>8</v>
      </c>
      <c r="AA2966">
        <v>8</v>
      </c>
    </row>
    <row r="2967" spans="1:27">
      <c r="A2967">
        <v>2015</v>
      </c>
      <c r="B2967">
        <v>3</v>
      </c>
      <c r="C2967">
        <v>2</v>
      </c>
      <c r="D2967" s="1">
        <f t="shared" si="92"/>
        <v>42073</v>
      </c>
      <c r="E2967" s="1">
        <v>42175</v>
      </c>
      <c r="F2967">
        <f t="shared" si="93"/>
        <v>-102</v>
      </c>
      <c r="G2967">
        <v>0</v>
      </c>
      <c r="H2967">
        <v>0</v>
      </c>
      <c r="I2967">
        <v>0</v>
      </c>
      <c r="J2967" s="3" t="s">
        <v>35072</v>
      </c>
      <c r="K2967" s="3" t="s">
        <v>35073</v>
      </c>
      <c r="L2967">
        <v>-1.93626253604889</v>
      </c>
      <c r="M2967" s="3" t="s">
        <v>35074</v>
      </c>
      <c r="N2967" s="3" t="s">
        <v>35075</v>
      </c>
      <c r="O2967" s="3" t="s">
        <v>35076</v>
      </c>
      <c r="P2967">
        <v>62.75</v>
      </c>
      <c r="Q2967">
        <v>56.65</v>
      </c>
      <c r="R2967">
        <v>37.1375</v>
      </c>
      <c r="S2967" s="3" t="s">
        <v>35077</v>
      </c>
      <c r="T2967">
        <v>3.811407822608</v>
      </c>
      <c r="U2967" s="3" t="s">
        <v>35078</v>
      </c>
      <c r="V2967" s="3" t="s">
        <v>35079</v>
      </c>
      <c r="W2967" s="3" t="s">
        <v>35080</v>
      </c>
      <c r="X2967" s="3" t="s">
        <v>35081</v>
      </c>
      <c r="Y2967">
        <v>5</v>
      </c>
      <c r="Z2967">
        <v>6</v>
      </c>
      <c r="AA2967">
        <v>8</v>
      </c>
    </row>
    <row r="2968" spans="1:27">
      <c r="A2968">
        <v>2015</v>
      </c>
      <c r="B2968">
        <v>3</v>
      </c>
      <c r="C2968">
        <v>3</v>
      </c>
      <c r="D2968" s="1">
        <f t="shared" si="92"/>
        <v>42078</v>
      </c>
      <c r="E2968" s="1">
        <v>42175</v>
      </c>
      <c r="F2968">
        <f t="shared" si="93"/>
        <v>-97</v>
      </c>
      <c r="G2968">
        <v>0</v>
      </c>
      <c r="H2968">
        <v>0</v>
      </c>
      <c r="I2968">
        <v>0</v>
      </c>
      <c r="J2968" s="3" t="s">
        <v>35082</v>
      </c>
      <c r="K2968" s="3" t="s">
        <v>35083</v>
      </c>
      <c r="L2968" s="3" t="s">
        <v>35084</v>
      </c>
      <c r="M2968" s="3" t="s">
        <v>35085</v>
      </c>
      <c r="N2968" s="3" t="s">
        <v>35086</v>
      </c>
      <c r="O2968" s="3" t="s">
        <v>35087</v>
      </c>
      <c r="P2968">
        <v>60.6375</v>
      </c>
      <c r="Q2968">
        <v>48.625</v>
      </c>
      <c r="R2968">
        <v>35.975</v>
      </c>
      <c r="S2968" s="3" t="s">
        <v>35088</v>
      </c>
      <c r="T2968" s="3" t="s">
        <v>35089</v>
      </c>
      <c r="U2968" s="3" t="s">
        <v>35090</v>
      </c>
      <c r="V2968" s="3" t="s">
        <v>35091</v>
      </c>
      <c r="W2968" s="3" t="s">
        <v>35092</v>
      </c>
      <c r="X2968" s="3" t="s">
        <v>35093</v>
      </c>
      <c r="Y2968">
        <v>6</v>
      </c>
      <c r="Z2968">
        <v>6</v>
      </c>
      <c r="AA2968">
        <v>9</v>
      </c>
    </row>
    <row r="2969" spans="1:27">
      <c r="A2969">
        <v>2015</v>
      </c>
      <c r="B2969">
        <v>3</v>
      </c>
      <c r="C2969">
        <v>4</v>
      </c>
      <c r="D2969" s="1">
        <f t="shared" si="92"/>
        <v>42083</v>
      </c>
      <c r="E2969" s="1">
        <v>42175</v>
      </c>
      <c r="F2969">
        <f t="shared" si="93"/>
        <v>-92</v>
      </c>
      <c r="G2969">
        <v>0</v>
      </c>
      <c r="H2969">
        <v>0</v>
      </c>
      <c r="I2969">
        <v>0</v>
      </c>
      <c r="J2969" s="3" t="s">
        <v>35094</v>
      </c>
      <c r="K2969" s="3" t="s">
        <v>35095</v>
      </c>
      <c r="L2969" s="3" t="s">
        <v>35096</v>
      </c>
      <c r="M2969">
        <v>-0.0033875003224238</v>
      </c>
      <c r="N2969" s="3" t="s">
        <v>35097</v>
      </c>
      <c r="O2969" s="3" t="s">
        <v>35098</v>
      </c>
      <c r="P2969">
        <v>75.675</v>
      </c>
      <c r="Q2969">
        <v>67.8125</v>
      </c>
      <c r="R2969">
        <v>62.775</v>
      </c>
      <c r="S2969" s="3" t="s">
        <v>35099</v>
      </c>
      <c r="T2969" s="3" t="s">
        <v>35100</v>
      </c>
      <c r="U2969" s="3" t="s">
        <v>35101</v>
      </c>
      <c r="V2969" s="3" t="s">
        <v>35102</v>
      </c>
      <c r="W2969" s="3" t="s">
        <v>35103</v>
      </c>
      <c r="X2969" s="3" t="s">
        <v>35104</v>
      </c>
      <c r="Y2969">
        <v>5</v>
      </c>
      <c r="Z2969">
        <v>6</v>
      </c>
      <c r="AA2969">
        <v>6</v>
      </c>
    </row>
    <row r="2970" spans="1:27">
      <c r="A2970">
        <v>2015</v>
      </c>
      <c r="B2970">
        <v>3</v>
      </c>
      <c r="C2970">
        <v>5</v>
      </c>
      <c r="D2970" s="1">
        <f t="shared" si="92"/>
        <v>42088</v>
      </c>
      <c r="E2970" s="1">
        <v>42175</v>
      </c>
      <c r="F2970">
        <f t="shared" si="93"/>
        <v>-87</v>
      </c>
      <c r="G2970">
        <v>0</v>
      </c>
      <c r="H2970">
        <v>0</v>
      </c>
      <c r="I2970">
        <v>0</v>
      </c>
      <c r="J2970" s="3" t="s">
        <v>35105</v>
      </c>
      <c r="K2970" s="3" t="s">
        <v>35106</v>
      </c>
      <c r="L2970" s="3" t="s">
        <v>35107</v>
      </c>
      <c r="M2970" s="3" t="s">
        <v>35108</v>
      </c>
      <c r="N2970" s="3" t="s">
        <v>35109</v>
      </c>
      <c r="O2970" s="3" t="s">
        <v>35110</v>
      </c>
      <c r="P2970">
        <v>44.825</v>
      </c>
      <c r="Q2970">
        <v>20.6875</v>
      </c>
      <c r="R2970">
        <v>20.1</v>
      </c>
      <c r="S2970" s="3" t="s">
        <v>35111</v>
      </c>
      <c r="T2970" s="3" t="s">
        <v>35112</v>
      </c>
      <c r="U2970" s="3" t="s">
        <v>35113</v>
      </c>
      <c r="V2970" s="3" t="s">
        <v>35114</v>
      </c>
      <c r="W2970" s="3" t="s">
        <v>35115</v>
      </c>
      <c r="X2970" s="3" t="s">
        <v>35116</v>
      </c>
      <c r="Y2970">
        <v>6</v>
      </c>
      <c r="Z2970">
        <v>6</v>
      </c>
      <c r="AA2970">
        <v>6</v>
      </c>
    </row>
    <row r="2971" spans="1:27">
      <c r="A2971">
        <v>2015</v>
      </c>
      <c r="B2971">
        <v>3</v>
      </c>
      <c r="C2971">
        <v>6</v>
      </c>
      <c r="D2971" s="1">
        <f t="shared" si="92"/>
        <v>42093</v>
      </c>
      <c r="E2971" s="1">
        <v>42175</v>
      </c>
      <c r="F2971">
        <f t="shared" si="93"/>
        <v>-82</v>
      </c>
      <c r="G2971">
        <v>0</v>
      </c>
      <c r="H2971">
        <v>0</v>
      </c>
      <c r="I2971">
        <v>0</v>
      </c>
      <c r="J2971" s="3" t="s">
        <v>35117</v>
      </c>
      <c r="K2971" s="3" t="s">
        <v>35118</v>
      </c>
      <c r="L2971" s="3" t="s">
        <v>35119</v>
      </c>
      <c r="M2971">
        <v>-0.011874999467788</v>
      </c>
      <c r="N2971">
        <v>-0.0095104164793156</v>
      </c>
      <c r="O2971">
        <v>-0.0032291671571632</v>
      </c>
      <c r="P2971" s="3" t="s">
        <v>35120</v>
      </c>
      <c r="Q2971" s="3" t="s">
        <v>35121</v>
      </c>
      <c r="R2971" s="3" t="s">
        <v>35122</v>
      </c>
      <c r="S2971" s="3" t="s">
        <v>35123</v>
      </c>
      <c r="T2971" s="3" t="s">
        <v>35124</v>
      </c>
      <c r="U2971" s="3" t="s">
        <v>35125</v>
      </c>
      <c r="V2971" s="3" t="s">
        <v>35126</v>
      </c>
      <c r="W2971" s="3" t="s">
        <v>35127</v>
      </c>
      <c r="X2971" s="3" t="s">
        <v>35128</v>
      </c>
      <c r="Y2971">
        <v>6</v>
      </c>
      <c r="Z2971">
        <v>7</v>
      </c>
      <c r="AA2971">
        <v>8</v>
      </c>
    </row>
    <row r="2972" spans="1:27">
      <c r="A2972">
        <v>2015</v>
      </c>
      <c r="B2972">
        <v>4</v>
      </c>
      <c r="C2972">
        <v>1</v>
      </c>
      <c r="D2972" s="1">
        <f t="shared" si="92"/>
        <v>42099</v>
      </c>
      <c r="E2972" s="1">
        <v>42175</v>
      </c>
      <c r="F2972">
        <f t="shared" si="93"/>
        <v>-76</v>
      </c>
      <c r="G2972">
        <v>0</v>
      </c>
      <c r="H2972">
        <v>0</v>
      </c>
      <c r="I2972">
        <v>0</v>
      </c>
      <c r="J2972" s="3" t="s">
        <v>35129</v>
      </c>
      <c r="K2972" s="3" t="s">
        <v>35130</v>
      </c>
      <c r="L2972" s="3" t="s">
        <v>35131</v>
      </c>
      <c r="M2972">
        <v>-0.0257250003516674</v>
      </c>
      <c r="N2972">
        <v>-0.0396499991416931</v>
      </c>
      <c r="O2972">
        <v>-0.0548500012140721</v>
      </c>
      <c r="P2972">
        <v>84.3875</v>
      </c>
      <c r="Q2972">
        <v>80.9125</v>
      </c>
      <c r="R2972">
        <v>77.8125</v>
      </c>
      <c r="S2972" s="3" t="s">
        <v>35132</v>
      </c>
      <c r="T2972" s="3" t="s">
        <v>35133</v>
      </c>
      <c r="U2972" s="3" t="s">
        <v>35134</v>
      </c>
      <c r="V2972" s="3" t="s">
        <v>35135</v>
      </c>
      <c r="W2972" s="3" t="s">
        <v>35136</v>
      </c>
      <c r="X2972" s="3" t="s">
        <v>35137</v>
      </c>
      <c r="Y2972">
        <v>4</v>
      </c>
      <c r="Z2972">
        <v>5</v>
      </c>
      <c r="AA2972">
        <v>7</v>
      </c>
    </row>
    <row r="2973" spans="1:27">
      <c r="A2973">
        <v>2015</v>
      </c>
      <c r="B2973">
        <v>4</v>
      </c>
      <c r="C2973">
        <v>2</v>
      </c>
      <c r="D2973" s="1">
        <f t="shared" si="92"/>
        <v>42104</v>
      </c>
      <c r="E2973" s="1">
        <v>42175</v>
      </c>
      <c r="F2973">
        <f t="shared" si="93"/>
        <v>-71</v>
      </c>
      <c r="G2973">
        <v>0</v>
      </c>
      <c r="H2973">
        <v>0</v>
      </c>
      <c r="I2973">
        <v>0</v>
      </c>
      <c r="J2973" s="3" t="s">
        <v>35138</v>
      </c>
      <c r="K2973" s="3" t="s">
        <v>35139</v>
      </c>
      <c r="L2973">
        <v>1.313738951087</v>
      </c>
      <c r="M2973" s="3" t="s">
        <v>35140</v>
      </c>
      <c r="N2973" s="3" t="s">
        <v>35141</v>
      </c>
      <c r="O2973" s="3" t="s">
        <v>35142</v>
      </c>
      <c r="P2973">
        <v>57.0125</v>
      </c>
      <c r="Q2973">
        <v>42.9875</v>
      </c>
      <c r="R2973">
        <v>23.6</v>
      </c>
      <c r="S2973" s="3" t="s">
        <v>35143</v>
      </c>
      <c r="T2973" s="3" t="s">
        <v>35144</v>
      </c>
      <c r="U2973" s="3" t="s">
        <v>35145</v>
      </c>
      <c r="V2973" s="3" t="s">
        <v>35146</v>
      </c>
      <c r="W2973" s="3" t="s">
        <v>35147</v>
      </c>
      <c r="X2973" s="3" t="s">
        <v>35148</v>
      </c>
      <c r="Y2973">
        <v>4</v>
      </c>
      <c r="Z2973">
        <v>5</v>
      </c>
      <c r="AA2973">
        <v>3</v>
      </c>
    </row>
    <row r="2974" spans="1:27">
      <c r="A2974">
        <v>2015</v>
      </c>
      <c r="B2974">
        <v>4</v>
      </c>
      <c r="C2974">
        <v>3</v>
      </c>
      <c r="D2974" s="1">
        <f t="shared" si="92"/>
        <v>42109</v>
      </c>
      <c r="E2974" s="1">
        <v>42175</v>
      </c>
      <c r="F2974">
        <f t="shared" si="93"/>
        <v>-66</v>
      </c>
      <c r="G2974">
        <v>0</v>
      </c>
      <c r="H2974">
        <v>0</v>
      </c>
      <c r="I2974">
        <v>0</v>
      </c>
      <c r="J2974" s="3" t="s">
        <v>35149</v>
      </c>
      <c r="K2974" s="3" t="s">
        <v>35150</v>
      </c>
      <c r="L2974" s="3" t="s">
        <v>35151</v>
      </c>
      <c r="M2974">
        <v>-0.0165125001920387</v>
      </c>
      <c r="N2974">
        <v>-0.0185125006828457</v>
      </c>
      <c r="O2974">
        <v>-0.0284249995835125</v>
      </c>
      <c r="P2974">
        <v>66.15</v>
      </c>
      <c r="Q2974">
        <v>52.1625</v>
      </c>
      <c r="R2974">
        <v>45.9375</v>
      </c>
      <c r="S2974" s="3" t="s">
        <v>35152</v>
      </c>
      <c r="T2974" s="3" t="s">
        <v>35153</v>
      </c>
      <c r="U2974" s="3" t="s">
        <v>35154</v>
      </c>
      <c r="V2974" s="3" t="s">
        <v>35155</v>
      </c>
      <c r="W2974" s="3" t="s">
        <v>35156</v>
      </c>
      <c r="X2974" s="3" t="s">
        <v>35157</v>
      </c>
      <c r="Y2974">
        <v>9</v>
      </c>
      <c r="Z2974">
        <v>10</v>
      </c>
      <c r="AA2974">
        <v>10</v>
      </c>
    </row>
    <row r="2975" spans="1:27">
      <c r="A2975">
        <v>2015</v>
      </c>
      <c r="B2975">
        <v>4</v>
      </c>
      <c r="C2975">
        <v>4</v>
      </c>
      <c r="D2975" s="1">
        <f t="shared" si="92"/>
        <v>42114</v>
      </c>
      <c r="E2975" s="1">
        <v>42175</v>
      </c>
      <c r="F2975">
        <f t="shared" si="93"/>
        <v>-61</v>
      </c>
      <c r="G2975">
        <v>0</v>
      </c>
      <c r="H2975">
        <v>0</v>
      </c>
      <c r="I2975">
        <v>0</v>
      </c>
      <c r="J2975" s="3" t="s">
        <v>35158</v>
      </c>
      <c r="K2975" s="3" t="s">
        <v>35159</v>
      </c>
      <c r="L2975" s="3" t="s">
        <v>35160</v>
      </c>
      <c r="M2975">
        <v>-0.0219375002430752</v>
      </c>
      <c r="N2975">
        <v>-0.0062624998390674</v>
      </c>
      <c r="O2975" s="3" t="s">
        <v>35161</v>
      </c>
      <c r="P2975">
        <v>65.6625</v>
      </c>
      <c r="Q2975">
        <v>56.8625</v>
      </c>
      <c r="R2975">
        <v>51.7</v>
      </c>
      <c r="S2975" s="3" t="s">
        <v>35162</v>
      </c>
      <c r="T2975" s="3" t="s">
        <v>35163</v>
      </c>
      <c r="U2975" s="3" t="s">
        <v>35164</v>
      </c>
      <c r="V2975" s="3" t="s">
        <v>35165</v>
      </c>
      <c r="W2975" s="3" t="s">
        <v>35166</v>
      </c>
      <c r="X2975" s="3" t="s">
        <v>35167</v>
      </c>
      <c r="Y2975">
        <v>5</v>
      </c>
      <c r="Z2975">
        <v>6</v>
      </c>
      <c r="AA2975">
        <v>6</v>
      </c>
    </row>
    <row r="2976" spans="1:27">
      <c r="A2976">
        <v>2015</v>
      </c>
      <c r="B2976">
        <v>4</v>
      </c>
      <c r="C2976">
        <v>5</v>
      </c>
      <c r="D2976" s="1">
        <f t="shared" si="92"/>
        <v>42119</v>
      </c>
      <c r="E2976" s="1">
        <v>42175</v>
      </c>
      <c r="F2976">
        <f t="shared" si="93"/>
        <v>-56</v>
      </c>
      <c r="G2976">
        <v>0</v>
      </c>
      <c r="H2976">
        <v>0</v>
      </c>
      <c r="I2976">
        <v>0</v>
      </c>
      <c r="J2976" s="3" t="s">
        <v>35168</v>
      </c>
      <c r="K2976" s="3" t="s">
        <v>35169</v>
      </c>
      <c r="L2976" s="3" t="s">
        <v>35170</v>
      </c>
      <c r="M2976" s="3" t="s">
        <v>35171</v>
      </c>
      <c r="N2976" s="3" t="s">
        <v>35172</v>
      </c>
      <c r="O2976" s="3" t="s">
        <v>35173</v>
      </c>
      <c r="P2976">
        <v>47.575</v>
      </c>
      <c r="Q2976">
        <v>31.9625</v>
      </c>
      <c r="R2976">
        <v>22.925</v>
      </c>
      <c r="S2976" s="3" t="s">
        <v>35174</v>
      </c>
      <c r="T2976" s="3" t="s">
        <v>35175</v>
      </c>
      <c r="U2976" s="3" t="s">
        <v>35176</v>
      </c>
      <c r="V2976" s="3" t="s">
        <v>35177</v>
      </c>
      <c r="W2976" s="3" t="s">
        <v>35178</v>
      </c>
      <c r="X2976" s="3" t="s">
        <v>35179</v>
      </c>
      <c r="Y2976">
        <v>7</v>
      </c>
      <c r="Z2976">
        <v>8</v>
      </c>
      <c r="AA2976">
        <v>8</v>
      </c>
    </row>
    <row r="2977" spans="1:27">
      <c r="A2977">
        <v>2015</v>
      </c>
      <c r="B2977">
        <v>4</v>
      </c>
      <c r="C2977">
        <v>6</v>
      </c>
      <c r="D2977" s="1">
        <f t="shared" si="92"/>
        <v>42124</v>
      </c>
      <c r="E2977" s="1">
        <v>42175</v>
      </c>
      <c r="F2977">
        <f t="shared" si="93"/>
        <v>-51</v>
      </c>
      <c r="G2977">
        <v>0</v>
      </c>
      <c r="H2977">
        <v>0</v>
      </c>
      <c r="I2977">
        <v>0</v>
      </c>
      <c r="J2977" s="3" t="s">
        <v>35180</v>
      </c>
      <c r="K2977" s="3" t="s">
        <v>10533</v>
      </c>
      <c r="L2977" s="3" t="s">
        <v>35181</v>
      </c>
      <c r="M2977" s="3" t="s">
        <v>35182</v>
      </c>
      <c r="N2977" s="3" t="s">
        <v>35183</v>
      </c>
      <c r="O2977" s="3" t="s">
        <v>35184</v>
      </c>
      <c r="P2977">
        <v>70.975</v>
      </c>
      <c r="Q2977">
        <v>58.85</v>
      </c>
      <c r="R2977">
        <v>47.6125</v>
      </c>
      <c r="S2977" s="3" t="s">
        <v>35185</v>
      </c>
      <c r="T2977" s="3" t="s">
        <v>35186</v>
      </c>
      <c r="U2977" s="3" t="s">
        <v>35187</v>
      </c>
      <c r="V2977" s="3" t="s">
        <v>35188</v>
      </c>
      <c r="W2977" s="3" t="s">
        <v>35189</v>
      </c>
      <c r="X2977" s="3" t="s">
        <v>35190</v>
      </c>
      <c r="Y2977">
        <v>5</v>
      </c>
      <c r="Z2977">
        <v>5</v>
      </c>
      <c r="AA2977">
        <v>8</v>
      </c>
    </row>
    <row r="2978" spans="1:27">
      <c r="A2978">
        <v>2015</v>
      </c>
      <c r="B2978">
        <v>5</v>
      </c>
      <c r="C2978">
        <v>1</v>
      </c>
      <c r="D2978" s="1">
        <f t="shared" si="92"/>
        <v>42129</v>
      </c>
      <c r="E2978" s="1">
        <v>42175</v>
      </c>
      <c r="F2978">
        <f t="shared" si="93"/>
        <v>-46</v>
      </c>
      <c r="G2978">
        <v>0</v>
      </c>
      <c r="H2978">
        <v>0</v>
      </c>
      <c r="I2978">
        <v>0</v>
      </c>
      <c r="J2978" s="3" t="s">
        <v>35191</v>
      </c>
      <c r="K2978" s="3" t="s">
        <v>35192</v>
      </c>
      <c r="L2978" s="3" t="s">
        <v>35193</v>
      </c>
      <c r="M2978" s="3" t="s">
        <v>35194</v>
      </c>
      <c r="N2978" s="3" t="s">
        <v>35195</v>
      </c>
      <c r="O2978" s="3" t="s">
        <v>35196</v>
      </c>
      <c r="P2978">
        <v>70.7875</v>
      </c>
      <c r="Q2978">
        <v>57.2125</v>
      </c>
      <c r="R2978">
        <v>51.9375</v>
      </c>
      <c r="S2978" s="3" t="s">
        <v>35197</v>
      </c>
      <c r="T2978" s="3" t="s">
        <v>35198</v>
      </c>
      <c r="U2978" s="3" t="s">
        <v>35199</v>
      </c>
      <c r="V2978" s="3" t="s">
        <v>35200</v>
      </c>
      <c r="W2978" s="3" t="s">
        <v>35201</v>
      </c>
      <c r="X2978" s="3" t="s">
        <v>35202</v>
      </c>
      <c r="Y2978">
        <v>6</v>
      </c>
      <c r="Z2978">
        <v>6</v>
      </c>
      <c r="AA2978">
        <v>8</v>
      </c>
    </row>
    <row r="2979" spans="1:27">
      <c r="A2979">
        <v>2015</v>
      </c>
      <c r="B2979">
        <v>5</v>
      </c>
      <c r="C2979">
        <v>2</v>
      </c>
      <c r="D2979" s="1">
        <f t="shared" si="92"/>
        <v>42134</v>
      </c>
      <c r="E2979" s="1">
        <v>42175</v>
      </c>
      <c r="F2979">
        <f t="shared" si="93"/>
        <v>-41</v>
      </c>
      <c r="G2979">
        <v>0</v>
      </c>
      <c r="H2979">
        <v>0</v>
      </c>
      <c r="I2979">
        <v>0</v>
      </c>
      <c r="J2979" s="3" t="s">
        <v>35203</v>
      </c>
      <c r="K2979" s="3" t="s">
        <v>35204</v>
      </c>
      <c r="L2979" s="3" t="s">
        <v>35205</v>
      </c>
      <c r="M2979">
        <v>-0.0015124995377846</v>
      </c>
      <c r="N2979">
        <v>-0.0006250000558793</v>
      </c>
      <c r="O2979" s="3" t="s">
        <v>35206</v>
      </c>
      <c r="P2979">
        <v>78.825</v>
      </c>
      <c r="Q2979">
        <v>68.9</v>
      </c>
      <c r="R2979">
        <v>69.7125</v>
      </c>
      <c r="S2979" s="3" t="s">
        <v>35207</v>
      </c>
      <c r="T2979" s="3" t="s">
        <v>35208</v>
      </c>
      <c r="U2979" s="3" t="s">
        <v>35209</v>
      </c>
      <c r="V2979" s="3" t="s">
        <v>35210</v>
      </c>
      <c r="W2979" s="3" t="s">
        <v>35211</v>
      </c>
      <c r="X2979" s="3" t="s">
        <v>35212</v>
      </c>
      <c r="Y2979">
        <v>5</v>
      </c>
      <c r="Z2979">
        <v>6</v>
      </c>
      <c r="AA2979">
        <v>6</v>
      </c>
    </row>
    <row r="2980" spans="1:27">
      <c r="A2980">
        <v>2015</v>
      </c>
      <c r="B2980">
        <v>5</v>
      </c>
      <c r="C2980">
        <v>3</v>
      </c>
      <c r="D2980" s="1">
        <f t="shared" si="92"/>
        <v>42139</v>
      </c>
      <c r="E2980" s="1">
        <v>42175</v>
      </c>
      <c r="F2980">
        <f t="shared" si="93"/>
        <v>-36</v>
      </c>
      <c r="G2980">
        <v>0</v>
      </c>
      <c r="H2980">
        <v>0</v>
      </c>
      <c r="I2980">
        <v>0</v>
      </c>
      <c r="J2980" s="3" t="s">
        <v>35213</v>
      </c>
      <c r="K2980">
        <v>18.08498878479</v>
      </c>
      <c r="L2980" s="3" t="s">
        <v>35214</v>
      </c>
      <c r="M2980">
        <v>-0.0019250002223998</v>
      </c>
      <c r="N2980" s="3" t="s">
        <v>35215</v>
      </c>
      <c r="O2980" s="3" t="s">
        <v>35216</v>
      </c>
      <c r="P2980">
        <v>68.4125</v>
      </c>
      <c r="Q2980">
        <v>55.175</v>
      </c>
      <c r="R2980">
        <v>48.35</v>
      </c>
      <c r="S2980" s="3" t="s">
        <v>35217</v>
      </c>
      <c r="T2980" s="3" t="s">
        <v>35218</v>
      </c>
      <c r="U2980" s="3" t="s">
        <v>35219</v>
      </c>
      <c r="V2980" s="3" t="s">
        <v>35220</v>
      </c>
      <c r="W2980" s="3" t="s">
        <v>35221</v>
      </c>
      <c r="X2980" s="3" t="s">
        <v>35222</v>
      </c>
      <c r="Y2980">
        <v>7</v>
      </c>
      <c r="Z2980">
        <v>8</v>
      </c>
      <c r="AA2980">
        <v>9</v>
      </c>
    </row>
    <row r="2981" spans="1:27">
      <c r="A2981">
        <v>2015</v>
      </c>
      <c r="B2981">
        <v>5</v>
      </c>
      <c r="C2981">
        <v>4</v>
      </c>
      <c r="D2981" s="1">
        <f t="shared" si="92"/>
        <v>42144</v>
      </c>
      <c r="E2981" s="1">
        <v>42175</v>
      </c>
      <c r="F2981">
        <f t="shared" si="93"/>
        <v>-31</v>
      </c>
      <c r="G2981">
        <v>0</v>
      </c>
      <c r="H2981">
        <v>0</v>
      </c>
      <c r="I2981">
        <v>0</v>
      </c>
      <c r="J2981" s="3" t="s">
        <v>35223</v>
      </c>
      <c r="K2981" s="3" t="s">
        <v>35224</v>
      </c>
      <c r="L2981" s="3" t="s">
        <v>35225</v>
      </c>
      <c r="M2981">
        <v>-0.0185624999925494</v>
      </c>
      <c r="N2981" s="3" t="s">
        <v>35226</v>
      </c>
      <c r="O2981" s="3" t="s">
        <v>35227</v>
      </c>
      <c r="P2981">
        <v>64.1625</v>
      </c>
      <c r="Q2981">
        <v>44.6</v>
      </c>
      <c r="R2981">
        <v>36.875</v>
      </c>
      <c r="S2981" s="3" t="s">
        <v>35228</v>
      </c>
      <c r="T2981" s="3" t="s">
        <v>35229</v>
      </c>
      <c r="U2981" s="3" t="s">
        <v>35230</v>
      </c>
      <c r="V2981" s="3" t="s">
        <v>35231</v>
      </c>
      <c r="W2981" s="3" t="s">
        <v>35232</v>
      </c>
      <c r="X2981" s="3" t="s">
        <v>35233</v>
      </c>
      <c r="Y2981">
        <v>5</v>
      </c>
      <c r="Z2981">
        <v>7</v>
      </c>
      <c r="AA2981">
        <v>7</v>
      </c>
    </row>
    <row r="2982" spans="1:27">
      <c r="A2982">
        <v>2015</v>
      </c>
      <c r="B2982">
        <v>5</v>
      </c>
      <c r="C2982">
        <v>5</v>
      </c>
      <c r="D2982" s="1">
        <f t="shared" si="92"/>
        <v>42149</v>
      </c>
      <c r="E2982" s="1">
        <v>42175</v>
      </c>
      <c r="F2982">
        <f t="shared" si="93"/>
        <v>-26</v>
      </c>
      <c r="G2982">
        <v>0</v>
      </c>
      <c r="H2982">
        <v>0</v>
      </c>
      <c r="I2982">
        <v>0</v>
      </c>
      <c r="J2982" s="3" t="s">
        <v>35234</v>
      </c>
      <c r="K2982" s="3" t="s">
        <v>35235</v>
      </c>
      <c r="L2982" s="3" t="s">
        <v>35236</v>
      </c>
      <c r="M2982" s="3" t="s">
        <v>35237</v>
      </c>
      <c r="N2982" s="3" t="s">
        <v>35238</v>
      </c>
      <c r="O2982" s="3" t="s">
        <v>35239</v>
      </c>
      <c r="P2982">
        <v>62.2625</v>
      </c>
      <c r="Q2982">
        <v>48.1875</v>
      </c>
      <c r="R2982">
        <v>37.4625</v>
      </c>
      <c r="S2982" s="3" t="s">
        <v>35240</v>
      </c>
      <c r="T2982" s="3" t="s">
        <v>35241</v>
      </c>
      <c r="U2982" s="3" t="s">
        <v>35242</v>
      </c>
      <c r="V2982" s="3" t="s">
        <v>35243</v>
      </c>
      <c r="W2982" s="3" t="s">
        <v>35244</v>
      </c>
      <c r="X2982" s="3" t="s">
        <v>35245</v>
      </c>
      <c r="Y2982">
        <v>6</v>
      </c>
      <c r="Z2982">
        <v>6</v>
      </c>
      <c r="AA2982">
        <v>4</v>
      </c>
    </row>
    <row r="2983" spans="1:27">
      <c r="A2983">
        <v>2015</v>
      </c>
      <c r="B2983">
        <v>5</v>
      </c>
      <c r="C2983">
        <v>6</v>
      </c>
      <c r="D2983" s="1">
        <f t="shared" si="92"/>
        <v>42154</v>
      </c>
      <c r="E2983" s="1">
        <v>42175</v>
      </c>
      <c r="F2983">
        <f t="shared" si="93"/>
        <v>-21</v>
      </c>
      <c r="G2983">
        <v>0</v>
      </c>
      <c r="H2983">
        <v>0</v>
      </c>
      <c r="I2983">
        <v>0</v>
      </c>
      <c r="J2983" s="3" t="s">
        <v>35246</v>
      </c>
      <c r="K2983" s="3" t="s">
        <v>35247</v>
      </c>
      <c r="L2983" s="3" t="s">
        <v>35248</v>
      </c>
      <c r="M2983">
        <v>-0.0240937506702418</v>
      </c>
      <c r="N2983" s="3" t="s">
        <v>35249</v>
      </c>
      <c r="O2983" s="3" t="s">
        <v>35250</v>
      </c>
      <c r="P2983" s="3" t="s">
        <v>35251</v>
      </c>
      <c r="Q2983" s="3" t="s">
        <v>35252</v>
      </c>
      <c r="R2983" s="3" t="s">
        <v>35253</v>
      </c>
      <c r="S2983" s="3" t="s">
        <v>35254</v>
      </c>
      <c r="T2983" s="3" t="s">
        <v>35255</v>
      </c>
      <c r="U2983" s="3" t="s">
        <v>35256</v>
      </c>
      <c r="V2983" s="3" t="s">
        <v>35257</v>
      </c>
      <c r="W2983" s="3" t="s">
        <v>35258</v>
      </c>
      <c r="X2983" s="3" t="s">
        <v>35259</v>
      </c>
      <c r="Y2983">
        <v>5</v>
      </c>
      <c r="Z2983">
        <v>5</v>
      </c>
      <c r="AA2983">
        <v>7</v>
      </c>
    </row>
    <row r="2984" spans="1:27">
      <c r="A2984">
        <v>2015</v>
      </c>
      <c r="B2984">
        <v>6</v>
      </c>
      <c r="C2984">
        <v>1</v>
      </c>
      <c r="D2984" s="1">
        <f t="shared" si="92"/>
        <v>42160</v>
      </c>
      <c r="E2984" s="1">
        <v>42175</v>
      </c>
      <c r="F2984">
        <f t="shared" si="93"/>
        <v>-15</v>
      </c>
      <c r="G2984">
        <v>0</v>
      </c>
      <c r="H2984">
        <v>0</v>
      </c>
      <c r="I2984">
        <v>0</v>
      </c>
      <c r="J2984" s="3" t="s">
        <v>35260</v>
      </c>
      <c r="K2984" s="3" t="s">
        <v>35261</v>
      </c>
      <c r="L2984" s="3" t="s">
        <v>35262</v>
      </c>
      <c r="M2984">
        <v>-0.0310375002911314</v>
      </c>
      <c r="N2984">
        <v>-0.0091375001240521</v>
      </c>
      <c r="O2984">
        <v>-0.0116000012494624</v>
      </c>
      <c r="P2984">
        <v>62.4375</v>
      </c>
      <c r="Q2984">
        <v>45.5125</v>
      </c>
      <c r="R2984">
        <v>37.225</v>
      </c>
      <c r="S2984" s="3" t="s">
        <v>35263</v>
      </c>
      <c r="T2984" s="3" t="s">
        <v>35264</v>
      </c>
      <c r="U2984" s="3" t="s">
        <v>35265</v>
      </c>
      <c r="V2984" s="3" t="s">
        <v>35266</v>
      </c>
      <c r="W2984" s="3" t="s">
        <v>35267</v>
      </c>
      <c r="X2984" s="3" t="s">
        <v>35268</v>
      </c>
      <c r="Y2984">
        <v>5</v>
      </c>
      <c r="Z2984">
        <v>6</v>
      </c>
      <c r="AA2984">
        <v>6</v>
      </c>
    </row>
    <row r="2985" spans="1:27">
      <c r="A2985">
        <v>2015</v>
      </c>
      <c r="B2985">
        <v>6</v>
      </c>
      <c r="C2985">
        <v>2</v>
      </c>
      <c r="D2985" s="1">
        <f t="shared" si="92"/>
        <v>42165</v>
      </c>
      <c r="E2985" s="1">
        <v>42175</v>
      </c>
      <c r="F2985">
        <f t="shared" si="93"/>
        <v>-10</v>
      </c>
      <c r="G2985">
        <v>0</v>
      </c>
      <c r="H2985">
        <v>0</v>
      </c>
      <c r="I2985">
        <v>0</v>
      </c>
      <c r="J2985" s="3" t="s">
        <v>35269</v>
      </c>
      <c r="K2985">
        <v>22.03498878479</v>
      </c>
      <c r="L2985" s="3" t="s">
        <v>35270</v>
      </c>
      <c r="M2985">
        <v>-0.0081749998469604</v>
      </c>
      <c r="N2985" s="3" t="s">
        <v>35271</v>
      </c>
      <c r="O2985" s="3" t="s">
        <v>35272</v>
      </c>
      <c r="P2985">
        <v>76.3125</v>
      </c>
      <c r="Q2985">
        <v>63.7375</v>
      </c>
      <c r="R2985">
        <v>46.8875</v>
      </c>
      <c r="S2985" s="3" t="s">
        <v>35273</v>
      </c>
      <c r="T2985" s="3" t="s">
        <v>35274</v>
      </c>
      <c r="U2985" s="3" t="s">
        <v>35275</v>
      </c>
      <c r="V2985" s="3" t="s">
        <v>35276</v>
      </c>
      <c r="W2985" s="3" t="s">
        <v>35277</v>
      </c>
      <c r="X2985" s="3" t="s">
        <v>35278</v>
      </c>
      <c r="Y2985">
        <v>6</v>
      </c>
      <c r="Z2985">
        <v>6</v>
      </c>
      <c r="AA2985">
        <v>6</v>
      </c>
    </row>
    <row r="2986" spans="1:27">
      <c r="A2986">
        <v>2015</v>
      </c>
      <c r="B2986">
        <v>6</v>
      </c>
      <c r="C2986">
        <v>3</v>
      </c>
      <c r="D2986" s="1">
        <f t="shared" si="92"/>
        <v>42170</v>
      </c>
      <c r="E2986" s="1">
        <v>42175</v>
      </c>
      <c r="F2986">
        <f t="shared" si="93"/>
        <v>-5</v>
      </c>
      <c r="G2986">
        <v>0</v>
      </c>
      <c r="H2986">
        <v>0</v>
      </c>
      <c r="I2986">
        <v>0</v>
      </c>
      <c r="J2986" s="3" t="s">
        <v>35279</v>
      </c>
      <c r="K2986" s="3" t="s">
        <v>35280</v>
      </c>
      <c r="L2986" s="3" t="s">
        <v>35281</v>
      </c>
      <c r="M2986">
        <v>-0.0025000000605359</v>
      </c>
      <c r="N2986">
        <v>-0.0012624992523342</v>
      </c>
      <c r="O2986" s="3" t="s">
        <v>35282</v>
      </c>
      <c r="P2986">
        <v>56.45</v>
      </c>
      <c r="Q2986">
        <v>41.6875</v>
      </c>
      <c r="R2986">
        <v>42.25</v>
      </c>
      <c r="S2986" s="3" t="s">
        <v>35283</v>
      </c>
      <c r="T2986" s="3" t="s">
        <v>35284</v>
      </c>
      <c r="U2986" s="3" t="s">
        <v>35285</v>
      </c>
      <c r="V2986" s="3" t="s">
        <v>35286</v>
      </c>
      <c r="W2986" s="3" t="s">
        <v>35287</v>
      </c>
      <c r="X2986" s="3" t="s">
        <v>35288</v>
      </c>
      <c r="Y2986">
        <v>6</v>
      </c>
      <c r="Z2986">
        <v>8</v>
      </c>
      <c r="AA2986">
        <v>9</v>
      </c>
    </row>
    <row r="2987" spans="1:27">
      <c r="A2987">
        <v>2015</v>
      </c>
      <c r="B2987">
        <v>6</v>
      </c>
      <c r="C2987">
        <v>4</v>
      </c>
      <c r="D2987" s="1">
        <f t="shared" si="92"/>
        <v>42175</v>
      </c>
      <c r="E2987" s="1">
        <v>42175</v>
      </c>
      <c r="F2987">
        <f t="shared" si="93"/>
        <v>0</v>
      </c>
      <c r="G2987">
        <v>0</v>
      </c>
      <c r="H2987">
        <v>0</v>
      </c>
      <c r="I2987">
        <v>0</v>
      </c>
      <c r="J2987" s="3" t="s">
        <v>35289</v>
      </c>
      <c r="K2987" s="3" t="s">
        <v>35290</v>
      </c>
      <c r="L2987" s="3" t="s">
        <v>35291</v>
      </c>
      <c r="M2987">
        <v>-0.0086625009193085</v>
      </c>
      <c r="N2987" s="3" t="s">
        <v>35292</v>
      </c>
      <c r="O2987" s="3" t="s">
        <v>35293</v>
      </c>
      <c r="P2987">
        <v>76.975</v>
      </c>
      <c r="Q2987">
        <v>68.2</v>
      </c>
      <c r="R2987">
        <v>60.2875</v>
      </c>
      <c r="S2987" s="3" t="s">
        <v>35294</v>
      </c>
      <c r="T2987" s="3" t="s">
        <v>35295</v>
      </c>
      <c r="U2987" s="3" t="s">
        <v>35296</v>
      </c>
      <c r="V2987" s="3" t="s">
        <v>35297</v>
      </c>
      <c r="W2987" s="3" t="s">
        <v>35298</v>
      </c>
      <c r="X2987" s="3" t="s">
        <v>35299</v>
      </c>
      <c r="Y2987">
        <v>4</v>
      </c>
      <c r="Z2987">
        <v>4</v>
      </c>
      <c r="AA2987">
        <v>4</v>
      </c>
    </row>
    <row r="2988" spans="1:27">
      <c r="A2988">
        <v>2015</v>
      </c>
      <c r="B2988">
        <v>6</v>
      </c>
      <c r="C2988">
        <v>5</v>
      </c>
      <c r="D2988" s="1">
        <f t="shared" si="92"/>
        <v>42180</v>
      </c>
      <c r="E2988" s="1">
        <v>42175</v>
      </c>
      <c r="F2988">
        <f t="shared" si="93"/>
        <v>5</v>
      </c>
      <c r="G2988">
        <v>4</v>
      </c>
      <c r="H2988">
        <v>0</v>
      </c>
      <c r="I2988">
        <v>4</v>
      </c>
      <c r="J2988" s="3" t="s">
        <v>35300</v>
      </c>
      <c r="K2988" s="3" t="s">
        <v>35301</v>
      </c>
      <c r="L2988" s="3" t="s">
        <v>35302</v>
      </c>
      <c r="M2988">
        <v>-0.0173500001546927</v>
      </c>
      <c r="N2988">
        <v>-0.0067999991122633</v>
      </c>
      <c r="O2988">
        <v>-0.0143750009359792</v>
      </c>
      <c r="P2988">
        <v>85.425</v>
      </c>
      <c r="Q2988">
        <v>84.1375</v>
      </c>
      <c r="R2988">
        <v>77.7</v>
      </c>
      <c r="S2988" s="3" t="s">
        <v>35303</v>
      </c>
      <c r="T2988" s="3" t="s">
        <v>35304</v>
      </c>
      <c r="U2988" s="3" t="s">
        <v>35305</v>
      </c>
      <c r="V2988" s="3" t="s">
        <v>35306</v>
      </c>
      <c r="W2988" s="3" t="s">
        <v>35307</v>
      </c>
      <c r="X2988" s="3" t="s">
        <v>35308</v>
      </c>
      <c r="Y2988">
        <v>5</v>
      </c>
      <c r="Z2988">
        <v>6</v>
      </c>
      <c r="AA2988">
        <v>7</v>
      </c>
    </row>
    <row r="2989" spans="1:27">
      <c r="A2989">
        <v>2015</v>
      </c>
      <c r="B2989">
        <v>6</v>
      </c>
      <c r="C2989">
        <v>6</v>
      </c>
      <c r="D2989" s="1">
        <f t="shared" si="92"/>
        <v>42185</v>
      </c>
      <c r="E2989" s="1">
        <v>42175</v>
      </c>
      <c r="F2989">
        <f t="shared" si="93"/>
        <v>10</v>
      </c>
      <c r="G2989">
        <v>0</v>
      </c>
      <c r="H2989">
        <v>0</v>
      </c>
      <c r="I2989">
        <v>0</v>
      </c>
      <c r="J2989" s="3" t="s">
        <v>35309</v>
      </c>
      <c r="K2989" s="3" t="s">
        <v>35310</v>
      </c>
      <c r="L2989" s="3" t="s">
        <v>35311</v>
      </c>
      <c r="M2989">
        <v>-0.0066250015981495</v>
      </c>
      <c r="N2989">
        <v>-0.0136500000953674</v>
      </c>
      <c r="O2989">
        <v>-0.0369125008117408</v>
      </c>
      <c r="P2989">
        <v>92.95</v>
      </c>
      <c r="Q2989">
        <v>92.825</v>
      </c>
      <c r="R2989">
        <v>87.5875</v>
      </c>
      <c r="S2989" s="3" t="s">
        <v>35312</v>
      </c>
      <c r="T2989" s="3" t="s">
        <v>35313</v>
      </c>
      <c r="U2989" s="3" t="s">
        <v>35314</v>
      </c>
      <c r="V2989" s="3" t="s">
        <v>35315</v>
      </c>
      <c r="W2989" s="3" t="s">
        <v>35316</v>
      </c>
      <c r="X2989" s="3" t="s">
        <v>35317</v>
      </c>
      <c r="Y2989">
        <v>4</v>
      </c>
      <c r="Z2989">
        <v>7</v>
      </c>
      <c r="AA2989">
        <v>8</v>
      </c>
    </row>
    <row r="2990" spans="1:27">
      <c r="A2990">
        <v>2015</v>
      </c>
      <c r="B2990">
        <v>7</v>
      </c>
      <c r="C2990">
        <v>1</v>
      </c>
      <c r="D2990" s="1">
        <f t="shared" si="92"/>
        <v>42190</v>
      </c>
      <c r="E2990" s="1">
        <v>42175</v>
      </c>
      <c r="F2990">
        <f t="shared" si="93"/>
        <v>15</v>
      </c>
      <c r="G2990">
        <v>0</v>
      </c>
      <c r="H2990">
        <v>0</v>
      </c>
      <c r="I2990">
        <v>0</v>
      </c>
      <c r="J2990" s="3" t="s">
        <v>35318</v>
      </c>
      <c r="K2990" s="3" t="s">
        <v>35319</v>
      </c>
      <c r="L2990" s="3" t="s">
        <v>35320</v>
      </c>
      <c r="M2990">
        <v>-0.0285625017946586</v>
      </c>
      <c r="N2990">
        <v>-0.0021500001661479</v>
      </c>
      <c r="O2990" s="3" t="s">
        <v>35321</v>
      </c>
      <c r="P2990">
        <v>70.2375</v>
      </c>
      <c r="Q2990">
        <v>52.625</v>
      </c>
      <c r="R2990">
        <v>46.6125</v>
      </c>
      <c r="S2990" s="3" t="s">
        <v>35322</v>
      </c>
      <c r="T2990" s="3" t="s">
        <v>35323</v>
      </c>
      <c r="U2990" s="3" t="s">
        <v>35324</v>
      </c>
      <c r="V2990" s="3" t="s">
        <v>35325</v>
      </c>
      <c r="W2990" s="3" t="s">
        <v>35326</v>
      </c>
      <c r="X2990" s="3" t="s">
        <v>35327</v>
      </c>
      <c r="Y2990">
        <v>5</v>
      </c>
      <c r="Z2990">
        <v>6</v>
      </c>
      <c r="AA2990">
        <v>5</v>
      </c>
    </row>
    <row r="2991" spans="1:27">
      <c r="A2991">
        <v>2015</v>
      </c>
      <c r="B2991">
        <v>7</v>
      </c>
      <c r="C2991">
        <v>2</v>
      </c>
      <c r="D2991" s="1">
        <f t="shared" si="92"/>
        <v>42195</v>
      </c>
      <c r="E2991" s="1">
        <v>42175</v>
      </c>
      <c r="F2991">
        <f t="shared" si="93"/>
        <v>20</v>
      </c>
      <c r="G2991">
        <v>0</v>
      </c>
      <c r="H2991">
        <v>0</v>
      </c>
      <c r="I2991">
        <v>0</v>
      </c>
      <c r="J2991" s="3" t="s">
        <v>35328</v>
      </c>
      <c r="K2991" s="3" t="s">
        <v>35329</v>
      </c>
      <c r="L2991" s="3" t="s">
        <v>35330</v>
      </c>
      <c r="M2991">
        <v>-0.0303625009022653</v>
      </c>
      <c r="N2991" s="3" t="s">
        <v>35331</v>
      </c>
      <c r="O2991" s="3" t="s">
        <v>35332</v>
      </c>
      <c r="P2991">
        <v>71.975</v>
      </c>
      <c r="Q2991">
        <v>65.2125</v>
      </c>
      <c r="R2991">
        <v>65.675</v>
      </c>
      <c r="S2991" s="3" t="s">
        <v>35333</v>
      </c>
      <c r="T2991" s="3" t="s">
        <v>35334</v>
      </c>
      <c r="U2991" s="3" t="s">
        <v>35335</v>
      </c>
      <c r="V2991" s="3" t="s">
        <v>35336</v>
      </c>
      <c r="W2991" s="3" t="s">
        <v>35337</v>
      </c>
      <c r="X2991" s="3" t="s">
        <v>35338</v>
      </c>
      <c r="Y2991">
        <v>3</v>
      </c>
      <c r="Z2991">
        <v>4</v>
      </c>
      <c r="AA2991">
        <v>4</v>
      </c>
    </row>
    <row r="2992" spans="1:27">
      <c r="A2992">
        <v>2015</v>
      </c>
      <c r="B2992">
        <v>7</v>
      </c>
      <c r="C2992">
        <v>3</v>
      </c>
      <c r="D2992" s="1">
        <f t="shared" si="92"/>
        <v>42200</v>
      </c>
      <c r="E2992" s="1">
        <v>42175</v>
      </c>
      <c r="F2992">
        <f t="shared" si="93"/>
        <v>25</v>
      </c>
      <c r="G2992">
        <v>0</v>
      </c>
      <c r="H2992">
        <v>0</v>
      </c>
      <c r="I2992">
        <v>0</v>
      </c>
      <c r="J2992" s="3" t="s">
        <v>35339</v>
      </c>
      <c r="K2992" s="3" t="s">
        <v>35340</v>
      </c>
      <c r="L2992" s="3" t="s">
        <v>35341</v>
      </c>
      <c r="M2992">
        <v>-0.0069875017274171</v>
      </c>
      <c r="N2992">
        <v>-0.0170624998398125</v>
      </c>
      <c r="O2992">
        <v>-0.0171625007409602</v>
      </c>
      <c r="P2992">
        <v>70.7625</v>
      </c>
      <c r="Q2992">
        <v>62.55</v>
      </c>
      <c r="R2992">
        <v>62.8</v>
      </c>
      <c r="S2992" s="3" t="s">
        <v>35342</v>
      </c>
      <c r="T2992" s="3" t="s">
        <v>35343</v>
      </c>
      <c r="U2992" s="3" t="s">
        <v>35344</v>
      </c>
      <c r="V2992" s="3" t="s">
        <v>35345</v>
      </c>
      <c r="W2992" s="3" t="s">
        <v>35346</v>
      </c>
      <c r="X2992" s="3" t="s">
        <v>35347</v>
      </c>
      <c r="Y2992">
        <v>6</v>
      </c>
      <c r="Z2992">
        <v>7</v>
      </c>
      <c r="AA2992">
        <v>7</v>
      </c>
    </row>
    <row r="2993" spans="1:27">
      <c r="A2993">
        <v>2015</v>
      </c>
      <c r="B2993">
        <v>7</v>
      </c>
      <c r="C2993">
        <v>4</v>
      </c>
      <c r="D2993" s="1">
        <f t="shared" si="92"/>
        <v>42205</v>
      </c>
      <c r="E2993" s="1">
        <v>42175</v>
      </c>
      <c r="F2993">
        <f t="shared" si="93"/>
        <v>30</v>
      </c>
      <c r="G2993">
        <v>0</v>
      </c>
      <c r="H2993">
        <v>0</v>
      </c>
      <c r="I2993">
        <v>0</v>
      </c>
      <c r="J2993" s="3" t="s">
        <v>35348</v>
      </c>
      <c r="K2993" s="3" t="s">
        <v>35349</v>
      </c>
      <c r="L2993" s="3" t="s">
        <v>35350</v>
      </c>
      <c r="M2993">
        <v>-0.0075375008513219</v>
      </c>
      <c r="N2993">
        <v>-0.012524999724701</v>
      </c>
      <c r="O2993">
        <v>-0.01745000036899</v>
      </c>
      <c r="P2993">
        <v>87.5125</v>
      </c>
      <c r="Q2993">
        <v>84.7125</v>
      </c>
      <c r="R2993">
        <v>85.8875</v>
      </c>
      <c r="S2993" s="3" t="s">
        <v>35351</v>
      </c>
      <c r="T2993" s="3" t="s">
        <v>35352</v>
      </c>
      <c r="U2993" s="3" t="s">
        <v>35353</v>
      </c>
      <c r="V2993" s="3" t="s">
        <v>35354</v>
      </c>
      <c r="W2993" s="3" t="s">
        <v>35355</v>
      </c>
      <c r="X2993" s="3" t="s">
        <v>35356</v>
      </c>
      <c r="Y2993">
        <v>4</v>
      </c>
      <c r="Z2993">
        <v>5</v>
      </c>
      <c r="AA2993">
        <v>5</v>
      </c>
    </row>
    <row r="2994" spans="1:27">
      <c r="A2994">
        <v>2015</v>
      </c>
      <c r="B2994">
        <v>7</v>
      </c>
      <c r="C2994">
        <v>5</v>
      </c>
      <c r="D2994" s="1">
        <f t="shared" si="92"/>
        <v>42210</v>
      </c>
      <c r="E2994" s="1">
        <v>42175</v>
      </c>
      <c r="F2994">
        <f t="shared" si="93"/>
        <v>35</v>
      </c>
      <c r="G2994">
        <v>0</v>
      </c>
      <c r="H2994">
        <v>0</v>
      </c>
      <c r="I2994">
        <v>0</v>
      </c>
      <c r="J2994" s="3" t="s">
        <v>35357</v>
      </c>
      <c r="K2994" s="3" t="s">
        <v>35358</v>
      </c>
      <c r="L2994" s="3" t="s">
        <v>35359</v>
      </c>
      <c r="M2994">
        <v>-0.0115125001524575</v>
      </c>
      <c r="N2994">
        <v>-0.0097124997759237</v>
      </c>
      <c r="O2994">
        <v>-0.0185624999459833</v>
      </c>
      <c r="P2994">
        <v>90.45</v>
      </c>
      <c r="Q2994">
        <v>81.2625</v>
      </c>
      <c r="R2994">
        <v>77.7</v>
      </c>
      <c r="S2994" s="3" t="s">
        <v>35360</v>
      </c>
      <c r="T2994" s="3" t="s">
        <v>35361</v>
      </c>
      <c r="U2994" s="3" t="s">
        <v>35362</v>
      </c>
      <c r="V2994" s="3" t="s">
        <v>35363</v>
      </c>
      <c r="W2994" s="3" t="s">
        <v>35364</v>
      </c>
      <c r="X2994" s="3" t="s">
        <v>35365</v>
      </c>
      <c r="Y2994">
        <v>5</v>
      </c>
      <c r="Z2994">
        <v>6</v>
      </c>
      <c r="AA2994">
        <v>6</v>
      </c>
    </row>
    <row r="2995" spans="1:27">
      <c r="A2995">
        <v>2015</v>
      </c>
      <c r="B2995">
        <v>7</v>
      </c>
      <c r="C2995">
        <v>6</v>
      </c>
      <c r="D2995" s="1">
        <f t="shared" si="92"/>
        <v>42215</v>
      </c>
      <c r="E2995" s="1">
        <v>42175</v>
      </c>
      <c r="F2995">
        <f t="shared" si="93"/>
        <v>40</v>
      </c>
      <c r="G2995">
        <v>10</v>
      </c>
      <c r="H2995">
        <v>0</v>
      </c>
      <c r="I2995">
        <v>10</v>
      </c>
      <c r="J2995" s="3" t="s">
        <v>35366</v>
      </c>
      <c r="K2995" s="3" t="s">
        <v>35367</v>
      </c>
      <c r="L2995" s="3" t="s">
        <v>35368</v>
      </c>
      <c r="M2995" s="3" t="s">
        <v>35369</v>
      </c>
      <c r="N2995" s="3" t="s">
        <v>35370</v>
      </c>
      <c r="O2995">
        <v>-0.0161041672108695</v>
      </c>
      <c r="P2995" s="3" t="s">
        <v>35371</v>
      </c>
      <c r="Q2995" s="3" t="s">
        <v>35372</v>
      </c>
      <c r="R2995" s="3" t="s">
        <v>35373</v>
      </c>
      <c r="S2995" s="3" t="s">
        <v>35374</v>
      </c>
      <c r="T2995" s="3" t="s">
        <v>35375</v>
      </c>
      <c r="U2995" s="3" t="s">
        <v>35376</v>
      </c>
      <c r="V2995" s="3" t="s">
        <v>35377</v>
      </c>
      <c r="W2995" s="3" t="s">
        <v>35378</v>
      </c>
      <c r="X2995" s="3" t="s">
        <v>35379</v>
      </c>
      <c r="Y2995">
        <v>7</v>
      </c>
      <c r="Z2995">
        <v>8</v>
      </c>
      <c r="AA2995">
        <v>9</v>
      </c>
    </row>
    <row r="2996" spans="1:27">
      <c r="A2996">
        <v>2015</v>
      </c>
      <c r="B2996">
        <v>8</v>
      </c>
      <c r="C2996">
        <v>1</v>
      </c>
      <c r="D2996" s="1">
        <f t="shared" si="92"/>
        <v>42221</v>
      </c>
      <c r="E2996" s="1">
        <v>42175</v>
      </c>
      <c r="F2996">
        <f t="shared" si="93"/>
        <v>46</v>
      </c>
      <c r="G2996">
        <v>0</v>
      </c>
      <c r="H2996">
        <v>0</v>
      </c>
      <c r="I2996">
        <v>0</v>
      </c>
      <c r="J2996" s="3" t="s">
        <v>35380</v>
      </c>
      <c r="K2996" s="3" t="s">
        <v>35381</v>
      </c>
      <c r="L2996" s="3" t="s">
        <v>35382</v>
      </c>
      <c r="M2996">
        <v>-0.0054375015897676</v>
      </c>
      <c r="N2996">
        <v>-0.0140250002616085</v>
      </c>
      <c r="O2996">
        <v>-0.0307250005658716</v>
      </c>
      <c r="P2996">
        <v>86.775</v>
      </c>
      <c r="Q2996">
        <v>61.85</v>
      </c>
      <c r="R2996">
        <v>57.2125</v>
      </c>
      <c r="S2996" s="3" t="s">
        <v>35383</v>
      </c>
      <c r="T2996" s="3" t="s">
        <v>35384</v>
      </c>
      <c r="U2996" s="3" t="s">
        <v>35385</v>
      </c>
      <c r="V2996" s="3" t="s">
        <v>35386</v>
      </c>
      <c r="W2996" s="3" t="s">
        <v>35387</v>
      </c>
      <c r="X2996" s="3" t="s">
        <v>35388</v>
      </c>
      <c r="Y2996">
        <v>7</v>
      </c>
      <c r="Z2996">
        <v>8</v>
      </c>
      <c r="AA2996">
        <v>8</v>
      </c>
    </row>
    <row r="2997" spans="1:27">
      <c r="A2997">
        <v>2015</v>
      </c>
      <c r="B2997">
        <v>8</v>
      </c>
      <c r="C2997">
        <v>2</v>
      </c>
      <c r="D2997" s="1">
        <f t="shared" si="92"/>
        <v>42226</v>
      </c>
      <c r="E2997" s="1">
        <v>42175</v>
      </c>
      <c r="F2997">
        <f t="shared" si="93"/>
        <v>51</v>
      </c>
      <c r="G2997">
        <v>0</v>
      </c>
      <c r="H2997">
        <v>0</v>
      </c>
      <c r="I2997">
        <v>0</v>
      </c>
      <c r="J2997" s="3" t="s">
        <v>35389</v>
      </c>
      <c r="K2997" s="3" t="s">
        <v>35390</v>
      </c>
      <c r="L2997" s="3" t="s">
        <v>35391</v>
      </c>
      <c r="M2997">
        <v>-0.035462500131689</v>
      </c>
      <c r="N2997">
        <v>-0.0202125000301749</v>
      </c>
      <c r="O2997">
        <v>-0.0104125006124377</v>
      </c>
      <c r="P2997">
        <v>89.25</v>
      </c>
      <c r="Q2997">
        <v>67.3</v>
      </c>
      <c r="R2997">
        <v>65.55</v>
      </c>
      <c r="S2997" s="3" t="s">
        <v>35392</v>
      </c>
      <c r="T2997" s="3" t="s">
        <v>35393</v>
      </c>
      <c r="U2997" s="3" t="s">
        <v>35394</v>
      </c>
      <c r="V2997" s="3" t="s">
        <v>35395</v>
      </c>
      <c r="W2997" s="3" t="s">
        <v>35396</v>
      </c>
      <c r="X2997" s="3" t="s">
        <v>35397</v>
      </c>
      <c r="Y2997">
        <v>4</v>
      </c>
      <c r="Z2997">
        <v>5</v>
      </c>
      <c r="AA2997">
        <v>5</v>
      </c>
    </row>
    <row r="2998" spans="1:27">
      <c r="A2998">
        <v>2015</v>
      </c>
      <c r="B2998">
        <v>8</v>
      </c>
      <c r="C2998">
        <v>3</v>
      </c>
      <c r="D2998" s="1">
        <f t="shared" si="92"/>
        <v>42231</v>
      </c>
      <c r="E2998" s="1">
        <v>42175</v>
      </c>
      <c r="F2998">
        <f t="shared" si="93"/>
        <v>56</v>
      </c>
      <c r="G2998">
        <v>0</v>
      </c>
      <c r="H2998">
        <v>0</v>
      </c>
      <c r="I2998">
        <v>0</v>
      </c>
      <c r="J2998" s="3" t="s">
        <v>35398</v>
      </c>
      <c r="K2998" s="3" t="s">
        <v>35399</v>
      </c>
      <c r="L2998" s="3" t="s">
        <v>35400</v>
      </c>
      <c r="M2998">
        <v>-0.0208250001538545</v>
      </c>
      <c r="N2998" s="3" t="s">
        <v>35401</v>
      </c>
      <c r="O2998" s="3" t="s">
        <v>35402</v>
      </c>
      <c r="P2998">
        <v>80.6625</v>
      </c>
      <c r="Q2998">
        <v>66.3125</v>
      </c>
      <c r="R2998">
        <v>59.9875</v>
      </c>
      <c r="S2998" s="3" t="s">
        <v>35403</v>
      </c>
      <c r="T2998" s="3" t="s">
        <v>35404</v>
      </c>
      <c r="U2998" s="3" t="s">
        <v>35405</v>
      </c>
      <c r="V2998" s="3" t="s">
        <v>35406</v>
      </c>
      <c r="W2998" s="3" t="s">
        <v>35407</v>
      </c>
      <c r="X2998" s="3" t="s">
        <v>35408</v>
      </c>
      <c r="Y2998">
        <v>6</v>
      </c>
      <c r="Z2998">
        <v>4</v>
      </c>
      <c r="AA2998">
        <v>4</v>
      </c>
    </row>
    <row r="2999" spans="1:27">
      <c r="A2999">
        <v>2015</v>
      </c>
      <c r="B2999">
        <v>8</v>
      </c>
      <c r="C2999">
        <v>4</v>
      </c>
      <c r="D2999" s="1">
        <f t="shared" si="92"/>
        <v>42236</v>
      </c>
      <c r="E2999" s="1">
        <v>42175</v>
      </c>
      <c r="F2999">
        <f t="shared" si="93"/>
        <v>61</v>
      </c>
      <c r="G2999">
        <v>0</v>
      </c>
      <c r="H2999">
        <v>0</v>
      </c>
      <c r="I2999">
        <v>0</v>
      </c>
      <c r="J2999" s="3" t="s">
        <v>35409</v>
      </c>
      <c r="K2999" s="3" t="s">
        <v>35410</v>
      </c>
      <c r="L2999" s="3" t="s">
        <v>35411</v>
      </c>
      <c r="M2999">
        <v>-0.001449999702163</v>
      </c>
      <c r="N2999" s="3" t="s">
        <v>35412</v>
      </c>
      <c r="O2999" s="3" t="s">
        <v>35413</v>
      </c>
      <c r="P2999">
        <v>87.0625</v>
      </c>
      <c r="Q2999">
        <v>72.15</v>
      </c>
      <c r="R2999">
        <v>66.725</v>
      </c>
      <c r="S2999" s="3" t="s">
        <v>35414</v>
      </c>
      <c r="T2999" s="3" t="s">
        <v>35415</v>
      </c>
      <c r="U2999" s="3" t="s">
        <v>35416</v>
      </c>
      <c r="V2999" s="3" t="s">
        <v>35417</v>
      </c>
      <c r="W2999" s="3" t="s">
        <v>35418</v>
      </c>
      <c r="X2999" s="3" t="s">
        <v>35419</v>
      </c>
      <c r="Y2999">
        <v>4</v>
      </c>
      <c r="Z2999">
        <v>4</v>
      </c>
      <c r="AA2999">
        <v>4</v>
      </c>
    </row>
    <row r="3000" spans="1:27">
      <c r="A3000">
        <v>2015</v>
      </c>
      <c r="B3000">
        <v>8</v>
      </c>
      <c r="C3000">
        <v>5</v>
      </c>
      <c r="D3000" s="1">
        <f t="shared" si="92"/>
        <v>42241</v>
      </c>
      <c r="E3000" s="1">
        <v>42175</v>
      </c>
      <c r="F3000">
        <f t="shared" si="93"/>
        <v>66</v>
      </c>
      <c r="G3000">
        <v>0</v>
      </c>
      <c r="H3000">
        <v>0</v>
      </c>
      <c r="I3000">
        <v>0</v>
      </c>
      <c r="J3000" s="3" t="s">
        <v>35420</v>
      </c>
      <c r="K3000" s="3" t="s">
        <v>35421</v>
      </c>
      <c r="L3000" s="3" t="s">
        <v>35422</v>
      </c>
      <c r="M3000">
        <v>-0.0315125005785376</v>
      </c>
      <c r="N3000">
        <v>-0.0259874998126179</v>
      </c>
      <c r="O3000">
        <v>-0.0118500001728535</v>
      </c>
      <c r="P3000">
        <v>87.3375</v>
      </c>
      <c r="Q3000">
        <v>67.5625</v>
      </c>
      <c r="R3000">
        <v>63.525</v>
      </c>
      <c r="S3000" s="3" t="s">
        <v>35423</v>
      </c>
      <c r="T3000" s="3" t="s">
        <v>35424</v>
      </c>
      <c r="U3000" s="3" t="s">
        <v>35425</v>
      </c>
      <c r="V3000" s="3" t="s">
        <v>35426</v>
      </c>
      <c r="W3000" s="3" t="s">
        <v>35427</v>
      </c>
      <c r="X3000" s="3" t="s">
        <v>35428</v>
      </c>
      <c r="Y3000">
        <v>5</v>
      </c>
      <c r="Z3000">
        <v>3</v>
      </c>
      <c r="AA3000">
        <v>2</v>
      </c>
    </row>
    <row r="3001" spans="1:27">
      <c r="A3001">
        <v>2015</v>
      </c>
      <c r="B3001">
        <v>8</v>
      </c>
      <c r="C3001">
        <v>6</v>
      </c>
      <c r="D3001" s="1">
        <f t="shared" si="92"/>
        <v>42246</v>
      </c>
      <c r="E3001" s="1">
        <v>42175</v>
      </c>
      <c r="F3001">
        <f t="shared" si="93"/>
        <v>71</v>
      </c>
      <c r="G3001">
        <v>0</v>
      </c>
      <c r="H3001">
        <v>0</v>
      </c>
      <c r="I3001">
        <v>0</v>
      </c>
      <c r="J3001" s="3" t="s">
        <v>35429</v>
      </c>
      <c r="K3001" s="3" t="s">
        <v>35430</v>
      </c>
      <c r="L3001" s="3" t="s">
        <v>35431</v>
      </c>
      <c r="M3001">
        <v>-0.0055416674489</v>
      </c>
      <c r="N3001">
        <v>-0.0016458332538604</v>
      </c>
      <c r="O3001" s="3" t="s">
        <v>35432</v>
      </c>
      <c r="P3001">
        <v>86.40625</v>
      </c>
      <c r="Q3001">
        <v>64.40625</v>
      </c>
      <c r="R3001">
        <v>60.90625</v>
      </c>
      <c r="S3001" s="3" t="s">
        <v>35433</v>
      </c>
      <c r="T3001" s="3" t="s">
        <v>35434</v>
      </c>
      <c r="U3001" s="3" t="s">
        <v>35435</v>
      </c>
      <c r="V3001" s="3" t="s">
        <v>35436</v>
      </c>
      <c r="W3001" s="3" t="s">
        <v>35437</v>
      </c>
      <c r="X3001" s="3" t="s">
        <v>35438</v>
      </c>
      <c r="Y3001">
        <v>7</v>
      </c>
      <c r="Z3001">
        <v>8</v>
      </c>
      <c r="AA3001">
        <v>8</v>
      </c>
    </row>
    <row r="3002" spans="1:27">
      <c r="A3002">
        <v>2015</v>
      </c>
      <c r="B3002">
        <v>9</v>
      </c>
      <c r="C3002">
        <v>1</v>
      </c>
      <c r="D3002" s="1">
        <f t="shared" si="92"/>
        <v>42252</v>
      </c>
      <c r="E3002" s="1">
        <v>42175</v>
      </c>
      <c r="F3002">
        <f t="shared" si="93"/>
        <v>77</v>
      </c>
      <c r="G3002">
        <v>0</v>
      </c>
      <c r="H3002">
        <v>0</v>
      </c>
      <c r="I3002">
        <v>0</v>
      </c>
      <c r="J3002" s="3" t="s">
        <v>35439</v>
      </c>
      <c r="K3002" s="3" t="s">
        <v>35440</v>
      </c>
      <c r="L3002" s="3" t="s">
        <v>35441</v>
      </c>
      <c r="M3002">
        <v>-0.0190749998670071</v>
      </c>
      <c r="N3002">
        <v>-0.0224499999778345</v>
      </c>
      <c r="O3002">
        <v>-0.0111500001046807</v>
      </c>
      <c r="P3002">
        <v>89.9</v>
      </c>
      <c r="Q3002">
        <v>79.25</v>
      </c>
      <c r="R3002">
        <v>72.0625</v>
      </c>
      <c r="S3002" s="3" t="s">
        <v>35442</v>
      </c>
      <c r="T3002" s="3" t="s">
        <v>35443</v>
      </c>
      <c r="U3002" s="3" t="s">
        <v>35444</v>
      </c>
      <c r="V3002" s="3" t="s">
        <v>35445</v>
      </c>
      <c r="W3002" s="3" t="s">
        <v>35446</v>
      </c>
      <c r="X3002" s="3" t="s">
        <v>35447</v>
      </c>
      <c r="Y3002">
        <v>5</v>
      </c>
      <c r="Z3002">
        <v>6</v>
      </c>
      <c r="AA3002">
        <v>9</v>
      </c>
    </row>
    <row r="3003" spans="1:27">
      <c r="A3003">
        <v>2015</v>
      </c>
      <c r="B3003">
        <v>9</v>
      </c>
      <c r="C3003">
        <v>2</v>
      </c>
      <c r="D3003" s="1">
        <f t="shared" si="92"/>
        <v>42257</v>
      </c>
      <c r="E3003" s="1">
        <v>42175</v>
      </c>
      <c r="F3003">
        <f t="shared" si="93"/>
        <v>82</v>
      </c>
      <c r="G3003">
        <v>0</v>
      </c>
      <c r="H3003">
        <v>0</v>
      </c>
      <c r="I3003">
        <v>0</v>
      </c>
      <c r="J3003" s="3" t="s">
        <v>35448</v>
      </c>
      <c r="K3003" s="3" t="s">
        <v>35449</v>
      </c>
      <c r="L3003" s="3" t="s">
        <v>35450</v>
      </c>
      <c r="M3003">
        <v>-0.0375250027282164</v>
      </c>
      <c r="N3003">
        <v>-0.0136375000001863</v>
      </c>
      <c r="O3003" s="3" t="s">
        <v>35451</v>
      </c>
      <c r="P3003">
        <v>79.2625</v>
      </c>
      <c r="Q3003">
        <v>70.8125</v>
      </c>
      <c r="R3003">
        <v>56.55</v>
      </c>
      <c r="S3003" s="3" t="s">
        <v>35452</v>
      </c>
      <c r="T3003" s="3" t="s">
        <v>35453</v>
      </c>
      <c r="U3003" s="3" t="s">
        <v>35454</v>
      </c>
      <c r="V3003" s="3" t="s">
        <v>35455</v>
      </c>
      <c r="W3003" s="3" t="s">
        <v>35456</v>
      </c>
      <c r="X3003" s="3" t="s">
        <v>35457</v>
      </c>
      <c r="Y3003">
        <v>3</v>
      </c>
      <c r="Z3003">
        <v>3</v>
      </c>
      <c r="AA3003">
        <v>5</v>
      </c>
    </row>
    <row r="3004" spans="1:27">
      <c r="A3004">
        <v>2015</v>
      </c>
      <c r="B3004">
        <v>9</v>
      </c>
      <c r="C3004">
        <v>3</v>
      </c>
      <c r="D3004" s="1">
        <f t="shared" si="92"/>
        <v>42262</v>
      </c>
      <c r="E3004" s="1">
        <v>42175</v>
      </c>
      <c r="F3004">
        <f t="shared" si="93"/>
        <v>87</v>
      </c>
      <c r="G3004">
        <v>0</v>
      </c>
      <c r="H3004">
        <v>0</v>
      </c>
      <c r="I3004">
        <v>0</v>
      </c>
      <c r="J3004" s="3" t="s">
        <v>35458</v>
      </c>
      <c r="K3004" s="3" t="s">
        <v>35459</v>
      </c>
      <c r="L3004" s="3" t="s">
        <v>35460</v>
      </c>
      <c r="M3004">
        <v>-0.0138875002623536</v>
      </c>
      <c r="N3004" s="3" t="s">
        <v>35461</v>
      </c>
      <c r="O3004" s="3" t="s">
        <v>35462</v>
      </c>
      <c r="P3004">
        <v>72.55</v>
      </c>
      <c r="Q3004">
        <v>66.1875</v>
      </c>
      <c r="R3004">
        <v>54.325</v>
      </c>
      <c r="S3004" s="3" t="s">
        <v>35463</v>
      </c>
      <c r="T3004" s="3" t="s">
        <v>35464</v>
      </c>
      <c r="U3004" s="3" t="s">
        <v>35465</v>
      </c>
      <c r="V3004" s="3" t="s">
        <v>35466</v>
      </c>
      <c r="W3004" s="3" t="s">
        <v>35467</v>
      </c>
      <c r="X3004" s="3" t="s">
        <v>35468</v>
      </c>
      <c r="Y3004">
        <v>8</v>
      </c>
      <c r="Z3004">
        <v>8</v>
      </c>
      <c r="AA3004">
        <v>8</v>
      </c>
    </row>
    <row r="3005" spans="1:27">
      <c r="A3005">
        <v>2015</v>
      </c>
      <c r="B3005">
        <v>9</v>
      </c>
      <c r="C3005">
        <v>4</v>
      </c>
      <c r="D3005" s="1">
        <f t="shared" si="92"/>
        <v>42267</v>
      </c>
      <c r="E3005" s="1">
        <v>42175</v>
      </c>
      <c r="F3005">
        <f t="shared" si="93"/>
        <v>92</v>
      </c>
      <c r="G3005">
        <v>0</v>
      </c>
      <c r="H3005">
        <v>0</v>
      </c>
      <c r="I3005">
        <v>0</v>
      </c>
      <c r="J3005" s="3" t="s">
        <v>35469</v>
      </c>
      <c r="K3005" s="3" t="s">
        <v>35470</v>
      </c>
      <c r="L3005" s="3" t="s">
        <v>35471</v>
      </c>
      <c r="M3005">
        <v>-0.02796250062529</v>
      </c>
      <c r="N3005">
        <v>-0.0022125001531094</v>
      </c>
      <c r="O3005" s="3" t="s">
        <v>35472</v>
      </c>
      <c r="P3005">
        <v>68.6125</v>
      </c>
      <c r="Q3005">
        <v>61.9625</v>
      </c>
      <c r="R3005">
        <v>56.6</v>
      </c>
      <c r="S3005" s="3" t="s">
        <v>35473</v>
      </c>
      <c r="T3005" s="3" t="s">
        <v>35474</v>
      </c>
      <c r="U3005" s="3" t="s">
        <v>35475</v>
      </c>
      <c r="V3005" s="3" t="s">
        <v>35476</v>
      </c>
      <c r="W3005" s="3" t="s">
        <v>35477</v>
      </c>
      <c r="X3005" s="3" t="s">
        <v>35478</v>
      </c>
      <c r="Y3005">
        <v>4</v>
      </c>
      <c r="Z3005">
        <v>3</v>
      </c>
      <c r="AA3005">
        <v>3</v>
      </c>
    </row>
    <row r="3006" spans="1:27">
      <c r="A3006">
        <v>2015</v>
      </c>
      <c r="B3006">
        <v>9</v>
      </c>
      <c r="C3006">
        <v>5</v>
      </c>
      <c r="D3006" s="1">
        <f t="shared" si="92"/>
        <v>42272</v>
      </c>
      <c r="E3006" s="1">
        <v>42175</v>
      </c>
      <c r="F3006">
        <f t="shared" si="93"/>
        <v>97</v>
      </c>
      <c r="G3006">
        <v>0</v>
      </c>
      <c r="H3006">
        <v>0</v>
      </c>
      <c r="I3006">
        <v>0</v>
      </c>
      <c r="J3006" s="3" t="s">
        <v>35479</v>
      </c>
      <c r="K3006" s="3" t="s">
        <v>35480</v>
      </c>
      <c r="L3006" s="3" t="s">
        <v>35481</v>
      </c>
      <c r="M3006">
        <v>-0.009962500212714</v>
      </c>
      <c r="N3006" s="3" t="s">
        <v>35482</v>
      </c>
      <c r="O3006" s="3" t="s">
        <v>35483</v>
      </c>
      <c r="P3006">
        <v>75.75</v>
      </c>
      <c r="Q3006">
        <v>68.0625</v>
      </c>
      <c r="R3006">
        <v>68.45</v>
      </c>
      <c r="S3006" s="3" t="s">
        <v>35484</v>
      </c>
      <c r="T3006" s="3" t="s">
        <v>35485</v>
      </c>
      <c r="U3006" s="3" t="s">
        <v>35486</v>
      </c>
      <c r="V3006" s="3" t="s">
        <v>35487</v>
      </c>
      <c r="W3006" s="3" t="s">
        <v>35488</v>
      </c>
      <c r="X3006" s="3" t="s">
        <v>35489</v>
      </c>
      <c r="Y3006">
        <v>3</v>
      </c>
      <c r="Z3006">
        <v>4</v>
      </c>
      <c r="AA3006">
        <v>4</v>
      </c>
    </row>
    <row r="3007" spans="1:27">
      <c r="A3007">
        <v>2015</v>
      </c>
      <c r="B3007">
        <v>9</v>
      </c>
      <c r="C3007">
        <v>6</v>
      </c>
      <c r="D3007" s="1">
        <f t="shared" si="92"/>
        <v>42277</v>
      </c>
      <c r="E3007" s="1">
        <v>42175</v>
      </c>
      <c r="F3007">
        <f t="shared" si="93"/>
        <v>102</v>
      </c>
      <c r="G3007">
        <v>0</v>
      </c>
      <c r="H3007">
        <v>0</v>
      </c>
      <c r="I3007">
        <v>0</v>
      </c>
      <c r="J3007" s="3" t="s">
        <v>35490</v>
      </c>
      <c r="K3007" s="3" t="s">
        <v>35491</v>
      </c>
      <c r="L3007" s="3" t="s">
        <v>35492</v>
      </c>
      <c r="M3007">
        <v>-0.0579750025644898</v>
      </c>
      <c r="N3007">
        <v>-0.0470749994274229</v>
      </c>
      <c r="O3007">
        <v>-0.0378874990623444</v>
      </c>
      <c r="P3007">
        <v>71.5</v>
      </c>
      <c r="Q3007">
        <v>59.3125</v>
      </c>
      <c r="R3007">
        <v>45.8625</v>
      </c>
      <c r="S3007" s="3" t="s">
        <v>35493</v>
      </c>
      <c r="T3007" s="3" t="s">
        <v>35494</v>
      </c>
      <c r="U3007" s="3" t="s">
        <v>35495</v>
      </c>
      <c r="V3007" s="3" t="s">
        <v>35496</v>
      </c>
      <c r="W3007" s="3" t="s">
        <v>35497</v>
      </c>
      <c r="X3007" s="3" t="s">
        <v>35498</v>
      </c>
      <c r="Y3007">
        <v>3</v>
      </c>
      <c r="Z3007">
        <v>4</v>
      </c>
      <c r="AA3007">
        <v>5</v>
      </c>
    </row>
    <row r="3008" spans="1:27">
      <c r="A3008">
        <v>2015</v>
      </c>
      <c r="B3008">
        <v>10</v>
      </c>
      <c r="C3008">
        <v>1</v>
      </c>
      <c r="D3008" s="1">
        <f t="shared" si="92"/>
        <v>42282</v>
      </c>
      <c r="E3008" s="1">
        <v>42175</v>
      </c>
      <c r="F3008">
        <f t="shared" si="93"/>
        <v>107</v>
      </c>
      <c r="G3008">
        <v>0</v>
      </c>
      <c r="H3008">
        <v>0</v>
      </c>
      <c r="I3008">
        <v>0</v>
      </c>
      <c r="J3008" s="3" t="s">
        <v>35499</v>
      </c>
      <c r="K3008" s="3" t="s">
        <v>35500</v>
      </c>
      <c r="L3008" s="3" t="s">
        <v>35501</v>
      </c>
      <c r="M3008">
        <v>-0.01880000049714</v>
      </c>
      <c r="N3008" s="3" t="s">
        <v>35502</v>
      </c>
      <c r="O3008" s="3" t="s">
        <v>35503</v>
      </c>
      <c r="P3008">
        <v>61.3875</v>
      </c>
      <c r="Q3008">
        <v>51.175</v>
      </c>
      <c r="R3008">
        <v>34.075</v>
      </c>
      <c r="S3008" s="3" t="s">
        <v>35504</v>
      </c>
      <c r="T3008" s="3" t="s">
        <v>35505</v>
      </c>
      <c r="U3008" s="3" t="s">
        <v>35506</v>
      </c>
      <c r="V3008" s="3" t="s">
        <v>35507</v>
      </c>
      <c r="W3008" s="3" t="s">
        <v>35508</v>
      </c>
      <c r="X3008" s="3" t="s">
        <v>35509</v>
      </c>
      <c r="Y3008">
        <v>7</v>
      </c>
      <c r="Z3008">
        <v>7</v>
      </c>
      <c r="AA3008">
        <v>8</v>
      </c>
    </row>
    <row r="3009" spans="1:27">
      <c r="A3009">
        <v>2015</v>
      </c>
      <c r="B3009">
        <v>10</v>
      </c>
      <c r="C3009">
        <v>2</v>
      </c>
      <c r="D3009" s="1">
        <f t="shared" si="92"/>
        <v>42287</v>
      </c>
      <c r="E3009" s="1">
        <v>42175</v>
      </c>
      <c r="F3009">
        <f t="shared" si="93"/>
        <v>112</v>
      </c>
      <c r="G3009">
        <v>0</v>
      </c>
      <c r="H3009">
        <v>0</v>
      </c>
      <c r="I3009">
        <v>0</v>
      </c>
      <c r="J3009" s="3" t="s">
        <v>35510</v>
      </c>
      <c r="K3009" s="3" t="s">
        <v>35511</v>
      </c>
      <c r="L3009" s="3" t="s">
        <v>35512</v>
      </c>
      <c r="M3009">
        <v>-0.0110625007539056</v>
      </c>
      <c r="N3009" s="3" t="s">
        <v>35513</v>
      </c>
      <c r="O3009" s="3" t="s">
        <v>35514</v>
      </c>
      <c r="P3009">
        <v>70.1625</v>
      </c>
      <c r="Q3009">
        <v>59.6125</v>
      </c>
      <c r="R3009">
        <v>54.525</v>
      </c>
      <c r="S3009" s="3" t="s">
        <v>35515</v>
      </c>
      <c r="T3009" s="3" t="s">
        <v>35516</v>
      </c>
      <c r="U3009" s="3" t="s">
        <v>35517</v>
      </c>
      <c r="V3009" s="3" t="s">
        <v>35518</v>
      </c>
      <c r="W3009" s="3" t="s">
        <v>35519</v>
      </c>
      <c r="X3009" s="3" t="s">
        <v>35520</v>
      </c>
      <c r="Y3009">
        <v>9</v>
      </c>
      <c r="Z3009">
        <v>7</v>
      </c>
      <c r="AA3009">
        <v>7</v>
      </c>
    </row>
    <row r="3010" spans="1:27">
      <c r="A3010">
        <v>2015</v>
      </c>
      <c r="B3010">
        <v>10</v>
      </c>
      <c r="C3010">
        <v>3</v>
      </c>
      <c r="D3010" s="1">
        <f t="shared" si="92"/>
        <v>42292</v>
      </c>
      <c r="E3010" s="1">
        <v>42175</v>
      </c>
      <c r="F3010">
        <f t="shared" si="93"/>
        <v>117</v>
      </c>
      <c r="G3010">
        <v>0</v>
      </c>
      <c r="H3010">
        <v>0</v>
      </c>
      <c r="I3010">
        <v>0</v>
      </c>
      <c r="J3010" s="3" t="s">
        <v>35521</v>
      </c>
      <c r="K3010" s="3" t="s">
        <v>35522</v>
      </c>
      <c r="L3010" s="3" t="s">
        <v>35523</v>
      </c>
      <c r="M3010" s="3" t="s">
        <v>35524</v>
      </c>
      <c r="N3010" s="3" t="s">
        <v>35525</v>
      </c>
      <c r="O3010" s="3" t="s">
        <v>35526</v>
      </c>
      <c r="P3010">
        <v>42.3</v>
      </c>
      <c r="Q3010">
        <v>33.1</v>
      </c>
      <c r="R3010">
        <v>29.9375</v>
      </c>
      <c r="S3010" s="3" t="s">
        <v>35527</v>
      </c>
      <c r="T3010" s="3" t="s">
        <v>35528</v>
      </c>
      <c r="U3010" s="3" t="s">
        <v>35529</v>
      </c>
      <c r="V3010" s="3" t="s">
        <v>35530</v>
      </c>
      <c r="W3010" s="3" t="s">
        <v>35531</v>
      </c>
      <c r="X3010" s="3" t="s">
        <v>35532</v>
      </c>
      <c r="Y3010">
        <v>9</v>
      </c>
      <c r="Z3010">
        <v>10</v>
      </c>
      <c r="AA3010">
        <v>11</v>
      </c>
    </row>
    <row r="3011" spans="1:27">
      <c r="A3011">
        <v>2015</v>
      </c>
      <c r="B3011">
        <v>10</v>
      </c>
      <c r="C3011">
        <v>4</v>
      </c>
      <c r="D3011" s="1">
        <f t="shared" ref="D3011:D3074" si="94">DATE(A3011,B3011,C3011*5)</f>
        <v>42297</v>
      </c>
      <c r="E3011" s="1">
        <v>42175</v>
      </c>
      <c r="F3011">
        <f t="shared" ref="F3011:F3074" si="95">D3011-E3011</f>
        <v>122</v>
      </c>
      <c r="G3011">
        <v>0</v>
      </c>
      <c r="H3011">
        <v>0</v>
      </c>
      <c r="I3011">
        <v>0</v>
      </c>
      <c r="J3011" s="3" t="s">
        <v>35533</v>
      </c>
      <c r="K3011" s="3" t="s">
        <v>35534</v>
      </c>
      <c r="L3011" s="3" t="s">
        <v>35535</v>
      </c>
      <c r="M3011">
        <v>-0.0055375006515532</v>
      </c>
      <c r="N3011" s="3" t="s">
        <v>35536</v>
      </c>
      <c r="O3011" s="3" t="s">
        <v>35537</v>
      </c>
      <c r="P3011">
        <v>67.15</v>
      </c>
      <c r="Q3011">
        <v>51.7375</v>
      </c>
      <c r="R3011">
        <v>30.8625</v>
      </c>
      <c r="S3011" s="3" t="s">
        <v>35538</v>
      </c>
      <c r="T3011" s="3" t="s">
        <v>35539</v>
      </c>
      <c r="U3011" s="3" t="s">
        <v>35540</v>
      </c>
      <c r="V3011" s="3" t="s">
        <v>35541</v>
      </c>
      <c r="W3011" s="3" t="s">
        <v>35542</v>
      </c>
      <c r="X3011" s="3" t="s">
        <v>35543</v>
      </c>
      <c r="Y3011">
        <v>5</v>
      </c>
      <c r="Z3011">
        <v>5</v>
      </c>
      <c r="AA3011">
        <v>4</v>
      </c>
    </row>
    <row r="3012" spans="1:27">
      <c r="A3012">
        <v>2015</v>
      </c>
      <c r="B3012">
        <v>10</v>
      </c>
      <c r="C3012">
        <v>5</v>
      </c>
      <c r="D3012" s="1">
        <f t="shared" si="94"/>
        <v>42302</v>
      </c>
      <c r="E3012" s="1">
        <v>42175</v>
      </c>
      <c r="F3012">
        <f t="shared" si="95"/>
        <v>127</v>
      </c>
      <c r="G3012">
        <v>0</v>
      </c>
      <c r="H3012">
        <v>0</v>
      </c>
      <c r="I3012">
        <v>0</v>
      </c>
      <c r="J3012" s="3" t="s">
        <v>35544</v>
      </c>
      <c r="K3012" s="3" t="s">
        <v>35545</v>
      </c>
      <c r="L3012" s="3" t="s">
        <v>35546</v>
      </c>
      <c r="M3012">
        <v>-0.0418875032803044</v>
      </c>
      <c r="N3012">
        <v>-0.0341499996837229</v>
      </c>
      <c r="O3012">
        <v>-0.0179374997853301</v>
      </c>
      <c r="P3012">
        <v>75.8625</v>
      </c>
      <c r="Q3012">
        <v>75.0875</v>
      </c>
      <c r="R3012">
        <v>58.775</v>
      </c>
      <c r="S3012" s="3" t="s">
        <v>35547</v>
      </c>
      <c r="T3012" s="3" t="s">
        <v>35548</v>
      </c>
      <c r="U3012" s="3" t="s">
        <v>35549</v>
      </c>
      <c r="V3012" s="3" t="s">
        <v>35550</v>
      </c>
      <c r="W3012" s="3" t="s">
        <v>35551</v>
      </c>
      <c r="X3012" s="3" t="s">
        <v>35552</v>
      </c>
      <c r="Y3012">
        <v>4</v>
      </c>
      <c r="Z3012">
        <v>5</v>
      </c>
      <c r="AA3012">
        <v>6</v>
      </c>
    </row>
    <row r="3013" spans="1:27">
      <c r="A3013">
        <v>2015</v>
      </c>
      <c r="B3013">
        <v>10</v>
      </c>
      <c r="C3013">
        <v>6</v>
      </c>
      <c r="D3013" s="1">
        <f t="shared" si="94"/>
        <v>42307</v>
      </c>
      <c r="E3013" s="1">
        <v>42175</v>
      </c>
      <c r="F3013">
        <f t="shared" si="95"/>
        <v>132</v>
      </c>
      <c r="G3013">
        <v>0</v>
      </c>
      <c r="H3013">
        <v>0</v>
      </c>
      <c r="I3013">
        <v>0</v>
      </c>
      <c r="J3013" s="3" t="s">
        <v>35553</v>
      </c>
      <c r="K3013" s="3" t="s">
        <v>35554</v>
      </c>
      <c r="L3013" s="3" t="s">
        <v>35555</v>
      </c>
      <c r="M3013">
        <v>-0.0219999998953426</v>
      </c>
      <c r="N3013" s="3" t="s">
        <v>35556</v>
      </c>
      <c r="O3013" s="3" t="s">
        <v>35557</v>
      </c>
      <c r="P3013" s="3" t="s">
        <v>35558</v>
      </c>
      <c r="Q3013" s="3" t="s">
        <v>35559</v>
      </c>
      <c r="R3013" s="3" t="s">
        <v>35560</v>
      </c>
      <c r="S3013" s="3" t="s">
        <v>35561</v>
      </c>
      <c r="T3013" s="3" t="s">
        <v>35562</v>
      </c>
      <c r="U3013" s="3" t="s">
        <v>35563</v>
      </c>
      <c r="V3013" s="3" t="s">
        <v>35564</v>
      </c>
      <c r="W3013" s="3" t="s">
        <v>35565</v>
      </c>
      <c r="X3013" s="3" t="s">
        <v>35566</v>
      </c>
      <c r="Y3013">
        <v>6</v>
      </c>
      <c r="Z3013">
        <v>6</v>
      </c>
      <c r="AA3013">
        <v>10</v>
      </c>
    </row>
    <row r="3014" spans="1:27">
      <c r="A3014">
        <v>2015</v>
      </c>
      <c r="B3014">
        <v>11</v>
      </c>
      <c r="C3014">
        <v>1</v>
      </c>
      <c r="D3014" s="1">
        <f t="shared" si="94"/>
        <v>42313</v>
      </c>
      <c r="E3014" s="1">
        <v>42175</v>
      </c>
      <c r="F3014">
        <f t="shared" si="95"/>
        <v>138</v>
      </c>
      <c r="G3014">
        <v>0</v>
      </c>
      <c r="H3014">
        <v>0</v>
      </c>
      <c r="I3014">
        <v>0</v>
      </c>
      <c r="J3014" s="3" t="s">
        <v>35567</v>
      </c>
      <c r="K3014" s="3" t="s">
        <v>35568</v>
      </c>
      <c r="L3014" s="3" t="s">
        <v>35569</v>
      </c>
      <c r="M3014" s="3" t="s">
        <v>35570</v>
      </c>
      <c r="N3014" s="3" t="s">
        <v>35571</v>
      </c>
      <c r="O3014" s="3" t="s">
        <v>35572</v>
      </c>
      <c r="P3014">
        <v>64.15</v>
      </c>
      <c r="Q3014">
        <v>64.75</v>
      </c>
      <c r="R3014">
        <v>54.1125</v>
      </c>
      <c r="S3014" s="3" t="s">
        <v>35573</v>
      </c>
      <c r="T3014" s="3" t="s">
        <v>35574</v>
      </c>
      <c r="U3014" s="3" t="s">
        <v>35575</v>
      </c>
      <c r="V3014" s="3" t="s">
        <v>35576</v>
      </c>
      <c r="W3014" s="3" t="s">
        <v>35577</v>
      </c>
      <c r="X3014" s="3" t="s">
        <v>35578</v>
      </c>
      <c r="Y3014">
        <v>7</v>
      </c>
      <c r="Z3014">
        <v>7</v>
      </c>
      <c r="AA3014">
        <v>9</v>
      </c>
    </row>
    <row r="3015" spans="1:27">
      <c r="A3015">
        <v>2015</v>
      </c>
      <c r="B3015">
        <v>11</v>
      </c>
      <c r="C3015">
        <v>2</v>
      </c>
      <c r="D3015" s="1">
        <f t="shared" si="94"/>
        <v>42318</v>
      </c>
      <c r="E3015" s="1">
        <v>42175</v>
      </c>
      <c r="F3015">
        <f t="shared" si="95"/>
        <v>143</v>
      </c>
      <c r="G3015">
        <v>0</v>
      </c>
      <c r="H3015">
        <v>0</v>
      </c>
      <c r="I3015">
        <v>0</v>
      </c>
      <c r="J3015" s="3" t="s">
        <v>35579</v>
      </c>
      <c r="K3015" s="3" t="s">
        <v>35580</v>
      </c>
      <c r="L3015" s="3" t="s">
        <v>35581</v>
      </c>
      <c r="M3015">
        <v>-0.005162500787992</v>
      </c>
      <c r="N3015" s="3" t="s">
        <v>35582</v>
      </c>
      <c r="O3015" s="3" t="s">
        <v>35583</v>
      </c>
      <c r="P3015">
        <v>88.3875</v>
      </c>
      <c r="Q3015">
        <v>82.875</v>
      </c>
      <c r="R3015">
        <v>62.7125</v>
      </c>
      <c r="S3015" s="3" t="s">
        <v>35584</v>
      </c>
      <c r="T3015" s="3" t="s">
        <v>35585</v>
      </c>
      <c r="U3015" s="3" t="s">
        <v>35586</v>
      </c>
      <c r="V3015" s="3" t="s">
        <v>35587</v>
      </c>
      <c r="W3015" s="3" t="s">
        <v>35588</v>
      </c>
      <c r="X3015" s="3" t="s">
        <v>35589</v>
      </c>
      <c r="Y3015">
        <v>9</v>
      </c>
      <c r="Z3015">
        <v>9</v>
      </c>
      <c r="AA3015">
        <v>9</v>
      </c>
    </row>
    <row r="3016" spans="1:27">
      <c r="A3016">
        <v>2015</v>
      </c>
      <c r="B3016">
        <v>11</v>
      </c>
      <c r="C3016">
        <v>3</v>
      </c>
      <c r="D3016" s="1">
        <f t="shared" si="94"/>
        <v>42323</v>
      </c>
      <c r="E3016" s="1">
        <v>42175</v>
      </c>
      <c r="F3016">
        <f t="shared" si="95"/>
        <v>148</v>
      </c>
      <c r="G3016">
        <v>0</v>
      </c>
      <c r="H3016">
        <v>0</v>
      </c>
      <c r="I3016">
        <v>0</v>
      </c>
      <c r="J3016" s="3" t="s">
        <v>35590</v>
      </c>
      <c r="K3016" s="3" t="s">
        <v>35591</v>
      </c>
      <c r="L3016" s="3" t="s">
        <v>35592</v>
      </c>
      <c r="M3016">
        <v>-0.0014499996323138</v>
      </c>
      <c r="N3016">
        <v>-0.0050624997820705</v>
      </c>
      <c r="O3016">
        <v>-0.0194124998524785</v>
      </c>
      <c r="P3016">
        <v>87.975</v>
      </c>
      <c r="Q3016">
        <v>89.3125</v>
      </c>
      <c r="R3016">
        <v>72.05</v>
      </c>
      <c r="S3016" s="3" t="s">
        <v>35593</v>
      </c>
      <c r="T3016" s="3" t="s">
        <v>35594</v>
      </c>
      <c r="U3016" s="3" t="s">
        <v>35595</v>
      </c>
      <c r="V3016" s="3" t="s">
        <v>35596</v>
      </c>
      <c r="W3016" s="3" t="s">
        <v>35597</v>
      </c>
      <c r="X3016" s="3" t="s">
        <v>35598</v>
      </c>
      <c r="Y3016">
        <v>6</v>
      </c>
      <c r="Z3016">
        <v>7</v>
      </c>
      <c r="AA3016">
        <v>8</v>
      </c>
    </row>
    <row r="3017" spans="1:27">
      <c r="A3017">
        <v>2015</v>
      </c>
      <c r="B3017">
        <v>11</v>
      </c>
      <c r="C3017">
        <v>4</v>
      </c>
      <c r="D3017" s="1">
        <f t="shared" si="94"/>
        <v>42328</v>
      </c>
      <c r="E3017" s="1">
        <v>42175</v>
      </c>
      <c r="F3017">
        <f t="shared" si="95"/>
        <v>153</v>
      </c>
      <c r="G3017">
        <v>0</v>
      </c>
      <c r="H3017">
        <v>0</v>
      </c>
      <c r="I3017">
        <v>0</v>
      </c>
      <c r="J3017" s="3" t="s">
        <v>35599</v>
      </c>
      <c r="K3017" s="3" t="s">
        <v>35600</v>
      </c>
      <c r="L3017" s="3" t="s">
        <v>35601</v>
      </c>
      <c r="M3017">
        <v>-0.0186750011751428</v>
      </c>
      <c r="N3017" s="3" t="s">
        <v>35602</v>
      </c>
      <c r="O3017" s="3" t="s">
        <v>35603</v>
      </c>
      <c r="P3017">
        <v>88.6375</v>
      </c>
      <c r="Q3017">
        <v>87.75</v>
      </c>
      <c r="R3017">
        <v>82.6875</v>
      </c>
      <c r="S3017" s="3" t="s">
        <v>35604</v>
      </c>
      <c r="T3017" s="3" t="s">
        <v>35605</v>
      </c>
      <c r="U3017" s="3" t="s">
        <v>35606</v>
      </c>
      <c r="V3017" s="3" t="s">
        <v>35607</v>
      </c>
      <c r="W3017" s="3" t="s">
        <v>35608</v>
      </c>
      <c r="X3017" s="3" t="s">
        <v>35609</v>
      </c>
      <c r="Y3017">
        <v>2</v>
      </c>
      <c r="Z3017">
        <v>4</v>
      </c>
      <c r="AA3017">
        <v>9</v>
      </c>
    </row>
    <row r="3018" spans="1:27">
      <c r="A3018">
        <v>2015</v>
      </c>
      <c r="B3018">
        <v>11</v>
      </c>
      <c r="C3018">
        <v>5</v>
      </c>
      <c r="D3018" s="1">
        <f t="shared" si="94"/>
        <v>42333</v>
      </c>
      <c r="E3018" s="1">
        <v>42175</v>
      </c>
      <c r="F3018">
        <f t="shared" si="95"/>
        <v>158</v>
      </c>
      <c r="G3018">
        <v>0</v>
      </c>
      <c r="H3018">
        <v>0</v>
      </c>
      <c r="I3018">
        <v>0</v>
      </c>
      <c r="J3018" s="3" t="s">
        <v>35610</v>
      </c>
      <c r="K3018" s="3" t="s">
        <v>35611</v>
      </c>
      <c r="L3018" s="3" t="s">
        <v>35612</v>
      </c>
      <c r="M3018">
        <v>-0.037575000943616</v>
      </c>
      <c r="N3018">
        <v>-0.0401249995222315</v>
      </c>
      <c r="O3018">
        <v>-0.0258375013247132</v>
      </c>
      <c r="P3018">
        <v>95.8625</v>
      </c>
      <c r="Q3018">
        <v>90.9625</v>
      </c>
      <c r="R3018">
        <v>85.3875</v>
      </c>
      <c r="S3018" s="3" t="s">
        <v>35613</v>
      </c>
      <c r="T3018" s="3" t="s">
        <v>35614</v>
      </c>
      <c r="U3018" s="3" t="s">
        <v>35615</v>
      </c>
      <c r="V3018" s="3" t="s">
        <v>35616</v>
      </c>
      <c r="W3018" s="3" t="s">
        <v>35617</v>
      </c>
      <c r="X3018" s="3" t="s">
        <v>35618</v>
      </c>
      <c r="Y3018">
        <v>4</v>
      </c>
      <c r="Z3018">
        <v>5</v>
      </c>
      <c r="AA3018">
        <v>8</v>
      </c>
    </row>
    <row r="3019" spans="1:27">
      <c r="A3019">
        <v>2015</v>
      </c>
      <c r="B3019">
        <v>11</v>
      </c>
      <c r="C3019">
        <v>6</v>
      </c>
      <c r="D3019" s="1">
        <f t="shared" si="94"/>
        <v>42338</v>
      </c>
      <c r="E3019" s="1">
        <v>42175</v>
      </c>
      <c r="F3019">
        <f t="shared" si="95"/>
        <v>163</v>
      </c>
      <c r="G3019">
        <v>0</v>
      </c>
      <c r="H3019">
        <v>0</v>
      </c>
      <c r="I3019">
        <v>0</v>
      </c>
      <c r="J3019" s="3" t="s">
        <v>35619</v>
      </c>
      <c r="K3019" s="3" t="s">
        <v>35620</v>
      </c>
      <c r="L3019">
        <v>-0.185012826044112</v>
      </c>
      <c r="M3019" s="3" t="s">
        <v>35621</v>
      </c>
      <c r="N3019" s="3" t="s">
        <v>35622</v>
      </c>
      <c r="O3019" s="3" t="s">
        <v>35623</v>
      </c>
      <c r="P3019">
        <v>68.8375</v>
      </c>
      <c r="Q3019">
        <v>53.575</v>
      </c>
      <c r="R3019">
        <v>45.9125</v>
      </c>
      <c r="S3019" s="3" t="s">
        <v>35624</v>
      </c>
      <c r="T3019" s="3" t="s">
        <v>35625</v>
      </c>
      <c r="U3019" s="3" t="s">
        <v>35626</v>
      </c>
      <c r="V3019" s="3" t="s">
        <v>35627</v>
      </c>
      <c r="W3019" s="3" t="s">
        <v>35628</v>
      </c>
      <c r="X3019" s="3" t="s">
        <v>35629</v>
      </c>
      <c r="Y3019">
        <v>8</v>
      </c>
      <c r="Z3019">
        <v>9</v>
      </c>
      <c r="AA3019">
        <v>10</v>
      </c>
    </row>
    <row r="3020" spans="1:27">
      <c r="A3020">
        <v>2015</v>
      </c>
      <c r="B3020">
        <v>12</v>
      </c>
      <c r="C3020">
        <v>1</v>
      </c>
      <c r="D3020" s="1">
        <f t="shared" si="94"/>
        <v>42343</v>
      </c>
      <c r="E3020" s="1">
        <v>42175</v>
      </c>
      <c r="F3020">
        <f t="shared" si="95"/>
        <v>168</v>
      </c>
      <c r="G3020">
        <v>0</v>
      </c>
      <c r="H3020">
        <v>0</v>
      </c>
      <c r="I3020">
        <v>0</v>
      </c>
      <c r="J3020" s="3" t="s">
        <v>35630</v>
      </c>
      <c r="K3020" s="3" t="s">
        <v>35631</v>
      </c>
      <c r="L3020">
        <v>-1.69626315832138</v>
      </c>
      <c r="M3020" s="3" t="s">
        <v>35632</v>
      </c>
      <c r="N3020" s="3" t="s">
        <v>35633</v>
      </c>
      <c r="O3020" s="3" t="s">
        <v>35634</v>
      </c>
      <c r="P3020">
        <v>53.8125</v>
      </c>
      <c r="Q3020">
        <v>41.7625</v>
      </c>
      <c r="R3020">
        <v>31.8125</v>
      </c>
      <c r="S3020" s="3" t="s">
        <v>35635</v>
      </c>
      <c r="T3020" s="3" t="s">
        <v>35636</v>
      </c>
      <c r="U3020" s="3" t="s">
        <v>35637</v>
      </c>
      <c r="V3020">
        <v>293.3253055026</v>
      </c>
      <c r="W3020" s="3" t="s">
        <v>35638</v>
      </c>
      <c r="X3020" s="3" t="s">
        <v>35639</v>
      </c>
      <c r="Y3020">
        <v>11</v>
      </c>
      <c r="Z3020">
        <v>9</v>
      </c>
      <c r="AA3020">
        <v>11</v>
      </c>
    </row>
    <row r="3021" spans="1:27">
      <c r="A3021">
        <v>2015</v>
      </c>
      <c r="B3021">
        <v>12</v>
      </c>
      <c r="C3021">
        <v>2</v>
      </c>
      <c r="D3021" s="1">
        <f t="shared" si="94"/>
        <v>42348</v>
      </c>
      <c r="E3021" s="1">
        <v>42175</v>
      </c>
      <c r="F3021">
        <f t="shared" si="95"/>
        <v>173</v>
      </c>
      <c r="G3021">
        <v>0</v>
      </c>
      <c r="H3021">
        <v>0</v>
      </c>
      <c r="I3021">
        <v>0</v>
      </c>
      <c r="J3021" s="3" t="s">
        <v>35640</v>
      </c>
      <c r="K3021" s="3" t="s">
        <v>35641</v>
      </c>
      <c r="L3021" s="3" t="s">
        <v>35642</v>
      </c>
      <c r="M3021" s="3" t="s">
        <v>35643</v>
      </c>
      <c r="N3021" s="3" t="s">
        <v>35644</v>
      </c>
      <c r="O3021" s="3" t="s">
        <v>35645</v>
      </c>
      <c r="P3021">
        <v>73.175</v>
      </c>
      <c r="Q3021">
        <v>67.5</v>
      </c>
      <c r="R3021">
        <v>52.8625</v>
      </c>
      <c r="S3021" s="3" t="s">
        <v>35646</v>
      </c>
      <c r="T3021" s="3" t="s">
        <v>35647</v>
      </c>
      <c r="U3021" s="3" t="s">
        <v>35648</v>
      </c>
      <c r="V3021" s="3" t="s">
        <v>35649</v>
      </c>
      <c r="W3021" s="3" t="s">
        <v>35650</v>
      </c>
      <c r="X3021" s="3" t="s">
        <v>35651</v>
      </c>
      <c r="Y3021">
        <v>7</v>
      </c>
      <c r="Z3021">
        <v>6</v>
      </c>
      <c r="AA3021">
        <v>10</v>
      </c>
    </row>
    <row r="3022" spans="1:27">
      <c r="A3022">
        <v>2015</v>
      </c>
      <c r="B3022">
        <v>12</v>
      </c>
      <c r="C3022">
        <v>3</v>
      </c>
      <c r="D3022" s="1">
        <f t="shared" si="94"/>
        <v>42353</v>
      </c>
      <c r="E3022" s="1">
        <v>42175</v>
      </c>
      <c r="F3022">
        <f t="shared" si="95"/>
        <v>178</v>
      </c>
      <c r="G3022">
        <v>0</v>
      </c>
      <c r="H3022">
        <v>0</v>
      </c>
      <c r="I3022">
        <v>0</v>
      </c>
      <c r="J3022" s="3" t="s">
        <v>35652</v>
      </c>
      <c r="K3022">
        <v>-0.582513438630849</v>
      </c>
      <c r="L3022">
        <v>-1.8525191988796</v>
      </c>
      <c r="M3022" s="3" t="s">
        <v>35653</v>
      </c>
      <c r="N3022" s="3" t="s">
        <v>35654</v>
      </c>
      <c r="O3022" s="3" t="s">
        <v>35655</v>
      </c>
      <c r="P3022">
        <v>65.9625</v>
      </c>
      <c r="Q3022">
        <v>63.325</v>
      </c>
      <c r="R3022">
        <v>39.0125</v>
      </c>
      <c r="S3022" s="3" t="s">
        <v>35656</v>
      </c>
      <c r="T3022" s="3" t="s">
        <v>35657</v>
      </c>
      <c r="U3022">
        <v>5.169339616389</v>
      </c>
      <c r="V3022" s="3" t="s">
        <v>35658</v>
      </c>
      <c r="W3022" s="3" t="s">
        <v>35659</v>
      </c>
      <c r="X3022" s="3" t="s">
        <v>35660</v>
      </c>
      <c r="Y3022">
        <v>6</v>
      </c>
      <c r="Z3022">
        <v>6</v>
      </c>
      <c r="AA3022">
        <v>10</v>
      </c>
    </row>
    <row r="3023" spans="1:27">
      <c r="A3023">
        <v>2015</v>
      </c>
      <c r="B3023">
        <v>12</v>
      </c>
      <c r="C3023">
        <v>4</v>
      </c>
      <c r="D3023" s="1">
        <f t="shared" si="94"/>
        <v>42358</v>
      </c>
      <c r="E3023" s="1">
        <v>42175</v>
      </c>
      <c r="F3023">
        <f t="shared" si="95"/>
        <v>183</v>
      </c>
      <c r="G3023">
        <v>0</v>
      </c>
      <c r="H3023">
        <v>0</v>
      </c>
      <c r="I3023">
        <v>0</v>
      </c>
      <c r="J3023" s="3" t="s">
        <v>35661</v>
      </c>
      <c r="K3023">
        <v>-2.8312607422471</v>
      </c>
      <c r="L3023">
        <v>-4.39626613855362</v>
      </c>
      <c r="M3023" s="3" t="s">
        <v>35662</v>
      </c>
      <c r="N3023" s="3" t="s">
        <v>35663</v>
      </c>
      <c r="O3023" s="3" t="s">
        <v>35664</v>
      </c>
      <c r="P3023">
        <v>46.1625</v>
      </c>
      <c r="Q3023">
        <v>38.6375</v>
      </c>
      <c r="R3023">
        <v>28.625</v>
      </c>
      <c r="S3023" s="3" t="s">
        <v>35665</v>
      </c>
      <c r="T3023" s="3" t="s">
        <v>35666</v>
      </c>
      <c r="U3023" s="3" t="s">
        <v>35667</v>
      </c>
      <c r="V3023" s="3" t="s">
        <v>35668</v>
      </c>
      <c r="W3023" s="3" t="s">
        <v>35669</v>
      </c>
      <c r="X3023" s="3" t="s">
        <v>35670</v>
      </c>
      <c r="Y3023">
        <v>8</v>
      </c>
      <c r="Z3023">
        <v>9</v>
      </c>
      <c r="AA3023">
        <v>9</v>
      </c>
    </row>
    <row r="3024" spans="1:27">
      <c r="A3024">
        <v>2015</v>
      </c>
      <c r="B3024">
        <v>12</v>
      </c>
      <c r="C3024">
        <v>5</v>
      </c>
      <c r="D3024" s="1">
        <f t="shared" si="94"/>
        <v>42363</v>
      </c>
      <c r="E3024" s="1">
        <v>42175</v>
      </c>
      <c r="F3024">
        <f t="shared" si="95"/>
        <v>188</v>
      </c>
      <c r="G3024">
        <v>0</v>
      </c>
      <c r="H3024">
        <v>0</v>
      </c>
      <c r="I3024">
        <v>0</v>
      </c>
      <c r="J3024" s="3" t="s">
        <v>35671</v>
      </c>
      <c r="K3024" s="3" t="s">
        <v>35672</v>
      </c>
      <c r="L3024" s="3" t="s">
        <v>35673</v>
      </c>
      <c r="M3024" s="3" t="s">
        <v>35674</v>
      </c>
      <c r="N3024" s="3" t="s">
        <v>35675</v>
      </c>
      <c r="O3024" s="3" t="s">
        <v>35676</v>
      </c>
      <c r="P3024">
        <v>77.975</v>
      </c>
      <c r="Q3024">
        <v>67.45</v>
      </c>
      <c r="R3024">
        <v>60.4</v>
      </c>
      <c r="S3024" s="3" t="s">
        <v>35677</v>
      </c>
      <c r="T3024" s="3" t="s">
        <v>35678</v>
      </c>
      <c r="U3024" s="3" t="s">
        <v>35679</v>
      </c>
      <c r="V3024" s="3" t="s">
        <v>35680</v>
      </c>
      <c r="W3024" s="3" t="s">
        <v>35681</v>
      </c>
      <c r="X3024" s="3" t="s">
        <v>35682</v>
      </c>
      <c r="Y3024">
        <v>4</v>
      </c>
      <c r="Z3024">
        <v>5</v>
      </c>
      <c r="AA3024">
        <v>10</v>
      </c>
    </row>
    <row r="3025" spans="1:27">
      <c r="A3025">
        <v>2015</v>
      </c>
      <c r="B3025">
        <v>12</v>
      </c>
      <c r="C3025">
        <v>6</v>
      </c>
      <c r="D3025" s="1">
        <f t="shared" si="94"/>
        <v>42368</v>
      </c>
      <c r="E3025" s="1">
        <v>42175</v>
      </c>
      <c r="F3025">
        <f t="shared" si="95"/>
        <v>193</v>
      </c>
      <c r="G3025">
        <v>0</v>
      </c>
      <c r="H3025">
        <v>0</v>
      </c>
      <c r="I3025">
        <v>0</v>
      </c>
      <c r="J3025" s="3" t="s">
        <v>35683</v>
      </c>
      <c r="K3025">
        <v>-0.076054676125447</v>
      </c>
      <c r="L3025">
        <v>-1.97293451428413</v>
      </c>
      <c r="M3025" s="3" t="s">
        <v>35684</v>
      </c>
      <c r="N3025" s="3" t="s">
        <v>35685</v>
      </c>
      <c r="O3025" s="3" t="s">
        <v>35686</v>
      </c>
      <c r="P3025">
        <v>66.125</v>
      </c>
      <c r="Q3025" s="3" t="s">
        <v>35687</v>
      </c>
      <c r="R3025">
        <v>34.21875</v>
      </c>
      <c r="S3025" s="3" t="s">
        <v>35688</v>
      </c>
      <c r="T3025" s="3" t="s">
        <v>35689</v>
      </c>
      <c r="U3025" s="3" t="s">
        <v>35690</v>
      </c>
      <c r="V3025" s="3" t="s">
        <v>35691</v>
      </c>
      <c r="W3025" s="3" t="s">
        <v>35692</v>
      </c>
      <c r="X3025" s="3" t="s">
        <v>35693</v>
      </c>
      <c r="Y3025">
        <v>6</v>
      </c>
      <c r="Z3025">
        <v>9</v>
      </c>
      <c r="AA3025">
        <v>11</v>
      </c>
    </row>
    <row r="3026" spans="1:27">
      <c r="A3026">
        <v>2016</v>
      </c>
      <c r="B3026">
        <v>1</v>
      </c>
      <c r="C3026">
        <v>1</v>
      </c>
      <c r="D3026" s="1">
        <f t="shared" si="94"/>
        <v>42374</v>
      </c>
      <c r="E3026" s="1">
        <v>42541</v>
      </c>
      <c r="F3026">
        <f t="shared" si="95"/>
        <v>-167</v>
      </c>
      <c r="G3026">
        <v>0</v>
      </c>
      <c r="H3026">
        <v>0</v>
      </c>
      <c r="I3026">
        <v>0</v>
      </c>
      <c r="J3026" s="3" t="s">
        <v>35694</v>
      </c>
      <c r="K3026" s="3" t="s">
        <v>35695</v>
      </c>
      <c r="L3026" s="3" t="s">
        <v>35696</v>
      </c>
      <c r="M3026">
        <v>-0.0273875007871538</v>
      </c>
      <c r="N3026">
        <v>-0.0308500004233792</v>
      </c>
      <c r="O3026">
        <v>-0.0355249996297061</v>
      </c>
      <c r="P3026">
        <v>72.9375</v>
      </c>
      <c r="Q3026">
        <v>52.8375</v>
      </c>
      <c r="R3026">
        <v>50.525</v>
      </c>
      <c r="S3026" s="3" t="s">
        <v>35697</v>
      </c>
      <c r="T3026" s="3" t="s">
        <v>35698</v>
      </c>
      <c r="U3026" s="3" t="s">
        <v>35699</v>
      </c>
      <c r="V3026" s="3" t="s">
        <v>35700</v>
      </c>
      <c r="W3026" s="3" t="s">
        <v>35701</v>
      </c>
      <c r="X3026" s="3" t="s">
        <v>35702</v>
      </c>
      <c r="Y3026">
        <v>5</v>
      </c>
      <c r="Z3026">
        <v>7</v>
      </c>
      <c r="AA3026">
        <v>8</v>
      </c>
    </row>
    <row r="3027" spans="1:27">
      <c r="A3027">
        <v>2016</v>
      </c>
      <c r="B3027">
        <v>1</v>
      </c>
      <c r="C3027">
        <v>2</v>
      </c>
      <c r="D3027" s="1">
        <f t="shared" si="94"/>
        <v>42379</v>
      </c>
      <c r="E3027" s="1">
        <v>42541</v>
      </c>
      <c r="F3027">
        <f t="shared" si="95"/>
        <v>-162</v>
      </c>
      <c r="G3027">
        <v>0</v>
      </c>
      <c r="H3027">
        <v>0</v>
      </c>
      <c r="I3027">
        <v>0</v>
      </c>
      <c r="J3027" s="3" t="s">
        <v>35703</v>
      </c>
      <c r="K3027">
        <v>-1.40626224102452</v>
      </c>
      <c r="L3027">
        <v>-4.07625734331086</v>
      </c>
      <c r="M3027" s="3" t="s">
        <v>35704</v>
      </c>
      <c r="N3027" s="3" t="s">
        <v>35705</v>
      </c>
      <c r="O3027" s="3" t="s">
        <v>35706</v>
      </c>
      <c r="P3027">
        <v>62.0375</v>
      </c>
      <c r="Q3027">
        <v>48.6875</v>
      </c>
      <c r="R3027">
        <v>40.3875</v>
      </c>
      <c r="S3027" s="3" t="s">
        <v>35707</v>
      </c>
      <c r="T3027" s="3" t="s">
        <v>35708</v>
      </c>
      <c r="U3027" s="3" t="s">
        <v>35709</v>
      </c>
      <c r="V3027" s="3" t="s">
        <v>35710</v>
      </c>
      <c r="W3027" s="3" t="s">
        <v>35711</v>
      </c>
      <c r="X3027" s="3" t="s">
        <v>35712</v>
      </c>
      <c r="Y3027">
        <v>7</v>
      </c>
      <c r="Z3027">
        <v>9</v>
      </c>
      <c r="AA3027">
        <v>9</v>
      </c>
    </row>
    <row r="3028" spans="1:27">
      <c r="A3028">
        <v>2016</v>
      </c>
      <c r="B3028">
        <v>1</v>
      </c>
      <c r="C3028">
        <v>3</v>
      </c>
      <c r="D3028" s="1">
        <f t="shared" si="94"/>
        <v>42384</v>
      </c>
      <c r="E3028" s="1">
        <v>42541</v>
      </c>
      <c r="F3028">
        <f t="shared" si="95"/>
        <v>-157</v>
      </c>
      <c r="G3028">
        <v>0</v>
      </c>
      <c r="H3028">
        <v>0</v>
      </c>
      <c r="I3028">
        <v>0</v>
      </c>
      <c r="J3028" s="3" t="s">
        <v>35713</v>
      </c>
      <c r="K3028">
        <v>-3.12626346647739</v>
      </c>
      <c r="L3028">
        <v>-5.77876128554344</v>
      </c>
      <c r="M3028" s="3" t="s">
        <v>35714</v>
      </c>
      <c r="N3028" s="3" t="s">
        <v>35715</v>
      </c>
      <c r="O3028" s="3" t="s">
        <v>35716</v>
      </c>
      <c r="P3028">
        <v>59.3875</v>
      </c>
      <c r="Q3028">
        <v>45.75</v>
      </c>
      <c r="R3028">
        <v>32.775</v>
      </c>
      <c r="S3028" s="3" t="s">
        <v>35717</v>
      </c>
      <c r="T3028" s="3" t="s">
        <v>35718</v>
      </c>
      <c r="U3028" s="3" t="s">
        <v>35719</v>
      </c>
      <c r="V3028" s="3" t="s">
        <v>35720</v>
      </c>
      <c r="W3028" s="3" t="s">
        <v>35721</v>
      </c>
      <c r="X3028" s="3" t="s">
        <v>35722</v>
      </c>
      <c r="Y3028">
        <v>8</v>
      </c>
      <c r="Z3028">
        <v>9</v>
      </c>
      <c r="AA3028">
        <v>9</v>
      </c>
    </row>
    <row r="3029" spans="1:27">
      <c r="A3029">
        <v>2016</v>
      </c>
      <c r="B3029">
        <v>1</v>
      </c>
      <c r="C3029">
        <v>4</v>
      </c>
      <c r="D3029" s="1">
        <f t="shared" si="94"/>
        <v>42389</v>
      </c>
      <c r="E3029" s="1">
        <v>42541</v>
      </c>
      <c r="F3029">
        <f t="shared" si="95"/>
        <v>-152</v>
      </c>
      <c r="G3029">
        <v>0</v>
      </c>
      <c r="H3029">
        <v>0</v>
      </c>
      <c r="I3029">
        <v>0</v>
      </c>
      <c r="J3029">
        <v>-0.853770518302918</v>
      </c>
      <c r="K3029">
        <v>-4.70876000188291</v>
      </c>
      <c r="L3029">
        <v>-7.11876514852047</v>
      </c>
      <c r="M3029" s="3" t="s">
        <v>35723</v>
      </c>
      <c r="N3029" s="3" t="s">
        <v>35724</v>
      </c>
      <c r="O3029" s="3" t="s">
        <v>35725</v>
      </c>
      <c r="P3029">
        <v>55.85</v>
      </c>
      <c r="Q3029">
        <v>48.3375</v>
      </c>
      <c r="R3029">
        <v>26.1375</v>
      </c>
      <c r="S3029" s="3" t="s">
        <v>35726</v>
      </c>
      <c r="T3029" s="3" t="s">
        <v>35727</v>
      </c>
      <c r="U3029" s="3" t="s">
        <v>35728</v>
      </c>
      <c r="V3029" s="3" t="s">
        <v>35729</v>
      </c>
      <c r="W3029" s="3" t="s">
        <v>35730</v>
      </c>
      <c r="X3029" s="3" t="s">
        <v>35731</v>
      </c>
      <c r="Y3029">
        <v>7</v>
      </c>
      <c r="Z3029">
        <v>7</v>
      </c>
      <c r="AA3029">
        <v>9</v>
      </c>
    </row>
    <row r="3030" spans="1:27">
      <c r="A3030">
        <v>2016</v>
      </c>
      <c r="B3030">
        <v>1</v>
      </c>
      <c r="C3030">
        <v>5</v>
      </c>
      <c r="D3030" s="1">
        <f t="shared" si="94"/>
        <v>42394</v>
      </c>
      <c r="E3030" s="1">
        <v>42541</v>
      </c>
      <c r="F3030">
        <f t="shared" si="95"/>
        <v>-147</v>
      </c>
      <c r="G3030">
        <v>0</v>
      </c>
      <c r="H3030">
        <v>0</v>
      </c>
      <c r="I3030">
        <v>0</v>
      </c>
      <c r="J3030">
        <v>-6.94001758694649</v>
      </c>
      <c r="K3030">
        <v>-10.5137724161148</v>
      </c>
      <c r="L3030">
        <v>-13.3487598896027</v>
      </c>
      <c r="M3030" s="3" t="s">
        <v>35732</v>
      </c>
      <c r="N3030" s="3" t="s">
        <v>35733</v>
      </c>
      <c r="O3030" s="3" t="s">
        <v>35734</v>
      </c>
      <c r="P3030">
        <v>48.9</v>
      </c>
      <c r="Q3030">
        <v>41.7625</v>
      </c>
      <c r="R3030">
        <v>36.5125</v>
      </c>
      <c r="S3030" s="3" t="s">
        <v>35735</v>
      </c>
      <c r="T3030" s="3" t="s">
        <v>35736</v>
      </c>
      <c r="U3030" s="3" t="s">
        <v>35737</v>
      </c>
      <c r="V3030" s="3" t="s">
        <v>35738</v>
      </c>
      <c r="W3030" s="3" t="s">
        <v>35739</v>
      </c>
      <c r="X3030" s="3" t="s">
        <v>35740</v>
      </c>
      <c r="Y3030">
        <v>7</v>
      </c>
      <c r="Z3030">
        <v>8</v>
      </c>
      <c r="AA3030">
        <v>10</v>
      </c>
    </row>
    <row r="3031" spans="1:27">
      <c r="A3031">
        <v>2016</v>
      </c>
      <c r="B3031">
        <v>1</v>
      </c>
      <c r="C3031">
        <v>6</v>
      </c>
      <c r="D3031" s="1">
        <f t="shared" si="94"/>
        <v>42399</v>
      </c>
      <c r="E3031" s="1">
        <v>42541</v>
      </c>
      <c r="F3031">
        <f t="shared" si="95"/>
        <v>-142</v>
      </c>
      <c r="G3031">
        <v>0</v>
      </c>
      <c r="H3031">
        <v>0</v>
      </c>
      <c r="I3031">
        <v>0</v>
      </c>
      <c r="J3031">
        <v>-0.591678411699831</v>
      </c>
      <c r="K3031">
        <v>-3.43855771546563</v>
      </c>
      <c r="L3031">
        <v>-4.20105848833919</v>
      </c>
      <c r="M3031" s="3" t="s">
        <v>35741</v>
      </c>
      <c r="N3031" s="3" t="s">
        <v>35742</v>
      </c>
      <c r="O3031" s="3" t="s">
        <v>35743</v>
      </c>
      <c r="P3031" s="3" t="s">
        <v>35744</v>
      </c>
      <c r="Q3031" s="3" t="s">
        <v>35745</v>
      </c>
      <c r="R3031">
        <v>49.21875</v>
      </c>
      <c r="S3031" s="3" t="s">
        <v>35746</v>
      </c>
      <c r="T3031" s="3" t="s">
        <v>35747</v>
      </c>
      <c r="U3031" s="3" t="s">
        <v>35748</v>
      </c>
      <c r="V3031" s="3" t="s">
        <v>35749</v>
      </c>
      <c r="W3031" s="3" t="s">
        <v>35750</v>
      </c>
      <c r="X3031" s="3" t="s">
        <v>35751</v>
      </c>
      <c r="Y3031">
        <v>4</v>
      </c>
      <c r="Z3031">
        <v>4</v>
      </c>
      <c r="AA3031">
        <v>6</v>
      </c>
    </row>
    <row r="3032" spans="1:27">
      <c r="A3032">
        <v>2016</v>
      </c>
      <c r="B3032">
        <v>2</v>
      </c>
      <c r="C3032">
        <v>1</v>
      </c>
      <c r="D3032" s="1">
        <f t="shared" si="94"/>
        <v>42405</v>
      </c>
      <c r="E3032" s="1">
        <v>42541</v>
      </c>
      <c r="F3032">
        <f t="shared" si="95"/>
        <v>-136</v>
      </c>
      <c r="G3032">
        <v>0</v>
      </c>
      <c r="H3032">
        <v>0</v>
      </c>
      <c r="I3032">
        <v>0</v>
      </c>
      <c r="J3032" s="3" t="s">
        <v>35752</v>
      </c>
      <c r="K3032">
        <v>-3.57501829192042</v>
      </c>
      <c r="L3032">
        <v>-6.30376579761505</v>
      </c>
      <c r="M3032" s="3" t="s">
        <v>35753</v>
      </c>
      <c r="N3032" s="3" t="s">
        <v>35754</v>
      </c>
      <c r="O3032" s="3" t="s">
        <v>35755</v>
      </c>
      <c r="P3032">
        <v>38.7375</v>
      </c>
      <c r="Q3032">
        <v>28.625</v>
      </c>
      <c r="R3032">
        <v>21.1875</v>
      </c>
      <c r="S3032" s="3" t="s">
        <v>35756</v>
      </c>
      <c r="T3032" s="3" t="s">
        <v>35757</v>
      </c>
      <c r="U3032" s="3" t="s">
        <v>35758</v>
      </c>
      <c r="V3032" s="3" t="s">
        <v>35759</v>
      </c>
      <c r="W3032" s="3" t="s">
        <v>35760</v>
      </c>
      <c r="X3032" s="3" t="s">
        <v>35761</v>
      </c>
      <c r="Y3032">
        <v>9</v>
      </c>
      <c r="Z3032">
        <v>9</v>
      </c>
      <c r="AA3032">
        <v>12</v>
      </c>
    </row>
    <row r="3033" spans="1:27">
      <c r="A3033">
        <v>2016</v>
      </c>
      <c r="B3033">
        <v>2</v>
      </c>
      <c r="C3033">
        <v>2</v>
      </c>
      <c r="D3033" s="1">
        <f t="shared" si="94"/>
        <v>42410</v>
      </c>
      <c r="E3033" s="1">
        <v>42541</v>
      </c>
      <c r="F3033">
        <f t="shared" si="95"/>
        <v>-131</v>
      </c>
      <c r="G3033">
        <v>0</v>
      </c>
      <c r="H3033">
        <v>0</v>
      </c>
      <c r="I3033">
        <v>0</v>
      </c>
      <c r="J3033" s="3" t="s">
        <v>35762</v>
      </c>
      <c r="K3033" s="3" t="s">
        <v>35763</v>
      </c>
      <c r="L3033" s="3" t="s">
        <v>35764</v>
      </c>
      <c r="M3033">
        <v>-0.0098999991547316</v>
      </c>
      <c r="N3033">
        <v>-0.029087498690933</v>
      </c>
      <c r="O3033">
        <v>-0.0351874997839332</v>
      </c>
      <c r="P3033">
        <v>41.45</v>
      </c>
      <c r="Q3033">
        <v>27.3</v>
      </c>
      <c r="R3033">
        <v>25.1875</v>
      </c>
      <c r="S3033" s="3" t="s">
        <v>35765</v>
      </c>
      <c r="T3033" s="3" t="s">
        <v>35766</v>
      </c>
      <c r="U3033" s="3" t="s">
        <v>35767</v>
      </c>
      <c r="V3033" s="3" t="s">
        <v>35768</v>
      </c>
      <c r="W3033" s="3" t="s">
        <v>35769</v>
      </c>
      <c r="X3033" s="3" t="s">
        <v>35770</v>
      </c>
      <c r="Y3033">
        <v>8</v>
      </c>
      <c r="Z3033">
        <v>9</v>
      </c>
      <c r="AA3033">
        <v>10</v>
      </c>
    </row>
    <row r="3034" spans="1:27">
      <c r="A3034">
        <v>2016</v>
      </c>
      <c r="B3034">
        <v>2</v>
      </c>
      <c r="C3034">
        <v>3</v>
      </c>
      <c r="D3034" s="1">
        <f t="shared" si="94"/>
        <v>42415</v>
      </c>
      <c r="E3034" s="1">
        <v>42541</v>
      </c>
      <c r="F3034">
        <f t="shared" si="95"/>
        <v>-126</v>
      </c>
      <c r="G3034">
        <v>0</v>
      </c>
      <c r="H3034">
        <v>0</v>
      </c>
      <c r="I3034">
        <v>0</v>
      </c>
      <c r="J3034" s="3" t="s">
        <v>35771</v>
      </c>
      <c r="K3034" s="3" t="s">
        <v>35772</v>
      </c>
      <c r="L3034">
        <v>-1.10375803820789</v>
      </c>
      <c r="M3034" s="3" t="s">
        <v>35773</v>
      </c>
      <c r="N3034" s="3" t="s">
        <v>35774</v>
      </c>
      <c r="O3034" s="3" t="s">
        <v>35775</v>
      </c>
      <c r="P3034">
        <v>70.9</v>
      </c>
      <c r="Q3034">
        <v>64.3375</v>
      </c>
      <c r="R3034">
        <v>59.2</v>
      </c>
      <c r="S3034" s="3" t="s">
        <v>35776</v>
      </c>
      <c r="T3034" s="3" t="s">
        <v>35777</v>
      </c>
      <c r="U3034" s="3" t="s">
        <v>35778</v>
      </c>
      <c r="V3034" s="3" t="s">
        <v>35779</v>
      </c>
      <c r="W3034" s="3" t="s">
        <v>35780</v>
      </c>
      <c r="X3034" s="3" t="s">
        <v>35781</v>
      </c>
      <c r="Y3034">
        <v>9</v>
      </c>
      <c r="Z3034">
        <v>10</v>
      </c>
      <c r="AA3034">
        <v>10</v>
      </c>
    </row>
    <row r="3035" spans="1:27">
      <c r="A3035">
        <v>2016</v>
      </c>
      <c r="B3035">
        <v>2</v>
      </c>
      <c r="C3035">
        <v>4</v>
      </c>
      <c r="D3035" s="1">
        <f t="shared" si="94"/>
        <v>42420</v>
      </c>
      <c r="E3035" s="1">
        <v>42541</v>
      </c>
      <c r="F3035">
        <f t="shared" si="95"/>
        <v>-121</v>
      </c>
      <c r="G3035">
        <v>0</v>
      </c>
      <c r="H3035">
        <v>0</v>
      </c>
      <c r="I3035">
        <v>0</v>
      </c>
      <c r="J3035" s="3" t="s">
        <v>35782</v>
      </c>
      <c r="K3035" s="3" t="s">
        <v>35783</v>
      </c>
      <c r="L3035">
        <v>-2.93251804076135</v>
      </c>
      <c r="M3035" s="3" t="s">
        <v>35784</v>
      </c>
      <c r="N3035" s="3" t="s">
        <v>35785</v>
      </c>
      <c r="O3035" s="3" t="s">
        <v>35786</v>
      </c>
      <c r="P3035">
        <v>36.225</v>
      </c>
      <c r="Q3035">
        <v>26.975</v>
      </c>
      <c r="R3035">
        <v>26.925</v>
      </c>
      <c r="S3035" s="3" t="s">
        <v>35787</v>
      </c>
      <c r="T3035" s="3" t="s">
        <v>35788</v>
      </c>
      <c r="U3035" s="3" t="s">
        <v>35789</v>
      </c>
      <c r="V3035" s="3" t="s">
        <v>35790</v>
      </c>
      <c r="W3035" s="3" t="s">
        <v>35791</v>
      </c>
      <c r="X3035" s="3" t="s">
        <v>35792</v>
      </c>
      <c r="Y3035">
        <v>6</v>
      </c>
      <c r="Z3035">
        <v>11</v>
      </c>
      <c r="AA3035">
        <v>11</v>
      </c>
    </row>
    <row r="3036" spans="1:27">
      <c r="A3036">
        <v>2016</v>
      </c>
      <c r="B3036">
        <v>2</v>
      </c>
      <c r="C3036">
        <v>5</v>
      </c>
      <c r="D3036" s="1">
        <f t="shared" si="94"/>
        <v>42425</v>
      </c>
      <c r="E3036" s="1">
        <v>42541</v>
      </c>
      <c r="F3036">
        <f t="shared" si="95"/>
        <v>-116</v>
      </c>
      <c r="G3036">
        <v>0</v>
      </c>
      <c r="H3036">
        <v>0</v>
      </c>
      <c r="I3036">
        <v>0</v>
      </c>
      <c r="J3036" s="3" t="s">
        <v>35793</v>
      </c>
      <c r="K3036" s="3" t="s">
        <v>35794</v>
      </c>
      <c r="L3036">
        <v>-3.67251130342484</v>
      </c>
      <c r="M3036" s="3" t="s">
        <v>35795</v>
      </c>
      <c r="N3036" s="3" t="s">
        <v>35796</v>
      </c>
      <c r="O3036" s="3" t="s">
        <v>35797</v>
      </c>
      <c r="P3036">
        <v>58.7375</v>
      </c>
      <c r="Q3036">
        <v>56.4375</v>
      </c>
      <c r="R3036">
        <v>49.2875</v>
      </c>
      <c r="S3036" s="3" t="s">
        <v>35798</v>
      </c>
      <c r="T3036" s="3" t="s">
        <v>35799</v>
      </c>
      <c r="U3036" s="3" t="s">
        <v>35800</v>
      </c>
      <c r="V3036" s="3" t="s">
        <v>35801</v>
      </c>
      <c r="W3036" s="3" t="s">
        <v>35802</v>
      </c>
      <c r="X3036" s="3" t="s">
        <v>35803</v>
      </c>
      <c r="Y3036">
        <v>5</v>
      </c>
      <c r="Z3036">
        <v>8</v>
      </c>
      <c r="AA3036">
        <v>11</v>
      </c>
    </row>
    <row r="3037" spans="1:27">
      <c r="A3037">
        <v>2016</v>
      </c>
      <c r="B3037">
        <v>2</v>
      </c>
      <c r="C3037">
        <v>6</v>
      </c>
      <c r="D3037" s="1">
        <f t="shared" si="94"/>
        <v>42430</v>
      </c>
      <c r="E3037" s="1">
        <v>42541</v>
      </c>
      <c r="F3037">
        <f t="shared" si="95"/>
        <v>-111</v>
      </c>
      <c r="G3037">
        <v>0</v>
      </c>
      <c r="H3037">
        <v>0</v>
      </c>
      <c r="I3037">
        <v>0</v>
      </c>
      <c r="J3037" s="3" t="s">
        <v>35804</v>
      </c>
      <c r="K3037" s="3" t="s">
        <v>35805</v>
      </c>
      <c r="L3037">
        <v>-1.23282282566652</v>
      </c>
      <c r="M3037">
        <v>-0.0072187493788078</v>
      </c>
      <c r="N3037">
        <v>-0.0091875012731179</v>
      </c>
      <c r="O3037" s="3" t="s">
        <v>35806</v>
      </c>
      <c r="P3037">
        <v>53.75</v>
      </c>
      <c r="Q3037">
        <v>45.96875</v>
      </c>
      <c r="R3037">
        <v>42.171875</v>
      </c>
      <c r="S3037" s="3" t="s">
        <v>35807</v>
      </c>
      <c r="T3037" s="3" t="s">
        <v>35808</v>
      </c>
      <c r="U3037" s="3" t="s">
        <v>35809</v>
      </c>
      <c r="V3037" s="3" t="s">
        <v>35810</v>
      </c>
      <c r="W3037" s="3" t="s">
        <v>35811</v>
      </c>
      <c r="X3037" s="3" t="s">
        <v>35812</v>
      </c>
      <c r="Y3037">
        <v>8</v>
      </c>
      <c r="Z3037">
        <v>11</v>
      </c>
      <c r="AA3037">
        <v>11</v>
      </c>
    </row>
    <row r="3038" spans="1:27">
      <c r="A3038">
        <v>2016</v>
      </c>
      <c r="B3038">
        <v>3</v>
      </c>
      <c r="C3038">
        <v>1</v>
      </c>
      <c r="D3038" s="1">
        <f t="shared" si="94"/>
        <v>42434</v>
      </c>
      <c r="E3038" s="1">
        <v>42541</v>
      </c>
      <c r="F3038">
        <f t="shared" si="95"/>
        <v>-107</v>
      </c>
      <c r="G3038">
        <v>0</v>
      </c>
      <c r="H3038">
        <v>0</v>
      </c>
      <c r="I3038">
        <v>0</v>
      </c>
      <c r="J3038" s="3" t="s">
        <v>35813</v>
      </c>
      <c r="K3038" s="3" t="s">
        <v>35814</v>
      </c>
      <c r="L3038" s="3" t="s">
        <v>35815</v>
      </c>
      <c r="M3038" s="3" t="s">
        <v>35816</v>
      </c>
      <c r="N3038" s="3" t="s">
        <v>35817</v>
      </c>
      <c r="O3038" s="3" t="s">
        <v>35818</v>
      </c>
      <c r="P3038">
        <v>67.2625</v>
      </c>
      <c r="Q3038">
        <v>47.15</v>
      </c>
      <c r="R3038">
        <v>48.65</v>
      </c>
      <c r="S3038" s="3" t="s">
        <v>35819</v>
      </c>
      <c r="T3038" s="3" t="s">
        <v>35820</v>
      </c>
      <c r="U3038" s="3" t="s">
        <v>35821</v>
      </c>
      <c r="V3038" s="3" t="s">
        <v>35822</v>
      </c>
      <c r="W3038" s="3" t="s">
        <v>35823</v>
      </c>
      <c r="X3038" s="3" t="s">
        <v>35824</v>
      </c>
      <c r="Y3038">
        <v>6</v>
      </c>
      <c r="Z3038">
        <v>9</v>
      </c>
      <c r="AA3038">
        <v>9</v>
      </c>
    </row>
    <row r="3039" spans="1:27">
      <c r="A3039">
        <v>2016</v>
      </c>
      <c r="B3039">
        <v>3</v>
      </c>
      <c r="C3039">
        <v>2</v>
      </c>
      <c r="D3039" s="1">
        <f t="shared" si="94"/>
        <v>42439</v>
      </c>
      <c r="E3039" s="1">
        <v>42541</v>
      </c>
      <c r="F3039">
        <f t="shared" si="95"/>
        <v>-102</v>
      </c>
      <c r="G3039">
        <v>0</v>
      </c>
      <c r="H3039">
        <v>0</v>
      </c>
      <c r="I3039">
        <v>0</v>
      </c>
      <c r="J3039">
        <v>5.607487629354</v>
      </c>
      <c r="K3039" s="3" t="s">
        <v>35825</v>
      </c>
      <c r="L3039">
        <v>-0.238760250806808</v>
      </c>
      <c r="M3039">
        <v>-0.0065375010017305</v>
      </c>
      <c r="N3039" s="3" t="s">
        <v>35826</v>
      </c>
      <c r="O3039" s="3" t="s">
        <v>35827</v>
      </c>
      <c r="P3039">
        <v>60.35</v>
      </c>
      <c r="Q3039">
        <v>54.525</v>
      </c>
      <c r="R3039">
        <v>49.4375</v>
      </c>
      <c r="S3039" s="3" t="s">
        <v>35828</v>
      </c>
      <c r="T3039" s="3" t="s">
        <v>35829</v>
      </c>
      <c r="U3039" s="3" t="s">
        <v>35830</v>
      </c>
      <c r="V3039" s="3" t="s">
        <v>35831</v>
      </c>
      <c r="W3039" s="3" t="s">
        <v>35832</v>
      </c>
      <c r="X3039" s="3" t="s">
        <v>35833</v>
      </c>
      <c r="Y3039">
        <v>3</v>
      </c>
      <c r="Z3039">
        <v>5</v>
      </c>
      <c r="AA3039">
        <v>5</v>
      </c>
    </row>
    <row r="3040" spans="1:27">
      <c r="A3040">
        <v>2016</v>
      </c>
      <c r="B3040">
        <v>3</v>
      </c>
      <c r="C3040">
        <v>3</v>
      </c>
      <c r="D3040" s="1">
        <f t="shared" si="94"/>
        <v>42444</v>
      </c>
      <c r="E3040" s="1">
        <v>42541</v>
      </c>
      <c r="F3040">
        <f t="shared" si="95"/>
        <v>-97</v>
      </c>
      <c r="G3040">
        <v>0</v>
      </c>
      <c r="H3040">
        <v>0</v>
      </c>
      <c r="I3040">
        <v>0</v>
      </c>
      <c r="J3040" s="3" t="s">
        <v>35834</v>
      </c>
      <c r="K3040" s="3" t="s">
        <v>35835</v>
      </c>
      <c r="L3040">
        <v>-1.13000644855201</v>
      </c>
      <c r="M3040" s="3" t="s">
        <v>35836</v>
      </c>
      <c r="N3040" s="3" t="s">
        <v>35837</v>
      </c>
      <c r="O3040" s="3" t="s">
        <v>35838</v>
      </c>
      <c r="P3040">
        <v>62.0375</v>
      </c>
      <c r="Q3040">
        <v>47.8625</v>
      </c>
      <c r="R3040">
        <v>44.525</v>
      </c>
      <c r="S3040" s="3" t="s">
        <v>35839</v>
      </c>
      <c r="T3040" s="3" t="s">
        <v>35840</v>
      </c>
      <c r="U3040" s="3" t="s">
        <v>35841</v>
      </c>
      <c r="V3040" s="3" t="s">
        <v>35842</v>
      </c>
      <c r="W3040" s="3" t="s">
        <v>35843</v>
      </c>
      <c r="X3040" s="3" t="s">
        <v>35844</v>
      </c>
      <c r="Y3040">
        <v>5</v>
      </c>
      <c r="Z3040">
        <v>5</v>
      </c>
      <c r="AA3040">
        <v>6</v>
      </c>
    </row>
    <row r="3041" spans="1:27">
      <c r="A3041">
        <v>2016</v>
      </c>
      <c r="B3041">
        <v>3</v>
      </c>
      <c r="C3041">
        <v>4</v>
      </c>
      <c r="D3041" s="1">
        <f t="shared" si="94"/>
        <v>42449</v>
      </c>
      <c r="E3041" s="1">
        <v>42541</v>
      </c>
      <c r="F3041">
        <f t="shared" si="95"/>
        <v>-92</v>
      </c>
      <c r="G3041">
        <v>0</v>
      </c>
      <c r="H3041">
        <v>0</v>
      </c>
      <c r="I3041">
        <v>0</v>
      </c>
      <c r="J3041" s="3" t="s">
        <v>35845</v>
      </c>
      <c r="K3041" s="3" t="s">
        <v>35846</v>
      </c>
      <c r="L3041" s="3" t="s">
        <v>35847</v>
      </c>
      <c r="M3041" s="3" t="s">
        <v>35848</v>
      </c>
      <c r="N3041" s="3" t="s">
        <v>35849</v>
      </c>
      <c r="O3041" s="3" t="s">
        <v>35850</v>
      </c>
      <c r="P3041">
        <v>70.2875</v>
      </c>
      <c r="Q3041">
        <v>53.2375</v>
      </c>
      <c r="R3041">
        <v>48.8125</v>
      </c>
      <c r="S3041" s="3" t="s">
        <v>35851</v>
      </c>
      <c r="T3041" s="3" t="s">
        <v>35852</v>
      </c>
      <c r="U3041" s="3" t="s">
        <v>35853</v>
      </c>
      <c r="V3041" s="3" t="s">
        <v>35854</v>
      </c>
      <c r="W3041" s="3" t="s">
        <v>35855</v>
      </c>
      <c r="X3041" s="3" t="s">
        <v>35856</v>
      </c>
      <c r="Y3041">
        <v>4</v>
      </c>
      <c r="Z3041">
        <v>4</v>
      </c>
      <c r="AA3041">
        <v>4</v>
      </c>
    </row>
    <row r="3042" spans="1:27">
      <c r="A3042">
        <v>2016</v>
      </c>
      <c r="B3042">
        <v>3</v>
      </c>
      <c r="C3042">
        <v>5</v>
      </c>
      <c r="D3042" s="1">
        <f t="shared" si="94"/>
        <v>42454</v>
      </c>
      <c r="E3042" s="1">
        <v>42541</v>
      </c>
      <c r="F3042">
        <f t="shared" si="95"/>
        <v>-87</v>
      </c>
      <c r="G3042">
        <v>0</v>
      </c>
      <c r="H3042">
        <v>0</v>
      </c>
      <c r="I3042">
        <v>0</v>
      </c>
      <c r="J3042" s="3" t="s">
        <v>35857</v>
      </c>
      <c r="K3042" s="3" t="s">
        <v>35858</v>
      </c>
      <c r="L3042" s="3" t="s">
        <v>35859</v>
      </c>
      <c r="M3042" s="3" t="s">
        <v>35860</v>
      </c>
      <c r="N3042" s="3" t="s">
        <v>35861</v>
      </c>
      <c r="O3042" s="3" t="s">
        <v>35862</v>
      </c>
      <c r="P3042">
        <v>48.6</v>
      </c>
      <c r="Q3042">
        <v>33.8375</v>
      </c>
      <c r="R3042">
        <v>30.2125</v>
      </c>
      <c r="S3042" s="3" t="s">
        <v>35863</v>
      </c>
      <c r="T3042" s="3" t="s">
        <v>35864</v>
      </c>
      <c r="U3042" s="3" t="s">
        <v>35865</v>
      </c>
      <c r="V3042" s="3" t="s">
        <v>35866</v>
      </c>
      <c r="W3042" s="3" t="s">
        <v>35867</v>
      </c>
      <c r="X3042" s="3" t="s">
        <v>35868</v>
      </c>
      <c r="Y3042">
        <v>3</v>
      </c>
      <c r="Z3042">
        <v>3</v>
      </c>
      <c r="AA3042">
        <v>5</v>
      </c>
    </row>
    <row r="3043" spans="1:27">
      <c r="A3043">
        <v>2016</v>
      </c>
      <c r="B3043">
        <v>3</v>
      </c>
      <c r="C3043">
        <v>6</v>
      </c>
      <c r="D3043" s="1">
        <f t="shared" si="94"/>
        <v>42459</v>
      </c>
      <c r="E3043" s="1">
        <v>42541</v>
      </c>
      <c r="F3043">
        <f t="shared" si="95"/>
        <v>-82</v>
      </c>
      <c r="G3043">
        <v>0</v>
      </c>
      <c r="H3043">
        <v>0</v>
      </c>
      <c r="I3043">
        <v>0</v>
      </c>
      <c r="J3043" s="3" t="s">
        <v>35869</v>
      </c>
      <c r="K3043" s="3" t="s">
        <v>35870</v>
      </c>
      <c r="L3043" s="3" t="s">
        <v>35871</v>
      </c>
      <c r="M3043" s="3" t="s">
        <v>35872</v>
      </c>
      <c r="N3043" s="3" t="s">
        <v>35873</v>
      </c>
      <c r="O3043" s="3" t="s">
        <v>35874</v>
      </c>
      <c r="P3043" s="3" t="s">
        <v>35875</v>
      </c>
      <c r="Q3043">
        <v>44</v>
      </c>
      <c r="R3043" s="3" t="s">
        <v>35876</v>
      </c>
      <c r="S3043" s="3" t="s">
        <v>35877</v>
      </c>
      <c r="T3043" s="3" t="s">
        <v>35878</v>
      </c>
      <c r="U3043" s="3" t="s">
        <v>35879</v>
      </c>
      <c r="V3043" s="3" t="s">
        <v>35880</v>
      </c>
      <c r="W3043" s="3" t="s">
        <v>35881</v>
      </c>
      <c r="X3043" s="3" t="s">
        <v>35882</v>
      </c>
      <c r="Y3043">
        <v>8</v>
      </c>
      <c r="Z3043">
        <v>9</v>
      </c>
      <c r="AA3043">
        <v>9</v>
      </c>
    </row>
    <row r="3044" spans="1:27">
      <c r="A3044">
        <v>2016</v>
      </c>
      <c r="B3044">
        <v>4</v>
      </c>
      <c r="C3044">
        <v>1</v>
      </c>
      <c r="D3044" s="1">
        <f t="shared" si="94"/>
        <v>42465</v>
      </c>
      <c r="E3044" s="1">
        <v>42541</v>
      </c>
      <c r="F3044">
        <f t="shared" si="95"/>
        <v>-76</v>
      </c>
      <c r="G3044">
        <v>0</v>
      </c>
      <c r="H3044">
        <v>0</v>
      </c>
      <c r="I3044">
        <v>0</v>
      </c>
      <c r="J3044" s="3" t="s">
        <v>35883</v>
      </c>
      <c r="K3044" s="3" t="s">
        <v>35884</v>
      </c>
      <c r="L3044" s="3" t="s">
        <v>35885</v>
      </c>
      <c r="M3044">
        <v>-0.0307625003159046</v>
      </c>
      <c r="N3044">
        <v>-0.0269124982412904</v>
      </c>
      <c r="O3044">
        <v>-0.0337250002194196</v>
      </c>
      <c r="P3044">
        <v>69.1625</v>
      </c>
      <c r="Q3044">
        <v>61.75</v>
      </c>
      <c r="R3044">
        <v>63.2375</v>
      </c>
      <c r="S3044" s="3" t="s">
        <v>35886</v>
      </c>
      <c r="T3044" s="3" t="s">
        <v>35887</v>
      </c>
      <c r="U3044" s="3" t="s">
        <v>35888</v>
      </c>
      <c r="V3044" s="3" t="s">
        <v>35889</v>
      </c>
      <c r="W3044" s="3" t="s">
        <v>35890</v>
      </c>
      <c r="X3044" s="3" t="s">
        <v>35891</v>
      </c>
      <c r="Y3044">
        <v>4</v>
      </c>
      <c r="Z3044">
        <v>5</v>
      </c>
      <c r="AA3044">
        <v>6</v>
      </c>
    </row>
    <row r="3045" spans="1:27">
      <c r="A3045">
        <v>2016</v>
      </c>
      <c r="B3045">
        <v>4</v>
      </c>
      <c r="C3045">
        <v>2</v>
      </c>
      <c r="D3045" s="1">
        <f t="shared" si="94"/>
        <v>42470</v>
      </c>
      <c r="E3045" s="1">
        <v>42541</v>
      </c>
      <c r="F3045">
        <f t="shared" si="95"/>
        <v>-71</v>
      </c>
      <c r="G3045">
        <v>0</v>
      </c>
      <c r="H3045">
        <v>0</v>
      </c>
      <c r="I3045">
        <v>0</v>
      </c>
      <c r="J3045" s="3" t="s">
        <v>35892</v>
      </c>
      <c r="K3045" s="3" t="s">
        <v>35893</v>
      </c>
      <c r="L3045" s="3" t="s">
        <v>35894</v>
      </c>
      <c r="M3045">
        <v>-0.0092749995645135</v>
      </c>
      <c r="N3045">
        <v>-0.0011750002391636</v>
      </c>
      <c r="O3045" s="3" t="s">
        <v>35895</v>
      </c>
      <c r="P3045">
        <v>77.2</v>
      </c>
      <c r="Q3045">
        <v>57.85</v>
      </c>
      <c r="R3045">
        <v>40.9625</v>
      </c>
      <c r="S3045" s="3" t="s">
        <v>35896</v>
      </c>
      <c r="T3045" s="3" t="s">
        <v>35897</v>
      </c>
      <c r="U3045" s="3" t="s">
        <v>35898</v>
      </c>
      <c r="V3045" s="3" t="s">
        <v>35899</v>
      </c>
      <c r="W3045" s="3" t="s">
        <v>35900</v>
      </c>
      <c r="X3045" s="3" t="s">
        <v>35901</v>
      </c>
      <c r="Y3045">
        <v>6</v>
      </c>
      <c r="Z3045">
        <v>5</v>
      </c>
      <c r="AA3045">
        <v>8</v>
      </c>
    </row>
    <row r="3046" spans="1:27">
      <c r="A3046">
        <v>2016</v>
      </c>
      <c r="B3046">
        <v>4</v>
      </c>
      <c r="C3046">
        <v>3</v>
      </c>
      <c r="D3046" s="1">
        <f t="shared" si="94"/>
        <v>42475</v>
      </c>
      <c r="E3046" s="1">
        <v>42541</v>
      </c>
      <c r="F3046">
        <f t="shared" si="95"/>
        <v>-66</v>
      </c>
      <c r="G3046">
        <v>0</v>
      </c>
      <c r="H3046">
        <v>0</v>
      </c>
      <c r="I3046">
        <v>0</v>
      </c>
      <c r="J3046" s="3" t="s">
        <v>35902</v>
      </c>
      <c r="K3046" s="3" t="s">
        <v>35903</v>
      </c>
      <c r="L3046" s="3" t="s">
        <v>35904</v>
      </c>
      <c r="M3046" s="3" t="s">
        <v>35905</v>
      </c>
      <c r="N3046" s="3" t="s">
        <v>35906</v>
      </c>
      <c r="O3046" s="3" t="s">
        <v>35907</v>
      </c>
      <c r="P3046">
        <v>67.325</v>
      </c>
      <c r="Q3046">
        <v>46.8375</v>
      </c>
      <c r="R3046">
        <v>43</v>
      </c>
      <c r="S3046" s="3" t="s">
        <v>35908</v>
      </c>
      <c r="T3046" s="3" t="s">
        <v>35909</v>
      </c>
      <c r="U3046">
        <v>6.604505309249</v>
      </c>
      <c r="V3046" s="3" t="s">
        <v>35910</v>
      </c>
      <c r="W3046" s="3" t="s">
        <v>35911</v>
      </c>
      <c r="X3046" s="3" t="s">
        <v>35912</v>
      </c>
      <c r="Y3046">
        <v>6</v>
      </c>
      <c r="Z3046">
        <v>7</v>
      </c>
      <c r="AA3046">
        <v>8</v>
      </c>
    </row>
    <row r="3047" spans="1:27">
      <c r="A3047">
        <v>2016</v>
      </c>
      <c r="B3047">
        <v>4</v>
      </c>
      <c r="C3047">
        <v>4</v>
      </c>
      <c r="D3047" s="1">
        <f t="shared" si="94"/>
        <v>42480</v>
      </c>
      <c r="E3047" s="1">
        <v>42541</v>
      </c>
      <c r="F3047">
        <f t="shared" si="95"/>
        <v>-61</v>
      </c>
      <c r="G3047">
        <v>0</v>
      </c>
      <c r="H3047">
        <v>0</v>
      </c>
      <c r="I3047">
        <v>0</v>
      </c>
      <c r="J3047" s="3" t="s">
        <v>35913</v>
      </c>
      <c r="K3047" s="3" t="s">
        <v>35914</v>
      </c>
      <c r="L3047" s="3" t="s">
        <v>35915</v>
      </c>
      <c r="M3047" s="3" t="s">
        <v>35916</v>
      </c>
      <c r="N3047" s="3" t="s">
        <v>35917</v>
      </c>
      <c r="O3047" s="3" t="s">
        <v>35918</v>
      </c>
      <c r="P3047">
        <v>73.5</v>
      </c>
      <c r="Q3047">
        <v>62.8375</v>
      </c>
      <c r="R3047">
        <v>51.4875</v>
      </c>
      <c r="S3047" s="3" t="s">
        <v>35919</v>
      </c>
      <c r="T3047" s="3" t="s">
        <v>35920</v>
      </c>
      <c r="U3047" s="3" t="s">
        <v>35921</v>
      </c>
      <c r="V3047" s="3" t="s">
        <v>35922</v>
      </c>
      <c r="W3047" s="3" t="s">
        <v>35923</v>
      </c>
      <c r="X3047" s="3" t="s">
        <v>35924</v>
      </c>
      <c r="Y3047">
        <v>8</v>
      </c>
      <c r="Z3047">
        <v>9</v>
      </c>
      <c r="AA3047">
        <v>10</v>
      </c>
    </row>
    <row r="3048" spans="1:27">
      <c r="A3048">
        <v>2016</v>
      </c>
      <c r="B3048">
        <v>4</v>
      </c>
      <c r="C3048">
        <v>5</v>
      </c>
      <c r="D3048" s="1">
        <f t="shared" si="94"/>
        <v>42485</v>
      </c>
      <c r="E3048" s="1">
        <v>42541</v>
      </c>
      <c r="F3048">
        <f t="shared" si="95"/>
        <v>-56</v>
      </c>
      <c r="G3048">
        <v>0</v>
      </c>
      <c r="H3048">
        <v>0</v>
      </c>
      <c r="I3048">
        <v>0</v>
      </c>
      <c r="J3048" s="3" t="s">
        <v>35925</v>
      </c>
      <c r="K3048" s="3" t="s">
        <v>35926</v>
      </c>
      <c r="L3048" s="3" t="s">
        <v>35927</v>
      </c>
      <c r="M3048">
        <v>-0.0100749997771345</v>
      </c>
      <c r="N3048" s="3" t="s">
        <v>35928</v>
      </c>
      <c r="O3048" s="3" t="s">
        <v>35929</v>
      </c>
      <c r="P3048">
        <v>66.7375</v>
      </c>
      <c r="Q3048">
        <v>47.525</v>
      </c>
      <c r="R3048">
        <v>39.8875</v>
      </c>
      <c r="S3048" s="3" t="s">
        <v>35930</v>
      </c>
      <c r="T3048" s="3" t="s">
        <v>35931</v>
      </c>
      <c r="U3048" s="3" t="s">
        <v>35932</v>
      </c>
      <c r="V3048" s="3" t="s">
        <v>35933</v>
      </c>
      <c r="W3048" s="3" t="s">
        <v>35934</v>
      </c>
      <c r="X3048" s="3" t="s">
        <v>35935</v>
      </c>
      <c r="Y3048">
        <v>5</v>
      </c>
      <c r="Z3048">
        <v>6</v>
      </c>
      <c r="AA3048">
        <v>6</v>
      </c>
    </row>
    <row r="3049" spans="1:27">
      <c r="A3049">
        <v>2016</v>
      </c>
      <c r="B3049">
        <v>4</v>
      </c>
      <c r="C3049">
        <v>6</v>
      </c>
      <c r="D3049" s="1">
        <f t="shared" si="94"/>
        <v>42490</v>
      </c>
      <c r="E3049" s="1">
        <v>42541</v>
      </c>
      <c r="F3049">
        <f t="shared" si="95"/>
        <v>-51</v>
      </c>
      <c r="G3049">
        <v>0</v>
      </c>
      <c r="H3049">
        <v>0</v>
      </c>
      <c r="I3049">
        <v>0</v>
      </c>
      <c r="J3049" s="3" t="s">
        <v>35936</v>
      </c>
      <c r="K3049" s="3" t="s">
        <v>35937</v>
      </c>
      <c r="L3049" s="3" t="s">
        <v>35938</v>
      </c>
      <c r="M3049" s="3" t="s">
        <v>35939</v>
      </c>
      <c r="N3049" s="3" t="s">
        <v>35940</v>
      </c>
      <c r="O3049" s="3" t="s">
        <v>35941</v>
      </c>
      <c r="P3049">
        <v>62.8625</v>
      </c>
      <c r="Q3049">
        <v>58.3375</v>
      </c>
      <c r="R3049">
        <v>61.65</v>
      </c>
      <c r="S3049" s="3" t="s">
        <v>35942</v>
      </c>
      <c r="T3049" s="3" t="s">
        <v>35943</v>
      </c>
      <c r="U3049" s="3" t="s">
        <v>35944</v>
      </c>
      <c r="V3049" s="3" t="s">
        <v>35945</v>
      </c>
      <c r="W3049" s="3" t="s">
        <v>35946</v>
      </c>
      <c r="X3049" s="3" t="s">
        <v>35947</v>
      </c>
      <c r="Y3049">
        <v>8</v>
      </c>
      <c r="Z3049">
        <v>7</v>
      </c>
      <c r="AA3049">
        <v>7</v>
      </c>
    </row>
    <row r="3050" spans="1:27">
      <c r="A3050">
        <v>2016</v>
      </c>
      <c r="B3050">
        <v>5</v>
      </c>
      <c r="C3050">
        <v>1</v>
      </c>
      <c r="D3050" s="1">
        <f t="shared" si="94"/>
        <v>42495</v>
      </c>
      <c r="E3050" s="1">
        <v>42541</v>
      </c>
      <c r="F3050">
        <f t="shared" si="95"/>
        <v>-46</v>
      </c>
      <c r="G3050">
        <v>0</v>
      </c>
      <c r="H3050">
        <v>0</v>
      </c>
      <c r="I3050">
        <v>0</v>
      </c>
      <c r="J3050" s="3" t="s">
        <v>35948</v>
      </c>
      <c r="K3050" s="3" t="s">
        <v>35949</v>
      </c>
      <c r="L3050" s="3" t="s">
        <v>35950</v>
      </c>
      <c r="M3050">
        <v>-0.0080499999225139</v>
      </c>
      <c r="N3050">
        <v>-0.0047875004820525</v>
      </c>
      <c r="O3050">
        <v>-0.0060249996371567</v>
      </c>
      <c r="P3050">
        <v>74.5875</v>
      </c>
      <c r="Q3050">
        <v>59.3875</v>
      </c>
      <c r="R3050">
        <v>54.4875</v>
      </c>
      <c r="S3050" s="3" t="s">
        <v>35951</v>
      </c>
      <c r="T3050" s="3" t="s">
        <v>35952</v>
      </c>
      <c r="U3050" s="3" t="s">
        <v>35953</v>
      </c>
      <c r="V3050" s="3" t="s">
        <v>35954</v>
      </c>
      <c r="W3050" s="3" t="s">
        <v>35955</v>
      </c>
      <c r="X3050" s="3" t="s">
        <v>35956</v>
      </c>
      <c r="Y3050">
        <v>8</v>
      </c>
      <c r="Z3050">
        <v>9</v>
      </c>
      <c r="AA3050">
        <v>9</v>
      </c>
    </row>
    <row r="3051" spans="1:27">
      <c r="A3051">
        <v>2016</v>
      </c>
      <c r="B3051">
        <v>5</v>
      </c>
      <c r="C3051">
        <v>2</v>
      </c>
      <c r="D3051" s="1">
        <f t="shared" si="94"/>
        <v>42500</v>
      </c>
      <c r="E3051" s="1">
        <v>42541</v>
      </c>
      <c r="F3051">
        <f t="shared" si="95"/>
        <v>-41</v>
      </c>
      <c r="G3051">
        <v>0</v>
      </c>
      <c r="H3051">
        <v>0</v>
      </c>
      <c r="I3051">
        <v>0</v>
      </c>
      <c r="J3051" s="3" t="s">
        <v>35957</v>
      </c>
      <c r="K3051" s="3" t="s">
        <v>35958</v>
      </c>
      <c r="L3051" s="3" t="s">
        <v>35959</v>
      </c>
      <c r="M3051">
        <v>-0.02001249990426</v>
      </c>
      <c r="N3051" s="3" t="s">
        <v>35960</v>
      </c>
      <c r="O3051" s="3" t="s">
        <v>35961</v>
      </c>
      <c r="P3051">
        <v>60.175</v>
      </c>
      <c r="Q3051">
        <v>54.7125</v>
      </c>
      <c r="R3051">
        <v>61.2625</v>
      </c>
      <c r="S3051" s="3" t="s">
        <v>35962</v>
      </c>
      <c r="T3051" s="3" t="s">
        <v>35963</v>
      </c>
      <c r="U3051" s="3" t="s">
        <v>35964</v>
      </c>
      <c r="V3051" s="3" t="s">
        <v>35965</v>
      </c>
      <c r="W3051" s="3" t="s">
        <v>35966</v>
      </c>
      <c r="X3051" s="3" t="s">
        <v>35967</v>
      </c>
      <c r="Y3051">
        <v>5</v>
      </c>
      <c r="Z3051">
        <v>5</v>
      </c>
      <c r="AA3051">
        <v>5</v>
      </c>
    </row>
    <row r="3052" spans="1:27">
      <c r="A3052">
        <v>2016</v>
      </c>
      <c r="B3052">
        <v>5</v>
      </c>
      <c r="C3052">
        <v>3</v>
      </c>
      <c r="D3052" s="1">
        <f t="shared" si="94"/>
        <v>42505</v>
      </c>
      <c r="E3052" s="1">
        <v>42541</v>
      </c>
      <c r="F3052">
        <f t="shared" si="95"/>
        <v>-36</v>
      </c>
      <c r="G3052">
        <v>0</v>
      </c>
      <c r="H3052">
        <v>0</v>
      </c>
      <c r="I3052">
        <v>0</v>
      </c>
      <c r="J3052" s="3" t="s">
        <v>35968</v>
      </c>
      <c r="K3052" s="3" t="s">
        <v>35969</v>
      </c>
      <c r="L3052" s="3" t="s">
        <v>35970</v>
      </c>
      <c r="M3052">
        <v>-0.0163749997504056</v>
      </c>
      <c r="N3052" s="3" t="s">
        <v>35971</v>
      </c>
      <c r="O3052" s="3" t="s">
        <v>35972</v>
      </c>
      <c r="P3052">
        <v>72.3375</v>
      </c>
      <c r="Q3052">
        <v>65.525</v>
      </c>
      <c r="R3052">
        <v>57.6375</v>
      </c>
      <c r="S3052" s="3" t="s">
        <v>35973</v>
      </c>
      <c r="T3052" s="3" t="s">
        <v>35974</v>
      </c>
      <c r="U3052" s="3" t="s">
        <v>35975</v>
      </c>
      <c r="V3052" s="3" t="s">
        <v>35976</v>
      </c>
      <c r="W3052" s="3" t="s">
        <v>35977</v>
      </c>
      <c r="X3052" s="3" t="s">
        <v>35978</v>
      </c>
      <c r="Y3052">
        <v>6</v>
      </c>
      <c r="Z3052">
        <v>9</v>
      </c>
      <c r="AA3052">
        <v>9</v>
      </c>
    </row>
    <row r="3053" spans="1:27">
      <c r="A3053">
        <v>2016</v>
      </c>
      <c r="B3053">
        <v>5</v>
      </c>
      <c r="C3053">
        <v>4</v>
      </c>
      <c r="D3053" s="1">
        <f t="shared" si="94"/>
        <v>42510</v>
      </c>
      <c r="E3053" s="1">
        <v>42541</v>
      </c>
      <c r="F3053">
        <f t="shared" si="95"/>
        <v>-31</v>
      </c>
      <c r="G3053">
        <v>0</v>
      </c>
      <c r="H3053">
        <v>0</v>
      </c>
      <c r="I3053">
        <v>0</v>
      </c>
      <c r="J3053" s="3" t="s">
        <v>35979</v>
      </c>
      <c r="K3053" s="3" t="s">
        <v>35980</v>
      </c>
      <c r="L3053" s="3" t="s">
        <v>35981</v>
      </c>
      <c r="M3053">
        <v>-0.0050124990637414</v>
      </c>
      <c r="N3053" s="3" t="s">
        <v>35982</v>
      </c>
      <c r="O3053" s="3" t="s">
        <v>35983</v>
      </c>
      <c r="P3053">
        <v>61</v>
      </c>
      <c r="Q3053">
        <v>45.25</v>
      </c>
      <c r="R3053">
        <v>30.5875</v>
      </c>
      <c r="S3053" s="3" t="s">
        <v>35984</v>
      </c>
      <c r="T3053" s="3" t="s">
        <v>35985</v>
      </c>
      <c r="U3053" s="3" t="s">
        <v>35986</v>
      </c>
      <c r="V3053" s="3" t="s">
        <v>35987</v>
      </c>
      <c r="W3053" s="3" t="s">
        <v>35988</v>
      </c>
      <c r="X3053" s="3" t="s">
        <v>35989</v>
      </c>
      <c r="Y3053">
        <v>6</v>
      </c>
      <c r="Z3053">
        <v>6</v>
      </c>
      <c r="AA3053">
        <v>7</v>
      </c>
    </row>
    <row r="3054" spans="1:27">
      <c r="A3054">
        <v>2016</v>
      </c>
      <c r="B3054">
        <v>5</v>
      </c>
      <c r="C3054">
        <v>5</v>
      </c>
      <c r="D3054" s="1">
        <f t="shared" si="94"/>
        <v>42515</v>
      </c>
      <c r="E3054" s="1">
        <v>42541</v>
      </c>
      <c r="F3054">
        <f t="shared" si="95"/>
        <v>-26</v>
      </c>
      <c r="G3054">
        <v>0</v>
      </c>
      <c r="H3054">
        <v>0</v>
      </c>
      <c r="I3054">
        <v>0</v>
      </c>
      <c r="J3054" s="3" t="s">
        <v>35990</v>
      </c>
      <c r="K3054" s="3" t="s">
        <v>35991</v>
      </c>
      <c r="L3054" s="3" t="s">
        <v>35992</v>
      </c>
      <c r="M3054">
        <v>-0.0207500000484288</v>
      </c>
      <c r="N3054">
        <v>-0.0118624999478925</v>
      </c>
      <c r="O3054">
        <v>-0.0093250006902962</v>
      </c>
      <c r="P3054">
        <v>70.5</v>
      </c>
      <c r="Q3054">
        <v>69.725</v>
      </c>
      <c r="R3054">
        <v>71.4375</v>
      </c>
      <c r="S3054" s="3" t="s">
        <v>35993</v>
      </c>
      <c r="T3054" s="3" t="s">
        <v>35994</v>
      </c>
      <c r="U3054" s="3" t="s">
        <v>35995</v>
      </c>
      <c r="V3054" s="3" t="s">
        <v>35996</v>
      </c>
      <c r="W3054" s="3" t="s">
        <v>35997</v>
      </c>
      <c r="X3054" s="3" t="s">
        <v>35998</v>
      </c>
      <c r="Y3054">
        <v>6</v>
      </c>
      <c r="Z3054">
        <v>7</v>
      </c>
      <c r="AA3054">
        <v>7</v>
      </c>
    </row>
    <row r="3055" spans="1:27">
      <c r="A3055">
        <v>2016</v>
      </c>
      <c r="B3055">
        <v>5</v>
      </c>
      <c r="C3055">
        <v>6</v>
      </c>
      <c r="D3055" s="1">
        <f t="shared" si="94"/>
        <v>42520</v>
      </c>
      <c r="E3055" s="1">
        <v>42541</v>
      </c>
      <c r="F3055">
        <f t="shared" si="95"/>
        <v>-21</v>
      </c>
      <c r="G3055">
        <v>0</v>
      </c>
      <c r="H3055">
        <v>0</v>
      </c>
      <c r="I3055">
        <v>0</v>
      </c>
      <c r="J3055" s="3" t="s">
        <v>35999</v>
      </c>
      <c r="K3055" s="3" t="s">
        <v>36000</v>
      </c>
      <c r="L3055" s="3" t="s">
        <v>36001</v>
      </c>
      <c r="M3055">
        <v>-0.0282708332524635</v>
      </c>
      <c r="N3055">
        <v>-0.0165833333545985</v>
      </c>
      <c r="O3055">
        <v>-0.0264895835037654</v>
      </c>
      <c r="P3055" s="3" t="s">
        <v>36002</v>
      </c>
      <c r="Q3055">
        <v>79.3125</v>
      </c>
      <c r="R3055">
        <v>71.1875</v>
      </c>
      <c r="S3055" s="3" t="s">
        <v>36003</v>
      </c>
      <c r="T3055" s="3" t="s">
        <v>36004</v>
      </c>
      <c r="U3055" s="3" t="s">
        <v>36005</v>
      </c>
      <c r="V3055" s="3" t="s">
        <v>36006</v>
      </c>
      <c r="W3055" s="3" t="s">
        <v>36007</v>
      </c>
      <c r="X3055" s="3" t="s">
        <v>36008</v>
      </c>
      <c r="Y3055">
        <v>4</v>
      </c>
      <c r="Z3055">
        <v>6</v>
      </c>
      <c r="AA3055">
        <v>6</v>
      </c>
    </row>
    <row r="3056" spans="1:27">
      <c r="A3056">
        <v>2016</v>
      </c>
      <c r="B3056">
        <v>6</v>
      </c>
      <c r="C3056">
        <v>1</v>
      </c>
      <c r="D3056" s="1">
        <f t="shared" si="94"/>
        <v>42526</v>
      </c>
      <c r="E3056" s="1">
        <v>42541</v>
      </c>
      <c r="F3056">
        <f t="shared" si="95"/>
        <v>-15</v>
      </c>
      <c r="G3056">
        <v>0</v>
      </c>
      <c r="H3056">
        <v>0</v>
      </c>
      <c r="I3056">
        <v>0</v>
      </c>
      <c r="J3056" s="3" t="s">
        <v>36009</v>
      </c>
      <c r="K3056" s="3" t="s">
        <v>24482</v>
      </c>
      <c r="L3056" s="3" t="s">
        <v>36010</v>
      </c>
      <c r="M3056">
        <v>-0.0194250002736226</v>
      </c>
      <c r="N3056">
        <v>-0.0092499998630955</v>
      </c>
      <c r="O3056">
        <v>-0.0106500010937452</v>
      </c>
      <c r="P3056">
        <v>76.2375</v>
      </c>
      <c r="Q3056">
        <v>69.95</v>
      </c>
      <c r="R3056">
        <v>60.8875</v>
      </c>
      <c r="S3056" s="3" t="s">
        <v>36011</v>
      </c>
      <c r="T3056" s="3" t="s">
        <v>36012</v>
      </c>
      <c r="U3056" s="3" t="s">
        <v>36013</v>
      </c>
      <c r="V3056" s="3" t="s">
        <v>36014</v>
      </c>
      <c r="W3056" s="3" t="s">
        <v>36015</v>
      </c>
      <c r="X3056" s="3" t="s">
        <v>36016</v>
      </c>
      <c r="Y3056">
        <v>4</v>
      </c>
      <c r="Z3056">
        <v>5</v>
      </c>
      <c r="AA3056">
        <v>7</v>
      </c>
    </row>
    <row r="3057" spans="1:27">
      <c r="A3057">
        <v>2016</v>
      </c>
      <c r="B3057">
        <v>6</v>
      </c>
      <c r="C3057">
        <v>2</v>
      </c>
      <c r="D3057" s="1">
        <f t="shared" si="94"/>
        <v>42531</v>
      </c>
      <c r="E3057" s="1">
        <v>42541</v>
      </c>
      <c r="F3057">
        <f t="shared" si="95"/>
        <v>-10</v>
      </c>
      <c r="G3057">
        <v>0</v>
      </c>
      <c r="H3057">
        <v>0</v>
      </c>
      <c r="I3057">
        <v>0</v>
      </c>
      <c r="J3057" s="3" t="s">
        <v>36017</v>
      </c>
      <c r="K3057" s="3" t="s">
        <v>36018</v>
      </c>
      <c r="L3057" s="3" t="s">
        <v>36019</v>
      </c>
      <c r="M3057" s="3" t="s">
        <v>36020</v>
      </c>
      <c r="N3057" s="3" t="s">
        <v>36021</v>
      </c>
      <c r="O3057" s="3" t="s">
        <v>36022</v>
      </c>
      <c r="P3057">
        <v>84.1125</v>
      </c>
      <c r="Q3057">
        <v>79.7625</v>
      </c>
      <c r="R3057">
        <v>71.2</v>
      </c>
      <c r="S3057">
        <v>3.246892836849</v>
      </c>
      <c r="T3057" s="3" t="s">
        <v>36023</v>
      </c>
      <c r="U3057" s="3" t="s">
        <v>36024</v>
      </c>
      <c r="V3057" s="3" t="s">
        <v>36025</v>
      </c>
      <c r="W3057" s="3" t="s">
        <v>36026</v>
      </c>
      <c r="X3057" s="3" t="s">
        <v>36027</v>
      </c>
      <c r="Y3057">
        <v>5</v>
      </c>
      <c r="Z3057">
        <v>6</v>
      </c>
      <c r="AA3057">
        <v>8</v>
      </c>
    </row>
    <row r="3058" spans="1:27">
      <c r="A3058">
        <v>2016</v>
      </c>
      <c r="B3058">
        <v>6</v>
      </c>
      <c r="C3058">
        <v>3</v>
      </c>
      <c r="D3058" s="1">
        <f t="shared" si="94"/>
        <v>42536</v>
      </c>
      <c r="E3058" s="1">
        <v>42541</v>
      </c>
      <c r="F3058">
        <f t="shared" si="95"/>
        <v>-5</v>
      </c>
      <c r="G3058">
        <v>0</v>
      </c>
      <c r="H3058">
        <v>0</v>
      </c>
      <c r="I3058">
        <v>0</v>
      </c>
      <c r="J3058" s="3" t="s">
        <v>36028</v>
      </c>
      <c r="K3058" s="3" t="s">
        <v>36029</v>
      </c>
      <c r="L3058" s="3" t="s">
        <v>36030</v>
      </c>
      <c r="M3058">
        <v>-0.0087500012479722</v>
      </c>
      <c r="N3058" s="3" t="s">
        <v>36031</v>
      </c>
      <c r="O3058" s="3" t="s">
        <v>36032</v>
      </c>
      <c r="P3058">
        <v>85.2</v>
      </c>
      <c r="Q3058">
        <v>68.225</v>
      </c>
      <c r="R3058">
        <v>55.9875</v>
      </c>
      <c r="S3058" s="3" t="s">
        <v>36033</v>
      </c>
      <c r="T3058" s="3" t="s">
        <v>36034</v>
      </c>
      <c r="U3058" s="3" t="s">
        <v>36035</v>
      </c>
      <c r="V3058" s="3" t="s">
        <v>36036</v>
      </c>
      <c r="W3058" s="3" t="s">
        <v>36037</v>
      </c>
      <c r="X3058" s="3" t="s">
        <v>36038</v>
      </c>
      <c r="Y3058">
        <v>6</v>
      </c>
      <c r="Z3058">
        <v>7</v>
      </c>
      <c r="AA3058">
        <v>9</v>
      </c>
    </row>
    <row r="3059" spans="1:27">
      <c r="A3059">
        <v>2016</v>
      </c>
      <c r="B3059">
        <v>6</v>
      </c>
      <c r="C3059">
        <v>4</v>
      </c>
      <c r="D3059" s="1">
        <f t="shared" si="94"/>
        <v>42541</v>
      </c>
      <c r="E3059" s="1">
        <v>42541</v>
      </c>
      <c r="F3059">
        <f t="shared" si="95"/>
        <v>0</v>
      </c>
      <c r="G3059">
        <v>0</v>
      </c>
      <c r="H3059">
        <v>0</v>
      </c>
      <c r="I3059">
        <v>0</v>
      </c>
      <c r="J3059" s="3" t="s">
        <v>36039</v>
      </c>
      <c r="K3059" s="3" t="s">
        <v>36040</v>
      </c>
      <c r="L3059" s="3" t="s">
        <v>4626</v>
      </c>
      <c r="M3059">
        <v>-0.0208375007612631</v>
      </c>
      <c r="N3059" s="3" t="s">
        <v>36041</v>
      </c>
      <c r="O3059" s="3" t="s">
        <v>36042</v>
      </c>
      <c r="P3059">
        <v>76.9125</v>
      </c>
      <c r="Q3059">
        <v>62.0875</v>
      </c>
      <c r="R3059">
        <v>54.9875</v>
      </c>
      <c r="S3059" s="3" t="s">
        <v>36043</v>
      </c>
      <c r="T3059" s="3" t="s">
        <v>36044</v>
      </c>
      <c r="U3059" s="3" t="s">
        <v>36045</v>
      </c>
      <c r="V3059" s="3" t="s">
        <v>36046</v>
      </c>
      <c r="W3059" s="3" t="s">
        <v>36047</v>
      </c>
      <c r="X3059" s="3" t="s">
        <v>36048</v>
      </c>
      <c r="Y3059">
        <v>7</v>
      </c>
      <c r="Z3059">
        <v>8</v>
      </c>
      <c r="AA3059">
        <v>9</v>
      </c>
    </row>
    <row r="3060" spans="1:27">
      <c r="A3060">
        <v>2016</v>
      </c>
      <c r="B3060">
        <v>6</v>
      </c>
      <c r="C3060">
        <v>5</v>
      </c>
      <c r="D3060" s="1">
        <f t="shared" si="94"/>
        <v>42546</v>
      </c>
      <c r="E3060" s="1">
        <v>42541</v>
      </c>
      <c r="F3060">
        <f t="shared" si="95"/>
        <v>5</v>
      </c>
      <c r="G3060">
        <v>0</v>
      </c>
      <c r="H3060">
        <v>0</v>
      </c>
      <c r="I3060">
        <v>0</v>
      </c>
      <c r="J3060" s="3" t="s">
        <v>36049</v>
      </c>
      <c r="K3060" s="3" t="s">
        <v>36050</v>
      </c>
      <c r="L3060" s="3" t="s">
        <v>36051</v>
      </c>
      <c r="M3060">
        <v>-0.0082000000984408</v>
      </c>
      <c r="N3060">
        <v>-0.0037624993827194</v>
      </c>
      <c r="O3060">
        <v>-0.0180250009289011</v>
      </c>
      <c r="P3060">
        <v>86.4625</v>
      </c>
      <c r="Q3060">
        <v>72.1625</v>
      </c>
      <c r="R3060">
        <v>64.9375</v>
      </c>
      <c r="S3060" s="3" t="s">
        <v>36052</v>
      </c>
      <c r="T3060" s="3" t="s">
        <v>36053</v>
      </c>
      <c r="U3060" s="3" t="s">
        <v>36054</v>
      </c>
      <c r="V3060" s="3" t="s">
        <v>36055</v>
      </c>
      <c r="W3060" s="3" t="s">
        <v>36056</v>
      </c>
      <c r="X3060" s="3" t="s">
        <v>36057</v>
      </c>
      <c r="Y3060">
        <v>8</v>
      </c>
      <c r="Z3060">
        <v>10</v>
      </c>
      <c r="AA3060">
        <v>8</v>
      </c>
    </row>
    <row r="3061" spans="1:27">
      <c r="A3061">
        <v>2016</v>
      </c>
      <c r="B3061">
        <v>6</v>
      </c>
      <c r="C3061">
        <v>6</v>
      </c>
      <c r="D3061" s="1">
        <f t="shared" si="94"/>
        <v>42551</v>
      </c>
      <c r="E3061" s="1">
        <v>42541</v>
      </c>
      <c r="F3061">
        <f t="shared" si="95"/>
        <v>10</v>
      </c>
      <c r="G3061">
        <v>0</v>
      </c>
      <c r="H3061">
        <v>0</v>
      </c>
      <c r="I3061">
        <v>0</v>
      </c>
      <c r="J3061" s="3" t="s">
        <v>36058</v>
      </c>
      <c r="K3061" s="3" t="s">
        <v>36059</v>
      </c>
      <c r="L3061" s="3" t="s">
        <v>36060</v>
      </c>
      <c r="M3061" s="3" t="s">
        <v>36061</v>
      </c>
      <c r="N3061" s="3" t="s">
        <v>36062</v>
      </c>
      <c r="O3061" s="3" t="s">
        <v>36063</v>
      </c>
      <c r="P3061">
        <v>88.3375</v>
      </c>
      <c r="Q3061">
        <v>75.75</v>
      </c>
      <c r="R3061">
        <v>58.15</v>
      </c>
      <c r="S3061" s="3" t="s">
        <v>36064</v>
      </c>
      <c r="T3061" s="3" t="s">
        <v>36065</v>
      </c>
      <c r="U3061" s="3" t="s">
        <v>36066</v>
      </c>
      <c r="V3061" s="3" t="s">
        <v>36067</v>
      </c>
      <c r="W3061" s="3" t="s">
        <v>36068</v>
      </c>
      <c r="X3061" s="3" t="s">
        <v>36069</v>
      </c>
      <c r="Y3061">
        <v>6</v>
      </c>
      <c r="Z3061">
        <v>7</v>
      </c>
      <c r="AA3061">
        <v>8</v>
      </c>
    </row>
    <row r="3062" spans="1:27">
      <c r="A3062">
        <v>2016</v>
      </c>
      <c r="B3062">
        <v>7</v>
      </c>
      <c r="C3062">
        <v>1</v>
      </c>
      <c r="D3062" s="1">
        <f t="shared" si="94"/>
        <v>42556</v>
      </c>
      <c r="E3062" s="1">
        <v>42541</v>
      </c>
      <c r="F3062">
        <f t="shared" si="95"/>
        <v>15</v>
      </c>
      <c r="G3062">
        <v>0</v>
      </c>
      <c r="H3062">
        <v>0</v>
      </c>
      <c r="I3062">
        <v>0</v>
      </c>
      <c r="J3062" s="3" t="s">
        <v>36070</v>
      </c>
      <c r="K3062" s="3" t="s">
        <v>36071</v>
      </c>
      <c r="L3062" s="3" t="s">
        <v>36072</v>
      </c>
      <c r="M3062">
        <v>-0.025487501808675</v>
      </c>
      <c r="N3062">
        <v>-0.0435625006211922</v>
      </c>
      <c r="O3062">
        <v>-0.0703625001944602</v>
      </c>
      <c r="P3062">
        <v>94.8</v>
      </c>
      <c r="Q3062">
        <v>89.9125</v>
      </c>
      <c r="R3062">
        <v>86.0875</v>
      </c>
      <c r="S3062" s="3" t="s">
        <v>36073</v>
      </c>
      <c r="T3062" s="3" t="s">
        <v>36074</v>
      </c>
      <c r="U3062" s="3" t="s">
        <v>36075</v>
      </c>
      <c r="V3062" s="3" t="s">
        <v>36076</v>
      </c>
      <c r="W3062" s="3" t="s">
        <v>36077</v>
      </c>
      <c r="X3062" s="3" t="s">
        <v>36078</v>
      </c>
      <c r="Y3062">
        <v>5</v>
      </c>
      <c r="Z3062">
        <v>6</v>
      </c>
      <c r="AA3062">
        <v>8</v>
      </c>
    </row>
    <row r="3063" spans="1:27">
      <c r="A3063">
        <v>2016</v>
      </c>
      <c r="B3063">
        <v>7</v>
      </c>
      <c r="C3063">
        <v>2</v>
      </c>
      <c r="D3063" s="1">
        <f t="shared" si="94"/>
        <v>42561</v>
      </c>
      <c r="E3063" s="1">
        <v>42541</v>
      </c>
      <c r="F3063">
        <f t="shared" si="95"/>
        <v>20</v>
      </c>
      <c r="G3063">
        <v>0</v>
      </c>
      <c r="H3063">
        <v>0</v>
      </c>
      <c r="I3063">
        <v>0</v>
      </c>
      <c r="J3063" s="3" t="s">
        <v>36079</v>
      </c>
      <c r="K3063" s="3" t="s">
        <v>36080</v>
      </c>
      <c r="L3063" s="3" t="s">
        <v>36081</v>
      </c>
      <c r="M3063">
        <v>-0.0326500013936311</v>
      </c>
      <c r="N3063">
        <v>-0.0141875002533197</v>
      </c>
      <c r="O3063">
        <v>-0.008462500362657</v>
      </c>
      <c r="P3063">
        <v>90.225</v>
      </c>
      <c r="Q3063">
        <v>79.8625</v>
      </c>
      <c r="R3063">
        <v>80.1125</v>
      </c>
      <c r="S3063" s="3" t="s">
        <v>36082</v>
      </c>
      <c r="T3063" s="3" t="s">
        <v>36083</v>
      </c>
      <c r="U3063" s="3" t="s">
        <v>36084</v>
      </c>
      <c r="V3063" s="3" t="s">
        <v>36085</v>
      </c>
      <c r="W3063" s="3" t="s">
        <v>36086</v>
      </c>
      <c r="X3063" s="3" t="s">
        <v>36087</v>
      </c>
      <c r="Y3063">
        <v>4</v>
      </c>
      <c r="Z3063">
        <v>5</v>
      </c>
      <c r="AA3063">
        <v>6</v>
      </c>
    </row>
    <row r="3064" spans="1:27">
      <c r="A3064">
        <v>2016</v>
      </c>
      <c r="B3064">
        <v>7</v>
      </c>
      <c r="C3064">
        <v>3</v>
      </c>
      <c r="D3064" s="1">
        <f t="shared" si="94"/>
        <v>42566</v>
      </c>
      <c r="E3064" s="1">
        <v>42541</v>
      </c>
      <c r="F3064">
        <f t="shared" si="95"/>
        <v>25</v>
      </c>
      <c r="G3064">
        <v>0</v>
      </c>
      <c r="H3064">
        <v>0</v>
      </c>
      <c r="I3064">
        <v>0</v>
      </c>
      <c r="J3064" s="3" t="s">
        <v>36088</v>
      </c>
      <c r="K3064" s="3" t="s">
        <v>36089</v>
      </c>
      <c r="L3064" s="3" t="s">
        <v>36090</v>
      </c>
      <c r="M3064">
        <v>-0.013637501001358</v>
      </c>
      <c r="N3064">
        <v>-0.0371249997988343</v>
      </c>
      <c r="O3064">
        <v>-0.0515000003390014</v>
      </c>
      <c r="P3064">
        <v>91.2</v>
      </c>
      <c r="Q3064">
        <v>86.0625</v>
      </c>
      <c r="R3064">
        <v>85.45</v>
      </c>
      <c r="S3064" s="3" t="s">
        <v>36091</v>
      </c>
      <c r="T3064" s="3" t="s">
        <v>36092</v>
      </c>
      <c r="U3064" s="3" t="s">
        <v>36093</v>
      </c>
      <c r="V3064" s="3" t="s">
        <v>36094</v>
      </c>
      <c r="W3064" s="3" t="s">
        <v>36095</v>
      </c>
      <c r="X3064" s="3" t="s">
        <v>36096</v>
      </c>
      <c r="Y3064">
        <v>6</v>
      </c>
      <c r="Z3064">
        <v>6</v>
      </c>
      <c r="AA3064">
        <v>7</v>
      </c>
    </row>
    <row r="3065" spans="1:27">
      <c r="A3065">
        <v>2016</v>
      </c>
      <c r="B3065">
        <v>7</v>
      </c>
      <c r="C3065">
        <v>4</v>
      </c>
      <c r="D3065" s="1">
        <f t="shared" si="94"/>
        <v>42571</v>
      </c>
      <c r="E3065" s="1">
        <v>42541</v>
      </c>
      <c r="F3065">
        <f t="shared" si="95"/>
        <v>30</v>
      </c>
      <c r="G3065">
        <v>0</v>
      </c>
      <c r="H3065">
        <v>0</v>
      </c>
      <c r="I3065">
        <v>0</v>
      </c>
      <c r="J3065" s="3" t="s">
        <v>36097</v>
      </c>
      <c r="K3065" s="3" t="s">
        <v>36098</v>
      </c>
      <c r="L3065" s="3" t="s">
        <v>36099</v>
      </c>
      <c r="M3065">
        <v>-0.0018125024274922</v>
      </c>
      <c r="N3065">
        <v>-0.0192625007010065</v>
      </c>
      <c r="O3065">
        <v>-0.0420999999390915</v>
      </c>
      <c r="P3065">
        <v>90.575</v>
      </c>
      <c r="Q3065">
        <v>79.1</v>
      </c>
      <c r="R3065">
        <v>70.7125</v>
      </c>
      <c r="S3065" s="3" t="s">
        <v>36100</v>
      </c>
      <c r="T3065">
        <v>8.205325838638</v>
      </c>
      <c r="U3065" s="3" t="s">
        <v>36101</v>
      </c>
      <c r="V3065" s="3" t="s">
        <v>36102</v>
      </c>
      <c r="W3065" s="3" t="s">
        <v>36103</v>
      </c>
      <c r="X3065" s="3" t="s">
        <v>36104</v>
      </c>
      <c r="Y3065">
        <v>6</v>
      </c>
      <c r="Z3065">
        <v>7</v>
      </c>
      <c r="AA3065">
        <v>8</v>
      </c>
    </row>
    <row r="3066" spans="1:27">
      <c r="A3066">
        <v>2016</v>
      </c>
      <c r="B3066">
        <v>7</v>
      </c>
      <c r="C3066">
        <v>5</v>
      </c>
      <c r="D3066" s="1">
        <f t="shared" si="94"/>
        <v>42576</v>
      </c>
      <c r="E3066" s="1">
        <v>42541</v>
      </c>
      <c r="F3066">
        <f t="shared" si="95"/>
        <v>35</v>
      </c>
      <c r="G3066">
        <v>0</v>
      </c>
      <c r="H3066">
        <v>0</v>
      </c>
      <c r="I3066">
        <v>0</v>
      </c>
      <c r="J3066" s="3" t="s">
        <v>36105</v>
      </c>
      <c r="K3066" s="3" t="s">
        <v>36106</v>
      </c>
      <c r="L3066" s="3" t="s">
        <v>36107</v>
      </c>
      <c r="M3066" s="3" t="s">
        <v>36108</v>
      </c>
      <c r="N3066" s="3" t="s">
        <v>36109</v>
      </c>
      <c r="O3066">
        <v>-0.0159250006545335</v>
      </c>
      <c r="P3066">
        <v>87.725</v>
      </c>
      <c r="Q3066">
        <v>62.7375</v>
      </c>
      <c r="R3066">
        <v>61.7625</v>
      </c>
      <c r="S3066" s="3" t="s">
        <v>36110</v>
      </c>
      <c r="T3066" s="3" t="s">
        <v>36111</v>
      </c>
      <c r="U3066" s="3" t="s">
        <v>36112</v>
      </c>
      <c r="V3066" s="3" t="s">
        <v>36113</v>
      </c>
      <c r="W3066" s="3" t="s">
        <v>36114</v>
      </c>
      <c r="X3066" s="3" t="s">
        <v>36115</v>
      </c>
      <c r="Y3066">
        <v>7</v>
      </c>
      <c r="Z3066">
        <v>8</v>
      </c>
      <c r="AA3066">
        <v>8</v>
      </c>
    </row>
    <row r="3067" spans="1:27">
      <c r="A3067">
        <v>2016</v>
      </c>
      <c r="B3067">
        <v>7</v>
      </c>
      <c r="C3067">
        <v>6</v>
      </c>
      <c r="D3067" s="1">
        <f t="shared" si="94"/>
        <v>42581</v>
      </c>
      <c r="E3067" s="1">
        <v>42541</v>
      </c>
      <c r="F3067">
        <f t="shared" si="95"/>
        <v>40</v>
      </c>
      <c r="G3067">
        <v>1</v>
      </c>
      <c r="H3067">
        <v>0</v>
      </c>
      <c r="I3067">
        <v>1</v>
      </c>
      <c r="J3067" s="3" t="s">
        <v>36116</v>
      </c>
      <c r="K3067" s="3" t="s">
        <v>36117</v>
      </c>
      <c r="L3067" s="3" t="s">
        <v>36118</v>
      </c>
      <c r="M3067">
        <v>-0.0118958329840098</v>
      </c>
      <c r="N3067">
        <v>-0.0176250000367872</v>
      </c>
      <c r="O3067">
        <v>-0.0157291666643384</v>
      </c>
      <c r="P3067" s="3" t="s">
        <v>36119</v>
      </c>
      <c r="Q3067" s="3" t="s">
        <v>36120</v>
      </c>
      <c r="R3067">
        <v>54.53125</v>
      </c>
      <c r="S3067" s="3" t="s">
        <v>36121</v>
      </c>
      <c r="T3067" s="3" t="s">
        <v>36122</v>
      </c>
      <c r="U3067" s="3" t="s">
        <v>36123</v>
      </c>
      <c r="V3067" s="3" t="s">
        <v>36124</v>
      </c>
      <c r="W3067" s="3" t="s">
        <v>36125</v>
      </c>
      <c r="X3067" s="3" t="s">
        <v>36126</v>
      </c>
      <c r="Y3067">
        <v>7</v>
      </c>
      <c r="Z3067">
        <v>8</v>
      </c>
      <c r="AA3067">
        <v>8</v>
      </c>
    </row>
    <row r="3068" spans="1:27">
      <c r="A3068">
        <v>2016</v>
      </c>
      <c r="B3068">
        <v>8</v>
      </c>
      <c r="C3068">
        <v>1</v>
      </c>
      <c r="D3068" s="1">
        <f t="shared" si="94"/>
        <v>42587</v>
      </c>
      <c r="E3068" s="1">
        <v>42541</v>
      </c>
      <c r="F3068">
        <f t="shared" si="95"/>
        <v>46</v>
      </c>
      <c r="G3068">
        <v>0</v>
      </c>
      <c r="H3068">
        <v>0</v>
      </c>
      <c r="I3068">
        <v>0</v>
      </c>
      <c r="J3068" s="3" t="s">
        <v>36127</v>
      </c>
      <c r="K3068" s="3" t="s">
        <v>36128</v>
      </c>
      <c r="L3068" s="3" t="s">
        <v>36129</v>
      </c>
      <c r="M3068">
        <v>-0.0151250004768372</v>
      </c>
      <c r="N3068">
        <v>-0.0268624997232109</v>
      </c>
      <c r="O3068">
        <v>-0.0362000004388392</v>
      </c>
      <c r="P3068">
        <v>90.875</v>
      </c>
      <c r="Q3068">
        <v>70.6125</v>
      </c>
      <c r="R3068">
        <v>72.8125</v>
      </c>
      <c r="S3068" s="3" t="s">
        <v>36130</v>
      </c>
      <c r="T3068" s="3" t="s">
        <v>36131</v>
      </c>
      <c r="U3068" s="3" t="s">
        <v>36132</v>
      </c>
      <c r="V3068" s="3" t="s">
        <v>36133</v>
      </c>
      <c r="W3068" s="3" t="s">
        <v>36134</v>
      </c>
      <c r="X3068" s="3" t="s">
        <v>36135</v>
      </c>
      <c r="Y3068">
        <v>4</v>
      </c>
      <c r="Z3068">
        <v>5</v>
      </c>
      <c r="AA3068">
        <v>4</v>
      </c>
    </row>
    <row r="3069" spans="1:27">
      <c r="A3069">
        <v>2016</v>
      </c>
      <c r="B3069">
        <v>8</v>
      </c>
      <c r="C3069">
        <v>2</v>
      </c>
      <c r="D3069" s="1">
        <f t="shared" si="94"/>
        <v>42592</v>
      </c>
      <c r="E3069" s="1">
        <v>42541</v>
      </c>
      <c r="F3069">
        <f t="shared" si="95"/>
        <v>51</v>
      </c>
      <c r="G3069">
        <v>0</v>
      </c>
      <c r="H3069">
        <v>0</v>
      </c>
      <c r="I3069">
        <v>0</v>
      </c>
      <c r="J3069" s="3" t="s">
        <v>36136</v>
      </c>
      <c r="K3069" s="3" t="s">
        <v>36137</v>
      </c>
      <c r="L3069" s="3" t="s">
        <v>36138</v>
      </c>
      <c r="M3069">
        <v>-0.0339374991133809</v>
      </c>
      <c r="N3069">
        <v>-0.0330124997533858</v>
      </c>
      <c r="O3069">
        <v>-0.0299374995753169</v>
      </c>
      <c r="P3069">
        <v>90.0125</v>
      </c>
      <c r="Q3069">
        <v>71.3625</v>
      </c>
      <c r="R3069">
        <v>71.5625</v>
      </c>
      <c r="S3069" s="3" t="s">
        <v>36139</v>
      </c>
      <c r="T3069" s="3" t="s">
        <v>36140</v>
      </c>
      <c r="U3069" s="3" t="s">
        <v>36141</v>
      </c>
      <c r="V3069" s="3" t="s">
        <v>36142</v>
      </c>
      <c r="W3069" s="3" t="s">
        <v>36143</v>
      </c>
      <c r="X3069" s="3" t="s">
        <v>36144</v>
      </c>
      <c r="Y3069">
        <v>4</v>
      </c>
      <c r="Z3069">
        <v>5</v>
      </c>
      <c r="AA3069">
        <v>5</v>
      </c>
    </row>
    <row r="3070" spans="1:27">
      <c r="A3070">
        <v>2016</v>
      </c>
      <c r="B3070">
        <v>8</v>
      </c>
      <c r="C3070">
        <v>3</v>
      </c>
      <c r="D3070" s="1">
        <f t="shared" si="94"/>
        <v>42597</v>
      </c>
      <c r="E3070" s="1">
        <v>42541</v>
      </c>
      <c r="F3070">
        <f t="shared" si="95"/>
        <v>56</v>
      </c>
      <c r="G3070">
        <v>0</v>
      </c>
      <c r="H3070">
        <v>0</v>
      </c>
      <c r="I3070">
        <v>0</v>
      </c>
      <c r="J3070" s="3" t="s">
        <v>36145</v>
      </c>
      <c r="K3070" s="3" t="s">
        <v>36146</v>
      </c>
      <c r="L3070" s="3" t="s">
        <v>36147</v>
      </c>
      <c r="M3070">
        <v>-0.0211749996524304</v>
      </c>
      <c r="N3070">
        <v>-0.003687500138767</v>
      </c>
      <c r="O3070" s="3" t="s">
        <v>36148</v>
      </c>
      <c r="P3070">
        <v>88.4125</v>
      </c>
      <c r="Q3070">
        <v>64.6625</v>
      </c>
      <c r="R3070">
        <v>61.2875</v>
      </c>
      <c r="S3070" s="3" t="s">
        <v>36149</v>
      </c>
      <c r="T3070" s="3" t="s">
        <v>36150</v>
      </c>
      <c r="U3070" s="3" t="s">
        <v>36151</v>
      </c>
      <c r="V3070" s="3" t="s">
        <v>36152</v>
      </c>
      <c r="W3070" s="3" t="s">
        <v>36153</v>
      </c>
      <c r="X3070" s="3" t="s">
        <v>36154</v>
      </c>
      <c r="Y3070">
        <v>5</v>
      </c>
      <c r="Z3070">
        <v>6</v>
      </c>
      <c r="AA3070">
        <v>5</v>
      </c>
    </row>
    <row r="3071" spans="1:27">
      <c r="A3071">
        <v>2016</v>
      </c>
      <c r="B3071">
        <v>8</v>
      </c>
      <c r="C3071">
        <v>4</v>
      </c>
      <c r="D3071" s="1">
        <f t="shared" si="94"/>
        <v>42602</v>
      </c>
      <c r="E3071" s="1">
        <v>42541</v>
      </c>
      <c r="F3071">
        <f t="shared" si="95"/>
        <v>61</v>
      </c>
      <c r="G3071">
        <v>0</v>
      </c>
      <c r="H3071">
        <v>0</v>
      </c>
      <c r="I3071">
        <v>0</v>
      </c>
      <c r="J3071" s="3" t="s">
        <v>36155</v>
      </c>
      <c r="K3071" s="3" t="s">
        <v>36156</v>
      </c>
      <c r="L3071" s="3" t="s">
        <v>36157</v>
      </c>
      <c r="M3071">
        <v>-0.015375000203494</v>
      </c>
      <c r="N3071">
        <v>-0.014749999740161</v>
      </c>
      <c r="O3071">
        <v>-0.0168624999001622</v>
      </c>
      <c r="P3071">
        <v>86.0125</v>
      </c>
      <c r="Q3071">
        <v>71.2625</v>
      </c>
      <c r="R3071">
        <v>65.2</v>
      </c>
      <c r="S3071" s="3" t="s">
        <v>36158</v>
      </c>
      <c r="T3071" s="3" t="s">
        <v>36159</v>
      </c>
      <c r="U3071" s="3" t="s">
        <v>36160</v>
      </c>
      <c r="V3071" s="3" t="s">
        <v>36161</v>
      </c>
      <c r="W3071" s="3" t="s">
        <v>36162</v>
      </c>
      <c r="X3071" s="3" t="s">
        <v>36163</v>
      </c>
      <c r="Y3071">
        <v>4</v>
      </c>
      <c r="Z3071">
        <v>5</v>
      </c>
      <c r="AA3071">
        <v>6</v>
      </c>
    </row>
    <row r="3072" spans="1:27">
      <c r="A3072">
        <v>2016</v>
      </c>
      <c r="B3072">
        <v>8</v>
      </c>
      <c r="C3072">
        <v>5</v>
      </c>
      <c r="D3072" s="1">
        <f t="shared" si="94"/>
        <v>42607</v>
      </c>
      <c r="E3072" s="1">
        <v>42541</v>
      </c>
      <c r="F3072">
        <f t="shared" si="95"/>
        <v>66</v>
      </c>
      <c r="G3072">
        <v>0</v>
      </c>
      <c r="H3072">
        <v>0</v>
      </c>
      <c r="I3072">
        <v>0</v>
      </c>
      <c r="J3072" s="3" t="s">
        <v>36164</v>
      </c>
      <c r="K3072" s="3" t="s">
        <v>36165</v>
      </c>
      <c r="L3072" s="3" t="s">
        <v>36166</v>
      </c>
      <c r="M3072">
        <v>-0.0258125012856908</v>
      </c>
      <c r="N3072">
        <v>-0.021325000555953</v>
      </c>
      <c r="O3072">
        <v>-0.0163875011727214</v>
      </c>
      <c r="P3072">
        <v>83.7375</v>
      </c>
      <c r="Q3072">
        <v>68.75</v>
      </c>
      <c r="R3072">
        <v>58.3625</v>
      </c>
      <c r="S3072" s="3" t="s">
        <v>36167</v>
      </c>
      <c r="T3072" s="3" t="s">
        <v>36168</v>
      </c>
      <c r="U3072" s="3" t="s">
        <v>36169</v>
      </c>
      <c r="V3072" s="3" t="s">
        <v>36170</v>
      </c>
      <c r="W3072" s="3" t="s">
        <v>36171</v>
      </c>
      <c r="X3072" s="3" t="s">
        <v>36172</v>
      </c>
      <c r="Y3072">
        <v>3</v>
      </c>
      <c r="Z3072">
        <v>4</v>
      </c>
      <c r="AA3072">
        <v>3</v>
      </c>
    </row>
    <row r="3073" spans="1:27">
      <c r="A3073">
        <v>2016</v>
      </c>
      <c r="B3073">
        <v>8</v>
      </c>
      <c r="C3073">
        <v>6</v>
      </c>
      <c r="D3073" s="1">
        <f t="shared" si="94"/>
        <v>42612</v>
      </c>
      <c r="E3073" s="1">
        <v>42541</v>
      </c>
      <c r="F3073">
        <f t="shared" si="95"/>
        <v>71</v>
      </c>
      <c r="G3073">
        <v>0</v>
      </c>
      <c r="H3073">
        <v>0</v>
      </c>
      <c r="I3073">
        <v>0</v>
      </c>
      <c r="J3073" s="3" t="s">
        <v>36173</v>
      </c>
      <c r="K3073" s="3" t="s">
        <v>36174</v>
      </c>
      <c r="L3073" s="3" t="s">
        <v>36175</v>
      </c>
      <c r="M3073">
        <v>-0.0132291671422233</v>
      </c>
      <c r="N3073" s="3" t="s">
        <v>36176</v>
      </c>
      <c r="O3073" s="3" t="s">
        <v>36177</v>
      </c>
      <c r="P3073" s="3" t="s">
        <v>36178</v>
      </c>
      <c r="Q3073" s="3" t="s">
        <v>36179</v>
      </c>
      <c r="R3073">
        <v>52.34375</v>
      </c>
      <c r="S3073" s="3" t="s">
        <v>36180</v>
      </c>
      <c r="T3073" s="3" t="s">
        <v>36181</v>
      </c>
      <c r="U3073" s="3" t="s">
        <v>36182</v>
      </c>
      <c r="V3073" s="3" t="s">
        <v>36183</v>
      </c>
      <c r="W3073" s="3" t="s">
        <v>36184</v>
      </c>
      <c r="X3073" s="3" t="s">
        <v>36185</v>
      </c>
      <c r="Y3073">
        <v>10</v>
      </c>
      <c r="Z3073">
        <v>4</v>
      </c>
      <c r="AA3073">
        <v>4</v>
      </c>
    </row>
    <row r="3074" spans="1:27">
      <c r="A3074">
        <v>2016</v>
      </c>
      <c r="B3074">
        <v>9</v>
      </c>
      <c r="C3074">
        <v>1</v>
      </c>
      <c r="D3074" s="1">
        <f t="shared" si="94"/>
        <v>42618</v>
      </c>
      <c r="E3074" s="1">
        <v>42541</v>
      </c>
      <c r="F3074">
        <f t="shared" si="95"/>
        <v>77</v>
      </c>
      <c r="G3074">
        <v>0</v>
      </c>
      <c r="H3074">
        <v>0</v>
      </c>
      <c r="I3074">
        <v>0</v>
      </c>
      <c r="J3074" s="3" t="s">
        <v>36186</v>
      </c>
      <c r="K3074" s="3" t="s">
        <v>36187</v>
      </c>
      <c r="L3074" s="3" t="s">
        <v>36188</v>
      </c>
      <c r="M3074">
        <v>-0.0029500002012355</v>
      </c>
      <c r="N3074" s="3" t="s">
        <v>36189</v>
      </c>
      <c r="O3074" s="3" t="s">
        <v>36190</v>
      </c>
      <c r="P3074">
        <v>59.475</v>
      </c>
      <c r="Q3074">
        <v>39.2375</v>
      </c>
      <c r="R3074">
        <v>38.4875</v>
      </c>
      <c r="S3074" s="3" t="s">
        <v>36191</v>
      </c>
      <c r="T3074" s="3" t="s">
        <v>36192</v>
      </c>
      <c r="U3074" s="3" t="s">
        <v>36193</v>
      </c>
      <c r="V3074" s="3" t="s">
        <v>36194</v>
      </c>
      <c r="W3074" s="3" t="s">
        <v>36195</v>
      </c>
      <c r="X3074" s="3" t="s">
        <v>36196</v>
      </c>
      <c r="Y3074">
        <v>6</v>
      </c>
      <c r="Z3074">
        <v>7</v>
      </c>
      <c r="AA3074">
        <v>8</v>
      </c>
    </row>
    <row r="3075" spans="1:27">
      <c r="A3075">
        <v>2016</v>
      </c>
      <c r="B3075">
        <v>9</v>
      </c>
      <c r="C3075">
        <v>2</v>
      </c>
      <c r="D3075" s="1">
        <f t="shared" ref="D3075:D3138" si="96">DATE(A3075,B3075,C3075*5)</f>
        <v>42623</v>
      </c>
      <c r="E3075" s="1">
        <v>42541</v>
      </c>
      <c r="F3075">
        <f t="shared" ref="F3075:F3138" si="97">D3075-E3075</f>
        <v>82</v>
      </c>
      <c r="G3075">
        <v>0</v>
      </c>
      <c r="H3075">
        <v>0</v>
      </c>
      <c r="I3075">
        <v>0</v>
      </c>
      <c r="J3075" s="3" t="s">
        <v>36197</v>
      </c>
      <c r="K3075" s="3" t="s">
        <v>36198</v>
      </c>
      <c r="L3075" s="3" t="s">
        <v>36199</v>
      </c>
      <c r="M3075" s="3" t="s">
        <v>36200</v>
      </c>
      <c r="N3075" s="3" t="s">
        <v>36201</v>
      </c>
      <c r="O3075" s="3" t="s">
        <v>36202</v>
      </c>
      <c r="P3075">
        <v>69.4625</v>
      </c>
      <c r="Q3075">
        <v>58.375</v>
      </c>
      <c r="R3075">
        <v>56.5125</v>
      </c>
      <c r="S3075" s="3" t="s">
        <v>36203</v>
      </c>
      <c r="T3075" s="3" t="s">
        <v>36204</v>
      </c>
      <c r="U3075" s="3" t="s">
        <v>36205</v>
      </c>
      <c r="V3075" s="3" t="s">
        <v>36206</v>
      </c>
      <c r="W3075" s="3" t="s">
        <v>36207</v>
      </c>
      <c r="X3075" s="3" t="s">
        <v>36208</v>
      </c>
      <c r="Y3075">
        <v>8</v>
      </c>
      <c r="Z3075">
        <v>8</v>
      </c>
      <c r="AA3075">
        <v>9</v>
      </c>
    </row>
    <row r="3076" spans="1:27">
      <c r="A3076">
        <v>2016</v>
      </c>
      <c r="B3076">
        <v>9</v>
      </c>
      <c r="C3076">
        <v>3</v>
      </c>
      <c r="D3076" s="1">
        <f t="shared" si="96"/>
        <v>42628</v>
      </c>
      <c r="E3076" s="1">
        <v>42541</v>
      </c>
      <c r="F3076">
        <f t="shared" si="97"/>
        <v>87</v>
      </c>
      <c r="G3076">
        <v>0</v>
      </c>
      <c r="H3076">
        <v>0</v>
      </c>
      <c r="I3076">
        <v>0</v>
      </c>
      <c r="J3076" s="3" t="s">
        <v>36209</v>
      </c>
      <c r="K3076" s="3" t="s">
        <v>36210</v>
      </c>
      <c r="L3076" s="3" t="s">
        <v>36211</v>
      </c>
      <c r="M3076">
        <v>-0.0130625010700896</v>
      </c>
      <c r="N3076" s="3" t="s">
        <v>36212</v>
      </c>
      <c r="O3076" s="3" t="s">
        <v>36213</v>
      </c>
      <c r="P3076">
        <v>72.25</v>
      </c>
      <c r="Q3076">
        <v>62.05</v>
      </c>
      <c r="R3076">
        <v>57.9875</v>
      </c>
      <c r="S3076" s="3" t="s">
        <v>36214</v>
      </c>
      <c r="T3076" s="3" t="s">
        <v>36215</v>
      </c>
      <c r="U3076" s="3" t="s">
        <v>36216</v>
      </c>
      <c r="V3076" s="3" t="s">
        <v>36217</v>
      </c>
      <c r="W3076" s="3" t="s">
        <v>36218</v>
      </c>
      <c r="X3076" s="3" t="s">
        <v>36219</v>
      </c>
      <c r="Y3076">
        <v>4</v>
      </c>
      <c r="Z3076">
        <v>5</v>
      </c>
      <c r="AA3076">
        <v>4</v>
      </c>
    </row>
    <row r="3077" spans="1:27">
      <c r="A3077">
        <v>2016</v>
      </c>
      <c r="B3077">
        <v>9</v>
      </c>
      <c r="C3077">
        <v>4</v>
      </c>
      <c r="D3077" s="1">
        <f t="shared" si="96"/>
        <v>42633</v>
      </c>
      <c r="E3077" s="1">
        <v>42541</v>
      </c>
      <c r="F3077">
        <f t="shared" si="97"/>
        <v>92</v>
      </c>
      <c r="G3077">
        <v>0</v>
      </c>
      <c r="H3077">
        <v>0</v>
      </c>
      <c r="I3077">
        <v>0</v>
      </c>
      <c r="J3077" s="3" t="s">
        <v>36220</v>
      </c>
      <c r="K3077" s="3" t="s">
        <v>36221</v>
      </c>
      <c r="L3077" s="3" t="s">
        <v>36222</v>
      </c>
      <c r="M3077">
        <v>-0.0364125004984089</v>
      </c>
      <c r="N3077">
        <v>-0.0148125003383029</v>
      </c>
      <c r="O3077" s="3" t="s">
        <v>36223</v>
      </c>
      <c r="P3077">
        <v>74.7</v>
      </c>
      <c r="Q3077">
        <v>72.675</v>
      </c>
      <c r="R3077">
        <v>59.925</v>
      </c>
      <c r="S3077" s="3" t="s">
        <v>36224</v>
      </c>
      <c r="T3077" s="3" t="s">
        <v>36225</v>
      </c>
      <c r="U3077" s="3" t="s">
        <v>36226</v>
      </c>
      <c r="V3077" s="3" t="s">
        <v>36227</v>
      </c>
      <c r="W3077" s="3" t="s">
        <v>36228</v>
      </c>
      <c r="X3077" s="3" t="s">
        <v>36229</v>
      </c>
      <c r="Y3077">
        <v>2</v>
      </c>
      <c r="Z3077">
        <v>2</v>
      </c>
      <c r="AA3077">
        <v>2</v>
      </c>
    </row>
    <row r="3078" spans="1:27">
      <c r="A3078">
        <v>2016</v>
      </c>
      <c r="B3078">
        <v>9</v>
      </c>
      <c r="C3078">
        <v>5</v>
      </c>
      <c r="D3078" s="1">
        <f t="shared" si="96"/>
        <v>42638</v>
      </c>
      <c r="E3078" s="1">
        <v>42541</v>
      </c>
      <c r="F3078">
        <f t="shared" si="97"/>
        <v>97</v>
      </c>
      <c r="G3078">
        <v>0</v>
      </c>
      <c r="H3078">
        <v>0</v>
      </c>
      <c r="I3078">
        <v>0</v>
      </c>
      <c r="J3078" s="3" t="s">
        <v>36230</v>
      </c>
      <c r="K3078" s="3" t="s">
        <v>36231</v>
      </c>
      <c r="L3078" s="3" t="s">
        <v>36232</v>
      </c>
      <c r="M3078">
        <v>-0.003225000121165</v>
      </c>
      <c r="N3078" s="3" t="s">
        <v>36233</v>
      </c>
      <c r="O3078" s="3" t="s">
        <v>36234</v>
      </c>
      <c r="P3078">
        <v>69.95</v>
      </c>
      <c r="Q3078">
        <v>61.3875</v>
      </c>
      <c r="R3078">
        <v>51.3125</v>
      </c>
      <c r="S3078" s="3" t="s">
        <v>36235</v>
      </c>
      <c r="T3078" s="3" t="s">
        <v>36236</v>
      </c>
      <c r="U3078" s="3" t="s">
        <v>36237</v>
      </c>
      <c r="V3078" s="3" t="s">
        <v>36238</v>
      </c>
      <c r="W3078" s="3" t="s">
        <v>36239</v>
      </c>
      <c r="X3078" s="3" t="s">
        <v>36240</v>
      </c>
      <c r="Y3078">
        <v>5</v>
      </c>
      <c r="Z3078">
        <v>6</v>
      </c>
      <c r="AA3078">
        <v>6</v>
      </c>
    </row>
    <row r="3079" spans="1:27">
      <c r="A3079">
        <v>2016</v>
      </c>
      <c r="B3079">
        <v>9</v>
      </c>
      <c r="C3079">
        <v>6</v>
      </c>
      <c r="D3079" s="1">
        <f t="shared" si="96"/>
        <v>42643</v>
      </c>
      <c r="E3079" s="1">
        <v>42541</v>
      </c>
      <c r="F3079">
        <f t="shared" si="97"/>
        <v>102</v>
      </c>
      <c r="G3079">
        <v>0</v>
      </c>
      <c r="H3079">
        <v>0</v>
      </c>
      <c r="I3079">
        <v>0</v>
      </c>
      <c r="J3079" s="3" t="s">
        <v>36241</v>
      </c>
      <c r="K3079" s="3" t="s">
        <v>36242</v>
      </c>
      <c r="L3079" s="3" t="s">
        <v>36243</v>
      </c>
      <c r="M3079">
        <v>-0.0605250000488013</v>
      </c>
      <c r="N3079">
        <v>-0.0473249996779487</v>
      </c>
      <c r="O3079">
        <v>-0.033275000564754</v>
      </c>
      <c r="P3079">
        <v>77.6875</v>
      </c>
      <c r="Q3079">
        <v>75.55</v>
      </c>
      <c r="R3079">
        <v>71.625</v>
      </c>
      <c r="S3079" s="3" t="s">
        <v>36244</v>
      </c>
      <c r="T3079" s="3" t="s">
        <v>36245</v>
      </c>
      <c r="U3079" s="3" t="s">
        <v>36246</v>
      </c>
      <c r="V3079" s="3" t="s">
        <v>36247</v>
      </c>
      <c r="W3079" s="3" t="s">
        <v>36248</v>
      </c>
      <c r="X3079" s="3" t="s">
        <v>36249</v>
      </c>
      <c r="Y3079">
        <v>3</v>
      </c>
      <c r="Z3079">
        <v>4</v>
      </c>
      <c r="AA3079">
        <v>4</v>
      </c>
    </row>
    <row r="3080" spans="1:27">
      <c r="A3080">
        <v>2016</v>
      </c>
      <c r="B3080">
        <v>10</v>
      </c>
      <c r="C3080">
        <v>1</v>
      </c>
      <c r="D3080" s="1">
        <f t="shared" si="96"/>
        <v>42648</v>
      </c>
      <c r="E3080" s="1">
        <v>42541</v>
      </c>
      <c r="F3080">
        <f t="shared" si="97"/>
        <v>107</v>
      </c>
      <c r="G3080">
        <v>0</v>
      </c>
      <c r="H3080">
        <v>0</v>
      </c>
      <c r="I3080">
        <v>0</v>
      </c>
      <c r="J3080" s="3" t="s">
        <v>21272</v>
      </c>
      <c r="K3080" s="3" t="s">
        <v>36250</v>
      </c>
      <c r="L3080" s="3" t="s">
        <v>36251</v>
      </c>
      <c r="M3080">
        <v>-0.0077250003349036</v>
      </c>
      <c r="N3080" s="3" t="s">
        <v>36252</v>
      </c>
      <c r="O3080" s="3" t="s">
        <v>36253</v>
      </c>
      <c r="P3080">
        <v>87.925</v>
      </c>
      <c r="Q3080">
        <v>75.2375</v>
      </c>
      <c r="R3080">
        <v>62.9125</v>
      </c>
      <c r="S3080" s="3" t="s">
        <v>36254</v>
      </c>
      <c r="T3080" s="3" t="s">
        <v>36255</v>
      </c>
      <c r="U3080" s="3" t="s">
        <v>36256</v>
      </c>
      <c r="V3080" s="3" t="s">
        <v>36257</v>
      </c>
      <c r="W3080" s="3" t="s">
        <v>36258</v>
      </c>
      <c r="X3080" s="3" t="s">
        <v>36259</v>
      </c>
      <c r="Y3080">
        <v>5</v>
      </c>
      <c r="Z3080">
        <v>5</v>
      </c>
      <c r="AA3080">
        <v>5</v>
      </c>
    </row>
    <row r="3081" spans="1:27">
      <c r="A3081">
        <v>2016</v>
      </c>
      <c r="B3081">
        <v>10</v>
      </c>
      <c r="C3081">
        <v>2</v>
      </c>
      <c r="D3081" s="1">
        <f t="shared" si="96"/>
        <v>42653</v>
      </c>
      <c r="E3081" s="1">
        <v>42541</v>
      </c>
      <c r="F3081">
        <f t="shared" si="97"/>
        <v>112</v>
      </c>
      <c r="G3081">
        <v>0</v>
      </c>
      <c r="H3081">
        <v>0</v>
      </c>
      <c r="I3081">
        <v>0</v>
      </c>
      <c r="J3081" s="3" t="s">
        <v>36260</v>
      </c>
      <c r="K3081" s="3" t="s">
        <v>36261</v>
      </c>
      <c r="L3081" s="3" t="s">
        <v>36262</v>
      </c>
      <c r="M3081">
        <v>-0.0479624999687076</v>
      </c>
      <c r="N3081" s="3" t="s">
        <v>36263</v>
      </c>
      <c r="O3081" s="3" t="s">
        <v>36264</v>
      </c>
      <c r="P3081">
        <v>69.2875</v>
      </c>
      <c r="Q3081">
        <v>64.0125</v>
      </c>
      <c r="R3081">
        <v>38.025</v>
      </c>
      <c r="S3081" s="3" t="s">
        <v>36265</v>
      </c>
      <c r="T3081" s="3" t="s">
        <v>36266</v>
      </c>
      <c r="U3081" s="3" t="s">
        <v>36267</v>
      </c>
      <c r="V3081" s="3" t="s">
        <v>36268</v>
      </c>
      <c r="W3081" s="3" t="s">
        <v>36269</v>
      </c>
      <c r="X3081" s="3" t="s">
        <v>36270</v>
      </c>
      <c r="Y3081">
        <v>3</v>
      </c>
      <c r="Z3081">
        <v>4</v>
      </c>
      <c r="AA3081">
        <v>5</v>
      </c>
    </row>
    <row r="3082" spans="1:27">
      <c r="A3082">
        <v>2016</v>
      </c>
      <c r="B3082">
        <v>10</v>
      </c>
      <c r="C3082">
        <v>3</v>
      </c>
      <c r="D3082" s="1">
        <f t="shared" si="96"/>
        <v>42658</v>
      </c>
      <c r="E3082" s="1">
        <v>42541</v>
      </c>
      <c r="F3082">
        <f t="shared" si="97"/>
        <v>117</v>
      </c>
      <c r="G3082">
        <v>0</v>
      </c>
      <c r="H3082">
        <v>0</v>
      </c>
      <c r="I3082">
        <v>0</v>
      </c>
      <c r="J3082" s="3" t="s">
        <v>36271</v>
      </c>
      <c r="K3082" s="3" t="s">
        <v>36272</v>
      </c>
      <c r="L3082" s="3" t="s">
        <v>36273</v>
      </c>
      <c r="M3082">
        <v>-0.0267875004326925</v>
      </c>
      <c r="N3082">
        <v>-0.0040249998681247</v>
      </c>
      <c r="O3082">
        <v>-0.0073375002248212</v>
      </c>
      <c r="P3082">
        <v>69.6</v>
      </c>
      <c r="Q3082">
        <v>57.5125</v>
      </c>
      <c r="R3082">
        <v>46.9125</v>
      </c>
      <c r="S3082" s="3" t="s">
        <v>36274</v>
      </c>
      <c r="T3082" s="3" t="s">
        <v>36275</v>
      </c>
      <c r="U3082" s="3" t="s">
        <v>36276</v>
      </c>
      <c r="V3082" s="3" t="s">
        <v>36277</v>
      </c>
      <c r="W3082" s="3" t="s">
        <v>36278</v>
      </c>
      <c r="X3082" s="3" t="s">
        <v>36279</v>
      </c>
      <c r="Y3082">
        <v>4</v>
      </c>
      <c r="Z3082">
        <v>5</v>
      </c>
      <c r="AA3082">
        <v>5</v>
      </c>
    </row>
    <row r="3083" spans="1:27">
      <c r="A3083">
        <v>2016</v>
      </c>
      <c r="B3083">
        <v>10</v>
      </c>
      <c r="C3083">
        <v>4</v>
      </c>
      <c r="D3083" s="1">
        <f t="shared" si="96"/>
        <v>42663</v>
      </c>
      <c r="E3083" s="1">
        <v>42541</v>
      </c>
      <c r="F3083">
        <f t="shared" si="97"/>
        <v>122</v>
      </c>
      <c r="G3083">
        <v>0</v>
      </c>
      <c r="H3083">
        <v>0</v>
      </c>
      <c r="I3083">
        <v>0</v>
      </c>
      <c r="J3083">
        <v>18.15373878479</v>
      </c>
      <c r="K3083" s="3" t="s">
        <v>36280</v>
      </c>
      <c r="L3083" s="3" t="s">
        <v>36281</v>
      </c>
      <c r="M3083">
        <v>-0.0312250006565591</v>
      </c>
      <c r="N3083">
        <v>-0.0080500005278736</v>
      </c>
      <c r="O3083">
        <v>-0.0103125008754432</v>
      </c>
      <c r="P3083">
        <v>86.325</v>
      </c>
      <c r="Q3083">
        <v>84.375</v>
      </c>
      <c r="R3083">
        <v>77.675</v>
      </c>
      <c r="S3083" s="3" t="s">
        <v>36282</v>
      </c>
      <c r="T3083" s="3" t="s">
        <v>36283</v>
      </c>
      <c r="U3083" s="3" t="s">
        <v>36284</v>
      </c>
      <c r="V3083" s="3" t="s">
        <v>36285</v>
      </c>
      <c r="W3083" s="3" t="s">
        <v>36286</v>
      </c>
      <c r="X3083" s="3" t="s">
        <v>36287</v>
      </c>
      <c r="Y3083">
        <v>5</v>
      </c>
      <c r="Z3083">
        <v>6</v>
      </c>
      <c r="AA3083">
        <v>7</v>
      </c>
    </row>
    <row r="3084" spans="1:27">
      <c r="A3084">
        <v>2016</v>
      </c>
      <c r="B3084">
        <v>10</v>
      </c>
      <c r="C3084">
        <v>5</v>
      </c>
      <c r="D3084" s="1">
        <f t="shared" si="96"/>
        <v>42668</v>
      </c>
      <c r="E3084" s="1">
        <v>42541</v>
      </c>
      <c r="F3084">
        <f t="shared" si="97"/>
        <v>127</v>
      </c>
      <c r="G3084">
        <v>0</v>
      </c>
      <c r="H3084">
        <v>0</v>
      </c>
      <c r="I3084">
        <v>0</v>
      </c>
      <c r="J3084" s="3" t="s">
        <v>36288</v>
      </c>
      <c r="K3084" s="3" t="s">
        <v>36289</v>
      </c>
      <c r="L3084" s="3" t="s">
        <v>36290</v>
      </c>
      <c r="M3084">
        <v>-0.0652250012382865</v>
      </c>
      <c r="N3084">
        <v>-0.0646249992772937</v>
      </c>
      <c r="O3084">
        <v>-0.0614499989198521</v>
      </c>
      <c r="P3084">
        <v>92.075</v>
      </c>
      <c r="Q3084">
        <v>93.8625</v>
      </c>
      <c r="R3084">
        <v>86.0625</v>
      </c>
      <c r="S3084" s="3" t="s">
        <v>36291</v>
      </c>
      <c r="T3084" s="3" t="s">
        <v>36292</v>
      </c>
      <c r="U3084" s="3" t="s">
        <v>36293</v>
      </c>
      <c r="V3084" s="3" t="s">
        <v>36294</v>
      </c>
      <c r="W3084" s="3" t="s">
        <v>36295</v>
      </c>
      <c r="X3084" s="3" t="s">
        <v>36296</v>
      </c>
      <c r="Y3084">
        <v>2</v>
      </c>
      <c r="Z3084">
        <v>4</v>
      </c>
      <c r="AA3084">
        <v>6</v>
      </c>
    </row>
    <row r="3085" spans="1:27">
      <c r="A3085">
        <v>2016</v>
      </c>
      <c r="B3085">
        <v>10</v>
      </c>
      <c r="C3085">
        <v>6</v>
      </c>
      <c r="D3085" s="1">
        <f t="shared" si="96"/>
        <v>42673</v>
      </c>
      <c r="E3085" s="1">
        <v>42541</v>
      </c>
      <c r="F3085">
        <f t="shared" si="97"/>
        <v>132</v>
      </c>
      <c r="G3085">
        <v>0</v>
      </c>
      <c r="H3085">
        <v>0</v>
      </c>
      <c r="I3085">
        <v>0</v>
      </c>
      <c r="J3085" s="3" t="s">
        <v>36297</v>
      </c>
      <c r="K3085" s="3" t="s">
        <v>36298</v>
      </c>
      <c r="L3085" s="3" t="s">
        <v>36299</v>
      </c>
      <c r="M3085">
        <v>-0.0239062516096358</v>
      </c>
      <c r="N3085">
        <v>-0.0199687501881272</v>
      </c>
      <c r="O3085">
        <v>-0.0249166668315108</v>
      </c>
      <c r="P3085" s="3" t="s">
        <v>36300</v>
      </c>
      <c r="Q3085">
        <v>81.1875</v>
      </c>
      <c r="R3085" s="3" t="s">
        <v>36301</v>
      </c>
      <c r="S3085" s="3" t="s">
        <v>36302</v>
      </c>
      <c r="T3085" s="3" t="s">
        <v>36303</v>
      </c>
      <c r="U3085" s="3" t="s">
        <v>36304</v>
      </c>
      <c r="V3085" s="3" t="s">
        <v>36305</v>
      </c>
      <c r="W3085" s="3" t="s">
        <v>36306</v>
      </c>
      <c r="X3085" s="3" t="s">
        <v>36307</v>
      </c>
      <c r="Y3085">
        <v>3</v>
      </c>
      <c r="Z3085">
        <v>4</v>
      </c>
      <c r="AA3085">
        <v>4</v>
      </c>
    </row>
    <row r="3086" spans="1:27">
      <c r="A3086">
        <v>2016</v>
      </c>
      <c r="B3086">
        <v>11</v>
      </c>
      <c r="C3086">
        <v>1</v>
      </c>
      <c r="D3086" s="1">
        <f t="shared" si="96"/>
        <v>42679</v>
      </c>
      <c r="E3086" s="1">
        <v>42541</v>
      </c>
      <c r="F3086">
        <f t="shared" si="97"/>
        <v>138</v>
      </c>
      <c r="G3086">
        <v>0</v>
      </c>
      <c r="H3086">
        <v>0</v>
      </c>
      <c r="I3086">
        <v>0</v>
      </c>
      <c r="J3086" s="3" t="s">
        <v>36308</v>
      </c>
      <c r="K3086" s="3" t="s">
        <v>36309</v>
      </c>
      <c r="L3086" s="3" t="s">
        <v>36310</v>
      </c>
      <c r="M3086" s="3" t="s">
        <v>36311</v>
      </c>
      <c r="N3086" s="3" t="s">
        <v>36312</v>
      </c>
      <c r="O3086" s="3" t="s">
        <v>36313</v>
      </c>
      <c r="P3086">
        <v>70.7625</v>
      </c>
      <c r="Q3086">
        <v>57.0125</v>
      </c>
      <c r="R3086">
        <v>23.5625</v>
      </c>
      <c r="S3086" s="3" t="s">
        <v>36314</v>
      </c>
      <c r="T3086" s="3" t="s">
        <v>36315</v>
      </c>
      <c r="U3086" s="3" t="s">
        <v>36316</v>
      </c>
      <c r="V3086" s="3" t="s">
        <v>36317</v>
      </c>
      <c r="W3086" s="3" t="s">
        <v>36318</v>
      </c>
      <c r="X3086" s="3" t="s">
        <v>36319</v>
      </c>
      <c r="Y3086">
        <v>6</v>
      </c>
      <c r="Z3086">
        <v>7</v>
      </c>
      <c r="AA3086">
        <v>9</v>
      </c>
    </row>
    <row r="3087" spans="1:27">
      <c r="A3087">
        <v>2016</v>
      </c>
      <c r="B3087">
        <v>11</v>
      </c>
      <c r="C3087">
        <v>2</v>
      </c>
      <c r="D3087" s="1">
        <f t="shared" si="96"/>
        <v>42684</v>
      </c>
      <c r="E3087" s="1">
        <v>42541</v>
      </c>
      <c r="F3087">
        <f t="shared" si="97"/>
        <v>143</v>
      </c>
      <c r="G3087">
        <v>0</v>
      </c>
      <c r="H3087">
        <v>0</v>
      </c>
      <c r="I3087">
        <v>0</v>
      </c>
      <c r="J3087" s="3" t="s">
        <v>36320</v>
      </c>
      <c r="K3087">
        <v>5.209982393682</v>
      </c>
      <c r="L3087" s="3" t="s">
        <v>36321</v>
      </c>
      <c r="M3087" s="3" t="s">
        <v>36322</v>
      </c>
      <c r="N3087" s="3" t="s">
        <v>36323</v>
      </c>
      <c r="O3087" s="3" t="s">
        <v>36324</v>
      </c>
      <c r="P3087">
        <v>78.0125</v>
      </c>
      <c r="Q3087">
        <v>80.025</v>
      </c>
      <c r="R3087">
        <v>48.025</v>
      </c>
      <c r="S3087" s="3" t="s">
        <v>36325</v>
      </c>
      <c r="T3087" s="3" t="s">
        <v>36326</v>
      </c>
      <c r="U3087" s="3" t="s">
        <v>36327</v>
      </c>
      <c r="V3087" s="3" t="s">
        <v>36328</v>
      </c>
      <c r="W3087" s="3" t="s">
        <v>36329</v>
      </c>
      <c r="X3087" s="3" t="s">
        <v>36330</v>
      </c>
      <c r="Y3087">
        <v>4</v>
      </c>
      <c r="Z3087">
        <v>4</v>
      </c>
      <c r="AA3087">
        <v>5</v>
      </c>
    </row>
    <row r="3088" spans="1:27">
      <c r="A3088">
        <v>2016</v>
      </c>
      <c r="B3088">
        <v>11</v>
      </c>
      <c r="C3088">
        <v>3</v>
      </c>
      <c r="D3088" s="1">
        <f t="shared" si="96"/>
        <v>42689</v>
      </c>
      <c r="E3088" s="1">
        <v>42541</v>
      </c>
      <c r="F3088">
        <f t="shared" si="97"/>
        <v>148</v>
      </c>
      <c r="G3088">
        <v>0</v>
      </c>
      <c r="H3088">
        <v>0</v>
      </c>
      <c r="I3088">
        <v>0</v>
      </c>
      <c r="J3088" s="3" t="s">
        <v>36331</v>
      </c>
      <c r="K3088" s="3" t="s">
        <v>36332</v>
      </c>
      <c r="L3088" s="3" t="s">
        <v>36333</v>
      </c>
      <c r="M3088" s="3" t="s">
        <v>36334</v>
      </c>
      <c r="N3088" s="3" t="s">
        <v>36335</v>
      </c>
      <c r="O3088" s="3" t="s">
        <v>36336</v>
      </c>
      <c r="P3088">
        <v>68.8375</v>
      </c>
      <c r="Q3088">
        <v>52.1375</v>
      </c>
      <c r="R3088">
        <v>32.9125</v>
      </c>
      <c r="S3088" s="3" t="s">
        <v>36337</v>
      </c>
      <c r="T3088" s="3" t="s">
        <v>36338</v>
      </c>
      <c r="U3088" s="3" t="s">
        <v>36339</v>
      </c>
      <c r="V3088" s="3" t="s">
        <v>36340</v>
      </c>
      <c r="W3088" s="3" t="s">
        <v>36341</v>
      </c>
      <c r="X3088" s="3" t="s">
        <v>36342</v>
      </c>
      <c r="Y3088">
        <v>5</v>
      </c>
      <c r="Z3088">
        <v>6</v>
      </c>
      <c r="AA3088">
        <v>8</v>
      </c>
    </row>
    <row r="3089" spans="1:27">
      <c r="A3089">
        <v>2016</v>
      </c>
      <c r="B3089">
        <v>11</v>
      </c>
      <c r="C3089">
        <v>4</v>
      </c>
      <c r="D3089" s="1">
        <f t="shared" si="96"/>
        <v>42694</v>
      </c>
      <c r="E3089" s="1">
        <v>42541</v>
      </c>
      <c r="F3089">
        <f t="shared" si="97"/>
        <v>153</v>
      </c>
      <c r="G3089">
        <v>0</v>
      </c>
      <c r="H3089">
        <v>0</v>
      </c>
      <c r="I3089">
        <v>0</v>
      </c>
      <c r="J3089" s="3" t="s">
        <v>36343</v>
      </c>
      <c r="K3089" s="3" t="s">
        <v>36344</v>
      </c>
      <c r="L3089" s="3" t="s">
        <v>36345</v>
      </c>
      <c r="M3089">
        <v>-0.0012875006766989</v>
      </c>
      <c r="N3089">
        <v>-0.0082250001141801</v>
      </c>
      <c r="O3089">
        <v>-0.0173250001622364</v>
      </c>
      <c r="P3089">
        <v>87.1625</v>
      </c>
      <c r="Q3089">
        <v>83.65</v>
      </c>
      <c r="R3089">
        <v>82.325</v>
      </c>
      <c r="S3089" s="3" t="s">
        <v>36346</v>
      </c>
      <c r="T3089" s="3" t="s">
        <v>36347</v>
      </c>
      <c r="U3089" s="3" t="s">
        <v>36348</v>
      </c>
      <c r="V3089" s="3" t="s">
        <v>36349</v>
      </c>
      <c r="W3089" s="3" t="s">
        <v>36350</v>
      </c>
      <c r="X3089" s="3" t="s">
        <v>36351</v>
      </c>
      <c r="Y3089">
        <v>4</v>
      </c>
      <c r="Z3089">
        <v>6</v>
      </c>
      <c r="AA3089">
        <v>8</v>
      </c>
    </row>
    <row r="3090" spans="1:27">
      <c r="A3090">
        <v>2016</v>
      </c>
      <c r="B3090">
        <v>11</v>
      </c>
      <c r="C3090">
        <v>5</v>
      </c>
      <c r="D3090" s="1">
        <f t="shared" si="96"/>
        <v>42699</v>
      </c>
      <c r="E3090" s="1">
        <v>42541</v>
      </c>
      <c r="F3090">
        <f t="shared" si="97"/>
        <v>158</v>
      </c>
      <c r="G3090">
        <v>0</v>
      </c>
      <c r="H3090">
        <v>0</v>
      </c>
      <c r="I3090">
        <v>0</v>
      </c>
      <c r="J3090" s="3" t="s">
        <v>36352</v>
      </c>
      <c r="K3090">
        <v>-1.75876769572496</v>
      </c>
      <c r="L3090">
        <v>-2.53751371055841</v>
      </c>
      <c r="M3090">
        <v>-0.0067250002175569</v>
      </c>
      <c r="N3090" s="3" t="s">
        <v>36353</v>
      </c>
      <c r="O3090">
        <v>-0.0007000003475695</v>
      </c>
      <c r="P3090">
        <v>76.025</v>
      </c>
      <c r="Q3090">
        <v>65.9625</v>
      </c>
      <c r="R3090">
        <v>47.7</v>
      </c>
      <c r="S3090" s="3" t="s">
        <v>36354</v>
      </c>
      <c r="T3090" s="3" t="s">
        <v>36355</v>
      </c>
      <c r="U3090" s="3" t="s">
        <v>36356</v>
      </c>
      <c r="V3090" s="3" t="s">
        <v>36357</v>
      </c>
      <c r="W3090" s="3" t="s">
        <v>36358</v>
      </c>
      <c r="X3090" s="3" t="s">
        <v>36359</v>
      </c>
      <c r="Y3090">
        <v>7</v>
      </c>
      <c r="Z3090">
        <v>4</v>
      </c>
      <c r="AA3090">
        <v>9</v>
      </c>
    </row>
    <row r="3091" spans="1:27">
      <c r="A3091">
        <v>2016</v>
      </c>
      <c r="B3091">
        <v>11</v>
      </c>
      <c r="C3091">
        <v>6</v>
      </c>
      <c r="D3091" s="1">
        <f t="shared" si="96"/>
        <v>42704</v>
      </c>
      <c r="E3091" s="1">
        <v>42541</v>
      </c>
      <c r="F3091">
        <f t="shared" si="97"/>
        <v>163</v>
      </c>
      <c r="G3091">
        <v>0</v>
      </c>
      <c r="H3091">
        <v>0</v>
      </c>
      <c r="I3091">
        <v>0</v>
      </c>
      <c r="J3091" s="3" t="s">
        <v>36360</v>
      </c>
      <c r="K3091" s="3" t="s">
        <v>36361</v>
      </c>
      <c r="L3091" s="3" t="s">
        <v>36362</v>
      </c>
      <c r="M3091" s="3" t="s">
        <v>36363</v>
      </c>
      <c r="N3091" s="3" t="s">
        <v>36364</v>
      </c>
      <c r="O3091" s="3" t="s">
        <v>36365</v>
      </c>
      <c r="P3091">
        <v>65.525</v>
      </c>
      <c r="Q3091">
        <v>47.9125</v>
      </c>
      <c r="R3091">
        <v>29.375</v>
      </c>
      <c r="S3091" s="3" t="s">
        <v>36366</v>
      </c>
      <c r="T3091" s="3" t="s">
        <v>36367</v>
      </c>
      <c r="U3091" s="3" t="s">
        <v>36368</v>
      </c>
      <c r="V3091" s="3" t="s">
        <v>36369</v>
      </c>
      <c r="W3091" s="3" t="s">
        <v>36370</v>
      </c>
      <c r="X3091" s="3" t="s">
        <v>36371</v>
      </c>
      <c r="Y3091">
        <v>8</v>
      </c>
      <c r="Z3091">
        <v>6</v>
      </c>
      <c r="AA3091">
        <v>9</v>
      </c>
    </row>
    <row r="3092" spans="1:27">
      <c r="A3092">
        <v>2016</v>
      </c>
      <c r="B3092">
        <v>12</v>
      </c>
      <c r="C3092">
        <v>1</v>
      </c>
      <c r="D3092" s="1">
        <f t="shared" si="96"/>
        <v>42709</v>
      </c>
      <c r="E3092" s="1">
        <v>42541</v>
      </c>
      <c r="F3092">
        <f t="shared" si="97"/>
        <v>168</v>
      </c>
      <c r="G3092">
        <v>0</v>
      </c>
      <c r="H3092">
        <v>0</v>
      </c>
      <c r="I3092">
        <v>0</v>
      </c>
      <c r="J3092" s="3" t="s">
        <v>5424</v>
      </c>
      <c r="K3092" s="3" t="s">
        <v>36372</v>
      </c>
      <c r="L3092" s="3" t="s">
        <v>36373</v>
      </c>
      <c r="M3092" s="3" t="s">
        <v>36374</v>
      </c>
      <c r="N3092" s="3" t="s">
        <v>36375</v>
      </c>
      <c r="O3092" s="3" t="s">
        <v>36376</v>
      </c>
      <c r="P3092">
        <v>63.525</v>
      </c>
      <c r="Q3092">
        <v>46.7625</v>
      </c>
      <c r="R3092">
        <v>20.825</v>
      </c>
      <c r="S3092" s="3" t="s">
        <v>36377</v>
      </c>
      <c r="T3092" s="3" t="s">
        <v>36378</v>
      </c>
      <c r="U3092" s="3" t="s">
        <v>36379</v>
      </c>
      <c r="V3092" s="3" t="s">
        <v>36380</v>
      </c>
      <c r="W3092" s="3" t="s">
        <v>36381</v>
      </c>
      <c r="X3092" s="3" t="s">
        <v>36382</v>
      </c>
      <c r="Y3092">
        <v>7</v>
      </c>
      <c r="Z3092">
        <v>8</v>
      </c>
      <c r="AA3092">
        <v>11</v>
      </c>
    </row>
    <row r="3093" spans="1:27">
      <c r="A3093">
        <v>2016</v>
      </c>
      <c r="B3093">
        <v>12</v>
      </c>
      <c r="C3093">
        <v>2</v>
      </c>
      <c r="D3093" s="1">
        <f t="shared" si="96"/>
        <v>42714</v>
      </c>
      <c r="E3093" s="1">
        <v>42541</v>
      </c>
      <c r="F3093">
        <f t="shared" si="97"/>
        <v>173</v>
      </c>
      <c r="G3093">
        <v>0</v>
      </c>
      <c r="H3093">
        <v>0</v>
      </c>
      <c r="I3093">
        <v>0</v>
      </c>
      <c r="J3093" s="3" t="s">
        <v>36383</v>
      </c>
      <c r="K3093" s="3" t="s">
        <v>36384</v>
      </c>
      <c r="L3093" s="3" t="s">
        <v>36385</v>
      </c>
      <c r="M3093" s="3" t="s">
        <v>36386</v>
      </c>
      <c r="N3093" s="3" t="s">
        <v>36387</v>
      </c>
      <c r="O3093" s="3" t="s">
        <v>36388</v>
      </c>
      <c r="P3093">
        <v>63.6875</v>
      </c>
      <c r="Q3093">
        <v>43.9625</v>
      </c>
      <c r="R3093">
        <v>21.2625</v>
      </c>
      <c r="S3093" s="3" t="s">
        <v>36389</v>
      </c>
      <c r="T3093" s="3" t="s">
        <v>36390</v>
      </c>
      <c r="U3093" s="3" t="s">
        <v>36391</v>
      </c>
      <c r="V3093" s="3" t="s">
        <v>36392</v>
      </c>
      <c r="W3093" s="3" t="s">
        <v>36393</v>
      </c>
      <c r="X3093" s="3" t="s">
        <v>36394</v>
      </c>
      <c r="Y3093">
        <v>6</v>
      </c>
      <c r="Z3093">
        <v>6</v>
      </c>
      <c r="AA3093">
        <v>9</v>
      </c>
    </row>
    <row r="3094" spans="1:27">
      <c r="A3094">
        <v>2016</v>
      </c>
      <c r="B3094">
        <v>12</v>
      </c>
      <c r="C3094">
        <v>3</v>
      </c>
      <c r="D3094" s="1">
        <f t="shared" si="96"/>
        <v>42719</v>
      </c>
      <c r="E3094" s="1">
        <v>42541</v>
      </c>
      <c r="F3094">
        <f t="shared" si="97"/>
        <v>178</v>
      </c>
      <c r="G3094">
        <v>0</v>
      </c>
      <c r="H3094">
        <v>0</v>
      </c>
      <c r="I3094">
        <v>0</v>
      </c>
      <c r="J3094" s="3" t="s">
        <v>36395</v>
      </c>
      <c r="K3094">
        <v>-0.385015919804573</v>
      </c>
      <c r="L3094">
        <v>-2.27376252086833</v>
      </c>
      <c r="M3094" s="3" t="s">
        <v>36396</v>
      </c>
      <c r="N3094" s="3" t="s">
        <v>36397</v>
      </c>
      <c r="O3094" s="3" t="s">
        <v>36398</v>
      </c>
      <c r="P3094">
        <v>79.5</v>
      </c>
      <c r="Q3094">
        <v>78.575</v>
      </c>
      <c r="R3094">
        <v>62.1125</v>
      </c>
      <c r="S3094" s="3" t="s">
        <v>36399</v>
      </c>
      <c r="T3094" s="3" t="s">
        <v>36400</v>
      </c>
      <c r="U3094" s="3" t="s">
        <v>36401</v>
      </c>
      <c r="V3094" s="3" t="s">
        <v>36402</v>
      </c>
      <c r="W3094" s="3" t="s">
        <v>36403</v>
      </c>
      <c r="X3094" s="3" t="s">
        <v>36404</v>
      </c>
      <c r="Y3094">
        <v>7</v>
      </c>
      <c r="Z3094">
        <v>7</v>
      </c>
      <c r="AA3094">
        <v>11</v>
      </c>
    </row>
    <row r="3095" spans="1:27">
      <c r="A3095">
        <v>2016</v>
      </c>
      <c r="B3095">
        <v>12</v>
      </c>
      <c r="C3095">
        <v>4</v>
      </c>
      <c r="D3095" s="1">
        <f t="shared" si="96"/>
        <v>42724</v>
      </c>
      <c r="E3095" s="1">
        <v>42541</v>
      </c>
      <c r="F3095">
        <f t="shared" si="97"/>
        <v>183</v>
      </c>
      <c r="G3095">
        <v>0</v>
      </c>
      <c r="H3095">
        <v>0</v>
      </c>
      <c r="I3095">
        <v>0</v>
      </c>
      <c r="J3095" s="3" t="s">
        <v>36405</v>
      </c>
      <c r="K3095" s="3" t="s">
        <v>36406</v>
      </c>
      <c r="L3095" s="3" t="s">
        <v>36407</v>
      </c>
      <c r="M3095" s="3" t="s">
        <v>36408</v>
      </c>
      <c r="N3095" s="3" t="s">
        <v>36409</v>
      </c>
      <c r="O3095" s="3" t="s">
        <v>36410</v>
      </c>
      <c r="P3095">
        <v>69.5875</v>
      </c>
      <c r="Q3095">
        <v>38.0625</v>
      </c>
      <c r="R3095">
        <v>28.9125</v>
      </c>
      <c r="S3095" s="3" t="s">
        <v>36411</v>
      </c>
      <c r="T3095" s="3" t="s">
        <v>36412</v>
      </c>
      <c r="U3095" s="3" t="s">
        <v>36413</v>
      </c>
      <c r="V3095" s="3" t="s">
        <v>36414</v>
      </c>
      <c r="W3095" s="3" t="s">
        <v>36415</v>
      </c>
      <c r="X3095" s="3" t="s">
        <v>36416</v>
      </c>
      <c r="Y3095">
        <v>6</v>
      </c>
      <c r="Z3095">
        <v>7</v>
      </c>
      <c r="AA3095">
        <v>8</v>
      </c>
    </row>
    <row r="3096" spans="1:27">
      <c r="A3096">
        <v>2016</v>
      </c>
      <c r="B3096">
        <v>12</v>
      </c>
      <c r="C3096">
        <v>5</v>
      </c>
      <c r="D3096" s="1">
        <f t="shared" si="96"/>
        <v>42729</v>
      </c>
      <c r="E3096" s="1">
        <v>42541</v>
      </c>
      <c r="F3096">
        <f t="shared" si="97"/>
        <v>188</v>
      </c>
      <c r="G3096">
        <v>0</v>
      </c>
      <c r="H3096">
        <v>0</v>
      </c>
      <c r="I3096">
        <v>0</v>
      </c>
      <c r="J3096" s="3" t="s">
        <v>36417</v>
      </c>
      <c r="K3096" s="3" t="s">
        <v>36418</v>
      </c>
      <c r="L3096">
        <v>-0.158753986656666</v>
      </c>
      <c r="M3096" s="3" t="s">
        <v>36419</v>
      </c>
      <c r="N3096" s="3" t="s">
        <v>36420</v>
      </c>
      <c r="O3096" s="3" t="s">
        <v>36421</v>
      </c>
      <c r="P3096">
        <v>83.55</v>
      </c>
      <c r="Q3096">
        <v>70.8875</v>
      </c>
      <c r="R3096">
        <v>54.825</v>
      </c>
      <c r="S3096" s="3" t="s">
        <v>36422</v>
      </c>
      <c r="T3096" s="3" t="s">
        <v>36423</v>
      </c>
      <c r="U3096" s="3" t="s">
        <v>36424</v>
      </c>
      <c r="V3096" s="3" t="s">
        <v>36425</v>
      </c>
      <c r="W3096" s="3" t="s">
        <v>36426</v>
      </c>
      <c r="X3096" s="3" t="s">
        <v>36427</v>
      </c>
      <c r="Y3096">
        <v>7</v>
      </c>
      <c r="Z3096">
        <v>7</v>
      </c>
      <c r="AA3096">
        <v>9</v>
      </c>
    </row>
    <row r="3097" spans="1:27">
      <c r="A3097">
        <v>2016</v>
      </c>
      <c r="B3097">
        <v>12</v>
      </c>
      <c r="C3097">
        <v>6</v>
      </c>
      <c r="D3097" s="1">
        <f t="shared" si="96"/>
        <v>42734</v>
      </c>
      <c r="E3097" s="1">
        <v>42541</v>
      </c>
      <c r="F3097">
        <f t="shared" si="97"/>
        <v>193</v>
      </c>
      <c r="G3097">
        <v>0</v>
      </c>
      <c r="H3097">
        <v>0</v>
      </c>
      <c r="I3097">
        <v>0</v>
      </c>
      <c r="J3097" s="3" t="s">
        <v>36428</v>
      </c>
      <c r="K3097">
        <v>-2.09793454160293</v>
      </c>
      <c r="L3097">
        <v>-3.34688543900847</v>
      </c>
      <c r="M3097" s="3" t="s">
        <v>36429</v>
      </c>
      <c r="N3097" s="3" t="s">
        <v>36430</v>
      </c>
      <c r="O3097" s="3" t="s">
        <v>36431</v>
      </c>
      <c r="P3097" s="3" t="s">
        <v>36432</v>
      </c>
      <c r="Q3097">
        <v>57.28125</v>
      </c>
      <c r="R3097" s="3" t="s">
        <v>36433</v>
      </c>
      <c r="S3097" s="3" t="s">
        <v>36434</v>
      </c>
      <c r="T3097" s="3" t="s">
        <v>36435</v>
      </c>
      <c r="U3097" s="3" t="s">
        <v>36436</v>
      </c>
      <c r="V3097" s="3" t="s">
        <v>36437</v>
      </c>
      <c r="W3097" s="3" t="s">
        <v>36438</v>
      </c>
      <c r="X3097" s="3" t="s">
        <v>36439</v>
      </c>
      <c r="Y3097">
        <v>5</v>
      </c>
      <c r="Z3097">
        <v>5</v>
      </c>
      <c r="AA3097">
        <v>11</v>
      </c>
    </row>
    <row r="3098" spans="1:27">
      <c r="A3098">
        <v>2017</v>
      </c>
      <c r="B3098">
        <v>1</v>
      </c>
      <c r="C3098">
        <v>1</v>
      </c>
      <c r="D3098" s="1">
        <f t="shared" si="96"/>
        <v>42740</v>
      </c>
      <c r="E3098" s="1">
        <v>42906</v>
      </c>
      <c r="F3098">
        <f t="shared" si="97"/>
        <v>-166</v>
      </c>
      <c r="G3098">
        <v>0</v>
      </c>
      <c r="H3098">
        <v>0</v>
      </c>
      <c r="I3098">
        <v>0</v>
      </c>
      <c r="J3098" s="3" t="s">
        <v>36440</v>
      </c>
      <c r="K3098" s="3" t="s">
        <v>36441</v>
      </c>
      <c r="L3098" s="3" t="s">
        <v>36442</v>
      </c>
      <c r="M3098">
        <v>-0.0087249997421167</v>
      </c>
      <c r="N3098">
        <v>-0.0117624998092651</v>
      </c>
      <c r="O3098">
        <v>-0.0197750012390316</v>
      </c>
      <c r="P3098">
        <v>79.15</v>
      </c>
      <c r="Q3098">
        <v>56.675</v>
      </c>
      <c r="R3098">
        <v>54.3</v>
      </c>
      <c r="S3098" s="3" t="s">
        <v>36443</v>
      </c>
      <c r="T3098" s="3" t="s">
        <v>36444</v>
      </c>
      <c r="U3098" s="3" t="s">
        <v>36445</v>
      </c>
      <c r="V3098" s="3" t="s">
        <v>36446</v>
      </c>
      <c r="W3098" s="3" t="s">
        <v>36447</v>
      </c>
      <c r="X3098" s="3" t="s">
        <v>36448</v>
      </c>
      <c r="Y3098">
        <v>4</v>
      </c>
      <c r="Z3098">
        <v>7</v>
      </c>
      <c r="AA3098">
        <v>8</v>
      </c>
    </row>
    <row r="3099" spans="1:27">
      <c r="A3099">
        <v>2017</v>
      </c>
      <c r="B3099">
        <v>1</v>
      </c>
      <c r="C3099">
        <v>2</v>
      </c>
      <c r="D3099" s="1">
        <f t="shared" si="96"/>
        <v>42745</v>
      </c>
      <c r="E3099" s="1">
        <v>42906</v>
      </c>
      <c r="F3099">
        <f t="shared" si="97"/>
        <v>-161</v>
      </c>
      <c r="G3099">
        <v>0</v>
      </c>
      <c r="H3099">
        <v>0</v>
      </c>
      <c r="I3099">
        <v>0</v>
      </c>
      <c r="J3099" s="3" t="s">
        <v>36449</v>
      </c>
      <c r="K3099" s="3" t="s">
        <v>36450</v>
      </c>
      <c r="L3099">
        <v>-1.68251806916669</v>
      </c>
      <c r="M3099">
        <v>-0.0224750003777444</v>
      </c>
      <c r="N3099">
        <v>-0.0224374986486509</v>
      </c>
      <c r="O3099">
        <v>-0.0218250120989978</v>
      </c>
      <c r="P3099">
        <v>86.6625</v>
      </c>
      <c r="Q3099">
        <v>79.325</v>
      </c>
      <c r="R3099">
        <v>64.675</v>
      </c>
      <c r="S3099" s="3" t="s">
        <v>36451</v>
      </c>
      <c r="T3099" s="3" t="s">
        <v>36452</v>
      </c>
      <c r="U3099" s="3" t="s">
        <v>36453</v>
      </c>
      <c r="V3099" s="3" t="s">
        <v>36454</v>
      </c>
      <c r="W3099" s="3" t="s">
        <v>36455</v>
      </c>
      <c r="X3099" s="3" t="s">
        <v>36456</v>
      </c>
      <c r="Y3099">
        <v>4</v>
      </c>
      <c r="Z3099">
        <v>5</v>
      </c>
      <c r="AA3099">
        <v>11</v>
      </c>
    </row>
    <row r="3100" spans="1:27">
      <c r="A3100">
        <v>2017</v>
      </c>
      <c r="B3100">
        <v>1</v>
      </c>
      <c r="C3100">
        <v>3</v>
      </c>
      <c r="D3100" s="1">
        <f t="shared" si="96"/>
        <v>42750</v>
      </c>
      <c r="E3100" s="1">
        <v>42906</v>
      </c>
      <c r="F3100">
        <f t="shared" si="97"/>
        <v>-156</v>
      </c>
      <c r="G3100">
        <v>0</v>
      </c>
      <c r="H3100">
        <v>0</v>
      </c>
      <c r="I3100">
        <v>0</v>
      </c>
      <c r="J3100" s="3" t="s">
        <v>36457</v>
      </c>
      <c r="K3100">
        <v>-2.60501098632812</v>
      </c>
      <c r="L3100">
        <v>-5.29876258373261</v>
      </c>
      <c r="M3100" s="3" t="s">
        <v>36458</v>
      </c>
      <c r="N3100" s="3" t="s">
        <v>36459</v>
      </c>
      <c r="O3100" s="3" t="s">
        <v>36460</v>
      </c>
      <c r="P3100">
        <v>63.2125</v>
      </c>
      <c r="Q3100">
        <v>52.2375</v>
      </c>
      <c r="R3100">
        <v>20.1</v>
      </c>
      <c r="S3100" s="3" t="s">
        <v>36461</v>
      </c>
      <c r="T3100" s="3" t="s">
        <v>36462</v>
      </c>
      <c r="U3100" s="3" t="s">
        <v>36463</v>
      </c>
      <c r="V3100" s="3" t="s">
        <v>36464</v>
      </c>
      <c r="W3100" s="3" t="s">
        <v>36465</v>
      </c>
      <c r="X3100" s="3" t="s">
        <v>36466</v>
      </c>
      <c r="Y3100">
        <v>8</v>
      </c>
      <c r="Z3100">
        <v>8</v>
      </c>
      <c r="AA3100">
        <v>10</v>
      </c>
    </row>
    <row r="3101" spans="1:27">
      <c r="A3101">
        <v>2017</v>
      </c>
      <c r="B3101">
        <v>1</v>
      </c>
      <c r="C3101">
        <v>4</v>
      </c>
      <c r="D3101" s="1">
        <f t="shared" si="96"/>
        <v>42755</v>
      </c>
      <c r="E3101" s="1">
        <v>42906</v>
      </c>
      <c r="F3101">
        <f t="shared" si="97"/>
        <v>-151</v>
      </c>
      <c r="G3101">
        <v>0</v>
      </c>
      <c r="H3101">
        <v>0</v>
      </c>
      <c r="I3101">
        <v>0</v>
      </c>
      <c r="J3101" s="3" t="s">
        <v>36467</v>
      </c>
      <c r="K3101">
        <v>-4.2062622025609</v>
      </c>
      <c r="L3101">
        <v>-6.08126218318939</v>
      </c>
      <c r="M3101" s="3" t="s">
        <v>36468</v>
      </c>
      <c r="N3101" s="3" t="s">
        <v>36469</v>
      </c>
      <c r="O3101" s="3" t="s">
        <v>36470</v>
      </c>
      <c r="P3101">
        <v>64.6625</v>
      </c>
      <c r="Q3101">
        <v>66.7875</v>
      </c>
      <c r="R3101">
        <v>40.9625</v>
      </c>
      <c r="S3101" s="3" t="s">
        <v>36471</v>
      </c>
      <c r="T3101" s="3" t="s">
        <v>36472</v>
      </c>
      <c r="U3101" s="3" t="s">
        <v>36473</v>
      </c>
      <c r="V3101" s="3" t="s">
        <v>36474</v>
      </c>
      <c r="W3101" s="3" t="s">
        <v>36475</v>
      </c>
      <c r="X3101" s="3" t="s">
        <v>36476</v>
      </c>
      <c r="Y3101">
        <v>7</v>
      </c>
      <c r="Z3101">
        <v>8</v>
      </c>
      <c r="AA3101">
        <v>8</v>
      </c>
    </row>
    <row r="3102" spans="1:27">
      <c r="A3102">
        <v>2017</v>
      </c>
      <c r="B3102">
        <v>1</v>
      </c>
      <c r="C3102">
        <v>5</v>
      </c>
      <c r="D3102" s="1">
        <f t="shared" si="96"/>
        <v>42760</v>
      </c>
      <c r="E3102" s="1">
        <v>42906</v>
      </c>
      <c r="F3102">
        <f t="shared" si="97"/>
        <v>-146</v>
      </c>
      <c r="G3102">
        <v>0</v>
      </c>
      <c r="H3102">
        <v>0</v>
      </c>
      <c r="I3102">
        <v>0</v>
      </c>
      <c r="J3102" s="3" t="s">
        <v>36477</v>
      </c>
      <c r="K3102">
        <v>-2.58876649849117</v>
      </c>
      <c r="L3102">
        <v>-4.28002315275371</v>
      </c>
      <c r="M3102" s="3" t="s">
        <v>36478</v>
      </c>
      <c r="N3102" s="3" t="s">
        <v>36479</v>
      </c>
      <c r="O3102" s="3" t="s">
        <v>36480</v>
      </c>
      <c r="P3102">
        <v>47</v>
      </c>
      <c r="Q3102">
        <v>25.9125</v>
      </c>
      <c r="R3102">
        <v>23.525</v>
      </c>
      <c r="S3102" s="3" t="s">
        <v>36481</v>
      </c>
      <c r="T3102" s="3" t="s">
        <v>36482</v>
      </c>
      <c r="U3102" s="3" t="s">
        <v>36483</v>
      </c>
      <c r="V3102" s="3" t="s">
        <v>36484</v>
      </c>
      <c r="W3102" s="3" t="s">
        <v>36485</v>
      </c>
      <c r="X3102" s="3" t="s">
        <v>36486</v>
      </c>
      <c r="Y3102">
        <v>6</v>
      </c>
      <c r="Z3102">
        <v>9</v>
      </c>
      <c r="AA3102">
        <v>11</v>
      </c>
    </row>
    <row r="3103" spans="1:27">
      <c r="A3103">
        <v>2017</v>
      </c>
      <c r="B3103">
        <v>1</v>
      </c>
      <c r="C3103">
        <v>6</v>
      </c>
      <c r="D3103" s="1">
        <f t="shared" si="96"/>
        <v>42765</v>
      </c>
      <c r="E3103" s="1">
        <v>42906</v>
      </c>
      <c r="F3103">
        <f t="shared" si="97"/>
        <v>-141</v>
      </c>
      <c r="G3103">
        <v>0</v>
      </c>
      <c r="H3103">
        <v>0</v>
      </c>
      <c r="I3103">
        <v>0</v>
      </c>
      <c r="J3103" s="3" t="s">
        <v>36487</v>
      </c>
      <c r="K3103">
        <v>-0.636466766397158</v>
      </c>
      <c r="L3103">
        <v>-1.30834683030844</v>
      </c>
      <c r="M3103" s="3" t="s">
        <v>36488</v>
      </c>
      <c r="N3103" s="3" t="s">
        <v>36489</v>
      </c>
      <c r="O3103" s="3" t="s">
        <v>36490</v>
      </c>
      <c r="P3103" s="3" t="s">
        <v>23019</v>
      </c>
      <c r="Q3103" s="3" t="s">
        <v>36491</v>
      </c>
      <c r="R3103" s="3" t="s">
        <v>36492</v>
      </c>
      <c r="S3103" s="3" t="s">
        <v>36493</v>
      </c>
      <c r="T3103" s="3" t="s">
        <v>36494</v>
      </c>
      <c r="U3103" s="3" t="s">
        <v>36495</v>
      </c>
      <c r="V3103" s="3" t="s">
        <v>36496</v>
      </c>
      <c r="W3103" s="3" t="s">
        <v>36497</v>
      </c>
      <c r="X3103" s="3" t="s">
        <v>36498</v>
      </c>
      <c r="Y3103">
        <v>6</v>
      </c>
      <c r="Z3103">
        <v>5</v>
      </c>
      <c r="AA3103">
        <v>10</v>
      </c>
    </row>
    <row r="3104" spans="1:27">
      <c r="A3104">
        <v>2017</v>
      </c>
      <c r="B3104">
        <v>2</v>
      </c>
      <c r="C3104">
        <v>1</v>
      </c>
      <c r="D3104" s="1">
        <f t="shared" si="96"/>
        <v>42771</v>
      </c>
      <c r="E3104" s="1">
        <v>42906</v>
      </c>
      <c r="F3104">
        <f t="shared" si="97"/>
        <v>-135</v>
      </c>
      <c r="G3104">
        <v>0</v>
      </c>
      <c r="H3104">
        <v>0</v>
      </c>
      <c r="I3104">
        <v>0</v>
      </c>
      <c r="J3104" s="3" t="s">
        <v>36499</v>
      </c>
      <c r="K3104">
        <v>-0.750024451315403</v>
      </c>
      <c r="L3104">
        <v>-0.836265595257282</v>
      </c>
      <c r="M3104" s="3" t="s">
        <v>36500</v>
      </c>
      <c r="N3104" s="3" t="s">
        <v>36501</v>
      </c>
      <c r="O3104" s="3" t="s">
        <v>36502</v>
      </c>
      <c r="P3104">
        <v>73.1375</v>
      </c>
      <c r="Q3104">
        <v>64.85</v>
      </c>
      <c r="R3104">
        <v>45.925</v>
      </c>
      <c r="S3104" s="3" t="s">
        <v>36503</v>
      </c>
      <c r="T3104" s="3" t="s">
        <v>36504</v>
      </c>
      <c r="U3104" s="3" t="s">
        <v>36505</v>
      </c>
      <c r="V3104" s="3" t="s">
        <v>36506</v>
      </c>
      <c r="W3104" s="3" t="s">
        <v>36507</v>
      </c>
      <c r="X3104" s="3" t="s">
        <v>36508</v>
      </c>
      <c r="Y3104">
        <v>5</v>
      </c>
      <c r="Z3104">
        <v>6</v>
      </c>
      <c r="AA3104">
        <v>8</v>
      </c>
    </row>
    <row r="3105" spans="1:27">
      <c r="A3105">
        <v>2017</v>
      </c>
      <c r="B3105">
        <v>2</v>
      </c>
      <c r="C3105">
        <v>2</v>
      </c>
      <c r="D3105" s="1">
        <f t="shared" si="96"/>
        <v>42776</v>
      </c>
      <c r="E3105" s="1">
        <v>42906</v>
      </c>
      <c r="F3105">
        <f t="shared" si="97"/>
        <v>-130</v>
      </c>
      <c r="G3105">
        <v>0</v>
      </c>
      <c r="H3105">
        <v>0</v>
      </c>
      <c r="I3105">
        <v>0</v>
      </c>
      <c r="J3105">
        <v>-0.355014045163989</v>
      </c>
      <c r="K3105">
        <v>-4.9125183776021</v>
      </c>
      <c r="L3105">
        <v>-7.22751293480396</v>
      </c>
      <c r="M3105" s="3" t="s">
        <v>36509</v>
      </c>
      <c r="N3105" s="3" t="s">
        <v>36510</v>
      </c>
      <c r="O3105" s="3" t="s">
        <v>36511</v>
      </c>
      <c r="P3105">
        <v>55.3375</v>
      </c>
      <c r="Q3105">
        <v>50</v>
      </c>
      <c r="R3105">
        <v>33.45</v>
      </c>
      <c r="S3105" s="3" t="s">
        <v>36512</v>
      </c>
      <c r="T3105" s="3" t="s">
        <v>36513</v>
      </c>
      <c r="U3105">
        <v>8.412056981418</v>
      </c>
      <c r="V3105" s="3" t="s">
        <v>36514</v>
      </c>
      <c r="W3105" s="3" t="s">
        <v>36515</v>
      </c>
      <c r="X3105" s="3" t="s">
        <v>36516</v>
      </c>
      <c r="Y3105">
        <v>8</v>
      </c>
      <c r="Z3105">
        <v>6</v>
      </c>
      <c r="AA3105">
        <v>9</v>
      </c>
    </row>
    <row r="3106" spans="1:27">
      <c r="A3106">
        <v>2017</v>
      </c>
      <c r="B3106">
        <v>2</v>
      </c>
      <c r="C3106">
        <v>3</v>
      </c>
      <c r="D3106" s="1">
        <f t="shared" si="96"/>
        <v>42781</v>
      </c>
      <c r="E3106" s="1">
        <v>42906</v>
      </c>
      <c r="F3106">
        <f t="shared" si="97"/>
        <v>-125</v>
      </c>
      <c r="G3106">
        <v>0</v>
      </c>
      <c r="H3106">
        <v>0</v>
      </c>
      <c r="I3106">
        <v>0</v>
      </c>
      <c r="J3106" s="3" t="s">
        <v>36517</v>
      </c>
      <c r="K3106" s="3" t="s">
        <v>36518</v>
      </c>
      <c r="L3106" s="3" t="s">
        <v>36519</v>
      </c>
      <c r="M3106" s="3" t="s">
        <v>36520</v>
      </c>
      <c r="N3106" s="3" t="s">
        <v>36521</v>
      </c>
      <c r="O3106" s="3" t="s">
        <v>36522</v>
      </c>
      <c r="P3106">
        <v>34.4</v>
      </c>
      <c r="Q3106">
        <v>26.925</v>
      </c>
      <c r="R3106">
        <v>21.5</v>
      </c>
      <c r="S3106" s="3" t="s">
        <v>36523</v>
      </c>
      <c r="T3106" s="3" t="s">
        <v>36524</v>
      </c>
      <c r="U3106" s="3" t="s">
        <v>36525</v>
      </c>
      <c r="V3106" s="3" t="s">
        <v>36526</v>
      </c>
      <c r="W3106" s="3" t="s">
        <v>36527</v>
      </c>
      <c r="X3106" s="3" t="s">
        <v>36528</v>
      </c>
      <c r="Y3106">
        <v>7</v>
      </c>
      <c r="Z3106">
        <v>9</v>
      </c>
      <c r="AA3106">
        <v>10</v>
      </c>
    </row>
    <row r="3107" spans="1:27">
      <c r="A3107">
        <v>2017</v>
      </c>
      <c r="B3107">
        <v>2</v>
      </c>
      <c r="C3107">
        <v>4</v>
      </c>
      <c r="D3107" s="1">
        <f t="shared" si="96"/>
        <v>42786</v>
      </c>
      <c r="E3107" s="1">
        <v>42906</v>
      </c>
      <c r="F3107">
        <f t="shared" si="97"/>
        <v>-120</v>
      </c>
      <c r="G3107">
        <v>0</v>
      </c>
      <c r="H3107">
        <v>0</v>
      </c>
      <c r="I3107">
        <v>0</v>
      </c>
      <c r="J3107" s="3" t="s">
        <v>36529</v>
      </c>
      <c r="K3107" s="3" t="s">
        <v>36530</v>
      </c>
      <c r="L3107" s="3" t="s">
        <v>36531</v>
      </c>
      <c r="M3107">
        <v>-0.0129125001840293</v>
      </c>
      <c r="N3107">
        <v>-0.0134625008329749</v>
      </c>
      <c r="O3107">
        <v>-0.0227750011486933</v>
      </c>
      <c r="P3107">
        <v>65.0625</v>
      </c>
      <c r="Q3107">
        <v>50.4875</v>
      </c>
      <c r="R3107">
        <v>48.025</v>
      </c>
      <c r="S3107">
        <v>5.344850889116</v>
      </c>
      <c r="T3107" s="3" t="s">
        <v>36532</v>
      </c>
      <c r="U3107" s="3" t="s">
        <v>36533</v>
      </c>
      <c r="V3107" s="3" t="s">
        <v>36534</v>
      </c>
      <c r="W3107" s="3" t="s">
        <v>36535</v>
      </c>
      <c r="X3107" s="3" t="s">
        <v>36536</v>
      </c>
      <c r="Y3107">
        <v>5</v>
      </c>
      <c r="Z3107">
        <v>6</v>
      </c>
      <c r="AA3107">
        <v>9</v>
      </c>
    </row>
    <row r="3108" spans="1:27">
      <c r="A3108">
        <v>2017</v>
      </c>
      <c r="B3108">
        <v>2</v>
      </c>
      <c r="C3108">
        <v>5</v>
      </c>
      <c r="D3108" s="1">
        <f t="shared" si="96"/>
        <v>42791</v>
      </c>
      <c r="E3108" s="1">
        <v>42906</v>
      </c>
      <c r="F3108">
        <f t="shared" si="97"/>
        <v>-115</v>
      </c>
      <c r="G3108">
        <v>0</v>
      </c>
      <c r="H3108">
        <v>0</v>
      </c>
      <c r="I3108">
        <v>0</v>
      </c>
      <c r="J3108" s="3" t="s">
        <v>36537</v>
      </c>
      <c r="K3108">
        <v>-0.347509823367</v>
      </c>
      <c r="L3108">
        <v>-3.60751196146011</v>
      </c>
      <c r="M3108" s="3" t="s">
        <v>36538</v>
      </c>
      <c r="N3108" s="3" t="s">
        <v>36539</v>
      </c>
      <c r="O3108" s="3" t="s">
        <v>36540</v>
      </c>
      <c r="P3108">
        <v>63.7375</v>
      </c>
      <c r="Q3108">
        <v>57.7</v>
      </c>
      <c r="R3108">
        <v>49.9625</v>
      </c>
      <c r="S3108" s="3" t="s">
        <v>36541</v>
      </c>
      <c r="T3108" s="3" t="s">
        <v>36542</v>
      </c>
      <c r="U3108" s="3" t="s">
        <v>36543</v>
      </c>
      <c r="V3108" s="3" t="s">
        <v>36544</v>
      </c>
      <c r="W3108" s="3" t="s">
        <v>36545</v>
      </c>
      <c r="X3108" s="3" t="s">
        <v>36546</v>
      </c>
      <c r="Y3108">
        <v>7</v>
      </c>
      <c r="Z3108">
        <v>8</v>
      </c>
      <c r="AA3108">
        <v>9</v>
      </c>
    </row>
    <row r="3109" spans="1:27">
      <c r="A3109">
        <v>2017</v>
      </c>
      <c r="B3109">
        <v>2</v>
      </c>
      <c r="C3109">
        <v>6</v>
      </c>
      <c r="D3109" s="1">
        <f t="shared" si="96"/>
        <v>42796</v>
      </c>
      <c r="E3109" s="1">
        <v>42906</v>
      </c>
      <c r="F3109">
        <f t="shared" si="97"/>
        <v>-110</v>
      </c>
      <c r="G3109">
        <v>0</v>
      </c>
      <c r="H3109">
        <v>0</v>
      </c>
      <c r="I3109">
        <v>0</v>
      </c>
      <c r="J3109" s="3" t="s">
        <v>36547</v>
      </c>
      <c r="K3109" s="3" t="s">
        <v>36548</v>
      </c>
      <c r="L3109" s="3" t="s">
        <v>36549</v>
      </c>
      <c r="M3109" s="3" t="s">
        <v>36550</v>
      </c>
      <c r="N3109" s="3" t="s">
        <v>36551</v>
      </c>
      <c r="O3109" s="3" t="s">
        <v>36552</v>
      </c>
      <c r="P3109" s="3" t="s">
        <v>36553</v>
      </c>
      <c r="Q3109">
        <v>37.3125</v>
      </c>
      <c r="R3109" s="3" t="s">
        <v>36554</v>
      </c>
      <c r="S3109" s="3" t="s">
        <v>36555</v>
      </c>
      <c r="T3109" s="3" t="s">
        <v>36556</v>
      </c>
      <c r="U3109" s="3" t="s">
        <v>36557</v>
      </c>
      <c r="V3109" s="3" t="s">
        <v>36558</v>
      </c>
      <c r="W3109" s="3" t="s">
        <v>36559</v>
      </c>
      <c r="X3109" s="3" t="s">
        <v>36560</v>
      </c>
      <c r="Y3109">
        <v>8</v>
      </c>
      <c r="Z3109">
        <v>10</v>
      </c>
      <c r="AA3109">
        <v>11</v>
      </c>
    </row>
    <row r="3110" spans="1:27">
      <c r="A3110">
        <v>2017</v>
      </c>
      <c r="B3110">
        <v>3</v>
      </c>
      <c r="C3110">
        <v>1</v>
      </c>
      <c r="D3110" s="1">
        <f t="shared" si="96"/>
        <v>42799</v>
      </c>
      <c r="E3110" s="1">
        <v>42906</v>
      </c>
      <c r="F3110">
        <f t="shared" si="97"/>
        <v>-107</v>
      </c>
      <c r="G3110">
        <v>0</v>
      </c>
      <c r="H3110">
        <v>0</v>
      </c>
      <c r="I3110">
        <v>0</v>
      </c>
      <c r="J3110" s="3" t="s">
        <v>36561</v>
      </c>
      <c r="K3110" s="3" t="s">
        <v>36562</v>
      </c>
      <c r="L3110" s="3" t="s">
        <v>36563</v>
      </c>
      <c r="M3110" s="3" t="s">
        <v>36564</v>
      </c>
      <c r="N3110" s="3" t="s">
        <v>36565</v>
      </c>
      <c r="O3110" s="3" t="s">
        <v>36566</v>
      </c>
      <c r="P3110">
        <v>57.4375</v>
      </c>
      <c r="Q3110">
        <v>41.8375</v>
      </c>
      <c r="R3110">
        <v>34.75</v>
      </c>
      <c r="S3110" s="3" t="s">
        <v>36567</v>
      </c>
      <c r="T3110" s="3" t="s">
        <v>36568</v>
      </c>
      <c r="U3110" s="3" t="s">
        <v>36569</v>
      </c>
      <c r="V3110" s="3" t="s">
        <v>36570</v>
      </c>
      <c r="W3110" s="3" t="s">
        <v>36571</v>
      </c>
      <c r="X3110" s="3" t="s">
        <v>36572</v>
      </c>
      <c r="Y3110">
        <v>7</v>
      </c>
      <c r="Z3110">
        <v>7</v>
      </c>
      <c r="AA3110">
        <v>7</v>
      </c>
    </row>
    <row r="3111" spans="1:27">
      <c r="A3111">
        <v>2017</v>
      </c>
      <c r="B3111">
        <v>3</v>
      </c>
      <c r="C3111">
        <v>2</v>
      </c>
      <c r="D3111" s="1">
        <f t="shared" si="96"/>
        <v>42804</v>
      </c>
      <c r="E3111" s="1">
        <v>42906</v>
      </c>
      <c r="F3111">
        <f t="shared" si="97"/>
        <v>-102</v>
      </c>
      <c r="G3111">
        <v>0</v>
      </c>
      <c r="H3111">
        <v>0</v>
      </c>
      <c r="I3111">
        <v>0</v>
      </c>
      <c r="J3111" s="3" t="s">
        <v>36573</v>
      </c>
      <c r="K3111" s="3" t="s">
        <v>36574</v>
      </c>
      <c r="L3111">
        <v>-0.746261645853519</v>
      </c>
      <c r="M3111" s="3" t="s">
        <v>36575</v>
      </c>
      <c r="N3111" s="3" t="s">
        <v>36576</v>
      </c>
      <c r="O3111" s="3" t="s">
        <v>36577</v>
      </c>
      <c r="P3111">
        <v>44.575</v>
      </c>
      <c r="Q3111">
        <v>31.4875</v>
      </c>
      <c r="R3111">
        <v>36.4875</v>
      </c>
      <c r="S3111" s="3" t="s">
        <v>36578</v>
      </c>
      <c r="T3111" s="3" t="s">
        <v>36579</v>
      </c>
      <c r="U3111" s="3" t="s">
        <v>36580</v>
      </c>
      <c r="V3111" s="3" t="s">
        <v>36581</v>
      </c>
      <c r="W3111" s="3" t="s">
        <v>36582</v>
      </c>
      <c r="X3111" s="3" t="s">
        <v>36583</v>
      </c>
      <c r="Y3111">
        <v>6</v>
      </c>
      <c r="Z3111">
        <v>10</v>
      </c>
      <c r="AA3111">
        <v>10</v>
      </c>
    </row>
    <row r="3112" spans="1:27">
      <c r="A3112">
        <v>2017</v>
      </c>
      <c r="B3112">
        <v>3</v>
      </c>
      <c r="C3112">
        <v>3</v>
      </c>
      <c r="D3112" s="1">
        <f t="shared" si="96"/>
        <v>42809</v>
      </c>
      <c r="E3112" s="1">
        <v>42906</v>
      </c>
      <c r="F3112">
        <f t="shared" si="97"/>
        <v>-97</v>
      </c>
      <c r="G3112">
        <v>0</v>
      </c>
      <c r="H3112">
        <v>0</v>
      </c>
      <c r="I3112">
        <v>0</v>
      </c>
      <c r="J3112" s="3" t="s">
        <v>36584</v>
      </c>
      <c r="K3112" s="3" t="s">
        <v>36585</v>
      </c>
      <c r="L3112" s="3" t="s">
        <v>36586</v>
      </c>
      <c r="M3112" s="3" t="s">
        <v>36587</v>
      </c>
      <c r="N3112" s="3" t="s">
        <v>36588</v>
      </c>
      <c r="O3112" s="3" t="s">
        <v>36589</v>
      </c>
      <c r="P3112">
        <v>54.15</v>
      </c>
      <c r="Q3112">
        <v>39.5125</v>
      </c>
      <c r="R3112">
        <v>31.4</v>
      </c>
      <c r="S3112" s="3" t="s">
        <v>36590</v>
      </c>
      <c r="T3112" s="3" t="s">
        <v>36591</v>
      </c>
      <c r="U3112" s="3" t="s">
        <v>36592</v>
      </c>
      <c r="V3112" s="3" t="s">
        <v>36593</v>
      </c>
      <c r="W3112" s="3" t="s">
        <v>36594</v>
      </c>
      <c r="X3112" s="3" t="s">
        <v>36595</v>
      </c>
      <c r="Y3112">
        <v>3</v>
      </c>
      <c r="Z3112">
        <v>4</v>
      </c>
      <c r="AA3112">
        <v>4</v>
      </c>
    </row>
    <row r="3113" spans="1:27">
      <c r="A3113">
        <v>2017</v>
      </c>
      <c r="B3113">
        <v>3</v>
      </c>
      <c r="C3113">
        <v>4</v>
      </c>
      <c r="D3113" s="1">
        <f t="shared" si="96"/>
        <v>42814</v>
      </c>
      <c r="E3113" s="1">
        <v>42906</v>
      </c>
      <c r="F3113">
        <f t="shared" si="97"/>
        <v>-92</v>
      </c>
      <c r="G3113">
        <v>0</v>
      </c>
      <c r="H3113">
        <v>0</v>
      </c>
      <c r="I3113">
        <v>0</v>
      </c>
      <c r="J3113" s="3" t="s">
        <v>36596</v>
      </c>
      <c r="K3113" s="3" t="s">
        <v>36597</v>
      </c>
      <c r="L3113" s="3" t="s">
        <v>36598</v>
      </c>
      <c r="M3113">
        <v>-0.0061000003595836</v>
      </c>
      <c r="N3113" s="3" t="s">
        <v>36599</v>
      </c>
      <c r="O3113" s="3" t="s">
        <v>36600</v>
      </c>
      <c r="P3113">
        <v>65.1</v>
      </c>
      <c r="Q3113">
        <v>54.3875</v>
      </c>
      <c r="R3113">
        <v>59.3125</v>
      </c>
      <c r="S3113" s="3" t="s">
        <v>36601</v>
      </c>
      <c r="T3113" s="3" t="s">
        <v>36602</v>
      </c>
      <c r="U3113" s="3" t="s">
        <v>36603</v>
      </c>
      <c r="V3113" s="3" t="s">
        <v>36604</v>
      </c>
      <c r="W3113" s="3" t="s">
        <v>36605</v>
      </c>
      <c r="X3113" s="3" t="s">
        <v>36606</v>
      </c>
      <c r="Y3113">
        <v>4</v>
      </c>
      <c r="Z3113">
        <v>4</v>
      </c>
      <c r="AA3113">
        <v>4</v>
      </c>
    </row>
    <row r="3114" spans="1:27">
      <c r="A3114">
        <v>2017</v>
      </c>
      <c r="B3114">
        <v>3</v>
      </c>
      <c r="C3114">
        <v>5</v>
      </c>
      <c r="D3114" s="1">
        <f t="shared" si="96"/>
        <v>42819</v>
      </c>
      <c r="E3114" s="1">
        <v>42906</v>
      </c>
      <c r="F3114">
        <f t="shared" si="97"/>
        <v>-87</v>
      </c>
      <c r="G3114">
        <v>0</v>
      </c>
      <c r="H3114">
        <v>0</v>
      </c>
      <c r="I3114">
        <v>0</v>
      </c>
      <c r="J3114">
        <v>7.383735704422</v>
      </c>
      <c r="K3114" s="3" t="s">
        <v>36607</v>
      </c>
      <c r="L3114">
        <v>-0.90001069510356</v>
      </c>
      <c r="M3114" s="3" t="s">
        <v>36608</v>
      </c>
      <c r="N3114" s="3" t="s">
        <v>36609</v>
      </c>
      <c r="O3114" s="3" t="s">
        <v>36610</v>
      </c>
      <c r="P3114">
        <v>67.55</v>
      </c>
      <c r="Q3114">
        <v>61.4875</v>
      </c>
      <c r="R3114">
        <v>72.7875</v>
      </c>
      <c r="S3114" s="3" t="s">
        <v>36611</v>
      </c>
      <c r="T3114" s="3" t="s">
        <v>36612</v>
      </c>
      <c r="U3114" s="3" t="s">
        <v>36613</v>
      </c>
      <c r="V3114" s="3" t="s">
        <v>36614</v>
      </c>
      <c r="W3114" s="3" t="s">
        <v>36615</v>
      </c>
      <c r="X3114" s="3" t="s">
        <v>36616</v>
      </c>
      <c r="Y3114">
        <v>5</v>
      </c>
      <c r="Z3114">
        <v>7</v>
      </c>
      <c r="AA3114">
        <v>7</v>
      </c>
    </row>
    <row r="3115" spans="1:27">
      <c r="A3115">
        <v>2017</v>
      </c>
      <c r="B3115">
        <v>3</v>
      </c>
      <c r="C3115">
        <v>6</v>
      </c>
      <c r="D3115" s="1">
        <f t="shared" si="96"/>
        <v>42824</v>
      </c>
      <c r="E3115" s="1">
        <v>42906</v>
      </c>
      <c r="F3115">
        <f t="shared" si="97"/>
        <v>-82</v>
      </c>
      <c r="G3115">
        <v>0</v>
      </c>
      <c r="H3115">
        <v>0</v>
      </c>
      <c r="I3115">
        <v>0</v>
      </c>
      <c r="J3115" s="3" t="s">
        <v>36617</v>
      </c>
      <c r="K3115" s="3" t="s">
        <v>36618</v>
      </c>
      <c r="L3115" s="3" t="s">
        <v>36619</v>
      </c>
      <c r="M3115" s="3" t="s">
        <v>36620</v>
      </c>
      <c r="N3115" s="3" t="s">
        <v>36621</v>
      </c>
      <c r="O3115" s="3" t="s">
        <v>36622</v>
      </c>
      <c r="P3115" s="3" t="s">
        <v>36623</v>
      </c>
      <c r="Q3115" s="3" t="s">
        <v>36624</v>
      </c>
      <c r="R3115" s="3" t="s">
        <v>36625</v>
      </c>
      <c r="S3115" s="3" t="s">
        <v>36626</v>
      </c>
      <c r="T3115" s="3" t="s">
        <v>36627</v>
      </c>
      <c r="U3115" s="3" t="s">
        <v>36628</v>
      </c>
      <c r="V3115" s="3" t="s">
        <v>36629</v>
      </c>
      <c r="W3115" s="3" t="s">
        <v>36630</v>
      </c>
      <c r="X3115" s="3" t="s">
        <v>36631</v>
      </c>
      <c r="Y3115">
        <v>7</v>
      </c>
      <c r="Z3115">
        <v>8</v>
      </c>
      <c r="AA3115">
        <v>10</v>
      </c>
    </row>
    <row r="3116" spans="1:27">
      <c r="A3116">
        <v>2017</v>
      </c>
      <c r="B3116">
        <v>4</v>
      </c>
      <c r="C3116">
        <v>1</v>
      </c>
      <c r="D3116" s="1">
        <f t="shared" si="96"/>
        <v>42830</v>
      </c>
      <c r="E3116" s="1">
        <v>42906</v>
      </c>
      <c r="F3116">
        <f t="shared" si="97"/>
        <v>-76</v>
      </c>
      <c r="G3116">
        <v>0</v>
      </c>
      <c r="H3116">
        <v>0</v>
      </c>
      <c r="I3116">
        <v>0</v>
      </c>
      <c r="J3116" s="3" t="s">
        <v>36632</v>
      </c>
      <c r="K3116" s="3" t="s">
        <v>36633</v>
      </c>
      <c r="L3116" s="3" t="s">
        <v>36634</v>
      </c>
      <c r="M3116" s="3" t="s">
        <v>36635</v>
      </c>
      <c r="N3116" s="3" t="s">
        <v>36636</v>
      </c>
      <c r="O3116">
        <v>-0.0011625002371147</v>
      </c>
      <c r="P3116">
        <v>63.2625</v>
      </c>
      <c r="Q3116">
        <v>53.775</v>
      </c>
      <c r="R3116">
        <v>48.9625</v>
      </c>
      <c r="S3116" s="3" t="s">
        <v>36637</v>
      </c>
      <c r="T3116" s="3" t="s">
        <v>36638</v>
      </c>
      <c r="U3116" s="3" t="s">
        <v>36639</v>
      </c>
      <c r="V3116" s="3" t="s">
        <v>36640</v>
      </c>
      <c r="W3116" s="3" t="s">
        <v>36641</v>
      </c>
      <c r="X3116" s="3" t="s">
        <v>36642</v>
      </c>
      <c r="Y3116">
        <v>6</v>
      </c>
      <c r="Z3116">
        <v>9</v>
      </c>
      <c r="AA3116">
        <v>9</v>
      </c>
    </row>
    <row r="3117" spans="1:27">
      <c r="A3117">
        <v>2017</v>
      </c>
      <c r="B3117">
        <v>4</v>
      </c>
      <c r="C3117">
        <v>2</v>
      </c>
      <c r="D3117" s="1">
        <f t="shared" si="96"/>
        <v>42835</v>
      </c>
      <c r="E3117" s="1">
        <v>42906</v>
      </c>
      <c r="F3117">
        <f t="shared" si="97"/>
        <v>-71</v>
      </c>
      <c r="G3117">
        <v>0</v>
      </c>
      <c r="H3117">
        <v>0</v>
      </c>
      <c r="I3117">
        <v>0</v>
      </c>
      <c r="J3117" s="3" t="s">
        <v>36643</v>
      </c>
      <c r="K3117" s="3" t="s">
        <v>36644</v>
      </c>
      <c r="L3117" s="3" t="s">
        <v>36645</v>
      </c>
      <c r="M3117">
        <v>-0.0264500008895993</v>
      </c>
      <c r="N3117">
        <v>-0.0088375003077089</v>
      </c>
      <c r="O3117">
        <v>-0.0156750005669892</v>
      </c>
      <c r="P3117">
        <v>72.65</v>
      </c>
      <c r="Q3117">
        <v>68.4375</v>
      </c>
      <c r="R3117">
        <v>71.475</v>
      </c>
      <c r="S3117" s="3" t="s">
        <v>36646</v>
      </c>
      <c r="T3117" s="3" t="s">
        <v>36647</v>
      </c>
      <c r="U3117" s="3" t="s">
        <v>36648</v>
      </c>
      <c r="V3117" s="3" t="s">
        <v>36649</v>
      </c>
      <c r="W3117" s="3" t="s">
        <v>36650</v>
      </c>
      <c r="X3117" s="3" t="s">
        <v>36651</v>
      </c>
      <c r="Y3117">
        <v>3</v>
      </c>
      <c r="Z3117">
        <v>4</v>
      </c>
      <c r="AA3117">
        <v>4</v>
      </c>
    </row>
    <row r="3118" spans="1:27">
      <c r="A3118">
        <v>2017</v>
      </c>
      <c r="B3118">
        <v>4</v>
      </c>
      <c r="C3118">
        <v>3</v>
      </c>
      <c r="D3118" s="1">
        <f t="shared" si="96"/>
        <v>42840</v>
      </c>
      <c r="E3118" s="1">
        <v>42906</v>
      </c>
      <c r="F3118">
        <f t="shared" si="97"/>
        <v>-66</v>
      </c>
      <c r="G3118">
        <v>0</v>
      </c>
      <c r="H3118">
        <v>0</v>
      </c>
      <c r="I3118">
        <v>0</v>
      </c>
      <c r="J3118" s="3" t="s">
        <v>36652</v>
      </c>
      <c r="K3118" s="3" t="s">
        <v>36653</v>
      </c>
      <c r="L3118">
        <v>10.44374563694</v>
      </c>
      <c r="M3118" s="3" t="s">
        <v>36654</v>
      </c>
      <c r="N3118" s="3" t="s">
        <v>36655</v>
      </c>
      <c r="O3118" s="3" t="s">
        <v>36656</v>
      </c>
      <c r="P3118">
        <v>61</v>
      </c>
      <c r="Q3118">
        <v>46.3</v>
      </c>
      <c r="R3118">
        <v>36.325</v>
      </c>
      <c r="S3118" s="3" t="s">
        <v>36657</v>
      </c>
      <c r="T3118" s="3" t="s">
        <v>36658</v>
      </c>
      <c r="U3118" s="3" t="s">
        <v>36659</v>
      </c>
      <c r="V3118" s="3" t="s">
        <v>36660</v>
      </c>
      <c r="W3118" s="3" t="s">
        <v>36661</v>
      </c>
      <c r="X3118" s="3" t="s">
        <v>36662</v>
      </c>
      <c r="Y3118">
        <v>8</v>
      </c>
      <c r="Z3118">
        <v>7</v>
      </c>
      <c r="AA3118">
        <v>7</v>
      </c>
    </row>
    <row r="3119" spans="1:27">
      <c r="A3119">
        <v>2017</v>
      </c>
      <c r="B3119">
        <v>4</v>
      </c>
      <c r="C3119">
        <v>4</v>
      </c>
      <c r="D3119" s="1">
        <f t="shared" si="96"/>
        <v>42845</v>
      </c>
      <c r="E3119" s="1">
        <v>42906</v>
      </c>
      <c r="F3119">
        <f t="shared" si="97"/>
        <v>-61</v>
      </c>
      <c r="G3119">
        <v>0</v>
      </c>
      <c r="H3119">
        <v>0</v>
      </c>
      <c r="I3119">
        <v>0</v>
      </c>
      <c r="J3119" s="3" t="s">
        <v>36663</v>
      </c>
      <c r="K3119" s="3" t="s">
        <v>36664</v>
      </c>
      <c r="L3119" s="3" t="s">
        <v>36665</v>
      </c>
      <c r="M3119" s="3" t="s">
        <v>36666</v>
      </c>
      <c r="N3119" s="3" t="s">
        <v>36667</v>
      </c>
      <c r="O3119" s="3" t="s">
        <v>36668</v>
      </c>
      <c r="P3119">
        <v>61.25</v>
      </c>
      <c r="Q3119">
        <v>46.525</v>
      </c>
      <c r="R3119">
        <v>42.2</v>
      </c>
      <c r="S3119" s="3" t="s">
        <v>36669</v>
      </c>
      <c r="T3119" s="3" t="s">
        <v>36670</v>
      </c>
      <c r="U3119" s="3" t="s">
        <v>36671</v>
      </c>
      <c r="V3119" s="3" t="s">
        <v>36672</v>
      </c>
      <c r="W3119" s="3" t="s">
        <v>36673</v>
      </c>
      <c r="X3119" s="3" t="s">
        <v>36674</v>
      </c>
      <c r="Y3119">
        <v>7</v>
      </c>
      <c r="Z3119">
        <v>9</v>
      </c>
      <c r="AA3119">
        <v>10</v>
      </c>
    </row>
    <row r="3120" spans="1:27">
      <c r="A3120">
        <v>2017</v>
      </c>
      <c r="B3120">
        <v>4</v>
      </c>
      <c r="C3120">
        <v>5</v>
      </c>
      <c r="D3120" s="1">
        <f t="shared" si="96"/>
        <v>42850</v>
      </c>
      <c r="E3120" s="1">
        <v>42906</v>
      </c>
      <c r="F3120">
        <f t="shared" si="97"/>
        <v>-56</v>
      </c>
      <c r="G3120">
        <v>0</v>
      </c>
      <c r="H3120">
        <v>0</v>
      </c>
      <c r="I3120">
        <v>0</v>
      </c>
      <c r="J3120" s="3" t="s">
        <v>36675</v>
      </c>
      <c r="K3120" s="3" t="s">
        <v>36676</v>
      </c>
      <c r="L3120" s="3" t="s">
        <v>36677</v>
      </c>
      <c r="M3120" s="3" t="s">
        <v>36678</v>
      </c>
      <c r="N3120" s="3" t="s">
        <v>36679</v>
      </c>
      <c r="O3120" s="3" t="s">
        <v>36680</v>
      </c>
      <c r="P3120">
        <v>60.9875</v>
      </c>
      <c r="Q3120">
        <v>46.125</v>
      </c>
      <c r="R3120">
        <v>44</v>
      </c>
      <c r="S3120" s="3" t="s">
        <v>36681</v>
      </c>
      <c r="T3120" s="3" t="s">
        <v>36682</v>
      </c>
      <c r="U3120" s="3" t="s">
        <v>36683</v>
      </c>
      <c r="V3120" s="3" t="s">
        <v>36684</v>
      </c>
      <c r="W3120" s="3" t="s">
        <v>36685</v>
      </c>
      <c r="X3120" s="3" t="s">
        <v>36686</v>
      </c>
      <c r="Y3120">
        <v>7</v>
      </c>
      <c r="Z3120">
        <v>8</v>
      </c>
      <c r="AA3120">
        <v>9</v>
      </c>
    </row>
    <row r="3121" spans="1:27">
      <c r="A3121">
        <v>2017</v>
      </c>
      <c r="B3121">
        <v>4</v>
      </c>
      <c r="C3121">
        <v>6</v>
      </c>
      <c r="D3121" s="1">
        <f t="shared" si="96"/>
        <v>42855</v>
      </c>
      <c r="E3121" s="1">
        <v>42906</v>
      </c>
      <c r="F3121">
        <f t="shared" si="97"/>
        <v>-51</v>
      </c>
      <c r="G3121">
        <v>0</v>
      </c>
      <c r="H3121">
        <v>0</v>
      </c>
      <c r="I3121">
        <v>0</v>
      </c>
      <c r="J3121" s="3" t="s">
        <v>36687</v>
      </c>
      <c r="K3121" s="3" t="s">
        <v>36688</v>
      </c>
      <c r="L3121" s="3" t="s">
        <v>36689</v>
      </c>
      <c r="M3121" s="3" t="s">
        <v>36690</v>
      </c>
      <c r="N3121" s="3" t="s">
        <v>36691</v>
      </c>
      <c r="O3121" s="3" t="s">
        <v>36692</v>
      </c>
      <c r="P3121">
        <v>40.6125</v>
      </c>
      <c r="Q3121">
        <v>26.4375</v>
      </c>
      <c r="R3121">
        <v>29.2</v>
      </c>
      <c r="S3121" s="3" t="s">
        <v>36693</v>
      </c>
      <c r="T3121" s="3" t="s">
        <v>36694</v>
      </c>
      <c r="U3121" s="3" t="s">
        <v>36695</v>
      </c>
      <c r="V3121" s="3" t="s">
        <v>36696</v>
      </c>
      <c r="W3121" s="3" t="s">
        <v>36697</v>
      </c>
      <c r="X3121" s="3" t="s">
        <v>36698</v>
      </c>
      <c r="Y3121">
        <v>7</v>
      </c>
      <c r="Z3121">
        <v>8</v>
      </c>
      <c r="AA3121">
        <v>8</v>
      </c>
    </row>
    <row r="3122" spans="1:27">
      <c r="A3122">
        <v>2017</v>
      </c>
      <c r="B3122">
        <v>5</v>
      </c>
      <c r="C3122">
        <v>1</v>
      </c>
      <c r="D3122" s="1">
        <f t="shared" si="96"/>
        <v>42860</v>
      </c>
      <c r="E3122" s="1">
        <v>42906</v>
      </c>
      <c r="F3122">
        <f t="shared" si="97"/>
        <v>-46</v>
      </c>
      <c r="G3122">
        <v>0</v>
      </c>
      <c r="H3122">
        <v>0</v>
      </c>
      <c r="I3122">
        <v>0</v>
      </c>
      <c r="J3122" s="3" t="s">
        <v>36699</v>
      </c>
      <c r="K3122" s="3" t="s">
        <v>36700</v>
      </c>
      <c r="L3122" s="3" t="s">
        <v>36701</v>
      </c>
      <c r="M3122">
        <v>-0.0078125000465661</v>
      </c>
      <c r="N3122" s="3" t="s">
        <v>36702</v>
      </c>
      <c r="O3122" s="3" t="s">
        <v>36703</v>
      </c>
      <c r="P3122">
        <v>72.65</v>
      </c>
      <c r="Q3122">
        <v>67.075</v>
      </c>
      <c r="R3122">
        <v>61.95</v>
      </c>
      <c r="S3122" s="3" t="s">
        <v>36704</v>
      </c>
      <c r="T3122" s="3" t="s">
        <v>36705</v>
      </c>
      <c r="U3122" s="3" t="s">
        <v>36706</v>
      </c>
      <c r="V3122" s="3" t="s">
        <v>36707</v>
      </c>
      <c r="W3122" s="3" t="s">
        <v>36708</v>
      </c>
      <c r="X3122" s="3" t="s">
        <v>36709</v>
      </c>
      <c r="Y3122">
        <v>6</v>
      </c>
      <c r="Z3122">
        <v>6</v>
      </c>
      <c r="AA3122">
        <v>6</v>
      </c>
    </row>
    <row r="3123" spans="1:27">
      <c r="A3123">
        <v>2017</v>
      </c>
      <c r="B3123">
        <v>5</v>
      </c>
      <c r="C3123">
        <v>2</v>
      </c>
      <c r="D3123" s="1">
        <f t="shared" si="96"/>
        <v>42865</v>
      </c>
      <c r="E3123" s="1">
        <v>42906</v>
      </c>
      <c r="F3123">
        <f t="shared" si="97"/>
        <v>-41</v>
      </c>
      <c r="G3123">
        <v>0</v>
      </c>
      <c r="H3123">
        <v>0</v>
      </c>
      <c r="I3123">
        <v>0</v>
      </c>
      <c r="J3123" s="3" t="s">
        <v>36710</v>
      </c>
      <c r="K3123" s="3" t="s">
        <v>36711</v>
      </c>
      <c r="L3123" s="3" t="s">
        <v>36712</v>
      </c>
      <c r="M3123" s="3" t="s">
        <v>36713</v>
      </c>
      <c r="N3123" s="3" t="s">
        <v>36714</v>
      </c>
      <c r="O3123" s="3" t="s">
        <v>36715</v>
      </c>
      <c r="P3123">
        <v>69.5625</v>
      </c>
      <c r="Q3123">
        <v>55.8875</v>
      </c>
      <c r="R3123">
        <v>46.75</v>
      </c>
      <c r="S3123" s="3" t="s">
        <v>36716</v>
      </c>
      <c r="T3123" s="3" t="s">
        <v>36717</v>
      </c>
      <c r="U3123" s="3" t="s">
        <v>36718</v>
      </c>
      <c r="V3123" s="3" t="s">
        <v>36719</v>
      </c>
      <c r="W3123" s="3" t="s">
        <v>36720</v>
      </c>
      <c r="X3123" s="3" t="s">
        <v>36721</v>
      </c>
      <c r="Y3123">
        <v>7</v>
      </c>
      <c r="Z3123">
        <v>8</v>
      </c>
      <c r="AA3123">
        <v>9</v>
      </c>
    </row>
    <row r="3124" spans="1:27">
      <c r="A3124">
        <v>2017</v>
      </c>
      <c r="B3124">
        <v>5</v>
      </c>
      <c r="C3124">
        <v>3</v>
      </c>
      <c r="D3124" s="1">
        <f t="shared" si="96"/>
        <v>42870</v>
      </c>
      <c r="E3124" s="1">
        <v>42906</v>
      </c>
      <c r="F3124">
        <f t="shared" si="97"/>
        <v>-36</v>
      </c>
      <c r="G3124">
        <v>0</v>
      </c>
      <c r="H3124">
        <v>0</v>
      </c>
      <c r="I3124">
        <v>0</v>
      </c>
      <c r="J3124" s="3" t="s">
        <v>36722</v>
      </c>
      <c r="K3124" s="3" t="s">
        <v>36723</v>
      </c>
      <c r="L3124" s="3" t="s">
        <v>36724</v>
      </c>
      <c r="M3124">
        <v>-0.0151125006144866</v>
      </c>
      <c r="N3124">
        <v>-0.0038500005146488</v>
      </c>
      <c r="O3124">
        <v>-0.0046750000678002</v>
      </c>
      <c r="P3124">
        <v>63.1625</v>
      </c>
      <c r="Q3124">
        <v>39.1875</v>
      </c>
      <c r="R3124">
        <v>36.2625</v>
      </c>
      <c r="S3124" s="3" t="s">
        <v>36725</v>
      </c>
      <c r="T3124" s="3" t="s">
        <v>36726</v>
      </c>
      <c r="U3124" s="3" t="s">
        <v>36727</v>
      </c>
      <c r="V3124" s="3" t="s">
        <v>36728</v>
      </c>
      <c r="W3124" s="3" t="s">
        <v>36729</v>
      </c>
      <c r="X3124" s="3" t="s">
        <v>36730</v>
      </c>
      <c r="Y3124">
        <v>6</v>
      </c>
      <c r="Z3124">
        <v>7</v>
      </c>
      <c r="AA3124">
        <v>7</v>
      </c>
    </row>
    <row r="3125" spans="1:27">
      <c r="A3125">
        <v>2017</v>
      </c>
      <c r="B3125">
        <v>5</v>
      </c>
      <c r="C3125">
        <v>4</v>
      </c>
      <c r="D3125" s="1">
        <f t="shared" si="96"/>
        <v>42875</v>
      </c>
      <c r="E3125" s="1">
        <v>42906</v>
      </c>
      <c r="F3125">
        <f t="shared" si="97"/>
        <v>-31</v>
      </c>
      <c r="G3125">
        <v>0</v>
      </c>
      <c r="H3125">
        <v>0</v>
      </c>
      <c r="I3125">
        <v>0</v>
      </c>
      <c r="J3125" s="3" t="s">
        <v>36731</v>
      </c>
      <c r="K3125" s="3" t="s">
        <v>36732</v>
      </c>
      <c r="L3125" s="3" t="s">
        <v>36733</v>
      </c>
      <c r="M3125" s="3" t="s">
        <v>36734</v>
      </c>
      <c r="N3125" s="3" t="s">
        <v>36735</v>
      </c>
      <c r="O3125" s="3" t="s">
        <v>36736</v>
      </c>
      <c r="P3125">
        <v>63.675</v>
      </c>
      <c r="Q3125">
        <v>49.0875</v>
      </c>
      <c r="R3125">
        <v>43.075</v>
      </c>
      <c r="S3125" s="3" t="s">
        <v>36737</v>
      </c>
      <c r="T3125" s="3" t="s">
        <v>36738</v>
      </c>
      <c r="U3125" s="3" t="s">
        <v>36739</v>
      </c>
      <c r="V3125" s="3" t="s">
        <v>36740</v>
      </c>
      <c r="W3125" s="3" t="s">
        <v>36741</v>
      </c>
      <c r="X3125" s="3" t="s">
        <v>36742</v>
      </c>
      <c r="Y3125">
        <v>6</v>
      </c>
      <c r="Z3125">
        <v>7</v>
      </c>
      <c r="AA3125">
        <v>7</v>
      </c>
    </row>
    <row r="3126" spans="1:27">
      <c r="A3126">
        <v>2017</v>
      </c>
      <c r="B3126">
        <v>5</v>
      </c>
      <c r="C3126">
        <v>5</v>
      </c>
      <c r="D3126" s="1">
        <f t="shared" si="96"/>
        <v>42880</v>
      </c>
      <c r="E3126" s="1">
        <v>42906</v>
      </c>
      <c r="F3126">
        <f t="shared" si="97"/>
        <v>-26</v>
      </c>
      <c r="G3126">
        <v>0</v>
      </c>
      <c r="H3126">
        <v>0</v>
      </c>
      <c r="I3126">
        <v>0</v>
      </c>
      <c r="J3126" s="3" t="s">
        <v>36743</v>
      </c>
      <c r="K3126" s="3" t="s">
        <v>36744</v>
      </c>
      <c r="L3126" s="3" t="s">
        <v>36745</v>
      </c>
      <c r="M3126">
        <v>-0.0107249997090548</v>
      </c>
      <c r="N3126">
        <v>-0.003424999397248</v>
      </c>
      <c r="O3126" s="3" t="s">
        <v>36746</v>
      </c>
      <c r="P3126">
        <v>66.575</v>
      </c>
      <c r="Q3126">
        <v>56.875</v>
      </c>
      <c r="R3126">
        <v>52.6125</v>
      </c>
      <c r="S3126" s="3" t="s">
        <v>36747</v>
      </c>
      <c r="T3126" s="3" t="s">
        <v>36748</v>
      </c>
      <c r="U3126" s="3" t="s">
        <v>36749</v>
      </c>
      <c r="V3126" s="3" t="s">
        <v>36750</v>
      </c>
      <c r="W3126" s="3" t="s">
        <v>36751</v>
      </c>
      <c r="X3126" s="3" t="s">
        <v>36752</v>
      </c>
      <c r="Y3126">
        <v>5</v>
      </c>
      <c r="Z3126">
        <v>6</v>
      </c>
      <c r="AA3126">
        <v>6</v>
      </c>
    </row>
    <row r="3127" spans="1:27">
      <c r="A3127">
        <v>2017</v>
      </c>
      <c r="B3127">
        <v>5</v>
      </c>
      <c r="C3127">
        <v>6</v>
      </c>
      <c r="D3127" s="1">
        <f t="shared" si="96"/>
        <v>42885</v>
      </c>
      <c r="E3127" s="1">
        <v>42906</v>
      </c>
      <c r="F3127">
        <f t="shared" si="97"/>
        <v>-21</v>
      </c>
      <c r="G3127">
        <v>0</v>
      </c>
      <c r="H3127">
        <v>0</v>
      </c>
      <c r="I3127">
        <v>0</v>
      </c>
      <c r="J3127" s="3" t="s">
        <v>36753</v>
      </c>
      <c r="K3127" s="3" t="s">
        <v>36754</v>
      </c>
      <c r="L3127" s="3" t="s">
        <v>36755</v>
      </c>
      <c r="M3127">
        <v>-0.0107708332749705</v>
      </c>
      <c r="N3127" s="3" t="s">
        <v>36756</v>
      </c>
      <c r="O3127" s="3" t="s">
        <v>36757</v>
      </c>
      <c r="P3127" s="3" t="s">
        <v>36758</v>
      </c>
      <c r="Q3127" s="3" t="s">
        <v>36759</v>
      </c>
      <c r="R3127">
        <v>38.6875</v>
      </c>
      <c r="S3127" s="3" t="s">
        <v>36760</v>
      </c>
      <c r="T3127" s="3" t="s">
        <v>36761</v>
      </c>
      <c r="U3127" s="3" t="s">
        <v>36762</v>
      </c>
      <c r="V3127" s="3" t="s">
        <v>36763</v>
      </c>
      <c r="W3127" s="3" t="s">
        <v>36764</v>
      </c>
      <c r="X3127" s="3" t="s">
        <v>36765</v>
      </c>
      <c r="Y3127">
        <v>7</v>
      </c>
      <c r="Z3127">
        <v>8</v>
      </c>
      <c r="AA3127">
        <v>9</v>
      </c>
    </row>
    <row r="3128" spans="1:27">
      <c r="A3128">
        <v>2017</v>
      </c>
      <c r="B3128">
        <v>6</v>
      </c>
      <c r="C3128">
        <v>1</v>
      </c>
      <c r="D3128" s="1">
        <f t="shared" si="96"/>
        <v>42891</v>
      </c>
      <c r="E3128" s="1">
        <v>42906</v>
      </c>
      <c r="F3128">
        <f t="shared" si="97"/>
        <v>-15</v>
      </c>
      <c r="G3128">
        <v>0</v>
      </c>
      <c r="H3128">
        <v>0</v>
      </c>
      <c r="I3128">
        <v>0</v>
      </c>
      <c r="J3128" s="3" t="s">
        <v>36766</v>
      </c>
      <c r="K3128" s="3" t="s">
        <v>36767</v>
      </c>
      <c r="L3128" s="3" t="s">
        <v>36768</v>
      </c>
      <c r="M3128">
        <v>-0.0186124997679144</v>
      </c>
      <c r="N3128">
        <v>-0.0112625002861023</v>
      </c>
      <c r="O3128">
        <v>-0.0080249999067746</v>
      </c>
      <c r="P3128">
        <v>67.575</v>
      </c>
      <c r="Q3128">
        <v>46.4</v>
      </c>
      <c r="R3128">
        <v>47.1125</v>
      </c>
      <c r="S3128" s="3" t="s">
        <v>36769</v>
      </c>
      <c r="T3128" s="3" t="s">
        <v>36770</v>
      </c>
      <c r="U3128" s="3" t="s">
        <v>36771</v>
      </c>
      <c r="V3128" s="3" t="s">
        <v>36772</v>
      </c>
      <c r="W3128" s="3" t="s">
        <v>36773</v>
      </c>
      <c r="X3128" s="3" t="s">
        <v>36774</v>
      </c>
      <c r="Y3128">
        <v>4</v>
      </c>
      <c r="Z3128">
        <v>5</v>
      </c>
      <c r="AA3128">
        <v>5</v>
      </c>
    </row>
    <row r="3129" spans="1:27">
      <c r="A3129">
        <v>2017</v>
      </c>
      <c r="B3129">
        <v>6</v>
      </c>
      <c r="C3129">
        <v>2</v>
      </c>
      <c r="D3129" s="1">
        <f t="shared" si="96"/>
        <v>42896</v>
      </c>
      <c r="E3129" s="1">
        <v>42906</v>
      </c>
      <c r="F3129">
        <f t="shared" si="97"/>
        <v>-10</v>
      </c>
      <c r="G3129">
        <v>0</v>
      </c>
      <c r="H3129">
        <v>0</v>
      </c>
      <c r="I3129">
        <v>0</v>
      </c>
      <c r="J3129" s="3" t="s">
        <v>36775</v>
      </c>
      <c r="K3129" s="3" t="s">
        <v>36776</v>
      </c>
      <c r="L3129" s="3" t="s">
        <v>36777</v>
      </c>
      <c r="M3129">
        <v>-0.0114749999716878</v>
      </c>
      <c r="N3129" s="3" t="s">
        <v>6936</v>
      </c>
      <c r="O3129" s="3" t="s">
        <v>36778</v>
      </c>
      <c r="P3129">
        <v>78.5125</v>
      </c>
      <c r="Q3129">
        <v>74</v>
      </c>
      <c r="R3129">
        <v>70.45</v>
      </c>
      <c r="S3129" s="3" t="s">
        <v>36779</v>
      </c>
      <c r="T3129" s="3" t="s">
        <v>36780</v>
      </c>
      <c r="U3129" s="3" t="s">
        <v>36781</v>
      </c>
      <c r="V3129" s="3" t="s">
        <v>36782</v>
      </c>
      <c r="W3129" s="3" t="s">
        <v>36783</v>
      </c>
      <c r="X3129" s="3" t="s">
        <v>36784</v>
      </c>
      <c r="Y3129">
        <v>7</v>
      </c>
      <c r="Z3129">
        <v>8</v>
      </c>
      <c r="AA3129">
        <v>10</v>
      </c>
    </row>
    <row r="3130" spans="1:27">
      <c r="A3130">
        <v>2017</v>
      </c>
      <c r="B3130">
        <v>6</v>
      </c>
      <c r="C3130">
        <v>3</v>
      </c>
      <c r="D3130" s="1">
        <f t="shared" si="96"/>
        <v>42901</v>
      </c>
      <c r="E3130" s="1">
        <v>42906</v>
      </c>
      <c r="F3130">
        <f t="shared" si="97"/>
        <v>-5</v>
      </c>
      <c r="G3130">
        <v>0</v>
      </c>
      <c r="H3130">
        <v>0</v>
      </c>
      <c r="I3130">
        <v>0</v>
      </c>
      <c r="J3130" s="3" t="s">
        <v>36785</v>
      </c>
      <c r="K3130" s="3" t="s">
        <v>36786</v>
      </c>
      <c r="L3130" s="3" t="s">
        <v>36787</v>
      </c>
      <c r="M3130">
        <v>-0.0095000000670552</v>
      </c>
      <c r="N3130" s="3" t="s">
        <v>36788</v>
      </c>
      <c r="O3130" s="3" t="s">
        <v>36789</v>
      </c>
      <c r="P3130">
        <v>67.8375</v>
      </c>
      <c r="Q3130">
        <v>49.1375</v>
      </c>
      <c r="R3130">
        <v>41.625</v>
      </c>
      <c r="S3130" s="3" t="s">
        <v>36790</v>
      </c>
      <c r="T3130" s="3" t="s">
        <v>36791</v>
      </c>
      <c r="U3130" s="3" t="s">
        <v>36792</v>
      </c>
      <c r="V3130" s="3" t="s">
        <v>36793</v>
      </c>
      <c r="W3130" s="3" t="s">
        <v>36794</v>
      </c>
      <c r="X3130" s="3" t="s">
        <v>36795</v>
      </c>
      <c r="Y3130">
        <v>5</v>
      </c>
      <c r="Z3130">
        <v>5</v>
      </c>
      <c r="AA3130">
        <v>3</v>
      </c>
    </row>
    <row r="3131" spans="1:27">
      <c r="A3131">
        <v>2017</v>
      </c>
      <c r="B3131">
        <v>6</v>
      </c>
      <c r="C3131">
        <v>4</v>
      </c>
      <c r="D3131" s="1">
        <f t="shared" si="96"/>
        <v>42906</v>
      </c>
      <c r="E3131" s="1">
        <v>42906</v>
      </c>
      <c r="F3131">
        <f t="shared" si="97"/>
        <v>0</v>
      </c>
      <c r="G3131">
        <v>0</v>
      </c>
      <c r="H3131">
        <v>0</v>
      </c>
      <c r="I3131">
        <v>0</v>
      </c>
      <c r="J3131" s="3" t="s">
        <v>36796</v>
      </c>
      <c r="K3131" s="3" t="s">
        <v>36797</v>
      </c>
      <c r="L3131" s="3" t="s">
        <v>36798</v>
      </c>
      <c r="M3131" s="3" t="s">
        <v>36799</v>
      </c>
      <c r="N3131" s="3" t="s">
        <v>36800</v>
      </c>
      <c r="O3131" s="3" t="s">
        <v>36801</v>
      </c>
      <c r="P3131">
        <v>69.3875</v>
      </c>
      <c r="Q3131">
        <v>56.0375</v>
      </c>
      <c r="R3131">
        <v>51.9125</v>
      </c>
      <c r="S3131" s="3" t="s">
        <v>36802</v>
      </c>
      <c r="T3131" s="3" t="s">
        <v>36803</v>
      </c>
      <c r="U3131" s="3" t="s">
        <v>36804</v>
      </c>
      <c r="V3131" s="3" t="s">
        <v>36805</v>
      </c>
      <c r="W3131" s="3" t="s">
        <v>36806</v>
      </c>
      <c r="X3131" s="3" t="s">
        <v>36807</v>
      </c>
      <c r="Y3131">
        <v>6</v>
      </c>
      <c r="Z3131">
        <v>6</v>
      </c>
      <c r="AA3131">
        <v>5</v>
      </c>
    </row>
    <row r="3132" spans="1:27">
      <c r="A3132">
        <v>2017</v>
      </c>
      <c r="B3132">
        <v>6</v>
      </c>
      <c r="C3132">
        <v>5</v>
      </c>
      <c r="D3132" s="1">
        <f t="shared" si="96"/>
        <v>42911</v>
      </c>
      <c r="E3132" s="1">
        <v>42906</v>
      </c>
      <c r="F3132">
        <f t="shared" si="97"/>
        <v>5</v>
      </c>
      <c r="G3132">
        <v>0</v>
      </c>
      <c r="H3132">
        <v>0</v>
      </c>
      <c r="I3132">
        <v>0</v>
      </c>
      <c r="J3132">
        <v>23.42873878479</v>
      </c>
      <c r="K3132" s="3" t="s">
        <v>36808</v>
      </c>
      <c r="L3132" s="3" t="s">
        <v>36809</v>
      </c>
      <c r="M3132">
        <v>-0.010125000635162</v>
      </c>
      <c r="N3132">
        <v>-0.0090625001583248</v>
      </c>
      <c r="O3132">
        <v>-0.011687499564141</v>
      </c>
      <c r="P3132">
        <v>91.1875</v>
      </c>
      <c r="Q3132">
        <v>75.7375</v>
      </c>
      <c r="R3132">
        <v>67.6</v>
      </c>
      <c r="S3132" s="3" t="s">
        <v>36810</v>
      </c>
      <c r="T3132" s="3" t="s">
        <v>36811</v>
      </c>
      <c r="U3132" s="3" t="s">
        <v>36812</v>
      </c>
      <c r="V3132" s="3" t="s">
        <v>36813</v>
      </c>
      <c r="W3132" s="3" t="s">
        <v>36814</v>
      </c>
      <c r="X3132" s="3" t="s">
        <v>36815</v>
      </c>
      <c r="Y3132">
        <v>6</v>
      </c>
      <c r="Z3132">
        <v>9</v>
      </c>
      <c r="AA3132">
        <v>9</v>
      </c>
    </row>
    <row r="3133" spans="1:27">
      <c r="A3133">
        <v>2017</v>
      </c>
      <c r="B3133">
        <v>6</v>
      </c>
      <c r="C3133">
        <v>6</v>
      </c>
      <c r="D3133" s="1">
        <f t="shared" si="96"/>
        <v>42916</v>
      </c>
      <c r="E3133" s="1">
        <v>42906</v>
      </c>
      <c r="F3133">
        <f t="shared" si="97"/>
        <v>10</v>
      </c>
      <c r="G3133">
        <v>0</v>
      </c>
      <c r="H3133">
        <v>0</v>
      </c>
      <c r="I3133">
        <v>0</v>
      </c>
      <c r="J3133" s="3" t="s">
        <v>36816</v>
      </c>
      <c r="K3133" s="3" t="s">
        <v>36817</v>
      </c>
      <c r="L3133" s="3" t="s">
        <v>36818</v>
      </c>
      <c r="M3133">
        <v>-0.0008500002324581</v>
      </c>
      <c r="N3133" s="3" t="s">
        <v>36819</v>
      </c>
      <c r="O3133" s="3" t="s">
        <v>36820</v>
      </c>
      <c r="P3133">
        <v>84.075</v>
      </c>
      <c r="Q3133">
        <v>67.325</v>
      </c>
      <c r="R3133">
        <v>65.2625</v>
      </c>
      <c r="S3133" s="3" t="s">
        <v>36821</v>
      </c>
      <c r="T3133" s="3" t="s">
        <v>36822</v>
      </c>
      <c r="U3133" s="3" t="s">
        <v>36823</v>
      </c>
      <c r="V3133" s="3" t="s">
        <v>36824</v>
      </c>
      <c r="W3133" s="3" t="s">
        <v>36825</v>
      </c>
      <c r="X3133" s="3" t="s">
        <v>36826</v>
      </c>
      <c r="Y3133">
        <v>7</v>
      </c>
      <c r="Z3133">
        <v>8</v>
      </c>
      <c r="AA3133">
        <v>7</v>
      </c>
    </row>
    <row r="3134" spans="1:27">
      <c r="A3134">
        <v>2017</v>
      </c>
      <c r="B3134">
        <v>7</v>
      </c>
      <c r="C3134">
        <v>1</v>
      </c>
      <c r="D3134" s="1">
        <f t="shared" si="96"/>
        <v>42921</v>
      </c>
      <c r="E3134" s="1">
        <v>42906</v>
      </c>
      <c r="F3134">
        <f t="shared" si="97"/>
        <v>15</v>
      </c>
      <c r="G3134">
        <v>0</v>
      </c>
      <c r="H3134">
        <v>0</v>
      </c>
      <c r="I3134">
        <v>0</v>
      </c>
      <c r="J3134" s="3" t="s">
        <v>36827</v>
      </c>
      <c r="K3134" s="3" t="s">
        <v>36828</v>
      </c>
      <c r="L3134" s="3" t="s">
        <v>36829</v>
      </c>
      <c r="M3134">
        <v>-0.0072374997485894</v>
      </c>
      <c r="N3134">
        <v>-0.0131999997072853</v>
      </c>
      <c r="O3134">
        <v>-0.0260124998632818</v>
      </c>
      <c r="P3134">
        <v>90.8125</v>
      </c>
      <c r="Q3134">
        <v>76.9875</v>
      </c>
      <c r="R3134">
        <v>78.95</v>
      </c>
      <c r="S3134" s="3" t="s">
        <v>36830</v>
      </c>
      <c r="T3134" s="3" t="s">
        <v>36831</v>
      </c>
      <c r="U3134">
        <v>4.796572684665</v>
      </c>
      <c r="V3134" s="3" t="s">
        <v>36832</v>
      </c>
      <c r="W3134" s="3" t="s">
        <v>36833</v>
      </c>
      <c r="X3134" s="3" t="s">
        <v>36834</v>
      </c>
      <c r="Y3134">
        <v>6</v>
      </c>
      <c r="Z3134">
        <v>8</v>
      </c>
      <c r="AA3134">
        <v>8</v>
      </c>
    </row>
    <row r="3135" spans="1:27">
      <c r="A3135">
        <v>2017</v>
      </c>
      <c r="B3135">
        <v>7</v>
      </c>
      <c r="C3135">
        <v>2</v>
      </c>
      <c r="D3135" s="1">
        <f t="shared" si="96"/>
        <v>42926</v>
      </c>
      <c r="E3135" s="1">
        <v>42906</v>
      </c>
      <c r="F3135">
        <f t="shared" si="97"/>
        <v>20</v>
      </c>
      <c r="G3135">
        <v>0</v>
      </c>
      <c r="H3135">
        <v>0</v>
      </c>
      <c r="I3135">
        <v>0</v>
      </c>
      <c r="J3135" s="3" t="s">
        <v>36835</v>
      </c>
      <c r="K3135" s="3" t="s">
        <v>36836</v>
      </c>
      <c r="L3135" s="3" t="s">
        <v>36837</v>
      </c>
      <c r="M3135" s="3" t="s">
        <v>36838</v>
      </c>
      <c r="N3135" s="3" t="s">
        <v>36839</v>
      </c>
      <c r="O3135" s="3" t="s">
        <v>36840</v>
      </c>
      <c r="P3135">
        <v>91.7125</v>
      </c>
      <c r="Q3135">
        <v>79.5875</v>
      </c>
      <c r="R3135">
        <v>72.775</v>
      </c>
      <c r="S3135" s="3" t="s">
        <v>36841</v>
      </c>
      <c r="T3135" s="3" t="s">
        <v>36842</v>
      </c>
      <c r="U3135" s="3" t="s">
        <v>36843</v>
      </c>
      <c r="V3135" s="3" t="s">
        <v>36844</v>
      </c>
      <c r="W3135" s="3" t="s">
        <v>36845</v>
      </c>
      <c r="X3135" s="3" t="s">
        <v>36846</v>
      </c>
      <c r="Y3135">
        <v>7</v>
      </c>
      <c r="Z3135">
        <v>9</v>
      </c>
      <c r="AA3135">
        <v>9</v>
      </c>
    </row>
    <row r="3136" spans="1:27">
      <c r="A3136">
        <v>2017</v>
      </c>
      <c r="B3136">
        <v>7</v>
      </c>
      <c r="C3136">
        <v>3</v>
      </c>
      <c r="D3136" s="1">
        <f t="shared" si="96"/>
        <v>42931</v>
      </c>
      <c r="E3136" s="1">
        <v>42906</v>
      </c>
      <c r="F3136">
        <f t="shared" si="97"/>
        <v>25</v>
      </c>
      <c r="G3136">
        <v>0</v>
      </c>
      <c r="H3136">
        <v>0</v>
      </c>
      <c r="I3136">
        <v>0</v>
      </c>
      <c r="J3136" s="3" t="s">
        <v>36847</v>
      </c>
      <c r="K3136" s="3" t="s">
        <v>36848</v>
      </c>
      <c r="L3136" s="3" t="s">
        <v>36849</v>
      </c>
      <c r="M3136" s="3" t="s">
        <v>36850</v>
      </c>
      <c r="N3136" s="3" t="s">
        <v>36851</v>
      </c>
      <c r="O3136" s="3" t="s">
        <v>36852</v>
      </c>
      <c r="P3136">
        <v>87.3375</v>
      </c>
      <c r="Q3136">
        <v>63.9375</v>
      </c>
      <c r="R3136">
        <v>56.825</v>
      </c>
      <c r="S3136" s="3" t="s">
        <v>36853</v>
      </c>
      <c r="T3136" s="3" t="s">
        <v>36854</v>
      </c>
      <c r="U3136" s="3" t="s">
        <v>36855</v>
      </c>
      <c r="V3136" s="3" t="s">
        <v>36856</v>
      </c>
      <c r="W3136" s="3" t="s">
        <v>36857</v>
      </c>
      <c r="X3136" s="3" t="s">
        <v>36858</v>
      </c>
      <c r="Y3136">
        <v>7</v>
      </c>
      <c r="Z3136">
        <v>8</v>
      </c>
      <c r="AA3136">
        <v>8</v>
      </c>
    </row>
    <row r="3137" spans="1:27">
      <c r="A3137">
        <v>2017</v>
      </c>
      <c r="B3137">
        <v>7</v>
      </c>
      <c r="C3137">
        <v>4</v>
      </c>
      <c r="D3137" s="1">
        <f t="shared" si="96"/>
        <v>42936</v>
      </c>
      <c r="E3137" s="1">
        <v>42906</v>
      </c>
      <c r="F3137">
        <f t="shared" si="97"/>
        <v>30</v>
      </c>
      <c r="G3137">
        <v>0</v>
      </c>
      <c r="H3137">
        <v>0</v>
      </c>
      <c r="I3137">
        <v>0</v>
      </c>
      <c r="J3137" s="3" t="s">
        <v>36859</v>
      </c>
      <c r="K3137" s="3" t="s">
        <v>36860</v>
      </c>
      <c r="L3137" s="3" t="s">
        <v>36861</v>
      </c>
      <c r="M3137">
        <v>-0.0063874997780658</v>
      </c>
      <c r="N3137" s="3" t="s">
        <v>36862</v>
      </c>
      <c r="O3137">
        <v>-0.0128750008996576</v>
      </c>
      <c r="P3137">
        <v>88.3625</v>
      </c>
      <c r="Q3137">
        <v>63.5125</v>
      </c>
      <c r="R3137">
        <v>62.925</v>
      </c>
      <c r="S3137" s="3" t="s">
        <v>36863</v>
      </c>
      <c r="T3137" s="3" t="s">
        <v>36864</v>
      </c>
      <c r="U3137" s="3" t="s">
        <v>36865</v>
      </c>
      <c r="V3137" s="3" t="s">
        <v>36866</v>
      </c>
      <c r="W3137" s="3" t="s">
        <v>36867</v>
      </c>
      <c r="X3137" s="3" t="s">
        <v>36868</v>
      </c>
      <c r="Y3137">
        <v>7</v>
      </c>
      <c r="Z3137">
        <v>8</v>
      </c>
      <c r="AA3137">
        <v>9</v>
      </c>
    </row>
    <row r="3138" spans="1:27">
      <c r="A3138">
        <v>2017</v>
      </c>
      <c r="B3138">
        <v>7</v>
      </c>
      <c r="C3138">
        <v>5</v>
      </c>
      <c r="D3138" s="1">
        <f t="shared" si="96"/>
        <v>42941</v>
      </c>
      <c r="E3138" s="1">
        <v>42906</v>
      </c>
      <c r="F3138">
        <f t="shared" si="97"/>
        <v>35</v>
      </c>
      <c r="G3138">
        <v>0</v>
      </c>
      <c r="H3138">
        <v>0</v>
      </c>
      <c r="I3138">
        <v>0</v>
      </c>
      <c r="J3138" s="3" t="s">
        <v>36869</v>
      </c>
      <c r="K3138" s="3" t="s">
        <v>36870</v>
      </c>
      <c r="L3138" s="3" t="s">
        <v>36871</v>
      </c>
      <c r="M3138">
        <v>-0.0140750016551465</v>
      </c>
      <c r="N3138">
        <v>-0.013712500652764</v>
      </c>
      <c r="O3138">
        <v>-0.0103875001426786</v>
      </c>
      <c r="P3138">
        <v>85.6125</v>
      </c>
      <c r="Q3138">
        <v>60.3</v>
      </c>
      <c r="R3138">
        <v>53.7125</v>
      </c>
      <c r="S3138" s="3" t="s">
        <v>36872</v>
      </c>
      <c r="T3138" s="3" t="s">
        <v>36873</v>
      </c>
      <c r="U3138" s="3" t="s">
        <v>36874</v>
      </c>
      <c r="V3138">
        <v>159.4638438907</v>
      </c>
      <c r="W3138" s="3" t="s">
        <v>36875</v>
      </c>
      <c r="X3138" s="3" t="s">
        <v>36876</v>
      </c>
      <c r="Y3138">
        <v>6</v>
      </c>
      <c r="Z3138">
        <v>8</v>
      </c>
      <c r="AA3138">
        <v>10</v>
      </c>
    </row>
    <row r="3139" spans="1:27">
      <c r="A3139">
        <v>2017</v>
      </c>
      <c r="B3139">
        <v>7</v>
      </c>
      <c r="C3139">
        <v>6</v>
      </c>
      <c r="D3139" s="1">
        <f t="shared" ref="D3139:D3202" si="98">DATE(A3139,B3139,C3139*5)</f>
        <v>42946</v>
      </c>
      <c r="E3139" s="1">
        <v>42906</v>
      </c>
      <c r="F3139">
        <f t="shared" ref="F3139:F3202" si="99">D3139-E3139</f>
        <v>40</v>
      </c>
      <c r="G3139">
        <v>0</v>
      </c>
      <c r="H3139">
        <v>0</v>
      </c>
      <c r="I3139">
        <v>0</v>
      </c>
      <c r="J3139" s="3" t="s">
        <v>36877</v>
      </c>
      <c r="K3139" s="3" t="s">
        <v>36878</v>
      </c>
      <c r="L3139" s="3" t="s">
        <v>22968</v>
      </c>
      <c r="M3139">
        <v>-0.0199687517015263</v>
      </c>
      <c r="N3139">
        <v>-0.0141666669514962</v>
      </c>
      <c r="O3139">
        <v>-0.0062604164898706</v>
      </c>
      <c r="P3139">
        <v>90.96875</v>
      </c>
      <c r="Q3139">
        <v>67.78125</v>
      </c>
      <c r="R3139" s="3" t="s">
        <v>35373</v>
      </c>
      <c r="S3139" s="3" t="s">
        <v>36879</v>
      </c>
      <c r="T3139" s="3" t="s">
        <v>36880</v>
      </c>
      <c r="U3139" s="3" t="s">
        <v>36881</v>
      </c>
      <c r="V3139" s="3" t="s">
        <v>36882</v>
      </c>
      <c r="W3139" s="3" t="s">
        <v>36883</v>
      </c>
      <c r="X3139" s="3" t="s">
        <v>36884</v>
      </c>
      <c r="Y3139">
        <v>4</v>
      </c>
      <c r="Z3139">
        <v>5</v>
      </c>
      <c r="AA3139">
        <v>6</v>
      </c>
    </row>
    <row r="3140" spans="1:27">
      <c r="A3140">
        <v>2017</v>
      </c>
      <c r="B3140">
        <v>8</v>
      </c>
      <c r="C3140">
        <v>1</v>
      </c>
      <c r="D3140" s="1">
        <f t="shared" si="98"/>
        <v>42952</v>
      </c>
      <c r="E3140" s="1">
        <v>42906</v>
      </c>
      <c r="F3140">
        <f t="shared" si="99"/>
        <v>46</v>
      </c>
      <c r="G3140">
        <v>0</v>
      </c>
      <c r="H3140">
        <v>0</v>
      </c>
      <c r="I3140">
        <v>0</v>
      </c>
      <c r="J3140" s="3" t="s">
        <v>36885</v>
      </c>
      <c r="K3140" s="3" t="s">
        <v>36886</v>
      </c>
      <c r="L3140" s="3" t="s">
        <v>36887</v>
      </c>
      <c r="M3140">
        <v>-0.0154625021139509</v>
      </c>
      <c r="N3140">
        <v>-0.0359999995678663</v>
      </c>
      <c r="O3140">
        <v>-0.0426000000792556</v>
      </c>
      <c r="P3140">
        <v>92.0875</v>
      </c>
      <c r="Q3140">
        <v>80.3</v>
      </c>
      <c r="R3140">
        <v>80.1375</v>
      </c>
      <c r="S3140" s="3" t="s">
        <v>36888</v>
      </c>
      <c r="T3140" s="3" t="s">
        <v>36889</v>
      </c>
      <c r="U3140" s="3" t="s">
        <v>36890</v>
      </c>
      <c r="V3140" s="3" t="s">
        <v>36891</v>
      </c>
      <c r="W3140" s="3" t="s">
        <v>36892</v>
      </c>
      <c r="X3140" s="3" t="s">
        <v>36893</v>
      </c>
      <c r="Y3140">
        <v>6</v>
      </c>
      <c r="Z3140">
        <v>7</v>
      </c>
      <c r="AA3140">
        <v>8</v>
      </c>
    </row>
    <row r="3141" spans="1:27">
      <c r="A3141">
        <v>2017</v>
      </c>
      <c r="B3141">
        <v>8</v>
      </c>
      <c r="C3141">
        <v>2</v>
      </c>
      <c r="D3141" s="1">
        <f t="shared" si="98"/>
        <v>42957</v>
      </c>
      <c r="E3141" s="1">
        <v>42906</v>
      </c>
      <c r="F3141">
        <f t="shared" si="99"/>
        <v>51</v>
      </c>
      <c r="G3141">
        <v>0</v>
      </c>
      <c r="H3141">
        <v>0</v>
      </c>
      <c r="I3141">
        <v>0</v>
      </c>
      <c r="J3141" s="3" t="s">
        <v>36894</v>
      </c>
      <c r="K3141" s="3" t="s">
        <v>36895</v>
      </c>
      <c r="L3141" s="3" t="s">
        <v>36896</v>
      </c>
      <c r="M3141" s="3" t="s">
        <v>36897</v>
      </c>
      <c r="N3141">
        <v>-0.0009124997537583</v>
      </c>
      <c r="O3141">
        <v>-0.0063374999910593</v>
      </c>
      <c r="P3141">
        <v>88.45</v>
      </c>
      <c r="Q3141">
        <v>62.1625</v>
      </c>
      <c r="R3141">
        <v>57.3125</v>
      </c>
      <c r="S3141" s="3" t="s">
        <v>36898</v>
      </c>
      <c r="T3141" s="3" t="s">
        <v>36899</v>
      </c>
      <c r="U3141" s="3" t="s">
        <v>36900</v>
      </c>
      <c r="V3141" s="3" t="s">
        <v>36901</v>
      </c>
      <c r="W3141" s="3" t="s">
        <v>36902</v>
      </c>
      <c r="X3141" s="3" t="s">
        <v>36903</v>
      </c>
      <c r="Y3141">
        <v>9</v>
      </c>
      <c r="Z3141">
        <v>10</v>
      </c>
      <c r="AA3141">
        <v>10</v>
      </c>
    </row>
    <row r="3142" spans="1:27">
      <c r="A3142">
        <v>2017</v>
      </c>
      <c r="B3142">
        <v>8</v>
      </c>
      <c r="C3142">
        <v>3</v>
      </c>
      <c r="D3142" s="1">
        <f t="shared" si="98"/>
        <v>42962</v>
      </c>
      <c r="E3142" s="1">
        <v>42906</v>
      </c>
      <c r="F3142">
        <f t="shared" si="99"/>
        <v>56</v>
      </c>
      <c r="G3142">
        <v>0</v>
      </c>
      <c r="H3142">
        <v>0</v>
      </c>
      <c r="I3142">
        <v>0</v>
      </c>
      <c r="J3142" s="3" t="s">
        <v>36904</v>
      </c>
      <c r="K3142" s="3" t="s">
        <v>36905</v>
      </c>
      <c r="L3142" s="3" t="s">
        <v>36906</v>
      </c>
      <c r="M3142">
        <v>-0.0145125025417656</v>
      </c>
      <c r="N3142">
        <v>-0.0388250003103167</v>
      </c>
      <c r="O3142">
        <v>-0.0425500001525506</v>
      </c>
      <c r="P3142">
        <v>94.1875</v>
      </c>
      <c r="Q3142">
        <v>83.225</v>
      </c>
      <c r="R3142">
        <v>78.375</v>
      </c>
      <c r="S3142" s="3" t="s">
        <v>36907</v>
      </c>
      <c r="T3142" s="3" t="s">
        <v>36908</v>
      </c>
      <c r="U3142" s="3" t="s">
        <v>36909</v>
      </c>
      <c r="V3142" s="3" t="s">
        <v>36910</v>
      </c>
      <c r="W3142" s="3" t="s">
        <v>36911</v>
      </c>
      <c r="X3142" s="3" t="s">
        <v>36912</v>
      </c>
      <c r="Y3142">
        <v>7</v>
      </c>
      <c r="Z3142">
        <v>10</v>
      </c>
      <c r="AA3142">
        <v>9</v>
      </c>
    </row>
    <row r="3143" spans="1:27">
      <c r="A3143">
        <v>2017</v>
      </c>
      <c r="B3143">
        <v>8</v>
      </c>
      <c r="C3143">
        <v>4</v>
      </c>
      <c r="D3143" s="1">
        <f t="shared" si="98"/>
        <v>42967</v>
      </c>
      <c r="E3143" s="1">
        <v>42906</v>
      </c>
      <c r="F3143">
        <f t="shared" si="99"/>
        <v>61</v>
      </c>
      <c r="G3143">
        <v>0</v>
      </c>
      <c r="H3143">
        <v>0</v>
      </c>
      <c r="I3143">
        <v>0</v>
      </c>
      <c r="J3143" s="3" t="s">
        <v>36913</v>
      </c>
      <c r="K3143" s="3" t="s">
        <v>36914</v>
      </c>
      <c r="L3143" s="3" t="s">
        <v>36915</v>
      </c>
      <c r="M3143">
        <v>-0.0024000017205253</v>
      </c>
      <c r="N3143">
        <v>-0.0133500000229105</v>
      </c>
      <c r="O3143">
        <v>-0.0173124997410923</v>
      </c>
      <c r="P3143">
        <v>92.3125</v>
      </c>
      <c r="Q3143">
        <v>70.2</v>
      </c>
      <c r="R3143">
        <v>72.55</v>
      </c>
      <c r="S3143" s="3" t="s">
        <v>36916</v>
      </c>
      <c r="T3143" s="3" t="s">
        <v>36917</v>
      </c>
      <c r="U3143" s="3" t="s">
        <v>36918</v>
      </c>
      <c r="V3143" s="3" t="s">
        <v>36919</v>
      </c>
      <c r="W3143" s="3" t="s">
        <v>36920</v>
      </c>
      <c r="X3143" s="3" t="s">
        <v>36921</v>
      </c>
      <c r="Y3143">
        <v>7</v>
      </c>
      <c r="Z3143">
        <v>9</v>
      </c>
      <c r="AA3143">
        <v>9</v>
      </c>
    </row>
    <row r="3144" spans="1:27">
      <c r="A3144">
        <v>2017</v>
      </c>
      <c r="B3144">
        <v>8</v>
      </c>
      <c r="C3144">
        <v>5</v>
      </c>
      <c r="D3144" s="1">
        <f t="shared" si="98"/>
        <v>42972</v>
      </c>
      <c r="E3144" s="1">
        <v>42906</v>
      </c>
      <c r="F3144">
        <f t="shared" si="99"/>
        <v>66</v>
      </c>
      <c r="G3144">
        <v>0</v>
      </c>
      <c r="H3144">
        <v>0</v>
      </c>
      <c r="I3144">
        <v>0</v>
      </c>
      <c r="J3144" s="3" t="s">
        <v>36922</v>
      </c>
      <c r="K3144" s="3" t="s">
        <v>36923</v>
      </c>
      <c r="L3144" s="3" t="s">
        <v>36924</v>
      </c>
      <c r="M3144">
        <v>-0.0298500007134862</v>
      </c>
      <c r="N3144">
        <v>-0.0268250001128763</v>
      </c>
      <c r="O3144">
        <v>-0.0246249993564561</v>
      </c>
      <c r="P3144">
        <v>87.8</v>
      </c>
      <c r="Q3144">
        <v>67.7</v>
      </c>
      <c r="R3144">
        <v>63.1125</v>
      </c>
      <c r="S3144" s="3" t="s">
        <v>36925</v>
      </c>
      <c r="T3144" s="3" t="s">
        <v>36926</v>
      </c>
      <c r="U3144" s="3" t="s">
        <v>36927</v>
      </c>
      <c r="V3144" s="3" t="s">
        <v>36928</v>
      </c>
      <c r="W3144" s="3" t="s">
        <v>36929</v>
      </c>
      <c r="X3144" s="3" t="s">
        <v>36930</v>
      </c>
      <c r="Y3144">
        <v>6</v>
      </c>
      <c r="Z3144">
        <v>7</v>
      </c>
      <c r="AA3144">
        <v>7</v>
      </c>
    </row>
    <row r="3145" spans="1:27">
      <c r="A3145">
        <v>2017</v>
      </c>
      <c r="B3145">
        <v>8</v>
      </c>
      <c r="C3145">
        <v>6</v>
      </c>
      <c r="D3145" s="1">
        <f t="shared" si="98"/>
        <v>42977</v>
      </c>
      <c r="E3145" s="1">
        <v>42906</v>
      </c>
      <c r="F3145">
        <f t="shared" si="99"/>
        <v>71</v>
      </c>
      <c r="G3145">
        <v>0</v>
      </c>
      <c r="H3145">
        <v>0</v>
      </c>
      <c r="I3145">
        <v>0</v>
      </c>
      <c r="J3145" s="3" t="s">
        <v>36931</v>
      </c>
      <c r="K3145" s="3" t="s">
        <v>36932</v>
      </c>
      <c r="L3145" s="3" t="s">
        <v>36933</v>
      </c>
      <c r="M3145">
        <v>-0.0128125001016694</v>
      </c>
      <c r="N3145" s="3" t="s">
        <v>36934</v>
      </c>
      <c r="O3145" s="3" t="s">
        <v>36935</v>
      </c>
      <c r="P3145" s="3" t="s">
        <v>36936</v>
      </c>
      <c r="Q3145" s="3" t="s">
        <v>36937</v>
      </c>
      <c r="R3145" s="3" t="s">
        <v>36938</v>
      </c>
      <c r="S3145" s="3" t="s">
        <v>36939</v>
      </c>
      <c r="T3145" s="3" t="s">
        <v>36940</v>
      </c>
      <c r="U3145" s="3" t="s">
        <v>36941</v>
      </c>
      <c r="V3145" s="3" t="s">
        <v>36942</v>
      </c>
      <c r="W3145" s="3" t="s">
        <v>36943</v>
      </c>
      <c r="X3145" s="3" t="s">
        <v>36944</v>
      </c>
      <c r="Y3145">
        <v>3</v>
      </c>
      <c r="Z3145">
        <v>4</v>
      </c>
      <c r="AA3145">
        <v>6</v>
      </c>
    </row>
    <row r="3146" spans="1:27">
      <c r="A3146">
        <v>2017</v>
      </c>
      <c r="B3146">
        <v>9</v>
      </c>
      <c r="C3146">
        <v>1</v>
      </c>
      <c r="D3146" s="1">
        <f t="shared" si="98"/>
        <v>42983</v>
      </c>
      <c r="E3146" s="1">
        <v>42906</v>
      </c>
      <c r="F3146">
        <f t="shared" si="99"/>
        <v>77</v>
      </c>
      <c r="G3146">
        <v>0</v>
      </c>
      <c r="H3146">
        <v>0</v>
      </c>
      <c r="I3146">
        <v>0</v>
      </c>
      <c r="J3146" s="3" t="s">
        <v>36945</v>
      </c>
      <c r="K3146" s="3" t="s">
        <v>36946</v>
      </c>
      <c r="L3146" s="3" t="s">
        <v>36947</v>
      </c>
      <c r="M3146">
        <v>-0.0039750020951032</v>
      </c>
      <c r="N3146" s="3" t="s">
        <v>36948</v>
      </c>
      <c r="O3146">
        <v>-0.0005124995950609</v>
      </c>
      <c r="P3146">
        <v>87.925</v>
      </c>
      <c r="Q3146">
        <v>78.9</v>
      </c>
      <c r="R3146">
        <v>68.6125</v>
      </c>
      <c r="S3146" s="3" t="s">
        <v>36949</v>
      </c>
      <c r="T3146" s="3" t="s">
        <v>36950</v>
      </c>
      <c r="U3146" s="3" t="s">
        <v>36951</v>
      </c>
      <c r="V3146" s="3" t="s">
        <v>36952</v>
      </c>
      <c r="W3146" s="3" t="s">
        <v>36953</v>
      </c>
      <c r="X3146" s="3" t="s">
        <v>36954</v>
      </c>
      <c r="Y3146">
        <v>4</v>
      </c>
      <c r="Z3146">
        <v>7</v>
      </c>
      <c r="AA3146">
        <v>6</v>
      </c>
    </row>
    <row r="3147" spans="1:27">
      <c r="A3147">
        <v>2017</v>
      </c>
      <c r="B3147">
        <v>9</v>
      </c>
      <c r="C3147">
        <v>2</v>
      </c>
      <c r="D3147" s="1">
        <f t="shared" si="98"/>
        <v>42988</v>
      </c>
      <c r="E3147" s="1">
        <v>42906</v>
      </c>
      <c r="F3147">
        <f t="shared" si="99"/>
        <v>82</v>
      </c>
      <c r="G3147">
        <v>0</v>
      </c>
      <c r="H3147">
        <v>0</v>
      </c>
      <c r="I3147">
        <v>0</v>
      </c>
      <c r="J3147" s="3" t="s">
        <v>36955</v>
      </c>
      <c r="K3147" s="3" t="s">
        <v>36956</v>
      </c>
      <c r="L3147" s="3" t="s">
        <v>36957</v>
      </c>
      <c r="M3147" s="3" t="s">
        <v>36958</v>
      </c>
      <c r="N3147" s="3" t="s">
        <v>36959</v>
      </c>
      <c r="O3147" s="3" t="s">
        <v>36960</v>
      </c>
      <c r="P3147">
        <v>90.9375</v>
      </c>
      <c r="Q3147">
        <v>78.825</v>
      </c>
      <c r="R3147">
        <v>60.95</v>
      </c>
      <c r="S3147" s="3" t="s">
        <v>36961</v>
      </c>
      <c r="T3147" s="3" t="s">
        <v>36962</v>
      </c>
      <c r="U3147" s="3" t="s">
        <v>36963</v>
      </c>
      <c r="V3147" s="3" t="s">
        <v>36964</v>
      </c>
      <c r="W3147" s="3" t="s">
        <v>36965</v>
      </c>
      <c r="X3147" s="3" t="s">
        <v>36966</v>
      </c>
      <c r="Y3147">
        <v>7</v>
      </c>
      <c r="Z3147">
        <v>6</v>
      </c>
      <c r="AA3147">
        <v>9</v>
      </c>
    </row>
    <row r="3148" spans="1:27">
      <c r="A3148">
        <v>2017</v>
      </c>
      <c r="B3148">
        <v>9</v>
      </c>
      <c r="C3148">
        <v>3</v>
      </c>
      <c r="D3148" s="1">
        <f t="shared" si="98"/>
        <v>42993</v>
      </c>
      <c r="E3148" s="1">
        <v>42906</v>
      </c>
      <c r="F3148">
        <f t="shared" si="99"/>
        <v>87</v>
      </c>
      <c r="G3148">
        <v>0</v>
      </c>
      <c r="H3148">
        <v>0</v>
      </c>
      <c r="I3148">
        <v>0</v>
      </c>
      <c r="J3148" s="3" t="s">
        <v>36967</v>
      </c>
      <c r="K3148" s="3" t="s">
        <v>36968</v>
      </c>
      <c r="L3148" s="3" t="s">
        <v>36969</v>
      </c>
      <c r="M3148">
        <v>-0.0193875000113621</v>
      </c>
      <c r="N3148" s="3" t="s">
        <v>36970</v>
      </c>
      <c r="O3148" s="3" t="s">
        <v>36971</v>
      </c>
      <c r="P3148">
        <v>74.0375</v>
      </c>
      <c r="Q3148">
        <v>56.9</v>
      </c>
      <c r="R3148">
        <v>38.6375</v>
      </c>
      <c r="S3148" s="3" t="s">
        <v>36972</v>
      </c>
      <c r="T3148" s="3" t="s">
        <v>36973</v>
      </c>
      <c r="U3148" s="3" t="s">
        <v>36974</v>
      </c>
      <c r="V3148" s="3" t="s">
        <v>36975</v>
      </c>
      <c r="W3148" s="3" t="s">
        <v>36976</v>
      </c>
      <c r="X3148" s="3" t="s">
        <v>36977</v>
      </c>
      <c r="Y3148">
        <v>5</v>
      </c>
      <c r="Z3148">
        <v>3</v>
      </c>
      <c r="AA3148">
        <v>3</v>
      </c>
    </row>
    <row r="3149" spans="1:27">
      <c r="A3149">
        <v>2017</v>
      </c>
      <c r="B3149">
        <v>9</v>
      </c>
      <c r="C3149">
        <v>4</v>
      </c>
      <c r="D3149" s="1">
        <f t="shared" si="98"/>
        <v>42998</v>
      </c>
      <c r="E3149" s="1">
        <v>42906</v>
      </c>
      <c r="F3149">
        <f t="shared" si="99"/>
        <v>92</v>
      </c>
      <c r="G3149">
        <v>0</v>
      </c>
      <c r="H3149">
        <v>0</v>
      </c>
      <c r="I3149">
        <v>0</v>
      </c>
      <c r="J3149" s="3" t="s">
        <v>36978</v>
      </c>
      <c r="K3149" s="3" t="s">
        <v>36979</v>
      </c>
      <c r="L3149" s="3" t="s">
        <v>36980</v>
      </c>
      <c r="M3149">
        <v>-0.015437500923872</v>
      </c>
      <c r="N3149">
        <v>-0.0035249999491497</v>
      </c>
      <c r="O3149" s="3" t="s">
        <v>36981</v>
      </c>
      <c r="P3149">
        <v>72.125</v>
      </c>
      <c r="Q3149">
        <v>62.05</v>
      </c>
      <c r="R3149">
        <v>41.9875</v>
      </c>
      <c r="S3149" s="3" t="s">
        <v>36982</v>
      </c>
      <c r="T3149" s="3" t="s">
        <v>36983</v>
      </c>
      <c r="U3149" s="3" t="s">
        <v>36984</v>
      </c>
      <c r="V3149" s="3" t="s">
        <v>36985</v>
      </c>
      <c r="W3149" s="3" t="s">
        <v>36986</v>
      </c>
      <c r="X3149" s="3" t="s">
        <v>36987</v>
      </c>
      <c r="Y3149">
        <v>6</v>
      </c>
      <c r="Z3149">
        <v>6</v>
      </c>
      <c r="AA3149">
        <v>6</v>
      </c>
    </row>
    <row r="3150" spans="1:27">
      <c r="A3150">
        <v>2017</v>
      </c>
      <c r="B3150">
        <v>9</v>
      </c>
      <c r="C3150">
        <v>5</v>
      </c>
      <c r="D3150" s="1">
        <f t="shared" si="98"/>
        <v>43003</v>
      </c>
      <c r="E3150" s="1">
        <v>42906</v>
      </c>
      <c r="F3150">
        <f t="shared" si="99"/>
        <v>97</v>
      </c>
      <c r="G3150">
        <v>0</v>
      </c>
      <c r="H3150">
        <v>0</v>
      </c>
      <c r="I3150">
        <v>0</v>
      </c>
      <c r="J3150" s="3" t="s">
        <v>36988</v>
      </c>
      <c r="K3150" s="3" t="s">
        <v>36989</v>
      </c>
      <c r="L3150" s="3" t="s">
        <v>36990</v>
      </c>
      <c r="M3150">
        <v>-0.008187500888016</v>
      </c>
      <c r="N3150" s="3" t="s">
        <v>36991</v>
      </c>
      <c r="O3150">
        <v>-0.0019500004593282</v>
      </c>
      <c r="P3150">
        <v>85.5875</v>
      </c>
      <c r="Q3150">
        <v>79.45</v>
      </c>
      <c r="R3150">
        <v>61.25</v>
      </c>
      <c r="S3150" s="3" t="s">
        <v>36992</v>
      </c>
      <c r="T3150" s="3" t="s">
        <v>36993</v>
      </c>
      <c r="U3150" s="3" t="s">
        <v>36994</v>
      </c>
      <c r="V3150" s="3" t="s">
        <v>36995</v>
      </c>
      <c r="W3150" s="3" t="s">
        <v>36996</v>
      </c>
      <c r="X3150" s="3" t="s">
        <v>36997</v>
      </c>
      <c r="Y3150">
        <v>6</v>
      </c>
      <c r="Z3150">
        <v>7</v>
      </c>
      <c r="AA3150">
        <v>8</v>
      </c>
    </row>
    <row r="3151" spans="1:27">
      <c r="A3151">
        <v>2017</v>
      </c>
      <c r="B3151">
        <v>9</v>
      </c>
      <c r="C3151">
        <v>6</v>
      </c>
      <c r="D3151" s="1">
        <f t="shared" si="98"/>
        <v>43008</v>
      </c>
      <c r="E3151" s="1">
        <v>42906</v>
      </c>
      <c r="F3151">
        <f t="shared" si="99"/>
        <v>102</v>
      </c>
      <c r="G3151">
        <v>0</v>
      </c>
      <c r="H3151">
        <v>0</v>
      </c>
      <c r="I3151">
        <v>0</v>
      </c>
      <c r="J3151" s="3" t="s">
        <v>36998</v>
      </c>
      <c r="K3151" s="3" t="s">
        <v>36999</v>
      </c>
      <c r="L3151" s="3" t="s">
        <v>37000</v>
      </c>
      <c r="M3151">
        <v>-0.0146000002627261</v>
      </c>
      <c r="N3151" s="3" t="s">
        <v>37001</v>
      </c>
      <c r="O3151" s="3" t="s">
        <v>37002</v>
      </c>
      <c r="P3151">
        <v>86.1125</v>
      </c>
      <c r="Q3151">
        <v>76.7</v>
      </c>
      <c r="R3151">
        <v>60</v>
      </c>
      <c r="S3151" s="3" t="s">
        <v>37003</v>
      </c>
      <c r="T3151" s="3" t="s">
        <v>37004</v>
      </c>
      <c r="U3151" s="3" t="s">
        <v>37005</v>
      </c>
      <c r="V3151" s="3" t="s">
        <v>37006</v>
      </c>
      <c r="W3151" s="3" t="s">
        <v>37007</v>
      </c>
      <c r="X3151" s="3" t="s">
        <v>37008</v>
      </c>
      <c r="Y3151">
        <v>3</v>
      </c>
      <c r="Z3151">
        <v>6</v>
      </c>
      <c r="AA3151">
        <v>6</v>
      </c>
    </row>
    <row r="3152" spans="1:27">
      <c r="A3152">
        <v>2017</v>
      </c>
      <c r="B3152">
        <v>10</v>
      </c>
      <c r="C3152">
        <v>1</v>
      </c>
      <c r="D3152" s="1">
        <f t="shared" si="98"/>
        <v>43013</v>
      </c>
      <c r="E3152" s="1">
        <v>42906</v>
      </c>
      <c r="F3152">
        <f t="shared" si="99"/>
        <v>107</v>
      </c>
      <c r="G3152">
        <v>0</v>
      </c>
      <c r="H3152">
        <v>0</v>
      </c>
      <c r="I3152">
        <v>0</v>
      </c>
      <c r="J3152" s="3" t="s">
        <v>37009</v>
      </c>
      <c r="K3152" s="3" t="s">
        <v>37010</v>
      </c>
      <c r="L3152" s="3" t="s">
        <v>37011</v>
      </c>
      <c r="M3152">
        <v>-0.031462499848567</v>
      </c>
      <c r="N3152">
        <v>-0.018375000229571</v>
      </c>
      <c r="O3152">
        <v>-0.0202000008430332</v>
      </c>
      <c r="P3152">
        <v>83.3</v>
      </c>
      <c r="Q3152">
        <v>79.3625</v>
      </c>
      <c r="R3152">
        <v>67.4125</v>
      </c>
      <c r="S3152" s="3" t="s">
        <v>37012</v>
      </c>
      <c r="T3152" s="3" t="s">
        <v>37013</v>
      </c>
      <c r="U3152" s="3" t="s">
        <v>37014</v>
      </c>
      <c r="V3152" s="3" t="s">
        <v>37015</v>
      </c>
      <c r="W3152" s="3" t="s">
        <v>37016</v>
      </c>
      <c r="X3152" s="3" t="s">
        <v>37017</v>
      </c>
      <c r="Y3152">
        <v>2</v>
      </c>
      <c r="Z3152">
        <v>5</v>
      </c>
      <c r="AA3152">
        <v>5</v>
      </c>
    </row>
    <row r="3153" spans="1:27">
      <c r="A3153">
        <v>2017</v>
      </c>
      <c r="B3153">
        <v>10</v>
      </c>
      <c r="C3153">
        <v>2</v>
      </c>
      <c r="D3153" s="1">
        <f t="shared" si="98"/>
        <v>43018</v>
      </c>
      <c r="E3153" s="1">
        <v>42906</v>
      </c>
      <c r="F3153">
        <f t="shared" si="99"/>
        <v>112</v>
      </c>
      <c r="G3153">
        <v>0</v>
      </c>
      <c r="H3153">
        <v>0</v>
      </c>
      <c r="I3153">
        <v>0</v>
      </c>
      <c r="J3153" s="3" t="s">
        <v>37018</v>
      </c>
      <c r="K3153" s="3" t="s">
        <v>37019</v>
      </c>
      <c r="L3153" s="3" t="s">
        <v>37020</v>
      </c>
      <c r="M3153">
        <v>-0.014100000273902</v>
      </c>
      <c r="N3153">
        <v>-0.0080625000409781</v>
      </c>
      <c r="O3153" s="3" t="s">
        <v>37021</v>
      </c>
      <c r="P3153">
        <v>86.95</v>
      </c>
      <c r="Q3153">
        <v>85.425</v>
      </c>
      <c r="R3153">
        <v>72.1125</v>
      </c>
      <c r="S3153" s="3" t="s">
        <v>37022</v>
      </c>
      <c r="T3153" s="3" t="s">
        <v>37023</v>
      </c>
      <c r="U3153" s="3" t="s">
        <v>37024</v>
      </c>
      <c r="V3153" s="3" t="s">
        <v>37025</v>
      </c>
      <c r="W3153" s="3" t="s">
        <v>37026</v>
      </c>
      <c r="X3153" s="3" t="s">
        <v>37027</v>
      </c>
      <c r="Y3153">
        <v>6</v>
      </c>
      <c r="Z3153">
        <v>6</v>
      </c>
      <c r="AA3153">
        <v>9</v>
      </c>
    </row>
    <row r="3154" spans="1:27">
      <c r="A3154">
        <v>2017</v>
      </c>
      <c r="B3154">
        <v>10</v>
      </c>
      <c r="C3154">
        <v>3</v>
      </c>
      <c r="D3154" s="1">
        <f t="shared" si="98"/>
        <v>43023</v>
      </c>
      <c r="E3154" s="1">
        <v>42906</v>
      </c>
      <c r="F3154">
        <f t="shared" si="99"/>
        <v>117</v>
      </c>
      <c r="G3154">
        <v>0</v>
      </c>
      <c r="H3154">
        <v>0</v>
      </c>
      <c r="I3154">
        <v>0</v>
      </c>
      <c r="J3154" s="3" t="s">
        <v>37028</v>
      </c>
      <c r="K3154" s="3" t="s">
        <v>37029</v>
      </c>
      <c r="L3154" s="3" t="s">
        <v>37030</v>
      </c>
      <c r="M3154">
        <v>-0.0317250006599352</v>
      </c>
      <c r="N3154" s="3" t="s">
        <v>37031</v>
      </c>
      <c r="O3154" s="3" t="s">
        <v>37032</v>
      </c>
      <c r="P3154">
        <v>74.0125</v>
      </c>
      <c r="Q3154">
        <v>72.175</v>
      </c>
      <c r="R3154">
        <v>57.025</v>
      </c>
      <c r="S3154" s="3" t="s">
        <v>37033</v>
      </c>
      <c r="T3154" s="3" t="s">
        <v>37034</v>
      </c>
      <c r="U3154" s="3" t="s">
        <v>37035</v>
      </c>
      <c r="V3154" s="3" t="s">
        <v>37036</v>
      </c>
      <c r="W3154" s="3" t="s">
        <v>37037</v>
      </c>
      <c r="X3154" s="3" t="s">
        <v>37038</v>
      </c>
      <c r="Y3154">
        <v>3</v>
      </c>
      <c r="Z3154">
        <v>3</v>
      </c>
      <c r="AA3154">
        <v>3</v>
      </c>
    </row>
    <row r="3155" spans="1:27">
      <c r="A3155">
        <v>2017</v>
      </c>
      <c r="B3155">
        <v>10</v>
      </c>
      <c r="C3155">
        <v>4</v>
      </c>
      <c r="D3155" s="1">
        <f t="shared" si="98"/>
        <v>43028</v>
      </c>
      <c r="E3155" s="1">
        <v>42906</v>
      </c>
      <c r="F3155">
        <f t="shared" si="99"/>
        <v>122</v>
      </c>
      <c r="G3155">
        <v>0</v>
      </c>
      <c r="H3155">
        <v>0</v>
      </c>
      <c r="I3155">
        <v>0</v>
      </c>
      <c r="J3155" s="3" t="s">
        <v>37039</v>
      </c>
      <c r="K3155" s="3" t="s">
        <v>37040</v>
      </c>
      <c r="L3155" s="3" t="s">
        <v>37041</v>
      </c>
      <c r="M3155">
        <v>-0.0361500008730218</v>
      </c>
      <c r="N3155" s="3" t="s">
        <v>37042</v>
      </c>
      <c r="O3155" s="3" t="s">
        <v>37043</v>
      </c>
      <c r="P3155">
        <v>69.0875</v>
      </c>
      <c r="Q3155">
        <v>64.4625</v>
      </c>
      <c r="R3155">
        <v>58.0875</v>
      </c>
      <c r="S3155" s="3" t="s">
        <v>37044</v>
      </c>
      <c r="T3155" s="3" t="s">
        <v>37045</v>
      </c>
      <c r="U3155" s="3" t="s">
        <v>37046</v>
      </c>
      <c r="V3155" s="3" t="s">
        <v>37047</v>
      </c>
      <c r="W3155" s="3" t="s">
        <v>37048</v>
      </c>
      <c r="X3155" s="3" t="s">
        <v>37049</v>
      </c>
      <c r="Y3155">
        <v>2</v>
      </c>
      <c r="Z3155">
        <v>2</v>
      </c>
      <c r="AA3155">
        <v>3</v>
      </c>
    </row>
    <row r="3156" spans="1:27">
      <c r="A3156">
        <v>2017</v>
      </c>
      <c r="B3156">
        <v>10</v>
      </c>
      <c r="C3156">
        <v>5</v>
      </c>
      <c r="D3156" s="1">
        <f t="shared" si="98"/>
        <v>43033</v>
      </c>
      <c r="E3156" s="1">
        <v>42906</v>
      </c>
      <c r="F3156">
        <f t="shared" si="99"/>
        <v>127</v>
      </c>
      <c r="G3156">
        <v>0</v>
      </c>
      <c r="H3156">
        <v>0</v>
      </c>
      <c r="I3156">
        <v>0</v>
      </c>
      <c r="J3156" s="3" t="s">
        <v>37050</v>
      </c>
      <c r="K3156" s="3" t="s">
        <v>37051</v>
      </c>
      <c r="L3156" s="3" t="s">
        <v>37052</v>
      </c>
      <c r="M3156">
        <v>-0.0050625009462237</v>
      </c>
      <c r="N3156" s="3" t="s">
        <v>37053</v>
      </c>
      <c r="O3156" s="3" t="s">
        <v>37054</v>
      </c>
      <c r="P3156">
        <v>60.225</v>
      </c>
      <c r="Q3156">
        <v>49.8125</v>
      </c>
      <c r="R3156">
        <v>31.225</v>
      </c>
      <c r="S3156" s="3" t="s">
        <v>37055</v>
      </c>
      <c r="T3156" s="3" t="s">
        <v>37056</v>
      </c>
      <c r="U3156" s="3" t="s">
        <v>37057</v>
      </c>
      <c r="V3156" s="3" t="s">
        <v>37058</v>
      </c>
      <c r="W3156" s="3" t="s">
        <v>37059</v>
      </c>
      <c r="X3156" s="3" t="s">
        <v>37060</v>
      </c>
      <c r="Y3156">
        <v>5</v>
      </c>
      <c r="Z3156">
        <v>3</v>
      </c>
      <c r="AA3156">
        <v>5</v>
      </c>
    </row>
    <row r="3157" spans="1:27">
      <c r="A3157">
        <v>2017</v>
      </c>
      <c r="B3157">
        <v>10</v>
      </c>
      <c r="C3157">
        <v>6</v>
      </c>
      <c r="D3157" s="1">
        <f t="shared" si="98"/>
        <v>43038</v>
      </c>
      <c r="E3157" s="1">
        <v>42906</v>
      </c>
      <c r="F3157">
        <f t="shared" si="99"/>
        <v>132</v>
      </c>
      <c r="G3157">
        <v>0</v>
      </c>
      <c r="H3157">
        <v>0</v>
      </c>
      <c r="I3157">
        <v>0</v>
      </c>
      <c r="J3157" s="3" t="s">
        <v>37061</v>
      </c>
      <c r="K3157" s="3" t="s">
        <v>37062</v>
      </c>
      <c r="L3157" s="3" t="s">
        <v>37063</v>
      </c>
      <c r="M3157" s="3" t="s">
        <v>37064</v>
      </c>
      <c r="N3157" s="3" t="s">
        <v>37065</v>
      </c>
      <c r="O3157" s="3" t="s">
        <v>37066</v>
      </c>
      <c r="P3157">
        <v>51.75</v>
      </c>
      <c r="Q3157" s="3" t="s">
        <v>37067</v>
      </c>
      <c r="R3157" s="3" t="s">
        <v>37068</v>
      </c>
      <c r="S3157" s="3" t="s">
        <v>37069</v>
      </c>
      <c r="T3157" s="3" t="s">
        <v>37070</v>
      </c>
      <c r="U3157" s="3" t="s">
        <v>37071</v>
      </c>
      <c r="V3157" s="3" t="s">
        <v>37072</v>
      </c>
      <c r="W3157" s="3" t="s">
        <v>37073</v>
      </c>
      <c r="X3157" s="3" t="s">
        <v>37074</v>
      </c>
      <c r="Y3157">
        <v>7</v>
      </c>
      <c r="Z3157">
        <v>6</v>
      </c>
      <c r="AA3157">
        <v>8</v>
      </c>
    </row>
    <row r="3158" spans="1:27">
      <c r="A3158">
        <v>2017</v>
      </c>
      <c r="B3158">
        <v>11</v>
      </c>
      <c r="C3158">
        <v>1</v>
      </c>
      <c r="D3158" s="1">
        <f t="shared" si="98"/>
        <v>43044</v>
      </c>
      <c r="E3158" s="1">
        <v>42906</v>
      </c>
      <c r="F3158">
        <f t="shared" si="99"/>
        <v>138</v>
      </c>
      <c r="G3158">
        <v>0</v>
      </c>
      <c r="H3158">
        <v>0</v>
      </c>
      <c r="I3158">
        <v>0</v>
      </c>
      <c r="J3158" s="3" t="s">
        <v>37075</v>
      </c>
      <c r="K3158" s="3" t="s">
        <v>37076</v>
      </c>
      <c r="L3158" s="3" t="s">
        <v>37077</v>
      </c>
      <c r="M3158" s="3" t="s">
        <v>37078</v>
      </c>
      <c r="N3158" s="3" t="s">
        <v>37079</v>
      </c>
      <c r="O3158" s="3" t="s">
        <v>37080</v>
      </c>
      <c r="P3158">
        <v>56.2875</v>
      </c>
      <c r="Q3158">
        <v>47.15</v>
      </c>
      <c r="R3158">
        <v>30.9875</v>
      </c>
      <c r="S3158" s="3" t="s">
        <v>37081</v>
      </c>
      <c r="T3158" s="3" t="s">
        <v>37082</v>
      </c>
      <c r="U3158" s="3" t="s">
        <v>37083</v>
      </c>
      <c r="V3158" s="3" t="s">
        <v>37084</v>
      </c>
      <c r="W3158" s="3" t="s">
        <v>37085</v>
      </c>
      <c r="X3158" s="3" t="s">
        <v>37086</v>
      </c>
      <c r="Y3158">
        <v>6</v>
      </c>
      <c r="Z3158">
        <v>6</v>
      </c>
      <c r="AA3158">
        <v>9</v>
      </c>
    </row>
    <row r="3159" spans="1:27">
      <c r="A3159">
        <v>2017</v>
      </c>
      <c r="B3159">
        <v>11</v>
      </c>
      <c r="C3159">
        <v>2</v>
      </c>
      <c r="D3159" s="1">
        <f t="shared" si="98"/>
        <v>43049</v>
      </c>
      <c r="E3159" s="1">
        <v>42906</v>
      </c>
      <c r="F3159">
        <f t="shared" si="99"/>
        <v>143</v>
      </c>
      <c r="G3159">
        <v>0</v>
      </c>
      <c r="H3159">
        <v>0</v>
      </c>
      <c r="I3159">
        <v>0</v>
      </c>
      <c r="J3159" s="3" t="s">
        <v>37087</v>
      </c>
      <c r="K3159" s="3" t="s">
        <v>37088</v>
      </c>
      <c r="L3159" s="3" t="s">
        <v>37089</v>
      </c>
      <c r="M3159" s="3" t="s">
        <v>37090</v>
      </c>
      <c r="N3159" s="3" t="s">
        <v>37091</v>
      </c>
      <c r="O3159" s="3" t="s">
        <v>37092</v>
      </c>
      <c r="P3159">
        <v>57.7875</v>
      </c>
      <c r="Q3159">
        <v>32.7375</v>
      </c>
      <c r="R3159">
        <v>19.8375</v>
      </c>
      <c r="S3159" s="3" t="s">
        <v>37093</v>
      </c>
      <c r="T3159" s="3" t="s">
        <v>37094</v>
      </c>
      <c r="U3159" s="3" t="s">
        <v>37095</v>
      </c>
      <c r="V3159" s="3" t="s">
        <v>37096</v>
      </c>
      <c r="W3159" s="3" t="s">
        <v>37097</v>
      </c>
      <c r="X3159" s="3" t="s">
        <v>37098</v>
      </c>
      <c r="Y3159">
        <v>8</v>
      </c>
      <c r="Z3159">
        <v>6</v>
      </c>
      <c r="AA3159">
        <v>9</v>
      </c>
    </row>
    <row r="3160" spans="1:27">
      <c r="A3160">
        <v>2017</v>
      </c>
      <c r="B3160">
        <v>11</v>
      </c>
      <c r="C3160">
        <v>3</v>
      </c>
      <c r="D3160" s="1">
        <f t="shared" si="98"/>
        <v>43054</v>
      </c>
      <c r="E3160" s="1">
        <v>42906</v>
      </c>
      <c r="F3160">
        <f t="shared" si="99"/>
        <v>148</v>
      </c>
      <c r="G3160">
        <v>0</v>
      </c>
      <c r="H3160">
        <v>0</v>
      </c>
      <c r="I3160">
        <v>0</v>
      </c>
      <c r="J3160" s="3" t="s">
        <v>37099</v>
      </c>
      <c r="K3160" s="3" t="s">
        <v>37100</v>
      </c>
      <c r="L3160" s="3" t="s">
        <v>37101</v>
      </c>
      <c r="M3160" s="3" t="s">
        <v>37102</v>
      </c>
      <c r="N3160" s="3" t="s">
        <v>37103</v>
      </c>
      <c r="O3160" s="3" t="s">
        <v>37104</v>
      </c>
      <c r="P3160">
        <v>59.55</v>
      </c>
      <c r="Q3160">
        <v>54.0375</v>
      </c>
      <c r="R3160">
        <v>46.175</v>
      </c>
      <c r="S3160" s="3" t="s">
        <v>37105</v>
      </c>
      <c r="T3160" s="3" t="s">
        <v>37106</v>
      </c>
      <c r="U3160" s="3" t="s">
        <v>37107</v>
      </c>
      <c r="V3160" s="3" t="s">
        <v>37108</v>
      </c>
      <c r="W3160" s="3" t="s">
        <v>37109</v>
      </c>
      <c r="X3160" s="3" t="s">
        <v>37110</v>
      </c>
      <c r="Y3160">
        <v>6</v>
      </c>
      <c r="Z3160">
        <v>6</v>
      </c>
      <c r="AA3160">
        <v>10</v>
      </c>
    </row>
    <row r="3161" spans="1:27">
      <c r="A3161">
        <v>2017</v>
      </c>
      <c r="B3161">
        <v>11</v>
      </c>
      <c r="C3161">
        <v>4</v>
      </c>
      <c r="D3161" s="1">
        <f t="shared" si="98"/>
        <v>43059</v>
      </c>
      <c r="E3161" s="1">
        <v>42906</v>
      </c>
      <c r="F3161">
        <f t="shared" si="99"/>
        <v>153</v>
      </c>
      <c r="G3161">
        <v>0</v>
      </c>
      <c r="H3161">
        <v>0</v>
      </c>
      <c r="I3161">
        <v>0</v>
      </c>
      <c r="J3161" s="3" t="s">
        <v>37111</v>
      </c>
      <c r="K3161" s="3" t="s">
        <v>37112</v>
      </c>
      <c r="L3161" s="3" t="s">
        <v>37113</v>
      </c>
      <c r="M3161" s="3" t="s">
        <v>37114</v>
      </c>
      <c r="N3161" s="3" t="s">
        <v>37115</v>
      </c>
      <c r="O3161" s="3" t="s">
        <v>37116</v>
      </c>
      <c r="P3161">
        <v>63.3125</v>
      </c>
      <c r="Q3161">
        <v>64.825</v>
      </c>
      <c r="R3161">
        <v>48.3</v>
      </c>
      <c r="S3161" s="3" t="s">
        <v>37117</v>
      </c>
      <c r="T3161" s="3" t="s">
        <v>37118</v>
      </c>
      <c r="U3161" s="3" t="s">
        <v>37119</v>
      </c>
      <c r="V3161" s="3" t="s">
        <v>37120</v>
      </c>
      <c r="W3161" s="3" t="s">
        <v>37121</v>
      </c>
      <c r="X3161" s="3" t="s">
        <v>37122</v>
      </c>
      <c r="Y3161">
        <v>5</v>
      </c>
      <c r="Z3161">
        <v>3</v>
      </c>
      <c r="AA3161">
        <v>6</v>
      </c>
    </row>
    <row r="3162" spans="1:27">
      <c r="A3162">
        <v>2017</v>
      </c>
      <c r="B3162">
        <v>11</v>
      </c>
      <c r="C3162">
        <v>5</v>
      </c>
      <c r="D3162" s="1">
        <f t="shared" si="98"/>
        <v>43064</v>
      </c>
      <c r="E3162" s="1">
        <v>42906</v>
      </c>
      <c r="F3162">
        <f t="shared" si="99"/>
        <v>158</v>
      </c>
      <c r="G3162">
        <v>0</v>
      </c>
      <c r="H3162">
        <v>0</v>
      </c>
      <c r="I3162">
        <v>0</v>
      </c>
      <c r="J3162" s="3" t="s">
        <v>37123</v>
      </c>
      <c r="K3162" s="3" t="s">
        <v>37124</v>
      </c>
      <c r="L3162">
        <v>-0.150013773590331</v>
      </c>
      <c r="M3162" s="3" t="s">
        <v>37125</v>
      </c>
      <c r="N3162" s="3" t="s">
        <v>37126</v>
      </c>
      <c r="O3162" s="3" t="s">
        <v>37127</v>
      </c>
      <c r="P3162">
        <v>39.925</v>
      </c>
      <c r="Q3162">
        <v>28.0625</v>
      </c>
      <c r="R3162">
        <v>24.4375</v>
      </c>
      <c r="S3162" s="3" t="s">
        <v>37128</v>
      </c>
      <c r="T3162" s="3" t="s">
        <v>37129</v>
      </c>
      <c r="U3162" s="3" t="s">
        <v>37130</v>
      </c>
      <c r="V3162" s="3" t="s">
        <v>37131</v>
      </c>
      <c r="W3162" s="3" t="s">
        <v>37132</v>
      </c>
      <c r="X3162" s="3" t="s">
        <v>37133</v>
      </c>
      <c r="Y3162">
        <v>9</v>
      </c>
      <c r="Z3162">
        <v>10</v>
      </c>
      <c r="AA3162">
        <v>11</v>
      </c>
    </row>
    <row r="3163" spans="1:27">
      <c r="A3163">
        <v>2017</v>
      </c>
      <c r="B3163">
        <v>11</v>
      </c>
      <c r="C3163">
        <v>6</v>
      </c>
      <c r="D3163" s="1">
        <f t="shared" si="98"/>
        <v>43069</v>
      </c>
      <c r="E3163" s="1">
        <v>42906</v>
      </c>
      <c r="F3163">
        <f t="shared" si="99"/>
        <v>163</v>
      </c>
      <c r="G3163">
        <v>0</v>
      </c>
      <c r="H3163">
        <v>0</v>
      </c>
      <c r="I3163">
        <v>0</v>
      </c>
      <c r="J3163" s="3" t="s">
        <v>37134</v>
      </c>
      <c r="K3163" s="3" t="s">
        <v>37135</v>
      </c>
      <c r="L3163" s="3" t="s">
        <v>37136</v>
      </c>
      <c r="M3163" s="3" t="s">
        <v>37137</v>
      </c>
      <c r="N3163" s="3" t="s">
        <v>37138</v>
      </c>
      <c r="O3163" s="3" t="s">
        <v>37139</v>
      </c>
      <c r="P3163">
        <v>66.1625</v>
      </c>
      <c r="Q3163">
        <v>55.6125</v>
      </c>
      <c r="R3163">
        <v>42.0625</v>
      </c>
      <c r="S3163" s="3" t="s">
        <v>37140</v>
      </c>
      <c r="T3163" s="3" t="s">
        <v>37141</v>
      </c>
      <c r="U3163" s="3" t="s">
        <v>37142</v>
      </c>
      <c r="V3163">
        <v>55.1730714313</v>
      </c>
      <c r="W3163" s="3" t="s">
        <v>37143</v>
      </c>
      <c r="X3163" s="3" t="s">
        <v>37144</v>
      </c>
      <c r="Y3163">
        <v>3</v>
      </c>
      <c r="Z3163">
        <v>3</v>
      </c>
      <c r="AA3163">
        <v>11</v>
      </c>
    </row>
    <row r="3164" spans="1:27">
      <c r="A3164">
        <v>2017</v>
      </c>
      <c r="B3164">
        <v>12</v>
      </c>
      <c r="C3164">
        <v>1</v>
      </c>
      <c r="D3164" s="1">
        <f t="shared" si="98"/>
        <v>43074</v>
      </c>
      <c r="E3164" s="1">
        <v>42906</v>
      </c>
      <c r="F3164">
        <f t="shared" si="99"/>
        <v>168</v>
      </c>
      <c r="G3164">
        <v>0</v>
      </c>
      <c r="H3164">
        <v>0</v>
      </c>
      <c r="I3164">
        <v>0</v>
      </c>
      <c r="J3164" s="3" t="s">
        <v>37145</v>
      </c>
      <c r="K3164" s="3" t="s">
        <v>37146</v>
      </c>
      <c r="L3164">
        <v>-2.0987671226263</v>
      </c>
      <c r="M3164" s="3" t="s">
        <v>37147</v>
      </c>
      <c r="N3164" s="3" t="s">
        <v>37148</v>
      </c>
      <c r="O3164" s="3" t="s">
        <v>37149</v>
      </c>
      <c r="P3164">
        <v>56.65</v>
      </c>
      <c r="Q3164">
        <v>54.65</v>
      </c>
      <c r="R3164">
        <v>28.725</v>
      </c>
      <c r="S3164" s="3" t="s">
        <v>37150</v>
      </c>
      <c r="T3164" s="3" t="s">
        <v>37151</v>
      </c>
      <c r="U3164" s="3" t="s">
        <v>37152</v>
      </c>
      <c r="V3164" s="3" t="s">
        <v>37153</v>
      </c>
      <c r="W3164" s="3" t="s">
        <v>37154</v>
      </c>
      <c r="X3164" s="3" t="s">
        <v>37155</v>
      </c>
      <c r="Y3164">
        <v>5</v>
      </c>
      <c r="Z3164">
        <v>8</v>
      </c>
      <c r="AA3164">
        <v>11</v>
      </c>
    </row>
    <row r="3165" spans="1:27">
      <c r="A3165">
        <v>2017</v>
      </c>
      <c r="B3165">
        <v>12</v>
      </c>
      <c r="C3165">
        <v>2</v>
      </c>
      <c r="D3165" s="1">
        <f t="shared" si="98"/>
        <v>43079</v>
      </c>
      <c r="E3165" s="1">
        <v>42906</v>
      </c>
      <c r="F3165">
        <f t="shared" si="99"/>
        <v>173</v>
      </c>
      <c r="G3165">
        <v>0</v>
      </c>
      <c r="H3165">
        <v>0</v>
      </c>
      <c r="I3165">
        <v>0</v>
      </c>
      <c r="J3165" s="3" t="s">
        <v>37156</v>
      </c>
      <c r="K3165" s="3" t="s">
        <v>37157</v>
      </c>
      <c r="L3165">
        <v>-2.61000981479883</v>
      </c>
      <c r="M3165" s="3" t="s">
        <v>37158</v>
      </c>
      <c r="N3165" s="3" t="s">
        <v>37159</v>
      </c>
      <c r="O3165" s="3" t="s">
        <v>37160</v>
      </c>
      <c r="P3165">
        <v>38.775</v>
      </c>
      <c r="Q3165">
        <v>25.9625</v>
      </c>
      <c r="R3165">
        <v>21.7125</v>
      </c>
      <c r="S3165" s="3" t="s">
        <v>37161</v>
      </c>
      <c r="T3165" s="3" t="s">
        <v>37162</v>
      </c>
      <c r="U3165" s="3" t="s">
        <v>37163</v>
      </c>
      <c r="V3165" s="3" t="s">
        <v>37164</v>
      </c>
      <c r="W3165" s="3" t="s">
        <v>37165</v>
      </c>
      <c r="X3165" s="3" t="s">
        <v>37166</v>
      </c>
      <c r="Y3165">
        <v>10</v>
      </c>
      <c r="Z3165">
        <v>11</v>
      </c>
      <c r="AA3165">
        <v>11</v>
      </c>
    </row>
    <row r="3166" spans="1:27">
      <c r="A3166">
        <v>2017</v>
      </c>
      <c r="B3166">
        <v>12</v>
      </c>
      <c r="C3166">
        <v>3</v>
      </c>
      <c r="D3166" s="1">
        <f t="shared" si="98"/>
        <v>43084</v>
      </c>
      <c r="E3166" s="1">
        <v>42906</v>
      </c>
      <c r="F3166">
        <f t="shared" si="99"/>
        <v>178</v>
      </c>
      <c r="G3166">
        <v>0</v>
      </c>
      <c r="H3166">
        <v>0</v>
      </c>
      <c r="I3166">
        <v>0</v>
      </c>
      <c r="J3166" s="3" t="s">
        <v>37167</v>
      </c>
      <c r="K3166">
        <v>-2.53001103037968</v>
      </c>
      <c r="L3166">
        <v>-4.81251377463341</v>
      </c>
      <c r="M3166">
        <v>-0.0005625006946502</v>
      </c>
      <c r="N3166" s="3" t="s">
        <v>37168</v>
      </c>
      <c r="O3166" s="3" t="s">
        <v>37169</v>
      </c>
      <c r="P3166">
        <v>72.3875</v>
      </c>
      <c r="Q3166">
        <v>68.8</v>
      </c>
      <c r="R3166">
        <v>58.3875</v>
      </c>
      <c r="S3166" s="3" t="s">
        <v>37170</v>
      </c>
      <c r="T3166" s="3" t="s">
        <v>37171</v>
      </c>
      <c r="U3166" s="3" t="s">
        <v>37172</v>
      </c>
      <c r="V3166" s="3" t="s">
        <v>37173</v>
      </c>
      <c r="W3166" s="3" t="s">
        <v>37174</v>
      </c>
      <c r="X3166" s="3" t="s">
        <v>37175</v>
      </c>
      <c r="Y3166">
        <v>3</v>
      </c>
      <c r="Z3166">
        <v>4</v>
      </c>
      <c r="AA3166">
        <v>9</v>
      </c>
    </row>
    <row r="3167" spans="1:27">
      <c r="A3167">
        <v>2017</v>
      </c>
      <c r="B3167">
        <v>12</v>
      </c>
      <c r="C3167">
        <v>4</v>
      </c>
      <c r="D3167" s="1">
        <f t="shared" si="98"/>
        <v>43089</v>
      </c>
      <c r="E3167" s="1">
        <v>42906</v>
      </c>
      <c r="F3167">
        <f t="shared" si="99"/>
        <v>183</v>
      </c>
      <c r="G3167">
        <v>0</v>
      </c>
      <c r="H3167">
        <v>0</v>
      </c>
      <c r="I3167">
        <v>0</v>
      </c>
      <c r="J3167" s="3" t="s">
        <v>37176</v>
      </c>
      <c r="K3167">
        <v>-2.05377048701048</v>
      </c>
      <c r="L3167">
        <v>-5.94251708388329</v>
      </c>
      <c r="M3167" s="3" t="s">
        <v>37177</v>
      </c>
      <c r="N3167" s="3" t="s">
        <v>37178</v>
      </c>
      <c r="O3167" s="3" t="s">
        <v>37179</v>
      </c>
      <c r="P3167">
        <v>33.625</v>
      </c>
      <c r="Q3167">
        <v>26.725</v>
      </c>
      <c r="R3167">
        <v>23.275</v>
      </c>
      <c r="S3167" s="3" t="s">
        <v>37180</v>
      </c>
      <c r="T3167" s="3" t="s">
        <v>37181</v>
      </c>
      <c r="U3167" s="3" t="s">
        <v>37182</v>
      </c>
      <c r="V3167" s="3" t="s">
        <v>37183</v>
      </c>
      <c r="W3167" s="3" t="s">
        <v>37184</v>
      </c>
      <c r="X3167" s="3" t="s">
        <v>37185</v>
      </c>
      <c r="Y3167">
        <v>11</v>
      </c>
      <c r="Z3167">
        <v>12</v>
      </c>
      <c r="AA3167">
        <v>12</v>
      </c>
    </row>
    <row r="3168" spans="1:27">
      <c r="A3168">
        <v>2017</v>
      </c>
      <c r="B3168">
        <v>12</v>
      </c>
      <c r="C3168">
        <v>5</v>
      </c>
      <c r="D3168" s="1">
        <f t="shared" si="98"/>
        <v>43094</v>
      </c>
      <c r="E3168" s="1">
        <v>42906</v>
      </c>
      <c r="F3168">
        <f t="shared" si="99"/>
        <v>188</v>
      </c>
      <c r="G3168">
        <v>0</v>
      </c>
      <c r="H3168">
        <v>0</v>
      </c>
      <c r="I3168">
        <v>0</v>
      </c>
      <c r="J3168" s="3" t="s">
        <v>37186</v>
      </c>
      <c r="K3168" s="3" t="s">
        <v>37187</v>
      </c>
      <c r="L3168" s="3" t="s">
        <v>37188</v>
      </c>
      <c r="M3168" s="3" t="s">
        <v>37189</v>
      </c>
      <c r="N3168" s="3" t="s">
        <v>37190</v>
      </c>
      <c r="O3168" s="3" t="s">
        <v>37191</v>
      </c>
      <c r="P3168">
        <v>43.4</v>
      </c>
      <c r="Q3168">
        <v>27.35</v>
      </c>
      <c r="R3168">
        <v>20.95</v>
      </c>
      <c r="S3168" s="3" t="s">
        <v>37192</v>
      </c>
      <c r="T3168" s="3" t="s">
        <v>37193</v>
      </c>
      <c r="U3168" s="3" t="s">
        <v>37194</v>
      </c>
      <c r="V3168" s="3" t="s">
        <v>37195</v>
      </c>
      <c r="W3168" s="3" t="s">
        <v>37196</v>
      </c>
      <c r="X3168" s="3" t="s">
        <v>37197</v>
      </c>
      <c r="Y3168">
        <v>7</v>
      </c>
      <c r="Z3168">
        <v>9</v>
      </c>
      <c r="AA3168">
        <v>10</v>
      </c>
    </row>
    <row r="3169" spans="1:27">
      <c r="A3169">
        <v>2017</v>
      </c>
      <c r="B3169">
        <v>12</v>
      </c>
      <c r="C3169">
        <v>6</v>
      </c>
      <c r="D3169" s="1">
        <f t="shared" si="98"/>
        <v>43099</v>
      </c>
      <c r="E3169" s="1">
        <v>42906</v>
      </c>
      <c r="F3169">
        <f t="shared" si="99"/>
        <v>193</v>
      </c>
      <c r="G3169">
        <v>0</v>
      </c>
      <c r="H3169">
        <v>0</v>
      </c>
      <c r="I3169">
        <v>0</v>
      </c>
      <c r="J3169" s="3" t="s">
        <v>37198</v>
      </c>
      <c r="K3169" s="3" t="s">
        <v>37199</v>
      </c>
      <c r="L3169">
        <v>-0.197931723979612</v>
      </c>
      <c r="M3169">
        <v>-0.0002500004678343</v>
      </c>
      <c r="N3169" s="3" t="s">
        <v>37200</v>
      </c>
      <c r="O3169" s="3" t="s">
        <v>37201</v>
      </c>
      <c r="P3169">
        <v>64.65625</v>
      </c>
      <c r="Q3169">
        <v>55.3125</v>
      </c>
      <c r="R3169" s="3" t="s">
        <v>37202</v>
      </c>
      <c r="S3169" s="3" t="s">
        <v>37203</v>
      </c>
      <c r="T3169" s="3" t="s">
        <v>37204</v>
      </c>
      <c r="U3169" s="3" t="s">
        <v>37205</v>
      </c>
      <c r="V3169" s="3" t="s">
        <v>37206</v>
      </c>
      <c r="W3169" s="3" t="s">
        <v>37207</v>
      </c>
      <c r="X3169" s="3" t="s">
        <v>37208</v>
      </c>
      <c r="Y3169">
        <v>6</v>
      </c>
      <c r="Z3169">
        <v>8</v>
      </c>
      <c r="AA3169">
        <v>10</v>
      </c>
    </row>
    <row r="3170" spans="1:27">
      <c r="A3170">
        <v>2018</v>
      </c>
      <c r="B3170">
        <v>1</v>
      </c>
      <c r="C3170">
        <v>1</v>
      </c>
      <c r="D3170" s="1">
        <f t="shared" si="98"/>
        <v>43105</v>
      </c>
      <c r="E3170" s="1">
        <v>43271</v>
      </c>
      <c r="F3170">
        <f t="shared" si="99"/>
        <v>-166</v>
      </c>
      <c r="G3170">
        <v>0</v>
      </c>
      <c r="H3170">
        <v>0</v>
      </c>
      <c r="I3170">
        <v>0</v>
      </c>
      <c r="J3170" s="3" t="s">
        <v>37209</v>
      </c>
      <c r="K3170">
        <v>-2.57501531243324</v>
      </c>
      <c r="L3170">
        <v>-3.52626347094774</v>
      </c>
      <c r="M3170">
        <v>-0.0209249994251877</v>
      </c>
      <c r="N3170">
        <v>-0.014074997487478</v>
      </c>
      <c r="O3170">
        <v>-0.029575013415888</v>
      </c>
      <c r="P3170">
        <v>72.575</v>
      </c>
      <c r="Q3170">
        <v>63.4625</v>
      </c>
      <c r="R3170">
        <v>55.6875</v>
      </c>
      <c r="S3170" s="3" t="s">
        <v>37210</v>
      </c>
      <c r="T3170" s="3" t="s">
        <v>37211</v>
      </c>
      <c r="U3170" s="3" t="s">
        <v>37212</v>
      </c>
      <c r="V3170" s="3" t="s">
        <v>37213</v>
      </c>
      <c r="W3170" s="3" t="s">
        <v>37214</v>
      </c>
      <c r="X3170" s="3" t="s">
        <v>37215</v>
      </c>
      <c r="Y3170">
        <v>5</v>
      </c>
      <c r="Z3170">
        <v>3</v>
      </c>
      <c r="AA3170">
        <v>7</v>
      </c>
    </row>
    <row r="3171" spans="1:27">
      <c r="A3171">
        <v>2018</v>
      </c>
      <c r="B3171">
        <v>1</v>
      </c>
      <c r="C3171">
        <v>2</v>
      </c>
      <c r="D3171" s="1">
        <f t="shared" si="98"/>
        <v>43110</v>
      </c>
      <c r="E3171" s="1">
        <v>43271</v>
      </c>
      <c r="F3171">
        <f t="shared" si="99"/>
        <v>-161</v>
      </c>
      <c r="G3171">
        <v>0</v>
      </c>
      <c r="H3171">
        <v>0</v>
      </c>
      <c r="I3171">
        <v>0</v>
      </c>
      <c r="J3171">
        <v>-0.793769849091768</v>
      </c>
      <c r="K3171">
        <v>-4.02877050191164</v>
      </c>
      <c r="L3171">
        <v>-7.68125592470169</v>
      </c>
      <c r="M3171" s="3" t="s">
        <v>37216</v>
      </c>
      <c r="N3171" s="3" t="s">
        <v>37217</v>
      </c>
      <c r="O3171" s="3" t="s">
        <v>37218</v>
      </c>
      <c r="P3171">
        <v>68.3</v>
      </c>
      <c r="Q3171">
        <v>53.15</v>
      </c>
      <c r="R3171">
        <v>49.15</v>
      </c>
      <c r="S3171" s="3" t="s">
        <v>37219</v>
      </c>
      <c r="T3171" s="3" t="s">
        <v>37220</v>
      </c>
      <c r="U3171" s="3" t="s">
        <v>37221</v>
      </c>
      <c r="V3171" s="3" t="s">
        <v>37222</v>
      </c>
      <c r="W3171" s="3" t="s">
        <v>37223</v>
      </c>
      <c r="X3171" s="3" t="s">
        <v>37224</v>
      </c>
      <c r="Y3171">
        <v>10</v>
      </c>
      <c r="Z3171">
        <v>10</v>
      </c>
      <c r="AA3171">
        <v>10</v>
      </c>
    </row>
    <row r="3172" spans="1:27">
      <c r="A3172">
        <v>2018</v>
      </c>
      <c r="B3172">
        <v>1</v>
      </c>
      <c r="C3172">
        <v>3</v>
      </c>
      <c r="D3172" s="1">
        <f t="shared" si="98"/>
        <v>43115</v>
      </c>
      <c r="E3172" s="1">
        <v>43271</v>
      </c>
      <c r="F3172">
        <f t="shared" si="99"/>
        <v>-156</v>
      </c>
      <c r="G3172">
        <v>0</v>
      </c>
      <c r="H3172">
        <v>0</v>
      </c>
      <c r="I3172">
        <v>0</v>
      </c>
      <c r="J3172">
        <v>-0.0700058739632368</v>
      </c>
      <c r="K3172">
        <v>-0.816256738826633</v>
      </c>
      <c r="L3172">
        <v>-3.04001460075378</v>
      </c>
      <c r="M3172" s="3" t="s">
        <v>37225</v>
      </c>
      <c r="N3172" s="3" t="s">
        <v>37226</v>
      </c>
      <c r="O3172" s="3" t="s">
        <v>37227</v>
      </c>
      <c r="P3172">
        <v>44.95</v>
      </c>
      <c r="Q3172">
        <v>17.8125</v>
      </c>
      <c r="R3172">
        <v>18.4375</v>
      </c>
      <c r="S3172" s="3" t="s">
        <v>37228</v>
      </c>
      <c r="T3172" s="3" t="s">
        <v>37229</v>
      </c>
      <c r="U3172" s="3" t="s">
        <v>37230</v>
      </c>
      <c r="V3172" s="3" t="s">
        <v>37231</v>
      </c>
      <c r="W3172" s="3" t="s">
        <v>37232</v>
      </c>
      <c r="X3172" s="3" t="s">
        <v>37233</v>
      </c>
      <c r="Y3172">
        <v>8</v>
      </c>
      <c r="Z3172">
        <v>9</v>
      </c>
      <c r="AA3172">
        <v>10</v>
      </c>
    </row>
    <row r="3173" spans="1:27">
      <c r="A3173">
        <v>2018</v>
      </c>
      <c r="B3173">
        <v>1</v>
      </c>
      <c r="C3173">
        <v>4</v>
      </c>
      <c r="D3173" s="1">
        <f t="shared" si="98"/>
        <v>43120</v>
      </c>
      <c r="E3173" s="1">
        <v>43271</v>
      </c>
      <c r="F3173">
        <f t="shared" si="99"/>
        <v>-151</v>
      </c>
      <c r="G3173">
        <v>0</v>
      </c>
      <c r="H3173">
        <v>0</v>
      </c>
      <c r="I3173">
        <v>0</v>
      </c>
      <c r="J3173" s="3" t="s">
        <v>37234</v>
      </c>
      <c r="K3173" s="3" t="s">
        <v>37235</v>
      </c>
      <c r="L3173" s="3" t="s">
        <v>37236</v>
      </c>
      <c r="M3173" s="3" t="s">
        <v>37237</v>
      </c>
      <c r="N3173" s="3" t="s">
        <v>37238</v>
      </c>
      <c r="O3173" s="3" t="s">
        <v>37239</v>
      </c>
      <c r="P3173">
        <v>73.4375</v>
      </c>
      <c r="Q3173">
        <v>63.575</v>
      </c>
      <c r="R3173">
        <v>33.525</v>
      </c>
      <c r="S3173" s="3" t="s">
        <v>37240</v>
      </c>
      <c r="T3173" s="3" t="s">
        <v>37241</v>
      </c>
      <c r="U3173" s="3" t="s">
        <v>37242</v>
      </c>
      <c r="V3173" s="3" t="s">
        <v>37243</v>
      </c>
      <c r="W3173" s="3" t="s">
        <v>37244</v>
      </c>
      <c r="X3173" s="3" t="s">
        <v>37245</v>
      </c>
      <c r="Y3173">
        <v>5</v>
      </c>
      <c r="Z3173">
        <v>8</v>
      </c>
      <c r="AA3173">
        <v>10</v>
      </c>
    </row>
    <row r="3174" spans="1:27">
      <c r="A3174">
        <v>2018</v>
      </c>
      <c r="B3174">
        <v>1</v>
      </c>
      <c r="C3174">
        <v>5</v>
      </c>
      <c r="D3174" s="1">
        <f t="shared" si="98"/>
        <v>43125</v>
      </c>
      <c r="E3174" s="1">
        <v>43271</v>
      </c>
      <c r="F3174">
        <f t="shared" si="99"/>
        <v>-146</v>
      </c>
      <c r="G3174">
        <v>0</v>
      </c>
      <c r="H3174">
        <v>0</v>
      </c>
      <c r="I3174">
        <v>0</v>
      </c>
      <c r="J3174">
        <v>-1.43626411370933</v>
      </c>
      <c r="K3174">
        <v>-5.19876394383609</v>
      </c>
      <c r="L3174">
        <v>-6.82501968406141</v>
      </c>
      <c r="M3174">
        <v>-0.0042374999145977</v>
      </c>
      <c r="N3174" s="3" t="s">
        <v>37246</v>
      </c>
      <c r="O3174" s="3" t="s">
        <v>37247</v>
      </c>
      <c r="P3174">
        <v>74.6</v>
      </c>
      <c r="Q3174">
        <v>67.525</v>
      </c>
      <c r="R3174">
        <v>41.8875</v>
      </c>
      <c r="S3174" s="3" t="s">
        <v>37248</v>
      </c>
      <c r="T3174" s="3" t="s">
        <v>37249</v>
      </c>
      <c r="U3174" s="3" t="s">
        <v>37250</v>
      </c>
      <c r="V3174" s="3" t="s">
        <v>37251</v>
      </c>
      <c r="W3174" s="3" t="s">
        <v>37252</v>
      </c>
      <c r="X3174" s="3" t="s">
        <v>37253</v>
      </c>
      <c r="Y3174">
        <v>3</v>
      </c>
      <c r="Z3174">
        <v>5</v>
      </c>
      <c r="AA3174">
        <v>8</v>
      </c>
    </row>
    <row r="3175" spans="1:27">
      <c r="A3175">
        <v>2018</v>
      </c>
      <c r="B3175">
        <v>1</v>
      </c>
      <c r="C3175">
        <v>6</v>
      </c>
      <c r="D3175" s="1">
        <f t="shared" si="98"/>
        <v>43130</v>
      </c>
      <c r="E3175" s="1">
        <v>43271</v>
      </c>
      <c r="F3175">
        <f t="shared" si="99"/>
        <v>-141</v>
      </c>
      <c r="G3175">
        <v>0</v>
      </c>
      <c r="H3175">
        <v>0</v>
      </c>
      <c r="I3175">
        <v>0</v>
      </c>
      <c r="J3175">
        <v>-4.29896778364976</v>
      </c>
      <c r="K3175">
        <v>-8.04168023665746</v>
      </c>
      <c r="L3175">
        <v>-9.98439858357112</v>
      </c>
      <c r="M3175" s="3" t="s">
        <v>37254</v>
      </c>
      <c r="N3175" s="3" t="s">
        <v>37255</v>
      </c>
      <c r="O3175" s="3" t="s">
        <v>37256</v>
      </c>
      <c r="P3175" s="3" t="s">
        <v>37257</v>
      </c>
      <c r="Q3175">
        <v>48.625</v>
      </c>
      <c r="R3175" s="3" t="s">
        <v>37258</v>
      </c>
      <c r="S3175" s="3" t="s">
        <v>37259</v>
      </c>
      <c r="T3175" s="3" t="s">
        <v>37260</v>
      </c>
      <c r="U3175" s="3" t="s">
        <v>37261</v>
      </c>
      <c r="V3175" s="3" t="s">
        <v>37262</v>
      </c>
      <c r="W3175" s="3" t="s">
        <v>37263</v>
      </c>
      <c r="X3175" s="3" t="s">
        <v>37264</v>
      </c>
      <c r="Y3175">
        <v>8</v>
      </c>
      <c r="Z3175">
        <v>9</v>
      </c>
      <c r="AA3175">
        <v>10</v>
      </c>
    </row>
    <row r="3176" spans="1:27">
      <c r="A3176">
        <v>2018</v>
      </c>
      <c r="B3176">
        <v>2</v>
      </c>
      <c r="C3176">
        <v>1</v>
      </c>
      <c r="D3176" s="1">
        <f t="shared" si="98"/>
        <v>43136</v>
      </c>
      <c r="E3176" s="1">
        <v>43271</v>
      </c>
      <c r="F3176">
        <f t="shared" si="99"/>
        <v>-135</v>
      </c>
      <c r="G3176">
        <v>0</v>
      </c>
      <c r="H3176">
        <v>0</v>
      </c>
      <c r="I3176">
        <v>0</v>
      </c>
      <c r="J3176">
        <v>-2.86001288071275</v>
      </c>
      <c r="K3176">
        <v>-6.842509329319</v>
      </c>
      <c r="L3176">
        <v>-11.3787625074387</v>
      </c>
      <c r="M3176" s="3" t="s">
        <v>37265</v>
      </c>
      <c r="N3176" s="3" t="s">
        <v>37266</v>
      </c>
      <c r="O3176" s="3" t="s">
        <v>37267</v>
      </c>
      <c r="P3176">
        <v>42.5</v>
      </c>
      <c r="Q3176">
        <v>30.825</v>
      </c>
      <c r="R3176">
        <v>26.925</v>
      </c>
      <c r="S3176" s="3" t="s">
        <v>37268</v>
      </c>
      <c r="T3176" s="3" t="s">
        <v>37269</v>
      </c>
      <c r="U3176" s="3" t="s">
        <v>37270</v>
      </c>
      <c r="V3176" s="3" t="s">
        <v>37271</v>
      </c>
      <c r="W3176" s="3" t="s">
        <v>37272</v>
      </c>
      <c r="X3176" s="3" t="s">
        <v>37273</v>
      </c>
      <c r="Y3176">
        <v>9</v>
      </c>
      <c r="Z3176">
        <v>9</v>
      </c>
      <c r="AA3176">
        <v>12</v>
      </c>
    </row>
    <row r="3177" spans="1:27">
      <c r="A3177">
        <v>2018</v>
      </c>
      <c r="B3177">
        <v>2</v>
      </c>
      <c r="C3177">
        <v>2</v>
      </c>
      <c r="D3177" s="1">
        <f t="shared" si="98"/>
        <v>43141</v>
      </c>
      <c r="E3177" s="1">
        <v>43271</v>
      </c>
      <c r="F3177">
        <f t="shared" si="99"/>
        <v>-130</v>
      </c>
      <c r="G3177">
        <v>0</v>
      </c>
      <c r="H3177">
        <v>0</v>
      </c>
      <c r="I3177">
        <v>0</v>
      </c>
      <c r="J3177" s="3" t="s">
        <v>37274</v>
      </c>
      <c r="K3177">
        <v>-2.62626042217016</v>
      </c>
      <c r="L3177">
        <v>-6.43876636773348</v>
      </c>
      <c r="M3177" s="3" t="s">
        <v>37275</v>
      </c>
      <c r="N3177" s="3" t="s">
        <v>37276</v>
      </c>
      <c r="O3177" s="3" t="s">
        <v>37277</v>
      </c>
      <c r="P3177">
        <v>53.3125</v>
      </c>
      <c r="Q3177">
        <v>33.4625</v>
      </c>
      <c r="R3177">
        <v>29.575</v>
      </c>
      <c r="S3177" s="3" t="s">
        <v>37278</v>
      </c>
      <c r="T3177" s="3" t="s">
        <v>37279</v>
      </c>
      <c r="U3177" s="3" t="s">
        <v>37280</v>
      </c>
      <c r="V3177" s="3" t="s">
        <v>37281</v>
      </c>
      <c r="W3177" s="3" t="s">
        <v>37282</v>
      </c>
      <c r="X3177" s="3" t="s">
        <v>37283</v>
      </c>
      <c r="Y3177">
        <v>6</v>
      </c>
      <c r="Z3177">
        <v>11</v>
      </c>
      <c r="AA3177">
        <v>11</v>
      </c>
    </row>
    <row r="3178" spans="1:27">
      <c r="A3178">
        <v>2018</v>
      </c>
      <c r="B3178">
        <v>2</v>
      </c>
      <c r="C3178">
        <v>3</v>
      </c>
      <c r="D3178" s="1">
        <f t="shared" si="98"/>
        <v>43146</v>
      </c>
      <c r="E3178" s="1">
        <v>43271</v>
      </c>
      <c r="F3178">
        <f t="shared" si="99"/>
        <v>-125</v>
      </c>
      <c r="G3178">
        <v>0</v>
      </c>
      <c r="H3178">
        <v>0</v>
      </c>
      <c r="I3178">
        <v>0</v>
      </c>
      <c r="J3178" s="3" t="s">
        <v>37284</v>
      </c>
      <c r="K3178" s="3" t="s">
        <v>37285</v>
      </c>
      <c r="L3178">
        <v>-2.61500545740128</v>
      </c>
      <c r="M3178" s="3" t="s">
        <v>37286</v>
      </c>
      <c r="N3178" s="3" t="s">
        <v>37287</v>
      </c>
      <c r="O3178" s="3" t="s">
        <v>37288</v>
      </c>
      <c r="P3178">
        <v>44.3625</v>
      </c>
      <c r="Q3178">
        <v>31.925</v>
      </c>
      <c r="R3178">
        <v>38.875</v>
      </c>
      <c r="S3178" s="3" t="s">
        <v>37289</v>
      </c>
      <c r="T3178" s="3" t="s">
        <v>37290</v>
      </c>
      <c r="U3178" s="3" t="s">
        <v>37291</v>
      </c>
      <c r="V3178" s="3" t="s">
        <v>37292</v>
      </c>
      <c r="W3178" s="3" t="s">
        <v>37293</v>
      </c>
      <c r="X3178" s="3" t="s">
        <v>37294</v>
      </c>
      <c r="Y3178">
        <v>7</v>
      </c>
      <c r="Z3178">
        <v>8</v>
      </c>
      <c r="AA3178">
        <v>10</v>
      </c>
    </row>
    <row r="3179" spans="1:27">
      <c r="A3179">
        <v>2018</v>
      </c>
      <c r="B3179">
        <v>2</v>
      </c>
      <c r="C3179">
        <v>4</v>
      </c>
      <c r="D3179" s="1">
        <f t="shared" si="98"/>
        <v>43151</v>
      </c>
      <c r="E3179" s="1">
        <v>43271</v>
      </c>
      <c r="F3179">
        <f t="shared" si="99"/>
        <v>-120</v>
      </c>
      <c r="G3179">
        <v>0</v>
      </c>
      <c r="H3179">
        <v>0</v>
      </c>
      <c r="I3179">
        <v>0</v>
      </c>
      <c r="J3179" s="3" t="s">
        <v>37295</v>
      </c>
      <c r="K3179" s="3" t="s">
        <v>37296</v>
      </c>
      <c r="L3179">
        <v>-0.270014978572726</v>
      </c>
      <c r="M3179" s="3" t="s">
        <v>37297</v>
      </c>
      <c r="N3179" s="3" t="s">
        <v>37298</v>
      </c>
      <c r="O3179">
        <v>-0.0034625000320375</v>
      </c>
      <c r="P3179">
        <v>75.55</v>
      </c>
      <c r="Q3179">
        <v>66.4875</v>
      </c>
      <c r="R3179">
        <v>57.4375</v>
      </c>
      <c r="S3179" s="3" t="s">
        <v>37299</v>
      </c>
      <c r="T3179" s="3" t="s">
        <v>37300</v>
      </c>
      <c r="U3179" s="3" t="s">
        <v>37301</v>
      </c>
      <c r="V3179" s="3" t="s">
        <v>37302</v>
      </c>
      <c r="W3179" s="3" t="s">
        <v>37303</v>
      </c>
      <c r="X3179" s="3" t="s">
        <v>37304</v>
      </c>
      <c r="Y3179">
        <v>4</v>
      </c>
      <c r="Z3179">
        <v>6</v>
      </c>
      <c r="AA3179">
        <v>6</v>
      </c>
    </row>
    <row r="3180" spans="1:27">
      <c r="A3180">
        <v>2018</v>
      </c>
      <c r="B3180">
        <v>2</v>
      </c>
      <c r="C3180">
        <v>5</v>
      </c>
      <c r="D3180" s="1">
        <f t="shared" si="98"/>
        <v>43156</v>
      </c>
      <c r="E3180" s="1">
        <v>43271</v>
      </c>
      <c r="F3180">
        <f t="shared" si="99"/>
        <v>-115</v>
      </c>
      <c r="G3180">
        <v>0</v>
      </c>
      <c r="H3180">
        <v>0</v>
      </c>
      <c r="I3180">
        <v>0</v>
      </c>
      <c r="J3180" s="3" t="s">
        <v>37305</v>
      </c>
      <c r="K3180" s="3" t="s">
        <v>37306</v>
      </c>
      <c r="L3180">
        <v>-0.392511038202792</v>
      </c>
      <c r="M3180" s="3" t="s">
        <v>37307</v>
      </c>
      <c r="N3180" s="3" t="s">
        <v>37308</v>
      </c>
      <c r="O3180" s="3" t="s">
        <v>37309</v>
      </c>
      <c r="P3180">
        <v>70.95</v>
      </c>
      <c r="Q3180">
        <v>60.05</v>
      </c>
      <c r="R3180">
        <v>38.675</v>
      </c>
      <c r="S3180" s="3" t="s">
        <v>37310</v>
      </c>
      <c r="T3180" s="3" t="s">
        <v>37311</v>
      </c>
      <c r="U3180" s="3" t="s">
        <v>37312</v>
      </c>
      <c r="V3180" s="3" t="s">
        <v>37313</v>
      </c>
      <c r="W3180" s="3" t="s">
        <v>37314</v>
      </c>
      <c r="X3180" s="3" t="s">
        <v>37315</v>
      </c>
      <c r="Y3180">
        <v>6</v>
      </c>
      <c r="Z3180">
        <v>8</v>
      </c>
      <c r="AA3180">
        <v>9</v>
      </c>
    </row>
    <row r="3181" spans="1:27">
      <c r="A3181">
        <v>2018</v>
      </c>
      <c r="B3181">
        <v>2</v>
      </c>
      <c r="C3181">
        <v>6</v>
      </c>
      <c r="D3181" s="1">
        <f t="shared" si="98"/>
        <v>43161</v>
      </c>
      <c r="E3181" s="1">
        <v>43271</v>
      </c>
      <c r="F3181">
        <f t="shared" si="99"/>
        <v>-110</v>
      </c>
      <c r="G3181">
        <v>0</v>
      </c>
      <c r="H3181">
        <v>0</v>
      </c>
      <c r="I3181">
        <v>0</v>
      </c>
      <c r="J3181" s="3" t="s">
        <v>37316</v>
      </c>
      <c r="K3181" s="3" t="s">
        <v>37317</v>
      </c>
      <c r="L3181" s="3" t="s">
        <v>37318</v>
      </c>
      <c r="M3181" s="3" t="s">
        <v>37319</v>
      </c>
      <c r="N3181" s="3" t="s">
        <v>37320</v>
      </c>
      <c r="O3181" s="2">
        <v>-2.08323666205009e-5</v>
      </c>
      <c r="P3181">
        <v>80.6875</v>
      </c>
      <c r="Q3181" s="3" t="s">
        <v>37321</v>
      </c>
      <c r="R3181">
        <v>45.125</v>
      </c>
      <c r="S3181" s="3" t="s">
        <v>37322</v>
      </c>
      <c r="T3181" s="3" t="s">
        <v>37323</v>
      </c>
      <c r="U3181" s="3" t="s">
        <v>37324</v>
      </c>
      <c r="V3181" s="3" t="s">
        <v>37325</v>
      </c>
      <c r="W3181" s="3" t="s">
        <v>37326</v>
      </c>
      <c r="X3181" s="3" t="s">
        <v>37327</v>
      </c>
      <c r="Y3181">
        <v>6</v>
      </c>
      <c r="Z3181">
        <v>7</v>
      </c>
      <c r="AA3181">
        <v>10</v>
      </c>
    </row>
    <row r="3182" spans="1:27">
      <c r="A3182">
        <v>2018</v>
      </c>
      <c r="B3182">
        <v>3</v>
      </c>
      <c r="C3182">
        <v>1</v>
      </c>
      <c r="D3182" s="1">
        <f t="shared" si="98"/>
        <v>43164</v>
      </c>
      <c r="E3182" s="1">
        <v>43271</v>
      </c>
      <c r="F3182">
        <f t="shared" si="99"/>
        <v>-107</v>
      </c>
      <c r="G3182">
        <v>0</v>
      </c>
      <c r="H3182">
        <v>0</v>
      </c>
      <c r="I3182">
        <v>0</v>
      </c>
      <c r="J3182" s="3" t="s">
        <v>37328</v>
      </c>
      <c r="K3182" s="3" t="s">
        <v>37329</v>
      </c>
      <c r="L3182" s="3" t="s">
        <v>37330</v>
      </c>
      <c r="M3182" s="3" t="s">
        <v>37331</v>
      </c>
      <c r="N3182" s="3" t="s">
        <v>37332</v>
      </c>
      <c r="O3182" s="3" t="s">
        <v>37333</v>
      </c>
      <c r="P3182">
        <v>82.4625</v>
      </c>
      <c r="Q3182">
        <v>67.375</v>
      </c>
      <c r="R3182">
        <v>55.4875</v>
      </c>
      <c r="S3182" s="3" t="s">
        <v>37334</v>
      </c>
      <c r="T3182" s="3" t="s">
        <v>37335</v>
      </c>
      <c r="U3182" s="3" t="s">
        <v>37336</v>
      </c>
      <c r="V3182" s="3" t="s">
        <v>37337</v>
      </c>
      <c r="W3182" s="3" t="s">
        <v>37338</v>
      </c>
      <c r="X3182" s="3" t="s">
        <v>37339</v>
      </c>
      <c r="Y3182">
        <v>4</v>
      </c>
      <c r="Z3182">
        <v>5</v>
      </c>
      <c r="AA3182">
        <v>7</v>
      </c>
    </row>
    <row r="3183" spans="1:27">
      <c r="A3183">
        <v>2018</v>
      </c>
      <c r="B3183">
        <v>3</v>
      </c>
      <c r="C3183">
        <v>2</v>
      </c>
      <c r="D3183" s="1">
        <f t="shared" si="98"/>
        <v>43169</v>
      </c>
      <c r="E3183" s="1">
        <v>43271</v>
      </c>
      <c r="F3183">
        <f t="shared" si="99"/>
        <v>-102</v>
      </c>
      <c r="G3183">
        <v>0</v>
      </c>
      <c r="H3183">
        <v>0</v>
      </c>
      <c r="I3183">
        <v>0</v>
      </c>
      <c r="J3183" s="3" t="s">
        <v>37340</v>
      </c>
      <c r="K3183" s="3" t="s">
        <v>37341</v>
      </c>
      <c r="L3183" s="3" t="s">
        <v>37342</v>
      </c>
      <c r="M3183" s="3" t="s">
        <v>37343</v>
      </c>
      <c r="N3183" s="3" t="s">
        <v>37344</v>
      </c>
      <c r="O3183" s="3" t="s">
        <v>37345</v>
      </c>
      <c r="P3183">
        <v>65.7625</v>
      </c>
      <c r="Q3183">
        <v>51.5125</v>
      </c>
      <c r="R3183">
        <v>36.2375</v>
      </c>
      <c r="S3183" s="3" t="s">
        <v>37346</v>
      </c>
      <c r="T3183" s="3" t="s">
        <v>37347</v>
      </c>
      <c r="U3183" s="3" t="s">
        <v>37348</v>
      </c>
      <c r="V3183" s="3" t="s">
        <v>37349</v>
      </c>
      <c r="W3183" s="3" t="s">
        <v>37350</v>
      </c>
      <c r="X3183" s="3" t="s">
        <v>37351</v>
      </c>
      <c r="Y3183">
        <v>7</v>
      </c>
      <c r="Z3183">
        <v>7</v>
      </c>
      <c r="AA3183">
        <v>8</v>
      </c>
    </row>
    <row r="3184" spans="1:27">
      <c r="A3184">
        <v>2018</v>
      </c>
      <c r="B3184">
        <v>3</v>
      </c>
      <c r="C3184">
        <v>3</v>
      </c>
      <c r="D3184" s="1">
        <f t="shared" si="98"/>
        <v>43174</v>
      </c>
      <c r="E3184" s="1">
        <v>43271</v>
      </c>
      <c r="F3184">
        <f t="shared" si="99"/>
        <v>-97</v>
      </c>
      <c r="G3184">
        <v>0</v>
      </c>
      <c r="H3184">
        <v>0</v>
      </c>
      <c r="I3184">
        <v>0</v>
      </c>
      <c r="J3184" s="3" t="s">
        <v>37352</v>
      </c>
      <c r="K3184" s="3" t="s">
        <v>37353</v>
      </c>
      <c r="L3184" s="3" t="s">
        <v>37354</v>
      </c>
      <c r="M3184">
        <v>-0.0023500003269873</v>
      </c>
      <c r="N3184" s="3" t="s">
        <v>37355</v>
      </c>
      <c r="O3184" s="3" t="s">
        <v>37356</v>
      </c>
      <c r="P3184">
        <v>74.525</v>
      </c>
      <c r="Q3184">
        <v>57.075</v>
      </c>
      <c r="R3184">
        <v>50.85</v>
      </c>
      <c r="S3184" s="3" t="s">
        <v>37357</v>
      </c>
      <c r="T3184" s="3" t="s">
        <v>37358</v>
      </c>
      <c r="U3184" s="3" t="s">
        <v>37359</v>
      </c>
      <c r="V3184" s="3" t="s">
        <v>37360</v>
      </c>
      <c r="W3184" s="3" t="s">
        <v>37361</v>
      </c>
      <c r="X3184" s="3" t="s">
        <v>37362</v>
      </c>
      <c r="Y3184">
        <v>6</v>
      </c>
      <c r="Z3184">
        <v>7</v>
      </c>
      <c r="AA3184">
        <v>7</v>
      </c>
    </row>
    <row r="3185" spans="1:27">
      <c r="A3185">
        <v>2018</v>
      </c>
      <c r="B3185">
        <v>3</v>
      </c>
      <c r="C3185">
        <v>4</v>
      </c>
      <c r="D3185" s="1">
        <f t="shared" si="98"/>
        <v>43179</v>
      </c>
      <c r="E3185" s="1">
        <v>43271</v>
      </c>
      <c r="F3185">
        <f t="shared" si="99"/>
        <v>-92</v>
      </c>
      <c r="G3185">
        <v>0</v>
      </c>
      <c r="H3185">
        <v>0</v>
      </c>
      <c r="I3185">
        <v>0</v>
      </c>
      <c r="J3185" s="3" t="s">
        <v>37363</v>
      </c>
      <c r="K3185" s="3" t="s">
        <v>37364</v>
      </c>
      <c r="L3185" s="3" t="s">
        <v>37365</v>
      </c>
      <c r="M3185">
        <v>-0.02082499996759</v>
      </c>
      <c r="N3185">
        <v>-0.0223375009838492</v>
      </c>
      <c r="O3185">
        <v>-0.0217750004027039</v>
      </c>
      <c r="P3185">
        <v>80.75</v>
      </c>
      <c r="Q3185">
        <v>77.6625</v>
      </c>
      <c r="R3185">
        <v>65.8375</v>
      </c>
      <c r="S3185" s="3" t="s">
        <v>37366</v>
      </c>
      <c r="T3185" s="3" t="s">
        <v>37367</v>
      </c>
      <c r="U3185" s="3" t="s">
        <v>37368</v>
      </c>
      <c r="V3185" s="3" t="s">
        <v>37369</v>
      </c>
      <c r="W3185" s="3" t="s">
        <v>37370</v>
      </c>
      <c r="X3185" s="3" t="s">
        <v>37371</v>
      </c>
      <c r="Y3185">
        <v>2</v>
      </c>
      <c r="Z3185">
        <v>3</v>
      </c>
      <c r="AA3185">
        <v>5</v>
      </c>
    </row>
    <row r="3186" spans="1:27">
      <c r="A3186">
        <v>2018</v>
      </c>
      <c r="B3186">
        <v>3</v>
      </c>
      <c r="C3186">
        <v>5</v>
      </c>
      <c r="D3186" s="1">
        <f t="shared" si="98"/>
        <v>43184</v>
      </c>
      <c r="E3186" s="1">
        <v>43271</v>
      </c>
      <c r="F3186">
        <f t="shared" si="99"/>
        <v>-87</v>
      </c>
      <c r="G3186">
        <v>0</v>
      </c>
      <c r="H3186">
        <v>0</v>
      </c>
      <c r="I3186">
        <v>0</v>
      </c>
      <c r="J3186" s="3" t="s">
        <v>37372</v>
      </c>
      <c r="K3186" s="3" t="s">
        <v>37373</v>
      </c>
      <c r="L3186" s="3" t="s">
        <v>37374</v>
      </c>
      <c r="M3186" s="3" t="s">
        <v>37375</v>
      </c>
      <c r="N3186" s="3" t="s">
        <v>37376</v>
      </c>
      <c r="O3186" s="3" t="s">
        <v>37377</v>
      </c>
      <c r="P3186">
        <v>64.2</v>
      </c>
      <c r="Q3186">
        <v>51.9125</v>
      </c>
      <c r="R3186">
        <v>44</v>
      </c>
      <c r="S3186" s="3" t="s">
        <v>37378</v>
      </c>
      <c r="T3186" s="3" t="s">
        <v>37379</v>
      </c>
      <c r="U3186" s="3" t="s">
        <v>37380</v>
      </c>
      <c r="V3186" s="3" t="s">
        <v>37381</v>
      </c>
      <c r="W3186" s="3" t="s">
        <v>37382</v>
      </c>
      <c r="X3186" s="3" t="s">
        <v>37383</v>
      </c>
      <c r="Y3186">
        <v>8</v>
      </c>
      <c r="Z3186">
        <v>9</v>
      </c>
      <c r="AA3186">
        <v>9</v>
      </c>
    </row>
    <row r="3187" spans="1:27">
      <c r="A3187">
        <v>2018</v>
      </c>
      <c r="B3187">
        <v>3</v>
      </c>
      <c r="C3187">
        <v>6</v>
      </c>
      <c r="D3187" s="1">
        <f t="shared" si="98"/>
        <v>43189</v>
      </c>
      <c r="E3187" s="1">
        <v>43271</v>
      </c>
      <c r="F3187">
        <f t="shared" si="99"/>
        <v>-82</v>
      </c>
      <c r="G3187">
        <v>0</v>
      </c>
      <c r="H3187">
        <v>0</v>
      </c>
      <c r="I3187">
        <v>0</v>
      </c>
      <c r="J3187" s="3" t="s">
        <v>37384</v>
      </c>
      <c r="K3187" s="3" t="s">
        <v>37385</v>
      </c>
      <c r="L3187" s="3" t="s">
        <v>37386</v>
      </c>
      <c r="M3187" s="3" t="s">
        <v>37387</v>
      </c>
      <c r="N3187" s="3" t="s">
        <v>37388</v>
      </c>
      <c r="O3187" s="3" t="s">
        <v>37389</v>
      </c>
      <c r="P3187" s="3" t="s">
        <v>37390</v>
      </c>
      <c r="Q3187" s="3" t="s">
        <v>37391</v>
      </c>
      <c r="R3187">
        <v>39.03125</v>
      </c>
      <c r="S3187" s="3" t="s">
        <v>37392</v>
      </c>
      <c r="T3187" s="3" t="s">
        <v>37393</v>
      </c>
      <c r="U3187" s="3" t="s">
        <v>37394</v>
      </c>
      <c r="V3187" s="3" t="s">
        <v>37395</v>
      </c>
      <c r="W3187" s="3" t="s">
        <v>37396</v>
      </c>
      <c r="X3187" s="3" t="s">
        <v>37397</v>
      </c>
      <c r="Y3187">
        <v>6</v>
      </c>
      <c r="Z3187">
        <v>7</v>
      </c>
      <c r="AA3187">
        <v>8</v>
      </c>
    </row>
    <row r="3188" spans="1:27">
      <c r="A3188">
        <v>2018</v>
      </c>
      <c r="B3188">
        <v>4</v>
      </c>
      <c r="C3188">
        <v>1</v>
      </c>
      <c r="D3188" s="1">
        <f t="shared" si="98"/>
        <v>43195</v>
      </c>
      <c r="E3188" s="1">
        <v>43271</v>
      </c>
      <c r="F3188">
        <f t="shared" si="99"/>
        <v>-76</v>
      </c>
      <c r="G3188">
        <v>0</v>
      </c>
      <c r="H3188">
        <v>0</v>
      </c>
      <c r="I3188">
        <v>0</v>
      </c>
      <c r="J3188" s="3" t="s">
        <v>37398</v>
      </c>
      <c r="K3188" s="3" t="s">
        <v>37399</v>
      </c>
      <c r="L3188" s="3" t="s">
        <v>37400</v>
      </c>
      <c r="M3188">
        <v>-0.0172000006306916</v>
      </c>
      <c r="N3188">
        <v>-0.0145374997286126</v>
      </c>
      <c r="O3188">
        <v>-0.0058375007472932</v>
      </c>
      <c r="P3188">
        <v>78.375</v>
      </c>
      <c r="Q3188">
        <v>67.9125</v>
      </c>
      <c r="R3188">
        <v>68.4125</v>
      </c>
      <c r="S3188" s="3" t="s">
        <v>37401</v>
      </c>
      <c r="T3188" s="3" t="s">
        <v>37402</v>
      </c>
      <c r="U3188" s="3" t="s">
        <v>37403</v>
      </c>
      <c r="V3188" s="3" t="s">
        <v>37404</v>
      </c>
      <c r="W3188" s="3" t="s">
        <v>37405</v>
      </c>
      <c r="X3188" s="3" t="s">
        <v>37406</v>
      </c>
      <c r="Y3188">
        <v>6</v>
      </c>
      <c r="Z3188">
        <v>5</v>
      </c>
      <c r="AA3188">
        <v>8</v>
      </c>
    </row>
    <row r="3189" spans="1:27">
      <c r="A3189">
        <v>2018</v>
      </c>
      <c r="B3189">
        <v>4</v>
      </c>
      <c r="C3189">
        <v>2</v>
      </c>
      <c r="D3189" s="1">
        <f t="shared" si="98"/>
        <v>43200</v>
      </c>
      <c r="E3189" s="1">
        <v>43271</v>
      </c>
      <c r="F3189">
        <f t="shared" si="99"/>
        <v>-71</v>
      </c>
      <c r="G3189">
        <v>0</v>
      </c>
      <c r="H3189">
        <v>0</v>
      </c>
      <c r="I3189">
        <v>0</v>
      </c>
      <c r="J3189" s="3" t="s">
        <v>37407</v>
      </c>
      <c r="K3189" s="3" t="s">
        <v>37408</v>
      </c>
      <c r="L3189" s="3" t="s">
        <v>37409</v>
      </c>
      <c r="M3189" s="3" t="s">
        <v>37410</v>
      </c>
      <c r="N3189" s="3" t="s">
        <v>37411</v>
      </c>
      <c r="O3189" s="3" t="s">
        <v>37412</v>
      </c>
      <c r="P3189">
        <v>51.175</v>
      </c>
      <c r="Q3189">
        <v>36.9375</v>
      </c>
      <c r="R3189">
        <v>29.1875</v>
      </c>
      <c r="S3189" s="3" t="s">
        <v>37413</v>
      </c>
      <c r="T3189" s="3" t="s">
        <v>37414</v>
      </c>
      <c r="U3189" s="3" t="s">
        <v>37415</v>
      </c>
      <c r="V3189" s="3" t="s">
        <v>37416</v>
      </c>
      <c r="W3189" s="3" t="s">
        <v>37417</v>
      </c>
      <c r="X3189" s="3" t="s">
        <v>37418</v>
      </c>
      <c r="Y3189">
        <v>9</v>
      </c>
      <c r="Z3189">
        <v>10</v>
      </c>
      <c r="AA3189">
        <v>10</v>
      </c>
    </row>
    <row r="3190" spans="1:27">
      <c r="A3190">
        <v>2018</v>
      </c>
      <c r="B3190">
        <v>4</v>
      </c>
      <c r="C3190">
        <v>3</v>
      </c>
      <c r="D3190" s="1">
        <f t="shared" si="98"/>
        <v>43205</v>
      </c>
      <c r="E3190" s="1">
        <v>43271</v>
      </c>
      <c r="F3190">
        <f t="shared" si="99"/>
        <v>-66</v>
      </c>
      <c r="G3190">
        <v>0</v>
      </c>
      <c r="H3190">
        <v>0</v>
      </c>
      <c r="I3190">
        <v>0</v>
      </c>
      <c r="J3190" s="3" t="s">
        <v>37419</v>
      </c>
      <c r="K3190" s="3" t="s">
        <v>37420</v>
      </c>
      <c r="L3190" s="3" t="s">
        <v>37421</v>
      </c>
      <c r="M3190">
        <v>-0.0223125009099022</v>
      </c>
      <c r="N3190">
        <v>-0.039462500391528</v>
      </c>
      <c r="O3190">
        <v>-0.0492750008590519</v>
      </c>
      <c r="P3190">
        <v>56.7</v>
      </c>
      <c r="Q3190">
        <v>51.0875</v>
      </c>
      <c r="R3190">
        <v>59.7125</v>
      </c>
      <c r="S3190" s="3" t="s">
        <v>37422</v>
      </c>
      <c r="T3190" s="3" t="s">
        <v>37423</v>
      </c>
      <c r="U3190" s="3" t="s">
        <v>37424</v>
      </c>
      <c r="V3190" s="3" t="s">
        <v>37425</v>
      </c>
      <c r="W3190" s="3" t="s">
        <v>37426</v>
      </c>
      <c r="X3190" s="3" t="s">
        <v>37427</v>
      </c>
      <c r="Y3190">
        <v>7</v>
      </c>
      <c r="Z3190">
        <v>8</v>
      </c>
      <c r="AA3190">
        <v>8</v>
      </c>
    </row>
    <row r="3191" spans="1:27">
      <c r="A3191">
        <v>2018</v>
      </c>
      <c r="B3191">
        <v>4</v>
      </c>
      <c r="C3191">
        <v>4</v>
      </c>
      <c r="D3191" s="1">
        <f t="shared" si="98"/>
        <v>43210</v>
      </c>
      <c r="E3191" s="1">
        <v>43271</v>
      </c>
      <c r="F3191">
        <f t="shared" si="99"/>
        <v>-61</v>
      </c>
      <c r="G3191">
        <v>0</v>
      </c>
      <c r="H3191">
        <v>0</v>
      </c>
      <c r="I3191">
        <v>0</v>
      </c>
      <c r="J3191" s="3" t="s">
        <v>37428</v>
      </c>
      <c r="K3191" s="3" t="s">
        <v>37429</v>
      </c>
      <c r="L3191" s="3" t="s">
        <v>37430</v>
      </c>
      <c r="M3191" s="3" t="s">
        <v>37431</v>
      </c>
      <c r="N3191" s="3" t="s">
        <v>37432</v>
      </c>
      <c r="O3191" s="3" t="s">
        <v>37433</v>
      </c>
      <c r="P3191">
        <v>59.1875</v>
      </c>
      <c r="Q3191">
        <v>41.7125</v>
      </c>
      <c r="R3191">
        <v>33.5375</v>
      </c>
      <c r="S3191" s="3" t="s">
        <v>37434</v>
      </c>
      <c r="T3191" s="3" t="s">
        <v>37435</v>
      </c>
      <c r="U3191" s="3" t="s">
        <v>37436</v>
      </c>
      <c r="V3191" s="3" t="s">
        <v>37437</v>
      </c>
      <c r="W3191" s="3" t="s">
        <v>37438</v>
      </c>
      <c r="X3191" s="3" t="s">
        <v>37439</v>
      </c>
      <c r="Y3191">
        <v>6</v>
      </c>
      <c r="Z3191">
        <v>7</v>
      </c>
      <c r="AA3191">
        <v>9</v>
      </c>
    </row>
    <row r="3192" spans="1:27">
      <c r="A3192">
        <v>2018</v>
      </c>
      <c r="B3192">
        <v>4</v>
      </c>
      <c r="C3192">
        <v>5</v>
      </c>
      <c r="D3192" s="1">
        <f t="shared" si="98"/>
        <v>43215</v>
      </c>
      <c r="E3192" s="1">
        <v>43271</v>
      </c>
      <c r="F3192">
        <f t="shared" si="99"/>
        <v>-56</v>
      </c>
      <c r="G3192">
        <v>0</v>
      </c>
      <c r="H3192">
        <v>0</v>
      </c>
      <c r="I3192">
        <v>0</v>
      </c>
      <c r="J3192" s="3" t="s">
        <v>37440</v>
      </c>
      <c r="K3192" s="3" t="s">
        <v>37441</v>
      </c>
      <c r="L3192" s="3" t="s">
        <v>37442</v>
      </c>
      <c r="M3192">
        <v>-0.0351124999579042</v>
      </c>
      <c r="N3192">
        <v>-0.0454500005114824</v>
      </c>
      <c r="O3192">
        <v>-0.0401124991942197</v>
      </c>
      <c r="P3192">
        <v>75.7375</v>
      </c>
      <c r="Q3192">
        <v>75.2375</v>
      </c>
      <c r="R3192">
        <v>72.5875</v>
      </c>
      <c r="S3192" s="3" t="s">
        <v>37443</v>
      </c>
      <c r="T3192" s="3" t="s">
        <v>37444</v>
      </c>
      <c r="U3192" s="3" t="s">
        <v>37445</v>
      </c>
      <c r="V3192" s="3" t="s">
        <v>37446</v>
      </c>
      <c r="W3192" s="3" t="s">
        <v>37447</v>
      </c>
      <c r="X3192" s="3" t="s">
        <v>37448</v>
      </c>
      <c r="Y3192">
        <v>6</v>
      </c>
      <c r="Z3192">
        <v>5</v>
      </c>
      <c r="AA3192">
        <v>6</v>
      </c>
    </row>
    <row r="3193" spans="1:27">
      <c r="A3193">
        <v>2018</v>
      </c>
      <c r="B3193">
        <v>4</v>
      </c>
      <c r="C3193">
        <v>6</v>
      </c>
      <c r="D3193" s="1">
        <f t="shared" si="98"/>
        <v>43220</v>
      </c>
      <c r="E3193" s="1">
        <v>43271</v>
      </c>
      <c r="F3193">
        <f t="shared" si="99"/>
        <v>-51</v>
      </c>
      <c r="G3193">
        <v>0</v>
      </c>
      <c r="H3193">
        <v>0</v>
      </c>
      <c r="I3193">
        <v>0</v>
      </c>
      <c r="J3193" s="3" t="s">
        <v>37449</v>
      </c>
      <c r="K3193" s="3" t="s">
        <v>37450</v>
      </c>
      <c r="L3193" s="3" t="s">
        <v>37451</v>
      </c>
      <c r="M3193" s="3" t="s">
        <v>37452</v>
      </c>
      <c r="N3193" s="3" t="s">
        <v>37453</v>
      </c>
      <c r="O3193" s="3" t="s">
        <v>37454</v>
      </c>
      <c r="P3193">
        <v>66.0375</v>
      </c>
      <c r="Q3193">
        <v>53.65</v>
      </c>
      <c r="R3193">
        <v>53.3625</v>
      </c>
      <c r="S3193" s="3" t="s">
        <v>37455</v>
      </c>
      <c r="T3193" s="3" t="s">
        <v>37456</v>
      </c>
      <c r="U3193" s="3" t="s">
        <v>37457</v>
      </c>
      <c r="V3193" s="3" t="s">
        <v>37458</v>
      </c>
      <c r="W3193" s="3" t="s">
        <v>37459</v>
      </c>
      <c r="X3193" s="3" t="s">
        <v>37460</v>
      </c>
      <c r="Y3193">
        <v>6</v>
      </c>
      <c r="Z3193">
        <v>6</v>
      </c>
      <c r="AA3193">
        <v>9</v>
      </c>
    </row>
    <row r="3194" spans="1:27">
      <c r="A3194">
        <v>2018</v>
      </c>
      <c r="B3194">
        <v>5</v>
      </c>
      <c r="C3194">
        <v>1</v>
      </c>
      <c r="D3194" s="1">
        <f t="shared" si="98"/>
        <v>43225</v>
      </c>
      <c r="E3194" s="1">
        <v>43271</v>
      </c>
      <c r="F3194">
        <f t="shared" si="99"/>
        <v>-46</v>
      </c>
      <c r="G3194">
        <v>0</v>
      </c>
      <c r="H3194">
        <v>0</v>
      </c>
      <c r="I3194">
        <v>0</v>
      </c>
      <c r="J3194" s="3" t="s">
        <v>37461</v>
      </c>
      <c r="K3194" s="3" t="s">
        <v>37462</v>
      </c>
      <c r="L3194" s="3" t="s">
        <v>37463</v>
      </c>
      <c r="M3194" s="3" t="s">
        <v>37464</v>
      </c>
      <c r="N3194" s="3" t="s">
        <v>37465</v>
      </c>
      <c r="O3194" s="3" t="s">
        <v>37466</v>
      </c>
      <c r="P3194">
        <v>74.825</v>
      </c>
      <c r="Q3194">
        <v>62.7875</v>
      </c>
      <c r="R3194">
        <v>54.2</v>
      </c>
      <c r="S3194" s="3" t="s">
        <v>37467</v>
      </c>
      <c r="T3194" s="3" t="s">
        <v>37468</v>
      </c>
      <c r="U3194" s="3" t="s">
        <v>37469</v>
      </c>
      <c r="V3194" s="3" t="s">
        <v>37470</v>
      </c>
      <c r="W3194" s="3" t="s">
        <v>37471</v>
      </c>
      <c r="X3194" s="3" t="s">
        <v>37472</v>
      </c>
      <c r="Y3194">
        <v>8</v>
      </c>
      <c r="Z3194">
        <v>8</v>
      </c>
      <c r="AA3194">
        <v>10</v>
      </c>
    </row>
    <row r="3195" spans="1:27">
      <c r="A3195">
        <v>2018</v>
      </c>
      <c r="B3195">
        <v>5</v>
      </c>
      <c r="C3195">
        <v>2</v>
      </c>
      <c r="D3195" s="1">
        <f t="shared" si="98"/>
        <v>43230</v>
      </c>
      <c r="E3195" s="1">
        <v>43271</v>
      </c>
      <c r="F3195">
        <f t="shared" si="99"/>
        <v>-41</v>
      </c>
      <c r="G3195">
        <v>0</v>
      </c>
      <c r="H3195">
        <v>0</v>
      </c>
      <c r="I3195">
        <v>0</v>
      </c>
      <c r="J3195" s="3" t="s">
        <v>37473</v>
      </c>
      <c r="K3195" s="3" t="s">
        <v>37474</v>
      </c>
      <c r="L3195" s="3" t="s">
        <v>37475</v>
      </c>
      <c r="M3195">
        <v>-0.0236000003962545</v>
      </c>
      <c r="N3195">
        <v>-0.0039625004399567</v>
      </c>
      <c r="O3195" s="3" t="s">
        <v>20754</v>
      </c>
      <c r="P3195">
        <v>69.5125</v>
      </c>
      <c r="Q3195">
        <v>56.375</v>
      </c>
      <c r="R3195">
        <v>35.825</v>
      </c>
      <c r="S3195" s="3" t="s">
        <v>37476</v>
      </c>
      <c r="T3195" s="3" t="s">
        <v>37477</v>
      </c>
      <c r="U3195" s="3" t="s">
        <v>37478</v>
      </c>
      <c r="V3195" s="3" t="s">
        <v>37479</v>
      </c>
      <c r="W3195" s="3" t="s">
        <v>37480</v>
      </c>
      <c r="X3195" s="3" t="s">
        <v>37481</v>
      </c>
      <c r="Y3195">
        <v>3</v>
      </c>
      <c r="Z3195">
        <v>4</v>
      </c>
      <c r="AA3195">
        <v>6</v>
      </c>
    </row>
    <row r="3196" spans="1:27">
      <c r="A3196">
        <v>2018</v>
      </c>
      <c r="B3196">
        <v>5</v>
      </c>
      <c r="C3196">
        <v>3</v>
      </c>
      <c r="D3196" s="1">
        <f t="shared" si="98"/>
        <v>43235</v>
      </c>
      <c r="E3196" s="1">
        <v>43271</v>
      </c>
      <c r="F3196">
        <f t="shared" si="99"/>
        <v>-36</v>
      </c>
      <c r="G3196">
        <v>0</v>
      </c>
      <c r="H3196">
        <v>0</v>
      </c>
      <c r="I3196">
        <v>0</v>
      </c>
      <c r="J3196" s="3" t="s">
        <v>37482</v>
      </c>
      <c r="K3196" s="3" t="s">
        <v>37483</v>
      </c>
      <c r="L3196" s="3" t="s">
        <v>37484</v>
      </c>
      <c r="M3196" s="3" t="s">
        <v>37485</v>
      </c>
      <c r="N3196" s="3" t="s">
        <v>37486</v>
      </c>
      <c r="O3196" s="3" t="s">
        <v>37487</v>
      </c>
      <c r="P3196">
        <v>81.2125</v>
      </c>
      <c r="Q3196">
        <v>74.9875</v>
      </c>
      <c r="R3196">
        <v>59.225</v>
      </c>
      <c r="S3196" s="3" t="s">
        <v>37488</v>
      </c>
      <c r="T3196" s="3" t="s">
        <v>37489</v>
      </c>
      <c r="U3196" s="3" t="s">
        <v>37490</v>
      </c>
      <c r="V3196" s="3" t="s">
        <v>37491</v>
      </c>
      <c r="W3196" s="3" t="s">
        <v>37492</v>
      </c>
      <c r="X3196" s="3" t="s">
        <v>37493</v>
      </c>
      <c r="Y3196">
        <v>6</v>
      </c>
      <c r="Z3196">
        <v>8</v>
      </c>
      <c r="AA3196">
        <v>9</v>
      </c>
    </row>
    <row r="3197" spans="1:27">
      <c r="A3197">
        <v>2018</v>
      </c>
      <c r="B3197">
        <v>5</v>
      </c>
      <c r="C3197">
        <v>4</v>
      </c>
      <c r="D3197" s="1">
        <f t="shared" si="98"/>
        <v>43240</v>
      </c>
      <c r="E3197" s="1">
        <v>43271</v>
      </c>
      <c r="F3197">
        <f t="shared" si="99"/>
        <v>-31</v>
      </c>
      <c r="G3197">
        <v>0</v>
      </c>
      <c r="H3197">
        <v>0</v>
      </c>
      <c r="I3197">
        <v>0</v>
      </c>
      <c r="J3197" s="3" t="s">
        <v>37494</v>
      </c>
      <c r="K3197" s="3" t="s">
        <v>37495</v>
      </c>
      <c r="L3197" s="3" t="s">
        <v>37496</v>
      </c>
      <c r="M3197">
        <v>-0.0323624997399747</v>
      </c>
      <c r="N3197">
        <v>-0.0402000003959984</v>
      </c>
      <c r="O3197">
        <v>-0.0411749992519617</v>
      </c>
      <c r="P3197">
        <v>85.975</v>
      </c>
      <c r="Q3197">
        <v>80.1875</v>
      </c>
      <c r="R3197">
        <v>72.0375</v>
      </c>
      <c r="S3197" s="3" t="s">
        <v>37497</v>
      </c>
      <c r="T3197" s="3" t="s">
        <v>37498</v>
      </c>
      <c r="U3197" s="3" t="s">
        <v>37499</v>
      </c>
      <c r="V3197" s="3" t="s">
        <v>37500</v>
      </c>
      <c r="W3197" s="3" t="s">
        <v>37501</v>
      </c>
      <c r="X3197" s="3" t="s">
        <v>37502</v>
      </c>
      <c r="Y3197">
        <v>6</v>
      </c>
      <c r="Z3197">
        <v>6</v>
      </c>
      <c r="AA3197">
        <v>6</v>
      </c>
    </row>
    <row r="3198" spans="1:27">
      <c r="A3198">
        <v>2018</v>
      </c>
      <c r="B3198">
        <v>5</v>
      </c>
      <c r="C3198">
        <v>5</v>
      </c>
      <c r="D3198" s="1">
        <f t="shared" si="98"/>
        <v>43245</v>
      </c>
      <c r="E3198" s="1">
        <v>43271</v>
      </c>
      <c r="F3198">
        <f t="shared" si="99"/>
        <v>-26</v>
      </c>
      <c r="G3198">
        <v>0</v>
      </c>
      <c r="H3198">
        <v>0</v>
      </c>
      <c r="I3198">
        <v>0</v>
      </c>
      <c r="J3198" s="3" t="s">
        <v>37503</v>
      </c>
      <c r="K3198" s="3" t="s">
        <v>37504</v>
      </c>
      <c r="L3198" s="3" t="s">
        <v>37505</v>
      </c>
      <c r="M3198">
        <v>-0.0204499999526888</v>
      </c>
      <c r="N3198" s="3" t="s">
        <v>37506</v>
      </c>
      <c r="O3198" s="3" t="s">
        <v>37507</v>
      </c>
      <c r="P3198">
        <v>82.425</v>
      </c>
      <c r="Q3198">
        <v>74.2625</v>
      </c>
      <c r="R3198">
        <v>62.175</v>
      </c>
      <c r="S3198" s="3" t="s">
        <v>37508</v>
      </c>
      <c r="T3198" s="3" t="s">
        <v>37509</v>
      </c>
      <c r="U3198" s="3" t="s">
        <v>37510</v>
      </c>
      <c r="V3198" s="3" t="s">
        <v>37511</v>
      </c>
      <c r="W3198" s="3" t="s">
        <v>37512</v>
      </c>
      <c r="X3198" s="3" t="s">
        <v>37513</v>
      </c>
      <c r="Y3198">
        <v>7</v>
      </c>
      <c r="Z3198">
        <v>8</v>
      </c>
      <c r="AA3198">
        <v>10</v>
      </c>
    </row>
    <row r="3199" spans="1:27">
      <c r="A3199">
        <v>2018</v>
      </c>
      <c r="B3199">
        <v>5</v>
      </c>
      <c r="C3199">
        <v>6</v>
      </c>
      <c r="D3199" s="1">
        <f t="shared" si="98"/>
        <v>43250</v>
      </c>
      <c r="E3199" s="1">
        <v>43271</v>
      </c>
      <c r="F3199">
        <f t="shared" si="99"/>
        <v>-21</v>
      </c>
      <c r="G3199">
        <v>0</v>
      </c>
      <c r="H3199">
        <v>0</v>
      </c>
      <c r="I3199">
        <v>0</v>
      </c>
      <c r="J3199" s="3" t="s">
        <v>37514</v>
      </c>
      <c r="K3199" s="3" t="s">
        <v>37515</v>
      </c>
      <c r="L3199" s="3" t="s">
        <v>37516</v>
      </c>
      <c r="M3199">
        <v>-0.0358333328428368</v>
      </c>
      <c r="N3199">
        <v>-0.0126249995276642</v>
      </c>
      <c r="O3199" s="3" t="s">
        <v>37517</v>
      </c>
      <c r="P3199">
        <v>72.71875</v>
      </c>
      <c r="Q3199" s="3" t="s">
        <v>10869</v>
      </c>
      <c r="R3199" s="3" t="s">
        <v>37518</v>
      </c>
      <c r="S3199" s="3" t="s">
        <v>37519</v>
      </c>
      <c r="T3199" s="3" t="s">
        <v>37520</v>
      </c>
      <c r="U3199" s="3" t="s">
        <v>37521</v>
      </c>
      <c r="V3199" s="3" t="s">
        <v>37522</v>
      </c>
      <c r="W3199" s="3" t="s">
        <v>37523</v>
      </c>
      <c r="X3199" s="3" t="s">
        <v>37524</v>
      </c>
      <c r="Y3199">
        <v>5</v>
      </c>
      <c r="Z3199">
        <v>6</v>
      </c>
      <c r="AA3199">
        <v>6</v>
      </c>
    </row>
    <row r="3200" spans="1:27">
      <c r="A3200">
        <v>2018</v>
      </c>
      <c r="B3200">
        <v>6</v>
      </c>
      <c r="C3200">
        <v>1</v>
      </c>
      <c r="D3200" s="1">
        <f t="shared" si="98"/>
        <v>43256</v>
      </c>
      <c r="E3200" s="1">
        <v>43271</v>
      </c>
      <c r="F3200">
        <f t="shared" si="99"/>
        <v>-15</v>
      </c>
      <c r="G3200">
        <v>0</v>
      </c>
      <c r="H3200">
        <v>0</v>
      </c>
      <c r="I3200">
        <v>0</v>
      </c>
      <c r="J3200" s="3" t="s">
        <v>37525</v>
      </c>
      <c r="K3200" s="3" t="s">
        <v>37526</v>
      </c>
      <c r="L3200" s="3" t="s">
        <v>37527</v>
      </c>
      <c r="M3200">
        <v>-0.001187499880325</v>
      </c>
      <c r="N3200" s="3" t="s">
        <v>37528</v>
      </c>
      <c r="O3200" s="3" t="s">
        <v>37529</v>
      </c>
      <c r="P3200">
        <v>65.775</v>
      </c>
      <c r="Q3200">
        <v>50.3125</v>
      </c>
      <c r="R3200">
        <v>43.525</v>
      </c>
      <c r="S3200" s="3" t="s">
        <v>37530</v>
      </c>
      <c r="T3200" s="3" t="s">
        <v>37531</v>
      </c>
      <c r="U3200" s="3" t="s">
        <v>37532</v>
      </c>
      <c r="V3200" s="3" t="s">
        <v>37533</v>
      </c>
      <c r="W3200" s="3" t="s">
        <v>37534</v>
      </c>
      <c r="X3200" s="3" t="s">
        <v>37535</v>
      </c>
      <c r="Y3200">
        <v>6</v>
      </c>
      <c r="Z3200">
        <v>7</v>
      </c>
      <c r="AA3200">
        <v>7</v>
      </c>
    </row>
    <row r="3201" spans="1:27">
      <c r="A3201">
        <v>2018</v>
      </c>
      <c r="B3201">
        <v>6</v>
      </c>
      <c r="C3201">
        <v>2</v>
      </c>
      <c r="D3201" s="1">
        <f t="shared" si="98"/>
        <v>43261</v>
      </c>
      <c r="E3201" s="1">
        <v>43271</v>
      </c>
      <c r="F3201">
        <f t="shared" si="99"/>
        <v>-10</v>
      </c>
      <c r="G3201">
        <v>0</v>
      </c>
      <c r="H3201">
        <v>0</v>
      </c>
      <c r="I3201">
        <v>0</v>
      </c>
      <c r="J3201" s="3" t="s">
        <v>37536</v>
      </c>
      <c r="K3201" s="3" t="s">
        <v>37537</v>
      </c>
      <c r="L3201" s="3" t="s">
        <v>37538</v>
      </c>
      <c r="M3201">
        <v>-0.0164000001503155</v>
      </c>
      <c r="N3201">
        <v>-0.0069874999549938</v>
      </c>
      <c r="O3201" s="3" t="s">
        <v>37539</v>
      </c>
      <c r="P3201">
        <v>71.35</v>
      </c>
      <c r="Q3201">
        <v>61.1375</v>
      </c>
      <c r="R3201">
        <v>56.65</v>
      </c>
      <c r="S3201" s="3" t="s">
        <v>37540</v>
      </c>
      <c r="T3201" s="3" t="s">
        <v>37541</v>
      </c>
      <c r="U3201" s="3" t="s">
        <v>37542</v>
      </c>
      <c r="V3201" s="3" t="s">
        <v>37543</v>
      </c>
      <c r="W3201" s="3" t="s">
        <v>37544</v>
      </c>
      <c r="X3201" s="3" t="s">
        <v>37545</v>
      </c>
      <c r="Y3201">
        <v>7</v>
      </c>
      <c r="Z3201">
        <v>7</v>
      </c>
      <c r="AA3201">
        <v>9</v>
      </c>
    </row>
    <row r="3202" spans="1:27">
      <c r="A3202">
        <v>2018</v>
      </c>
      <c r="B3202">
        <v>6</v>
      </c>
      <c r="C3202">
        <v>3</v>
      </c>
      <c r="D3202" s="1">
        <f t="shared" si="98"/>
        <v>43266</v>
      </c>
      <c r="E3202" s="1">
        <v>43271</v>
      </c>
      <c r="F3202">
        <f t="shared" si="99"/>
        <v>-5</v>
      </c>
      <c r="G3202">
        <v>0</v>
      </c>
      <c r="H3202">
        <v>0</v>
      </c>
      <c r="I3202">
        <v>0</v>
      </c>
      <c r="J3202" s="3" t="s">
        <v>37546</v>
      </c>
      <c r="K3202" s="3" t="s">
        <v>37547</v>
      </c>
      <c r="L3202" s="3" t="s">
        <v>37548</v>
      </c>
      <c r="M3202" s="3" t="s">
        <v>37549</v>
      </c>
      <c r="N3202">
        <v>-0.0050750001450069</v>
      </c>
      <c r="O3202" s="3" t="s">
        <v>37550</v>
      </c>
      <c r="P3202">
        <v>68.3625</v>
      </c>
      <c r="Q3202">
        <v>52.925</v>
      </c>
      <c r="R3202">
        <v>54.95</v>
      </c>
      <c r="S3202" s="3" t="s">
        <v>37551</v>
      </c>
      <c r="T3202" s="3" t="s">
        <v>37552</v>
      </c>
      <c r="U3202" s="3" t="s">
        <v>37553</v>
      </c>
      <c r="V3202" s="3" t="s">
        <v>37554</v>
      </c>
      <c r="W3202" s="3" t="s">
        <v>37555</v>
      </c>
      <c r="X3202" s="3" t="s">
        <v>37556</v>
      </c>
      <c r="Y3202">
        <v>6</v>
      </c>
      <c r="Z3202">
        <v>7</v>
      </c>
      <c r="AA3202">
        <v>9</v>
      </c>
    </row>
    <row r="3203" spans="1:27">
      <c r="A3203">
        <v>2018</v>
      </c>
      <c r="B3203">
        <v>6</v>
      </c>
      <c r="C3203">
        <v>4</v>
      </c>
      <c r="D3203" s="1">
        <f t="shared" ref="D3203:D3266" si="100">DATE(A3203,B3203,C3203*5)</f>
        <v>43271</v>
      </c>
      <c r="E3203" s="1">
        <v>43271</v>
      </c>
      <c r="F3203">
        <f t="shared" ref="F3203:F3266" si="101">D3203-E3203</f>
        <v>0</v>
      </c>
      <c r="G3203">
        <v>0</v>
      </c>
      <c r="H3203">
        <v>0</v>
      </c>
      <c r="I3203">
        <v>0</v>
      </c>
      <c r="J3203" s="3" t="s">
        <v>37557</v>
      </c>
      <c r="K3203" s="3" t="s">
        <v>37558</v>
      </c>
      <c r="L3203" s="3" t="s">
        <v>37559</v>
      </c>
      <c r="M3203">
        <v>-0.0123249999131076</v>
      </c>
      <c r="N3203" s="3" t="s">
        <v>37560</v>
      </c>
      <c r="O3203" s="3" t="s">
        <v>37561</v>
      </c>
      <c r="P3203">
        <v>75.9</v>
      </c>
      <c r="Q3203">
        <v>71.4625</v>
      </c>
      <c r="R3203">
        <v>65.825</v>
      </c>
      <c r="S3203" s="3" t="s">
        <v>37562</v>
      </c>
      <c r="T3203" s="3" t="s">
        <v>37563</v>
      </c>
      <c r="U3203" s="3" t="s">
        <v>37564</v>
      </c>
      <c r="V3203" s="3" t="s">
        <v>37565</v>
      </c>
      <c r="W3203" s="3" t="s">
        <v>37566</v>
      </c>
      <c r="X3203" s="3" t="s">
        <v>37567</v>
      </c>
      <c r="Y3203">
        <v>4</v>
      </c>
      <c r="Z3203">
        <v>5</v>
      </c>
      <c r="AA3203">
        <v>5</v>
      </c>
    </row>
    <row r="3204" spans="1:27">
      <c r="A3204">
        <v>2018</v>
      </c>
      <c r="B3204">
        <v>6</v>
      </c>
      <c r="C3204">
        <v>5</v>
      </c>
      <c r="D3204" s="1">
        <f t="shared" si="100"/>
        <v>43276</v>
      </c>
      <c r="E3204" s="1">
        <v>43271</v>
      </c>
      <c r="F3204">
        <f t="shared" si="101"/>
        <v>5</v>
      </c>
      <c r="G3204">
        <v>0</v>
      </c>
      <c r="H3204">
        <v>0</v>
      </c>
      <c r="I3204">
        <v>0</v>
      </c>
      <c r="J3204" s="3" t="s">
        <v>37568</v>
      </c>
      <c r="K3204" s="3" t="s">
        <v>37569</v>
      </c>
      <c r="L3204" s="3" t="s">
        <v>37570</v>
      </c>
      <c r="M3204">
        <v>-0.0171499996678904</v>
      </c>
      <c r="N3204" s="3" t="s">
        <v>37571</v>
      </c>
      <c r="O3204" s="3" t="s">
        <v>37572</v>
      </c>
      <c r="P3204">
        <v>72.6375</v>
      </c>
      <c r="Q3204">
        <v>62.1875</v>
      </c>
      <c r="R3204">
        <v>52.9625</v>
      </c>
      <c r="S3204" s="3" t="s">
        <v>37573</v>
      </c>
      <c r="T3204" s="3" t="s">
        <v>37574</v>
      </c>
      <c r="U3204" s="3" t="s">
        <v>37575</v>
      </c>
      <c r="V3204" s="3" t="s">
        <v>37576</v>
      </c>
      <c r="W3204" s="3" t="s">
        <v>37577</v>
      </c>
      <c r="X3204" s="3" t="s">
        <v>37578</v>
      </c>
      <c r="Y3204">
        <v>6</v>
      </c>
      <c r="Z3204">
        <v>7</v>
      </c>
      <c r="AA3204">
        <v>6</v>
      </c>
    </row>
    <row r="3205" spans="1:27">
      <c r="A3205">
        <v>2018</v>
      </c>
      <c r="B3205">
        <v>6</v>
      </c>
      <c r="C3205">
        <v>6</v>
      </c>
      <c r="D3205" s="1">
        <f t="shared" si="100"/>
        <v>43281</v>
      </c>
      <c r="E3205" s="1">
        <v>43271</v>
      </c>
      <c r="F3205">
        <f t="shared" si="101"/>
        <v>10</v>
      </c>
      <c r="G3205">
        <v>11</v>
      </c>
      <c r="H3205">
        <v>0</v>
      </c>
      <c r="I3205">
        <v>11</v>
      </c>
      <c r="J3205" s="3" t="s">
        <v>37579</v>
      </c>
      <c r="K3205" s="3" t="s">
        <v>37580</v>
      </c>
      <c r="L3205" s="3" t="s">
        <v>37581</v>
      </c>
      <c r="M3205">
        <v>-0.0102875009295531</v>
      </c>
      <c r="N3205">
        <v>-0.0294000002089888</v>
      </c>
      <c r="O3205">
        <v>-0.0500125010847114</v>
      </c>
      <c r="P3205">
        <v>88.0375</v>
      </c>
      <c r="Q3205">
        <v>71.1375</v>
      </c>
      <c r="R3205">
        <v>62.7625</v>
      </c>
      <c r="S3205" s="3" t="s">
        <v>37582</v>
      </c>
      <c r="T3205" s="3" t="s">
        <v>37583</v>
      </c>
      <c r="U3205" s="3" t="s">
        <v>37584</v>
      </c>
      <c r="V3205" s="3" t="s">
        <v>37585</v>
      </c>
      <c r="W3205" s="3" t="s">
        <v>37586</v>
      </c>
      <c r="X3205" s="3" t="s">
        <v>37587</v>
      </c>
      <c r="Y3205">
        <v>7</v>
      </c>
      <c r="Z3205">
        <v>8</v>
      </c>
      <c r="AA3205">
        <v>8</v>
      </c>
    </row>
    <row r="3206" spans="1:27">
      <c r="A3206">
        <v>2018</v>
      </c>
      <c r="B3206">
        <v>7</v>
      </c>
      <c r="C3206">
        <v>1</v>
      </c>
      <c r="D3206" s="1">
        <f t="shared" si="100"/>
        <v>43286</v>
      </c>
      <c r="E3206" s="1">
        <v>43271</v>
      </c>
      <c r="F3206">
        <f t="shared" si="101"/>
        <v>15</v>
      </c>
      <c r="G3206">
        <v>2</v>
      </c>
      <c r="H3206">
        <v>0</v>
      </c>
      <c r="I3206">
        <v>2</v>
      </c>
      <c r="J3206" s="3" t="s">
        <v>37588</v>
      </c>
      <c r="K3206" s="3" t="s">
        <v>37589</v>
      </c>
      <c r="L3206" s="3" t="s">
        <v>37590</v>
      </c>
      <c r="M3206">
        <v>-0.0388875005766749</v>
      </c>
      <c r="N3206">
        <v>-0.0429750006180257</v>
      </c>
      <c r="O3206">
        <v>-0.0342249998822808</v>
      </c>
      <c r="P3206">
        <v>91.3625</v>
      </c>
      <c r="Q3206">
        <v>85.85</v>
      </c>
      <c r="R3206">
        <v>84.1375</v>
      </c>
      <c r="S3206" s="3" t="s">
        <v>37591</v>
      </c>
      <c r="T3206" s="3" t="s">
        <v>37592</v>
      </c>
      <c r="U3206" s="3" t="s">
        <v>37593</v>
      </c>
      <c r="V3206" s="3" t="s">
        <v>37594</v>
      </c>
      <c r="W3206" s="3" t="s">
        <v>37595</v>
      </c>
      <c r="X3206" s="3" t="s">
        <v>37596</v>
      </c>
      <c r="Y3206">
        <v>4</v>
      </c>
      <c r="Z3206">
        <v>5</v>
      </c>
      <c r="AA3206">
        <v>7</v>
      </c>
    </row>
    <row r="3207" spans="1:27">
      <c r="A3207">
        <v>2018</v>
      </c>
      <c r="B3207">
        <v>7</v>
      </c>
      <c r="C3207">
        <v>2</v>
      </c>
      <c r="D3207" s="1">
        <f t="shared" si="100"/>
        <v>43291</v>
      </c>
      <c r="E3207" s="1">
        <v>43271</v>
      </c>
      <c r="F3207">
        <f t="shared" si="101"/>
        <v>20</v>
      </c>
      <c r="G3207">
        <v>2</v>
      </c>
      <c r="H3207">
        <v>0</v>
      </c>
      <c r="I3207">
        <v>2</v>
      </c>
      <c r="J3207" s="3" t="s">
        <v>37597</v>
      </c>
      <c r="K3207" s="3" t="s">
        <v>37598</v>
      </c>
      <c r="L3207" s="3" t="s">
        <v>37599</v>
      </c>
      <c r="M3207">
        <v>-0.0219500022474676</v>
      </c>
      <c r="N3207">
        <v>-0.0278124996228144</v>
      </c>
      <c r="O3207">
        <v>-0.026037499983795</v>
      </c>
      <c r="P3207">
        <v>92.0125</v>
      </c>
      <c r="Q3207">
        <v>88.6375</v>
      </c>
      <c r="R3207">
        <v>88.8625</v>
      </c>
      <c r="S3207" s="3" t="s">
        <v>37600</v>
      </c>
      <c r="T3207" s="3" t="s">
        <v>37601</v>
      </c>
      <c r="U3207" s="3" t="s">
        <v>37602</v>
      </c>
      <c r="V3207" s="3" t="s">
        <v>37603</v>
      </c>
      <c r="W3207" s="3" t="s">
        <v>37604</v>
      </c>
      <c r="X3207" s="3" t="s">
        <v>37605</v>
      </c>
      <c r="Y3207">
        <v>4</v>
      </c>
      <c r="Z3207">
        <v>5</v>
      </c>
      <c r="AA3207">
        <v>6</v>
      </c>
    </row>
    <row r="3208" spans="1:27">
      <c r="A3208">
        <v>2018</v>
      </c>
      <c r="B3208">
        <v>7</v>
      </c>
      <c r="C3208">
        <v>3</v>
      </c>
      <c r="D3208" s="1">
        <f t="shared" si="100"/>
        <v>43296</v>
      </c>
      <c r="E3208" s="1">
        <v>43271</v>
      </c>
      <c r="F3208">
        <f t="shared" si="101"/>
        <v>25</v>
      </c>
      <c r="G3208">
        <v>0</v>
      </c>
      <c r="H3208">
        <v>0</v>
      </c>
      <c r="I3208">
        <v>0</v>
      </c>
      <c r="J3208" s="3" t="s">
        <v>37606</v>
      </c>
      <c r="K3208" s="3" t="s">
        <v>37607</v>
      </c>
      <c r="L3208" s="3" t="s">
        <v>37608</v>
      </c>
      <c r="M3208">
        <v>-0.0166875000926666</v>
      </c>
      <c r="N3208" s="3" t="s">
        <v>37609</v>
      </c>
      <c r="O3208" s="3" t="s">
        <v>37610</v>
      </c>
      <c r="P3208">
        <v>83.2625</v>
      </c>
      <c r="Q3208">
        <v>72.175</v>
      </c>
      <c r="R3208">
        <v>63.9125</v>
      </c>
      <c r="S3208" s="3" t="s">
        <v>37611</v>
      </c>
      <c r="T3208" s="3" t="s">
        <v>37612</v>
      </c>
      <c r="U3208" s="3" t="s">
        <v>37613</v>
      </c>
      <c r="V3208" s="3" t="s">
        <v>37614</v>
      </c>
      <c r="W3208" s="3" t="s">
        <v>37615</v>
      </c>
      <c r="X3208" s="3" t="s">
        <v>37616</v>
      </c>
      <c r="Y3208">
        <v>6</v>
      </c>
      <c r="Z3208">
        <v>7</v>
      </c>
      <c r="AA3208">
        <v>7</v>
      </c>
    </row>
    <row r="3209" spans="1:27">
      <c r="A3209">
        <v>2018</v>
      </c>
      <c r="B3209">
        <v>7</v>
      </c>
      <c r="C3209">
        <v>4</v>
      </c>
      <c r="D3209" s="1">
        <f t="shared" si="100"/>
        <v>43301</v>
      </c>
      <c r="E3209" s="1">
        <v>43271</v>
      </c>
      <c r="F3209">
        <f t="shared" si="101"/>
        <v>30</v>
      </c>
      <c r="G3209">
        <v>0</v>
      </c>
      <c r="H3209">
        <v>0</v>
      </c>
      <c r="I3209">
        <v>0</v>
      </c>
      <c r="J3209" s="3" t="s">
        <v>37617</v>
      </c>
      <c r="K3209" s="3" t="s">
        <v>37618</v>
      </c>
      <c r="L3209" s="3" t="s">
        <v>37619</v>
      </c>
      <c r="M3209">
        <v>-0.0045750009827315</v>
      </c>
      <c r="N3209" s="3" t="s">
        <v>37620</v>
      </c>
      <c r="O3209" s="3" t="s">
        <v>37621</v>
      </c>
      <c r="P3209">
        <v>76.1625</v>
      </c>
      <c r="Q3209">
        <v>66.5625</v>
      </c>
      <c r="R3209">
        <v>56.2375</v>
      </c>
      <c r="S3209" s="3" t="s">
        <v>37622</v>
      </c>
      <c r="T3209" s="3" t="s">
        <v>37623</v>
      </c>
      <c r="U3209" s="3" t="s">
        <v>37624</v>
      </c>
      <c r="V3209" s="3" t="s">
        <v>37625</v>
      </c>
      <c r="W3209" s="3" t="s">
        <v>37626</v>
      </c>
      <c r="X3209" s="3" t="s">
        <v>37627</v>
      </c>
      <c r="Y3209">
        <v>6</v>
      </c>
      <c r="Z3209">
        <v>7</v>
      </c>
      <c r="AA3209">
        <v>7</v>
      </c>
    </row>
    <row r="3210" spans="1:27">
      <c r="A3210">
        <v>2018</v>
      </c>
      <c r="B3210">
        <v>7</v>
      </c>
      <c r="C3210">
        <v>5</v>
      </c>
      <c r="D3210" s="1">
        <f t="shared" si="100"/>
        <v>43306</v>
      </c>
      <c r="E3210" s="1">
        <v>43271</v>
      </c>
      <c r="F3210">
        <f t="shared" si="101"/>
        <v>35</v>
      </c>
      <c r="G3210">
        <v>0</v>
      </c>
      <c r="H3210">
        <v>0</v>
      </c>
      <c r="I3210">
        <v>0</v>
      </c>
      <c r="J3210" s="3" t="s">
        <v>37628</v>
      </c>
      <c r="K3210" s="3" t="s">
        <v>37629</v>
      </c>
      <c r="L3210" s="3" t="s">
        <v>37630</v>
      </c>
      <c r="M3210">
        <v>-0.0215500006102957</v>
      </c>
      <c r="N3210">
        <v>-0.044849999062717</v>
      </c>
      <c r="O3210">
        <v>-0.050350000243634</v>
      </c>
      <c r="P3210">
        <v>85.725</v>
      </c>
      <c r="Q3210">
        <v>75.6125</v>
      </c>
      <c r="R3210">
        <v>75.5375</v>
      </c>
      <c r="S3210" s="3" t="s">
        <v>37631</v>
      </c>
      <c r="T3210" s="3" t="s">
        <v>37632</v>
      </c>
      <c r="U3210" s="3" t="s">
        <v>37633</v>
      </c>
      <c r="V3210" s="3" t="s">
        <v>37634</v>
      </c>
      <c r="W3210" s="3" t="s">
        <v>37635</v>
      </c>
      <c r="X3210" s="3" t="s">
        <v>37636</v>
      </c>
      <c r="Y3210">
        <v>5</v>
      </c>
      <c r="Z3210">
        <v>6</v>
      </c>
      <c r="AA3210">
        <v>6</v>
      </c>
    </row>
    <row r="3211" spans="1:27">
      <c r="A3211">
        <v>2018</v>
      </c>
      <c r="B3211">
        <v>7</v>
      </c>
      <c r="C3211">
        <v>6</v>
      </c>
      <c r="D3211" s="1">
        <f t="shared" si="100"/>
        <v>43311</v>
      </c>
      <c r="E3211" s="1">
        <v>43271</v>
      </c>
      <c r="F3211">
        <f t="shared" si="101"/>
        <v>40</v>
      </c>
      <c r="G3211">
        <v>38</v>
      </c>
      <c r="H3211">
        <v>0</v>
      </c>
      <c r="I3211">
        <v>38</v>
      </c>
      <c r="J3211" s="3" t="s">
        <v>37637</v>
      </c>
      <c r="K3211" s="3" t="s">
        <v>37638</v>
      </c>
      <c r="L3211" s="3" t="s">
        <v>37639</v>
      </c>
      <c r="M3211">
        <v>-0.0120625017540685</v>
      </c>
      <c r="N3211">
        <v>-0.0131145830576619</v>
      </c>
      <c r="O3211">
        <v>-0.0108437494685253</v>
      </c>
      <c r="P3211">
        <v>91.34375</v>
      </c>
      <c r="Q3211" s="3" t="s">
        <v>37640</v>
      </c>
      <c r="R3211" s="3" t="s">
        <v>37641</v>
      </c>
      <c r="S3211" s="3" t="s">
        <v>37642</v>
      </c>
      <c r="T3211" s="3" t="s">
        <v>37643</v>
      </c>
      <c r="U3211" s="3" t="s">
        <v>37644</v>
      </c>
      <c r="V3211" s="3" t="s">
        <v>37645</v>
      </c>
      <c r="W3211" s="3" t="s">
        <v>37646</v>
      </c>
      <c r="X3211" s="3" t="s">
        <v>37647</v>
      </c>
      <c r="Y3211">
        <v>4</v>
      </c>
      <c r="Z3211">
        <v>6</v>
      </c>
      <c r="AA3211">
        <v>8</v>
      </c>
    </row>
    <row r="3212" spans="1:27">
      <c r="A3212">
        <v>2018</v>
      </c>
      <c r="B3212">
        <v>8</v>
      </c>
      <c r="C3212">
        <v>1</v>
      </c>
      <c r="D3212" s="1">
        <f t="shared" si="100"/>
        <v>43317</v>
      </c>
      <c r="E3212" s="1">
        <v>43271</v>
      </c>
      <c r="F3212">
        <f t="shared" si="101"/>
        <v>46</v>
      </c>
      <c r="G3212">
        <v>12</v>
      </c>
      <c r="H3212">
        <v>0</v>
      </c>
      <c r="I3212">
        <v>12</v>
      </c>
      <c r="J3212" s="3" t="s">
        <v>37648</v>
      </c>
      <c r="K3212" s="3" t="s">
        <v>37649</v>
      </c>
      <c r="L3212" s="3" t="s">
        <v>37650</v>
      </c>
      <c r="M3212">
        <v>-0.0232000014628284</v>
      </c>
      <c r="N3212">
        <v>-0.0240499996114522</v>
      </c>
      <c r="O3212">
        <v>-0.0196624995907769</v>
      </c>
      <c r="P3212">
        <v>87.325</v>
      </c>
      <c r="Q3212">
        <v>74.7125</v>
      </c>
      <c r="R3212">
        <v>76.3875</v>
      </c>
      <c r="S3212" s="3" t="s">
        <v>37651</v>
      </c>
      <c r="T3212" s="3" t="s">
        <v>37652</v>
      </c>
      <c r="U3212" s="3" t="s">
        <v>37653</v>
      </c>
      <c r="V3212" s="3" t="s">
        <v>37654</v>
      </c>
      <c r="W3212" s="3" t="s">
        <v>37655</v>
      </c>
      <c r="X3212" s="3" t="s">
        <v>37656</v>
      </c>
      <c r="Y3212">
        <v>4</v>
      </c>
      <c r="Z3212">
        <v>5</v>
      </c>
      <c r="AA3212">
        <v>5</v>
      </c>
    </row>
    <row r="3213" spans="1:27">
      <c r="A3213">
        <v>2018</v>
      </c>
      <c r="B3213">
        <v>8</v>
      </c>
      <c r="C3213">
        <v>2</v>
      </c>
      <c r="D3213" s="1">
        <f t="shared" si="100"/>
        <v>43322</v>
      </c>
      <c r="E3213" s="1">
        <v>43271</v>
      </c>
      <c r="F3213">
        <f t="shared" si="101"/>
        <v>51</v>
      </c>
      <c r="G3213">
        <v>9</v>
      </c>
      <c r="H3213">
        <v>0</v>
      </c>
      <c r="I3213">
        <v>9</v>
      </c>
      <c r="J3213" s="3" t="s">
        <v>37657</v>
      </c>
      <c r="K3213" s="3" t="s">
        <v>37658</v>
      </c>
      <c r="L3213" s="3" t="s">
        <v>37659</v>
      </c>
      <c r="M3213">
        <v>-0.0197500014386605</v>
      </c>
      <c r="N3213">
        <v>-0.0039999996544793</v>
      </c>
      <c r="O3213" s="3" t="s">
        <v>37660</v>
      </c>
      <c r="P3213">
        <v>88.025</v>
      </c>
      <c r="Q3213">
        <v>58.3125</v>
      </c>
      <c r="R3213">
        <v>57.8875</v>
      </c>
      <c r="S3213" s="3" t="s">
        <v>37661</v>
      </c>
      <c r="T3213" s="3" t="s">
        <v>37662</v>
      </c>
      <c r="U3213" s="3" t="s">
        <v>37663</v>
      </c>
      <c r="V3213" s="3" t="s">
        <v>37664</v>
      </c>
      <c r="W3213" s="3" t="s">
        <v>37665</v>
      </c>
      <c r="X3213" s="3" t="s">
        <v>37666</v>
      </c>
      <c r="Y3213">
        <v>5</v>
      </c>
      <c r="Z3213">
        <v>5</v>
      </c>
      <c r="AA3213">
        <v>5</v>
      </c>
    </row>
    <row r="3214" spans="1:27">
      <c r="A3214">
        <v>2018</v>
      </c>
      <c r="B3214">
        <v>8</v>
      </c>
      <c r="C3214">
        <v>3</v>
      </c>
      <c r="D3214" s="1">
        <f t="shared" si="100"/>
        <v>43327</v>
      </c>
      <c r="E3214" s="1">
        <v>43271</v>
      </c>
      <c r="F3214">
        <f t="shared" si="101"/>
        <v>56</v>
      </c>
      <c r="G3214">
        <v>6</v>
      </c>
      <c r="H3214">
        <v>0</v>
      </c>
      <c r="I3214">
        <v>6</v>
      </c>
      <c r="J3214" s="3" t="s">
        <v>37667</v>
      </c>
      <c r="K3214" s="3" t="s">
        <v>37668</v>
      </c>
      <c r="L3214" s="3" t="s">
        <v>37669</v>
      </c>
      <c r="M3214">
        <v>-0.0260374999255873</v>
      </c>
      <c r="N3214">
        <v>-0.0362125004874542</v>
      </c>
      <c r="O3214">
        <v>-0.041687500057742</v>
      </c>
      <c r="P3214">
        <v>89.775</v>
      </c>
      <c r="Q3214">
        <v>77.3</v>
      </c>
      <c r="R3214">
        <v>67.7375</v>
      </c>
      <c r="S3214" s="3" t="s">
        <v>37670</v>
      </c>
      <c r="T3214" s="3" t="s">
        <v>37671</v>
      </c>
      <c r="U3214" s="3" t="s">
        <v>37672</v>
      </c>
      <c r="V3214" s="3" t="s">
        <v>37673</v>
      </c>
      <c r="W3214" s="3" t="s">
        <v>37674</v>
      </c>
      <c r="X3214" s="3" t="s">
        <v>37675</v>
      </c>
      <c r="Y3214">
        <v>4</v>
      </c>
      <c r="Z3214">
        <v>5</v>
      </c>
      <c r="AA3214">
        <v>5</v>
      </c>
    </row>
    <row r="3215" spans="1:27">
      <c r="A3215">
        <v>2018</v>
      </c>
      <c r="B3215">
        <v>8</v>
      </c>
      <c r="C3215">
        <v>4</v>
      </c>
      <c r="D3215" s="1">
        <f t="shared" si="100"/>
        <v>43332</v>
      </c>
      <c r="E3215" s="1">
        <v>43271</v>
      </c>
      <c r="F3215">
        <f t="shared" si="101"/>
        <v>61</v>
      </c>
      <c r="G3215">
        <v>0</v>
      </c>
      <c r="H3215">
        <v>0</v>
      </c>
      <c r="I3215">
        <v>0</v>
      </c>
      <c r="J3215" s="3" t="s">
        <v>37676</v>
      </c>
      <c r="K3215" s="3" t="s">
        <v>37677</v>
      </c>
      <c r="L3215" s="3" t="s">
        <v>37678</v>
      </c>
      <c r="M3215">
        <v>-0.0362875014077872</v>
      </c>
      <c r="N3215">
        <v>-0.0993874988052994</v>
      </c>
      <c r="O3215">
        <v>-0.123612499330193</v>
      </c>
      <c r="P3215">
        <v>95.1875</v>
      </c>
      <c r="Q3215">
        <v>93.8875</v>
      </c>
      <c r="R3215">
        <v>87.2125</v>
      </c>
      <c r="S3215" s="3" t="s">
        <v>37679</v>
      </c>
      <c r="T3215" s="3" t="s">
        <v>37680</v>
      </c>
      <c r="U3215" s="3" t="s">
        <v>37681</v>
      </c>
      <c r="V3215" s="3" t="s">
        <v>37682</v>
      </c>
      <c r="W3215" s="3" t="s">
        <v>37683</v>
      </c>
      <c r="X3215" s="3" t="s">
        <v>37684</v>
      </c>
      <c r="Y3215">
        <v>5</v>
      </c>
      <c r="Z3215">
        <v>6</v>
      </c>
      <c r="AA3215">
        <v>6</v>
      </c>
    </row>
    <row r="3216" spans="1:27">
      <c r="A3216">
        <v>2018</v>
      </c>
      <c r="B3216">
        <v>8</v>
      </c>
      <c r="C3216">
        <v>5</v>
      </c>
      <c r="D3216" s="1">
        <f t="shared" si="100"/>
        <v>43337</v>
      </c>
      <c r="E3216" s="1">
        <v>43271</v>
      </c>
      <c r="F3216">
        <f t="shared" si="101"/>
        <v>66</v>
      </c>
      <c r="G3216">
        <v>0</v>
      </c>
      <c r="H3216">
        <v>0</v>
      </c>
      <c r="I3216">
        <v>0</v>
      </c>
      <c r="J3216" s="3" t="s">
        <v>37685</v>
      </c>
      <c r="K3216" s="3" t="s">
        <v>37686</v>
      </c>
      <c r="L3216" s="3" t="s">
        <v>37687</v>
      </c>
      <c r="M3216">
        <v>-0.009637499670498</v>
      </c>
      <c r="N3216" s="3" t="s">
        <v>37688</v>
      </c>
      <c r="O3216" s="3" t="s">
        <v>37689</v>
      </c>
      <c r="P3216">
        <v>82.7625</v>
      </c>
      <c r="Q3216">
        <v>74.4875</v>
      </c>
      <c r="R3216">
        <v>57.6625</v>
      </c>
      <c r="S3216" s="3" t="s">
        <v>37690</v>
      </c>
      <c r="T3216" s="3" t="s">
        <v>37691</v>
      </c>
      <c r="U3216" s="3" t="s">
        <v>37692</v>
      </c>
      <c r="V3216" s="3" t="s">
        <v>37693</v>
      </c>
      <c r="W3216" s="3" t="s">
        <v>37694</v>
      </c>
      <c r="X3216" s="3" t="s">
        <v>37695</v>
      </c>
      <c r="Y3216">
        <v>4</v>
      </c>
      <c r="Z3216">
        <v>5</v>
      </c>
      <c r="AA3216">
        <v>2</v>
      </c>
    </row>
    <row r="3217" spans="1:27">
      <c r="A3217">
        <v>2018</v>
      </c>
      <c r="B3217">
        <v>8</v>
      </c>
      <c r="C3217">
        <v>6</v>
      </c>
      <c r="D3217" s="1">
        <f t="shared" si="100"/>
        <v>43342</v>
      </c>
      <c r="E3217" s="1">
        <v>43271</v>
      </c>
      <c r="F3217">
        <f t="shared" si="101"/>
        <v>71</v>
      </c>
      <c r="G3217">
        <v>0</v>
      </c>
      <c r="H3217">
        <v>0</v>
      </c>
      <c r="I3217">
        <v>0</v>
      </c>
      <c r="J3217" s="3" t="s">
        <v>37696</v>
      </c>
      <c r="K3217" s="3" t="s">
        <v>37697</v>
      </c>
      <c r="L3217" s="3" t="s">
        <v>37698</v>
      </c>
      <c r="M3217">
        <v>-0.040552083926741</v>
      </c>
      <c r="N3217">
        <v>-0.0469270833030654</v>
      </c>
      <c r="O3217">
        <v>-0.0407083330598349</v>
      </c>
      <c r="P3217" s="3" t="s">
        <v>19264</v>
      </c>
      <c r="Q3217" s="3" t="s">
        <v>37699</v>
      </c>
      <c r="R3217" s="3" t="s">
        <v>37700</v>
      </c>
      <c r="S3217" s="3" t="s">
        <v>37701</v>
      </c>
      <c r="T3217" s="3" t="s">
        <v>37702</v>
      </c>
      <c r="U3217" s="3" t="s">
        <v>37703</v>
      </c>
      <c r="V3217" s="3" t="s">
        <v>37704</v>
      </c>
      <c r="W3217" s="3" t="s">
        <v>37705</v>
      </c>
      <c r="X3217" s="3" t="s">
        <v>37706</v>
      </c>
      <c r="Y3217">
        <v>4</v>
      </c>
      <c r="Z3217">
        <v>5</v>
      </c>
      <c r="AA3217">
        <v>5</v>
      </c>
    </row>
    <row r="3218" spans="1:27">
      <c r="A3218">
        <v>2018</v>
      </c>
      <c r="B3218">
        <v>9</v>
      </c>
      <c r="C3218">
        <v>1</v>
      </c>
      <c r="D3218" s="1">
        <f t="shared" si="100"/>
        <v>43348</v>
      </c>
      <c r="E3218" s="1">
        <v>43271</v>
      </c>
      <c r="F3218">
        <f t="shared" si="101"/>
        <v>77</v>
      </c>
      <c r="G3218">
        <v>0</v>
      </c>
      <c r="H3218">
        <v>0</v>
      </c>
      <c r="I3218">
        <v>0</v>
      </c>
      <c r="J3218" s="3" t="s">
        <v>37707</v>
      </c>
      <c r="K3218" s="3" t="s">
        <v>37708</v>
      </c>
      <c r="L3218" s="3" t="s">
        <v>37709</v>
      </c>
      <c r="M3218">
        <v>-0.019737501302734</v>
      </c>
      <c r="N3218">
        <v>-0.0145749997114763</v>
      </c>
      <c r="O3218">
        <v>-0.0065499997930601</v>
      </c>
      <c r="P3218">
        <v>81.8</v>
      </c>
      <c r="Q3218">
        <v>68.4375</v>
      </c>
      <c r="R3218">
        <v>60.25</v>
      </c>
      <c r="S3218" s="3" t="s">
        <v>37710</v>
      </c>
      <c r="T3218" s="3" t="s">
        <v>37711</v>
      </c>
      <c r="U3218" s="3" t="s">
        <v>37712</v>
      </c>
      <c r="V3218" s="3" t="s">
        <v>37713</v>
      </c>
      <c r="W3218" s="3" t="s">
        <v>37714</v>
      </c>
      <c r="X3218" s="3" t="s">
        <v>37715</v>
      </c>
      <c r="Y3218">
        <v>8</v>
      </c>
      <c r="Z3218">
        <v>9</v>
      </c>
      <c r="AA3218">
        <v>9</v>
      </c>
    </row>
    <row r="3219" spans="1:27">
      <c r="A3219">
        <v>2018</v>
      </c>
      <c r="B3219">
        <v>9</v>
      </c>
      <c r="C3219">
        <v>2</v>
      </c>
      <c r="D3219" s="1">
        <f t="shared" si="100"/>
        <v>43353</v>
      </c>
      <c r="E3219" s="1">
        <v>43271</v>
      </c>
      <c r="F3219">
        <f t="shared" si="101"/>
        <v>82</v>
      </c>
      <c r="G3219">
        <v>2</v>
      </c>
      <c r="H3219">
        <v>0</v>
      </c>
      <c r="I3219">
        <v>2</v>
      </c>
      <c r="J3219" s="3" t="s">
        <v>37716</v>
      </c>
      <c r="K3219" s="3" t="s">
        <v>37717</v>
      </c>
      <c r="L3219" s="3" t="s">
        <v>37718</v>
      </c>
      <c r="M3219">
        <v>-0.0054500003228895</v>
      </c>
      <c r="N3219" s="3" t="s">
        <v>37719</v>
      </c>
      <c r="O3219" s="3" t="s">
        <v>37720</v>
      </c>
      <c r="P3219">
        <v>65.5</v>
      </c>
      <c r="Q3219">
        <v>55.8</v>
      </c>
      <c r="R3219">
        <v>50.6375</v>
      </c>
      <c r="S3219" s="3" t="s">
        <v>37721</v>
      </c>
      <c r="T3219" s="3" t="s">
        <v>37722</v>
      </c>
      <c r="U3219" s="3" t="s">
        <v>37723</v>
      </c>
      <c r="V3219" s="3" t="s">
        <v>37724</v>
      </c>
      <c r="W3219" s="3" t="s">
        <v>37725</v>
      </c>
      <c r="X3219" s="3" t="s">
        <v>37726</v>
      </c>
      <c r="Y3219">
        <v>7</v>
      </c>
      <c r="Z3219">
        <v>5</v>
      </c>
      <c r="AA3219">
        <v>7</v>
      </c>
    </row>
    <row r="3220" spans="1:27">
      <c r="A3220">
        <v>2018</v>
      </c>
      <c r="B3220">
        <v>9</v>
      </c>
      <c r="C3220">
        <v>3</v>
      </c>
      <c r="D3220" s="1">
        <f t="shared" si="100"/>
        <v>43358</v>
      </c>
      <c r="E3220" s="1">
        <v>43271</v>
      </c>
      <c r="F3220">
        <f t="shared" si="101"/>
        <v>87</v>
      </c>
      <c r="G3220">
        <v>4</v>
      </c>
      <c r="H3220">
        <v>0</v>
      </c>
      <c r="I3220">
        <v>4</v>
      </c>
      <c r="J3220" s="3" t="s">
        <v>37727</v>
      </c>
      <c r="K3220" s="3" t="s">
        <v>37728</v>
      </c>
      <c r="L3220" s="3" t="s">
        <v>37729</v>
      </c>
      <c r="M3220">
        <v>-0.0325749997457024</v>
      </c>
      <c r="N3220">
        <v>-0.0169750003959052</v>
      </c>
      <c r="O3220">
        <v>-0.0080874998820945</v>
      </c>
      <c r="P3220">
        <v>83.875</v>
      </c>
      <c r="Q3220">
        <v>80.5125</v>
      </c>
      <c r="R3220">
        <v>77.6</v>
      </c>
      <c r="S3220" s="3" t="s">
        <v>37730</v>
      </c>
      <c r="T3220" s="3" t="s">
        <v>37731</v>
      </c>
      <c r="U3220" s="3" t="s">
        <v>37732</v>
      </c>
      <c r="V3220" s="3" t="s">
        <v>37733</v>
      </c>
      <c r="W3220" s="3" t="s">
        <v>37734</v>
      </c>
      <c r="X3220" s="3" t="s">
        <v>37735</v>
      </c>
      <c r="Y3220">
        <v>3</v>
      </c>
      <c r="Z3220">
        <v>4</v>
      </c>
      <c r="AA3220">
        <v>4</v>
      </c>
    </row>
    <row r="3221" spans="1:27">
      <c r="A3221">
        <v>2018</v>
      </c>
      <c r="B3221">
        <v>9</v>
      </c>
      <c r="C3221">
        <v>4</v>
      </c>
      <c r="D3221" s="1">
        <f t="shared" si="100"/>
        <v>43363</v>
      </c>
      <c r="E3221" s="1">
        <v>43271</v>
      </c>
      <c r="F3221">
        <f t="shared" si="101"/>
        <v>92</v>
      </c>
      <c r="G3221">
        <v>0</v>
      </c>
      <c r="H3221">
        <v>0</v>
      </c>
      <c r="I3221">
        <v>0</v>
      </c>
      <c r="J3221" s="3" t="s">
        <v>37736</v>
      </c>
      <c r="K3221" s="3" t="s">
        <v>37737</v>
      </c>
      <c r="L3221">
        <v>16.86623878479</v>
      </c>
      <c r="M3221">
        <v>-0.0301500011002645</v>
      </c>
      <c r="N3221">
        <v>-0.0360124998260289</v>
      </c>
      <c r="O3221">
        <v>-0.0390875005628914</v>
      </c>
      <c r="P3221">
        <v>92.9625</v>
      </c>
      <c r="Q3221">
        <v>90.925</v>
      </c>
      <c r="R3221">
        <v>86.0625</v>
      </c>
      <c r="S3221" s="3" t="s">
        <v>37738</v>
      </c>
      <c r="T3221" s="3" t="s">
        <v>37739</v>
      </c>
      <c r="U3221" s="3" t="s">
        <v>37740</v>
      </c>
      <c r="V3221" s="3" t="s">
        <v>37741</v>
      </c>
      <c r="W3221" s="3" t="s">
        <v>37742</v>
      </c>
      <c r="X3221" s="3" t="s">
        <v>37743</v>
      </c>
      <c r="Y3221">
        <v>5</v>
      </c>
      <c r="Z3221">
        <v>7</v>
      </c>
      <c r="AA3221">
        <v>9</v>
      </c>
    </row>
    <row r="3222" spans="1:27">
      <c r="A3222">
        <v>2018</v>
      </c>
      <c r="B3222">
        <v>9</v>
      </c>
      <c r="C3222">
        <v>5</v>
      </c>
      <c r="D3222" s="1">
        <f t="shared" si="100"/>
        <v>43368</v>
      </c>
      <c r="E3222" s="1">
        <v>43271</v>
      </c>
      <c r="F3222">
        <f t="shared" si="101"/>
        <v>97</v>
      </c>
      <c r="G3222">
        <v>4</v>
      </c>
      <c r="H3222">
        <v>0</v>
      </c>
      <c r="I3222">
        <v>4</v>
      </c>
      <c r="J3222" s="3" t="s">
        <v>37744</v>
      </c>
      <c r="K3222" s="3" t="s">
        <v>37745</v>
      </c>
      <c r="L3222">
        <v>13.47873878479</v>
      </c>
      <c r="M3222">
        <v>-0.0222999997902662</v>
      </c>
      <c r="N3222">
        <v>-0.0013875004369765</v>
      </c>
      <c r="O3222" s="3" t="s">
        <v>37746</v>
      </c>
      <c r="P3222">
        <v>68.55</v>
      </c>
      <c r="Q3222">
        <v>54.2875</v>
      </c>
      <c r="R3222">
        <v>39.4625</v>
      </c>
      <c r="S3222" s="3" t="s">
        <v>37747</v>
      </c>
      <c r="T3222" s="3" t="s">
        <v>37748</v>
      </c>
      <c r="U3222" s="3" t="s">
        <v>37749</v>
      </c>
      <c r="V3222" s="3" t="s">
        <v>37750</v>
      </c>
      <c r="W3222" s="3" t="s">
        <v>37751</v>
      </c>
      <c r="X3222" s="3" t="s">
        <v>37752</v>
      </c>
      <c r="Y3222">
        <v>6</v>
      </c>
      <c r="Z3222">
        <v>7</v>
      </c>
      <c r="AA3222">
        <v>8</v>
      </c>
    </row>
    <row r="3223" spans="1:27">
      <c r="A3223">
        <v>2018</v>
      </c>
      <c r="B3223">
        <v>9</v>
      </c>
      <c r="C3223">
        <v>6</v>
      </c>
      <c r="D3223" s="1">
        <f t="shared" si="100"/>
        <v>43373</v>
      </c>
      <c r="E3223" s="1">
        <v>43271</v>
      </c>
      <c r="F3223">
        <f t="shared" si="101"/>
        <v>102</v>
      </c>
      <c r="G3223">
        <v>1</v>
      </c>
      <c r="H3223">
        <v>0</v>
      </c>
      <c r="I3223">
        <v>1</v>
      </c>
      <c r="J3223" s="3" t="s">
        <v>37753</v>
      </c>
      <c r="K3223" s="3" t="s">
        <v>37754</v>
      </c>
      <c r="L3223" s="3" t="s">
        <v>37755</v>
      </c>
      <c r="M3223">
        <v>-0.0025125002721324</v>
      </c>
      <c r="N3223" s="3" t="s">
        <v>37756</v>
      </c>
      <c r="O3223" s="3" t="s">
        <v>37757</v>
      </c>
      <c r="P3223">
        <v>62.125</v>
      </c>
      <c r="Q3223">
        <v>59.65</v>
      </c>
      <c r="R3223">
        <v>54.4875</v>
      </c>
      <c r="S3223" s="3" t="s">
        <v>37758</v>
      </c>
      <c r="T3223" s="3" t="s">
        <v>37759</v>
      </c>
      <c r="U3223" s="3" t="s">
        <v>37760</v>
      </c>
      <c r="V3223" s="3" t="s">
        <v>37761</v>
      </c>
      <c r="W3223" s="3" t="s">
        <v>37762</v>
      </c>
      <c r="X3223" s="3" t="s">
        <v>37763</v>
      </c>
      <c r="Y3223">
        <v>6</v>
      </c>
      <c r="Z3223">
        <v>8</v>
      </c>
      <c r="AA3223">
        <v>8</v>
      </c>
    </row>
    <row r="3224" spans="1:27">
      <c r="A3224">
        <v>2018</v>
      </c>
      <c r="B3224">
        <v>10</v>
      </c>
      <c r="C3224">
        <v>1</v>
      </c>
      <c r="D3224" s="1">
        <f t="shared" si="100"/>
        <v>43378</v>
      </c>
      <c r="E3224" s="1">
        <v>43271</v>
      </c>
      <c r="F3224">
        <f t="shared" si="101"/>
        <v>107</v>
      </c>
      <c r="G3224">
        <v>0</v>
      </c>
      <c r="H3224">
        <v>0</v>
      </c>
      <c r="I3224">
        <v>0</v>
      </c>
      <c r="J3224" s="3" t="s">
        <v>37764</v>
      </c>
      <c r="K3224" s="3" t="s">
        <v>37765</v>
      </c>
      <c r="L3224" s="3" t="s">
        <v>37766</v>
      </c>
      <c r="M3224">
        <v>-0.0140750002465211</v>
      </c>
      <c r="N3224" s="3" t="s">
        <v>37767</v>
      </c>
      <c r="O3224" s="3" t="s">
        <v>37768</v>
      </c>
      <c r="P3224">
        <v>48.4125</v>
      </c>
      <c r="Q3224">
        <v>40.2375</v>
      </c>
      <c r="R3224">
        <v>40.0375</v>
      </c>
      <c r="S3224" s="3" t="s">
        <v>37769</v>
      </c>
      <c r="T3224" s="3" t="s">
        <v>37770</v>
      </c>
      <c r="U3224" s="3" t="s">
        <v>37771</v>
      </c>
      <c r="V3224" s="3" t="s">
        <v>37772</v>
      </c>
      <c r="W3224" s="3" t="s">
        <v>37773</v>
      </c>
      <c r="X3224" s="3" t="s">
        <v>37774</v>
      </c>
      <c r="Y3224">
        <v>6</v>
      </c>
      <c r="Z3224">
        <v>6</v>
      </c>
      <c r="AA3224">
        <v>6</v>
      </c>
    </row>
    <row r="3225" spans="1:27">
      <c r="A3225">
        <v>2018</v>
      </c>
      <c r="B3225">
        <v>10</v>
      </c>
      <c r="C3225">
        <v>2</v>
      </c>
      <c r="D3225" s="1">
        <f t="shared" si="100"/>
        <v>43383</v>
      </c>
      <c r="E3225" s="1">
        <v>43271</v>
      </c>
      <c r="F3225">
        <f t="shared" si="101"/>
        <v>112</v>
      </c>
      <c r="G3225">
        <v>0</v>
      </c>
      <c r="H3225">
        <v>0</v>
      </c>
      <c r="I3225">
        <v>0</v>
      </c>
      <c r="J3225" s="3" t="s">
        <v>37775</v>
      </c>
      <c r="K3225" s="3" t="s">
        <v>37776</v>
      </c>
      <c r="L3225" s="3" t="s">
        <v>37777</v>
      </c>
      <c r="M3225">
        <v>-0.0181875010486692</v>
      </c>
      <c r="N3225">
        <v>-0.0074999999022111</v>
      </c>
      <c r="O3225">
        <v>-0.0028874992858618</v>
      </c>
      <c r="P3225">
        <v>59.65</v>
      </c>
      <c r="Q3225">
        <v>52.2875</v>
      </c>
      <c r="R3225">
        <v>40.95</v>
      </c>
      <c r="S3225" s="3" t="s">
        <v>37778</v>
      </c>
      <c r="T3225" s="3" t="s">
        <v>37779</v>
      </c>
      <c r="U3225" s="3" t="s">
        <v>37780</v>
      </c>
      <c r="V3225" s="3" t="s">
        <v>37781</v>
      </c>
      <c r="W3225" s="3" t="s">
        <v>37782</v>
      </c>
      <c r="X3225" s="3" t="s">
        <v>37783</v>
      </c>
      <c r="Y3225">
        <v>5</v>
      </c>
      <c r="Z3225">
        <v>5</v>
      </c>
      <c r="AA3225">
        <v>7</v>
      </c>
    </row>
    <row r="3226" spans="1:27">
      <c r="A3226">
        <v>2018</v>
      </c>
      <c r="B3226">
        <v>10</v>
      </c>
      <c r="C3226">
        <v>3</v>
      </c>
      <c r="D3226" s="1">
        <f t="shared" si="100"/>
        <v>43388</v>
      </c>
      <c r="E3226" s="1">
        <v>43271</v>
      </c>
      <c r="F3226">
        <f t="shared" si="101"/>
        <v>117</v>
      </c>
      <c r="G3226">
        <v>0</v>
      </c>
      <c r="H3226">
        <v>0</v>
      </c>
      <c r="I3226">
        <v>0</v>
      </c>
      <c r="J3226" s="3" t="s">
        <v>37784</v>
      </c>
      <c r="K3226" s="3" t="s">
        <v>37785</v>
      </c>
      <c r="L3226" s="3" t="s">
        <v>37786</v>
      </c>
      <c r="M3226" s="3" t="s">
        <v>37787</v>
      </c>
      <c r="N3226" s="3" t="s">
        <v>37788</v>
      </c>
      <c r="O3226" s="3" t="s">
        <v>37789</v>
      </c>
      <c r="P3226">
        <v>59.775</v>
      </c>
      <c r="Q3226">
        <v>57.9625</v>
      </c>
      <c r="R3226">
        <v>51.2125</v>
      </c>
      <c r="S3226" s="3" t="s">
        <v>37790</v>
      </c>
      <c r="T3226" s="3" t="s">
        <v>37791</v>
      </c>
      <c r="U3226" s="3" t="s">
        <v>37792</v>
      </c>
      <c r="V3226" s="3" t="s">
        <v>37793</v>
      </c>
      <c r="W3226" s="3" t="s">
        <v>37794</v>
      </c>
      <c r="X3226" s="3" t="s">
        <v>37795</v>
      </c>
      <c r="Y3226">
        <v>4</v>
      </c>
      <c r="Z3226">
        <v>5</v>
      </c>
      <c r="AA3226">
        <v>7</v>
      </c>
    </row>
    <row r="3227" spans="1:27">
      <c r="A3227">
        <v>2018</v>
      </c>
      <c r="B3227">
        <v>10</v>
      </c>
      <c r="C3227">
        <v>4</v>
      </c>
      <c r="D3227" s="1">
        <f t="shared" si="100"/>
        <v>43393</v>
      </c>
      <c r="E3227" s="1">
        <v>43271</v>
      </c>
      <c r="F3227">
        <f t="shared" si="101"/>
        <v>122</v>
      </c>
      <c r="G3227">
        <v>0</v>
      </c>
      <c r="H3227">
        <v>0</v>
      </c>
      <c r="I3227">
        <v>0</v>
      </c>
      <c r="J3227" s="3" t="s">
        <v>37796</v>
      </c>
      <c r="K3227" s="3" t="s">
        <v>37797</v>
      </c>
      <c r="L3227" s="3" t="s">
        <v>37798</v>
      </c>
      <c r="M3227" s="3" t="s">
        <v>37799</v>
      </c>
      <c r="N3227" s="3" t="s">
        <v>37800</v>
      </c>
      <c r="O3227" s="3" t="s">
        <v>37801</v>
      </c>
      <c r="P3227">
        <v>64.95</v>
      </c>
      <c r="Q3227">
        <v>63.6125</v>
      </c>
      <c r="R3227">
        <v>50.25</v>
      </c>
      <c r="S3227" s="3" t="s">
        <v>37802</v>
      </c>
      <c r="T3227" s="3" t="s">
        <v>37803</v>
      </c>
      <c r="U3227" s="3" t="s">
        <v>37804</v>
      </c>
      <c r="V3227" s="3" t="s">
        <v>37805</v>
      </c>
      <c r="W3227" s="3" t="s">
        <v>37806</v>
      </c>
      <c r="X3227" s="3" t="s">
        <v>37807</v>
      </c>
      <c r="Y3227">
        <v>3</v>
      </c>
      <c r="Z3227">
        <v>3</v>
      </c>
      <c r="AA3227">
        <v>3</v>
      </c>
    </row>
    <row r="3228" spans="1:27">
      <c r="A3228">
        <v>2018</v>
      </c>
      <c r="B3228">
        <v>10</v>
      </c>
      <c r="C3228">
        <v>5</v>
      </c>
      <c r="D3228" s="1">
        <f t="shared" si="100"/>
        <v>43398</v>
      </c>
      <c r="E3228" s="1">
        <v>43271</v>
      </c>
      <c r="F3228">
        <f t="shared" si="101"/>
        <v>127</v>
      </c>
      <c r="G3228">
        <v>0</v>
      </c>
      <c r="H3228">
        <v>0</v>
      </c>
      <c r="I3228">
        <v>0</v>
      </c>
      <c r="J3228" s="3" t="s">
        <v>37808</v>
      </c>
      <c r="K3228" s="3" t="s">
        <v>37809</v>
      </c>
      <c r="L3228" s="3" t="s">
        <v>37810</v>
      </c>
      <c r="M3228" s="3" t="s">
        <v>37811</v>
      </c>
      <c r="N3228" s="3" t="s">
        <v>37812</v>
      </c>
      <c r="O3228" s="3" t="s">
        <v>37813</v>
      </c>
      <c r="P3228">
        <v>67.5</v>
      </c>
      <c r="Q3228">
        <v>63.3375</v>
      </c>
      <c r="R3228">
        <v>61.4125</v>
      </c>
      <c r="S3228" s="3" t="s">
        <v>37814</v>
      </c>
      <c r="T3228" s="3" t="s">
        <v>37815</v>
      </c>
      <c r="U3228" s="3" t="s">
        <v>37816</v>
      </c>
      <c r="V3228" s="3" t="s">
        <v>37817</v>
      </c>
      <c r="W3228" s="3" t="s">
        <v>37818</v>
      </c>
      <c r="X3228" s="3" t="s">
        <v>37819</v>
      </c>
      <c r="Y3228">
        <v>8</v>
      </c>
      <c r="Z3228">
        <v>9</v>
      </c>
      <c r="AA3228">
        <v>9</v>
      </c>
    </row>
    <row r="3229" spans="1:27">
      <c r="A3229">
        <v>2018</v>
      </c>
      <c r="B3229">
        <v>10</v>
      </c>
      <c r="C3229">
        <v>6</v>
      </c>
      <c r="D3229" s="1">
        <f t="shared" si="100"/>
        <v>43403</v>
      </c>
      <c r="E3229" s="1">
        <v>43271</v>
      </c>
      <c r="F3229">
        <f t="shared" si="101"/>
        <v>132</v>
      </c>
      <c r="G3229">
        <v>0</v>
      </c>
      <c r="H3229">
        <v>0</v>
      </c>
      <c r="I3229">
        <v>0</v>
      </c>
      <c r="J3229" s="3" t="s">
        <v>37820</v>
      </c>
      <c r="K3229" s="3" t="s">
        <v>37821</v>
      </c>
      <c r="L3229" s="3" t="s">
        <v>37822</v>
      </c>
      <c r="M3229" s="3" t="s">
        <v>37823</v>
      </c>
      <c r="N3229" s="3" t="s">
        <v>37824</v>
      </c>
      <c r="O3229" s="3" t="s">
        <v>37825</v>
      </c>
      <c r="P3229" s="3" t="s">
        <v>37826</v>
      </c>
      <c r="Q3229">
        <v>29.0625</v>
      </c>
      <c r="R3229" s="3" t="s">
        <v>37827</v>
      </c>
      <c r="S3229" s="3" t="s">
        <v>37828</v>
      </c>
      <c r="T3229" s="3" t="s">
        <v>37829</v>
      </c>
      <c r="U3229" s="3" t="s">
        <v>37830</v>
      </c>
      <c r="V3229" s="3" t="s">
        <v>37831</v>
      </c>
      <c r="W3229" s="3" t="s">
        <v>37832</v>
      </c>
      <c r="X3229" s="3" t="s">
        <v>37833</v>
      </c>
      <c r="Y3229">
        <v>7</v>
      </c>
      <c r="Z3229">
        <v>10</v>
      </c>
      <c r="AA3229">
        <v>12</v>
      </c>
    </row>
    <row r="3230" spans="1:27">
      <c r="A3230">
        <v>2018</v>
      </c>
      <c r="B3230">
        <v>11</v>
      </c>
      <c r="C3230">
        <v>1</v>
      </c>
      <c r="D3230" s="1">
        <f t="shared" si="100"/>
        <v>43409</v>
      </c>
      <c r="E3230" s="1">
        <v>43271</v>
      </c>
      <c r="F3230">
        <f t="shared" si="101"/>
        <v>138</v>
      </c>
      <c r="G3230">
        <v>0</v>
      </c>
      <c r="H3230">
        <v>0</v>
      </c>
      <c r="I3230">
        <v>0</v>
      </c>
      <c r="J3230" s="3" t="s">
        <v>37834</v>
      </c>
      <c r="K3230" s="3" t="s">
        <v>37835</v>
      </c>
      <c r="L3230" s="3" t="s">
        <v>37836</v>
      </c>
      <c r="M3230">
        <v>-0.0212500013643876</v>
      </c>
      <c r="N3230">
        <v>-0.0166499995451886</v>
      </c>
      <c r="O3230">
        <v>-0.0083624999038875</v>
      </c>
      <c r="P3230">
        <v>72.3</v>
      </c>
      <c r="Q3230">
        <v>73.9375</v>
      </c>
      <c r="R3230">
        <v>55.725</v>
      </c>
      <c r="S3230" s="3" t="s">
        <v>37837</v>
      </c>
      <c r="T3230" s="3" t="s">
        <v>37838</v>
      </c>
      <c r="U3230" s="3" t="s">
        <v>37839</v>
      </c>
      <c r="V3230" s="3" t="s">
        <v>37840</v>
      </c>
      <c r="W3230" s="3" t="s">
        <v>37841</v>
      </c>
      <c r="X3230" s="3" t="s">
        <v>37842</v>
      </c>
      <c r="Y3230">
        <v>4</v>
      </c>
      <c r="Z3230">
        <v>5</v>
      </c>
      <c r="AA3230">
        <v>5</v>
      </c>
    </row>
    <row r="3231" spans="1:27">
      <c r="A3231">
        <v>2018</v>
      </c>
      <c r="B3231">
        <v>11</v>
      </c>
      <c r="C3231">
        <v>2</v>
      </c>
      <c r="D3231" s="1">
        <f t="shared" si="100"/>
        <v>43414</v>
      </c>
      <c r="E3231" s="1">
        <v>43271</v>
      </c>
      <c r="F3231">
        <f t="shared" si="101"/>
        <v>143</v>
      </c>
      <c r="G3231">
        <v>0</v>
      </c>
      <c r="H3231">
        <v>0</v>
      </c>
      <c r="I3231">
        <v>0</v>
      </c>
      <c r="J3231" s="3" t="s">
        <v>37843</v>
      </c>
      <c r="K3231" s="3" t="s">
        <v>37844</v>
      </c>
      <c r="L3231" s="3" t="s">
        <v>37845</v>
      </c>
      <c r="M3231" s="3" t="s">
        <v>37846</v>
      </c>
      <c r="N3231" s="3" t="s">
        <v>37847</v>
      </c>
      <c r="O3231" s="3" t="s">
        <v>37848</v>
      </c>
      <c r="P3231">
        <v>87.0625</v>
      </c>
      <c r="Q3231">
        <v>74.875</v>
      </c>
      <c r="R3231">
        <v>60.1625</v>
      </c>
      <c r="S3231" s="3" t="s">
        <v>37849</v>
      </c>
      <c r="T3231" s="3" t="s">
        <v>37850</v>
      </c>
      <c r="U3231" s="3" t="s">
        <v>37851</v>
      </c>
      <c r="V3231" s="3" t="s">
        <v>37852</v>
      </c>
      <c r="W3231" s="3" t="s">
        <v>37853</v>
      </c>
      <c r="X3231" s="3" t="s">
        <v>37854</v>
      </c>
      <c r="Y3231">
        <v>5</v>
      </c>
      <c r="Z3231">
        <v>6</v>
      </c>
      <c r="AA3231">
        <v>8</v>
      </c>
    </row>
    <row r="3232" spans="1:27">
      <c r="A3232">
        <v>2018</v>
      </c>
      <c r="B3232">
        <v>11</v>
      </c>
      <c r="C3232">
        <v>3</v>
      </c>
      <c r="D3232" s="1">
        <f t="shared" si="100"/>
        <v>43419</v>
      </c>
      <c r="E3232" s="1">
        <v>43271</v>
      </c>
      <c r="F3232">
        <f t="shared" si="101"/>
        <v>148</v>
      </c>
      <c r="G3232">
        <v>0</v>
      </c>
      <c r="H3232">
        <v>0</v>
      </c>
      <c r="I3232">
        <v>0</v>
      </c>
      <c r="J3232" s="3" t="s">
        <v>37855</v>
      </c>
      <c r="K3232" s="3" t="s">
        <v>37856</v>
      </c>
      <c r="L3232" s="3" t="s">
        <v>37857</v>
      </c>
      <c r="M3232" s="3" t="s">
        <v>37858</v>
      </c>
      <c r="N3232" s="3" t="s">
        <v>37859</v>
      </c>
      <c r="O3232" s="3" t="s">
        <v>37860</v>
      </c>
      <c r="P3232">
        <v>78.3625</v>
      </c>
      <c r="Q3232">
        <v>79.6625</v>
      </c>
      <c r="R3232">
        <v>69.8875</v>
      </c>
      <c r="S3232" s="3" t="s">
        <v>37861</v>
      </c>
      <c r="T3232" s="3" t="s">
        <v>37862</v>
      </c>
      <c r="U3232" s="3" t="s">
        <v>37863</v>
      </c>
      <c r="V3232" s="3" t="s">
        <v>37864</v>
      </c>
      <c r="W3232" s="3" t="s">
        <v>37865</v>
      </c>
      <c r="X3232" s="3" t="s">
        <v>37866</v>
      </c>
      <c r="Y3232">
        <v>3</v>
      </c>
      <c r="Z3232">
        <v>3</v>
      </c>
      <c r="AA3232">
        <v>6</v>
      </c>
    </row>
    <row r="3233" spans="1:27">
      <c r="A3233">
        <v>2018</v>
      </c>
      <c r="B3233">
        <v>11</v>
      </c>
      <c r="C3233">
        <v>4</v>
      </c>
      <c r="D3233" s="1">
        <f t="shared" si="100"/>
        <v>43424</v>
      </c>
      <c r="E3233" s="1">
        <v>43271</v>
      </c>
      <c r="F3233">
        <f t="shared" si="101"/>
        <v>153</v>
      </c>
      <c r="G3233">
        <v>0</v>
      </c>
      <c r="H3233">
        <v>0</v>
      </c>
      <c r="I3233">
        <v>0</v>
      </c>
      <c r="J3233" s="3" t="s">
        <v>37867</v>
      </c>
      <c r="K3233" s="3" t="s">
        <v>37868</v>
      </c>
      <c r="L3233" s="3" t="s">
        <v>37869</v>
      </c>
      <c r="M3233" s="3" t="s">
        <v>37870</v>
      </c>
      <c r="N3233" s="3" t="s">
        <v>37871</v>
      </c>
      <c r="O3233" s="3" t="s">
        <v>37872</v>
      </c>
      <c r="P3233">
        <v>74.6875</v>
      </c>
      <c r="Q3233">
        <v>67.5125</v>
      </c>
      <c r="R3233">
        <v>51.5375</v>
      </c>
      <c r="S3233" s="3" t="s">
        <v>37873</v>
      </c>
      <c r="T3233" s="3" t="s">
        <v>37874</v>
      </c>
      <c r="U3233" s="3" t="s">
        <v>37875</v>
      </c>
      <c r="V3233" s="3" t="s">
        <v>37876</v>
      </c>
      <c r="W3233" s="3" t="s">
        <v>37877</v>
      </c>
      <c r="X3233" s="3" t="s">
        <v>37878</v>
      </c>
      <c r="Y3233">
        <v>6</v>
      </c>
      <c r="Z3233">
        <v>4</v>
      </c>
      <c r="AA3233">
        <v>8</v>
      </c>
    </row>
    <row r="3234" spans="1:27">
      <c r="A3234">
        <v>2018</v>
      </c>
      <c r="B3234">
        <v>11</v>
      </c>
      <c r="C3234">
        <v>5</v>
      </c>
      <c r="D3234" s="1">
        <f t="shared" si="100"/>
        <v>43429</v>
      </c>
      <c r="E3234" s="1">
        <v>43271</v>
      </c>
      <c r="F3234">
        <f t="shared" si="101"/>
        <v>158</v>
      </c>
      <c r="G3234">
        <v>0</v>
      </c>
      <c r="H3234">
        <v>0</v>
      </c>
      <c r="I3234">
        <v>0</v>
      </c>
      <c r="J3234" s="3" t="s">
        <v>37879</v>
      </c>
      <c r="K3234" s="3" t="s">
        <v>37880</v>
      </c>
      <c r="L3234" s="3" t="s">
        <v>37881</v>
      </c>
      <c r="M3234" s="3" t="s">
        <v>37882</v>
      </c>
      <c r="N3234" s="3" t="s">
        <v>37883</v>
      </c>
      <c r="O3234" s="3" t="s">
        <v>37884</v>
      </c>
      <c r="P3234">
        <v>63.4875</v>
      </c>
      <c r="Q3234">
        <v>54.15</v>
      </c>
      <c r="R3234">
        <v>31.875</v>
      </c>
      <c r="S3234" s="3" t="s">
        <v>37885</v>
      </c>
      <c r="T3234" s="3" t="s">
        <v>37886</v>
      </c>
      <c r="U3234" s="3" t="s">
        <v>37887</v>
      </c>
      <c r="V3234" s="3" t="s">
        <v>37888</v>
      </c>
      <c r="W3234">
        <v>186.1337739222</v>
      </c>
      <c r="X3234" s="3" t="s">
        <v>37889</v>
      </c>
      <c r="Y3234">
        <v>9</v>
      </c>
      <c r="Z3234">
        <v>7</v>
      </c>
      <c r="AA3234">
        <v>10</v>
      </c>
    </row>
    <row r="3235" spans="1:27">
      <c r="A3235">
        <v>2018</v>
      </c>
      <c r="B3235">
        <v>11</v>
      </c>
      <c r="C3235">
        <v>6</v>
      </c>
      <c r="D3235" s="1">
        <f t="shared" si="100"/>
        <v>43434</v>
      </c>
      <c r="E3235" s="1">
        <v>43271</v>
      </c>
      <c r="F3235">
        <f t="shared" si="101"/>
        <v>163</v>
      </c>
      <c r="G3235">
        <v>0</v>
      </c>
      <c r="H3235">
        <v>0</v>
      </c>
      <c r="I3235">
        <v>0</v>
      </c>
      <c r="J3235" s="3" t="s">
        <v>37890</v>
      </c>
      <c r="K3235" s="3" t="s">
        <v>37891</v>
      </c>
      <c r="L3235" s="3" t="s">
        <v>37892</v>
      </c>
      <c r="M3235" s="3" t="s">
        <v>37893</v>
      </c>
      <c r="N3235" s="3" t="s">
        <v>37894</v>
      </c>
      <c r="O3235" s="3" t="s">
        <v>37895</v>
      </c>
      <c r="P3235">
        <v>71.9125</v>
      </c>
      <c r="Q3235">
        <v>62.0625</v>
      </c>
      <c r="R3235">
        <v>40.2875</v>
      </c>
      <c r="S3235" s="3" t="s">
        <v>37896</v>
      </c>
      <c r="T3235" s="3" t="s">
        <v>37897</v>
      </c>
      <c r="U3235" s="3" t="s">
        <v>37898</v>
      </c>
      <c r="V3235" s="3" t="s">
        <v>37899</v>
      </c>
      <c r="W3235" s="3" t="s">
        <v>37900</v>
      </c>
      <c r="X3235" s="3" t="s">
        <v>37901</v>
      </c>
      <c r="Y3235">
        <v>5</v>
      </c>
      <c r="Z3235">
        <v>6</v>
      </c>
      <c r="AA3235">
        <v>10</v>
      </c>
    </row>
    <row r="3236" spans="1:27">
      <c r="A3236">
        <v>2018</v>
      </c>
      <c r="B3236">
        <v>12</v>
      </c>
      <c r="C3236">
        <v>1</v>
      </c>
      <c r="D3236" s="1">
        <f t="shared" si="100"/>
        <v>43439</v>
      </c>
      <c r="E3236" s="1">
        <v>43271</v>
      </c>
      <c r="F3236">
        <f t="shared" si="101"/>
        <v>168</v>
      </c>
      <c r="G3236">
        <v>0</v>
      </c>
      <c r="H3236">
        <v>0</v>
      </c>
      <c r="I3236">
        <v>0</v>
      </c>
      <c r="J3236" s="3" t="s">
        <v>37902</v>
      </c>
      <c r="K3236" s="3" t="s">
        <v>37903</v>
      </c>
      <c r="L3236" s="3" t="s">
        <v>37904</v>
      </c>
      <c r="M3236" s="3" t="s">
        <v>37905</v>
      </c>
      <c r="N3236" s="3" t="s">
        <v>37906</v>
      </c>
      <c r="O3236" s="3" t="s">
        <v>37907</v>
      </c>
      <c r="P3236">
        <v>88.2</v>
      </c>
      <c r="Q3236">
        <v>84.85</v>
      </c>
      <c r="R3236">
        <v>76.4875</v>
      </c>
      <c r="S3236" s="3" t="s">
        <v>37908</v>
      </c>
      <c r="T3236" s="3" t="s">
        <v>37909</v>
      </c>
      <c r="U3236" s="3" t="s">
        <v>37910</v>
      </c>
      <c r="V3236" s="3" t="s">
        <v>37911</v>
      </c>
      <c r="W3236" s="3" t="s">
        <v>37912</v>
      </c>
      <c r="X3236" s="3" t="s">
        <v>37913</v>
      </c>
      <c r="Y3236">
        <v>3</v>
      </c>
      <c r="Z3236">
        <v>4</v>
      </c>
      <c r="AA3236">
        <v>7</v>
      </c>
    </row>
    <row r="3237" spans="1:27">
      <c r="A3237">
        <v>2018</v>
      </c>
      <c r="B3237">
        <v>12</v>
      </c>
      <c r="C3237">
        <v>2</v>
      </c>
      <c r="D3237" s="1">
        <f t="shared" si="100"/>
        <v>43444</v>
      </c>
      <c r="E3237" s="1">
        <v>43271</v>
      </c>
      <c r="F3237">
        <f t="shared" si="101"/>
        <v>173</v>
      </c>
      <c r="G3237">
        <v>0</v>
      </c>
      <c r="H3237">
        <v>0</v>
      </c>
      <c r="I3237">
        <v>0</v>
      </c>
      <c r="J3237">
        <v>-1.01126560866833</v>
      </c>
      <c r="K3237">
        <v>-5.28501432053745</v>
      </c>
      <c r="L3237">
        <v>-8.03251323103905</v>
      </c>
      <c r="M3237">
        <v>-0.000749999191612</v>
      </c>
      <c r="N3237" s="3" t="s">
        <v>37914</v>
      </c>
      <c r="O3237" s="3" t="s">
        <v>37915</v>
      </c>
      <c r="P3237">
        <v>66.575</v>
      </c>
      <c r="Q3237">
        <v>61.1875</v>
      </c>
      <c r="R3237">
        <v>47.6875</v>
      </c>
      <c r="S3237" s="3" t="s">
        <v>37916</v>
      </c>
      <c r="T3237" s="3" t="s">
        <v>37917</v>
      </c>
      <c r="U3237" s="3" t="s">
        <v>37918</v>
      </c>
      <c r="V3237" s="3" t="s">
        <v>37919</v>
      </c>
      <c r="W3237" s="3" t="s">
        <v>37920</v>
      </c>
      <c r="X3237" s="3" t="s">
        <v>37921</v>
      </c>
      <c r="Y3237">
        <v>2</v>
      </c>
      <c r="Z3237">
        <v>3</v>
      </c>
      <c r="AA3237">
        <v>6</v>
      </c>
    </row>
    <row r="3238" spans="1:27">
      <c r="A3238">
        <v>2018</v>
      </c>
      <c r="B3238">
        <v>12</v>
      </c>
      <c r="C3238">
        <v>3</v>
      </c>
      <c r="D3238" s="1">
        <f t="shared" si="100"/>
        <v>43449</v>
      </c>
      <c r="E3238" s="1">
        <v>43271</v>
      </c>
      <c r="F3238">
        <f t="shared" si="101"/>
        <v>178</v>
      </c>
      <c r="G3238">
        <v>0</v>
      </c>
      <c r="H3238">
        <v>0</v>
      </c>
      <c r="I3238">
        <v>0</v>
      </c>
      <c r="J3238" s="3" t="s">
        <v>37922</v>
      </c>
      <c r="K3238">
        <v>-3.06376959234476</v>
      </c>
      <c r="L3238">
        <v>-3.86751253008842</v>
      </c>
      <c r="M3238" s="3" t="s">
        <v>37923</v>
      </c>
      <c r="N3238" s="3" t="s">
        <v>37924</v>
      </c>
      <c r="O3238" s="3" t="s">
        <v>37925</v>
      </c>
      <c r="P3238">
        <v>67.275</v>
      </c>
      <c r="Q3238">
        <v>52.125</v>
      </c>
      <c r="R3238">
        <v>29.05</v>
      </c>
      <c r="S3238" s="3" t="s">
        <v>37926</v>
      </c>
      <c r="T3238" s="3" t="s">
        <v>37927</v>
      </c>
      <c r="U3238" s="3" t="s">
        <v>37928</v>
      </c>
      <c r="V3238" s="3" t="s">
        <v>37929</v>
      </c>
      <c r="W3238" s="3" t="s">
        <v>37930</v>
      </c>
      <c r="X3238" s="3" t="s">
        <v>37931</v>
      </c>
      <c r="Y3238">
        <v>7</v>
      </c>
      <c r="Z3238">
        <v>8</v>
      </c>
      <c r="AA3238">
        <v>10</v>
      </c>
    </row>
    <row r="3239" spans="1:27">
      <c r="A3239">
        <v>2018</v>
      </c>
      <c r="B3239">
        <v>12</v>
      </c>
      <c r="C3239">
        <v>4</v>
      </c>
      <c r="D3239" s="1">
        <f t="shared" si="100"/>
        <v>43454</v>
      </c>
      <c r="E3239" s="1">
        <v>43271</v>
      </c>
      <c r="F3239">
        <f t="shared" si="101"/>
        <v>183</v>
      </c>
      <c r="G3239">
        <v>0</v>
      </c>
      <c r="H3239">
        <v>0</v>
      </c>
      <c r="I3239">
        <v>0</v>
      </c>
      <c r="J3239" s="3" t="s">
        <v>37932</v>
      </c>
      <c r="K3239" s="3" t="s">
        <v>37933</v>
      </c>
      <c r="L3239" s="3" t="s">
        <v>37934</v>
      </c>
      <c r="M3239" s="3" t="s">
        <v>37935</v>
      </c>
      <c r="N3239" s="3" t="s">
        <v>37936</v>
      </c>
      <c r="O3239" s="3" t="s">
        <v>37937</v>
      </c>
      <c r="P3239">
        <v>60.875</v>
      </c>
      <c r="Q3239">
        <v>36.7375</v>
      </c>
      <c r="R3239">
        <v>30.475</v>
      </c>
      <c r="S3239" s="3" t="s">
        <v>37938</v>
      </c>
      <c r="T3239" s="3" t="s">
        <v>37939</v>
      </c>
      <c r="U3239" s="3" t="s">
        <v>37940</v>
      </c>
      <c r="V3239" s="3" t="s">
        <v>37941</v>
      </c>
      <c r="W3239" s="3" t="s">
        <v>37942</v>
      </c>
      <c r="X3239" s="3" t="s">
        <v>37943</v>
      </c>
      <c r="Y3239">
        <v>7</v>
      </c>
      <c r="Z3239">
        <v>9</v>
      </c>
      <c r="AA3239">
        <v>10</v>
      </c>
    </row>
    <row r="3240" spans="1:27">
      <c r="A3240">
        <v>2018</v>
      </c>
      <c r="B3240">
        <v>12</v>
      </c>
      <c r="C3240">
        <v>5</v>
      </c>
      <c r="D3240" s="1">
        <f t="shared" si="100"/>
        <v>43459</v>
      </c>
      <c r="E3240" s="1">
        <v>43271</v>
      </c>
      <c r="F3240">
        <f t="shared" si="101"/>
        <v>188</v>
      </c>
      <c r="G3240">
        <v>0</v>
      </c>
      <c r="H3240">
        <v>0</v>
      </c>
      <c r="I3240">
        <v>0</v>
      </c>
      <c r="J3240" s="3" t="s">
        <v>37944</v>
      </c>
      <c r="K3240" s="3" t="s">
        <v>37945</v>
      </c>
      <c r="L3240">
        <v>-0.838763464689259</v>
      </c>
      <c r="M3240" s="3" t="s">
        <v>37946</v>
      </c>
      <c r="N3240" s="3" t="s">
        <v>37947</v>
      </c>
      <c r="O3240">
        <v>-0.0001999995671212</v>
      </c>
      <c r="P3240">
        <v>75.4875</v>
      </c>
      <c r="Q3240">
        <v>66.9875</v>
      </c>
      <c r="R3240">
        <v>60</v>
      </c>
      <c r="S3240" s="3" t="s">
        <v>37948</v>
      </c>
      <c r="T3240" s="3" t="s">
        <v>37949</v>
      </c>
      <c r="U3240" s="3" t="s">
        <v>37950</v>
      </c>
      <c r="V3240" s="3" t="s">
        <v>37951</v>
      </c>
      <c r="W3240" s="3" t="s">
        <v>37952</v>
      </c>
      <c r="X3240" s="3" t="s">
        <v>37953</v>
      </c>
      <c r="Y3240">
        <v>3</v>
      </c>
      <c r="Z3240">
        <v>3</v>
      </c>
      <c r="AA3240">
        <v>10</v>
      </c>
    </row>
    <row r="3241" spans="1:27">
      <c r="A3241">
        <v>2018</v>
      </c>
      <c r="B3241">
        <v>12</v>
      </c>
      <c r="C3241">
        <v>6</v>
      </c>
      <c r="D3241" s="1">
        <f t="shared" si="100"/>
        <v>43464</v>
      </c>
      <c r="E3241" s="1">
        <v>43271</v>
      </c>
      <c r="F3241">
        <f t="shared" si="101"/>
        <v>193</v>
      </c>
      <c r="G3241">
        <v>0</v>
      </c>
      <c r="H3241">
        <v>0</v>
      </c>
      <c r="I3241">
        <v>0</v>
      </c>
      <c r="J3241">
        <v>-4.06772466624777</v>
      </c>
      <c r="K3241">
        <v>-8.24167711629222</v>
      </c>
      <c r="L3241">
        <v>-9.7260546485583</v>
      </c>
      <c r="M3241" s="3" t="s">
        <v>37954</v>
      </c>
      <c r="N3241" s="3" t="s">
        <v>37955</v>
      </c>
      <c r="O3241" s="3" t="s">
        <v>37956</v>
      </c>
      <c r="P3241" s="3" t="s">
        <v>37957</v>
      </c>
      <c r="Q3241">
        <v>60.0625</v>
      </c>
      <c r="R3241">
        <v>41.25</v>
      </c>
      <c r="S3241" s="3" t="s">
        <v>37958</v>
      </c>
      <c r="T3241" s="3" t="s">
        <v>37959</v>
      </c>
      <c r="U3241">
        <v>4.95841757996</v>
      </c>
      <c r="V3241" s="3" t="s">
        <v>37960</v>
      </c>
      <c r="W3241" s="3" t="s">
        <v>37961</v>
      </c>
      <c r="X3241" s="3" t="s">
        <v>37962</v>
      </c>
      <c r="Y3241">
        <v>6</v>
      </c>
      <c r="Z3241">
        <v>4</v>
      </c>
      <c r="AA3241">
        <v>11</v>
      </c>
    </row>
    <row r="3242" spans="1:27">
      <c r="A3242">
        <v>2019</v>
      </c>
      <c r="B3242">
        <v>1</v>
      </c>
      <c r="C3242">
        <v>1</v>
      </c>
      <c r="D3242" s="1">
        <f t="shared" si="100"/>
        <v>43470</v>
      </c>
      <c r="E3242" s="1">
        <v>43636</v>
      </c>
      <c r="F3242">
        <f t="shared" si="101"/>
        <v>-166</v>
      </c>
      <c r="G3242">
        <v>0</v>
      </c>
      <c r="H3242">
        <v>0</v>
      </c>
      <c r="I3242">
        <v>0</v>
      </c>
      <c r="J3242" s="3" t="s">
        <v>37963</v>
      </c>
      <c r="K3242">
        <v>-3.73376469016075</v>
      </c>
      <c r="L3242">
        <v>-4.73501284122467</v>
      </c>
      <c r="M3242" s="3" t="s">
        <v>37964</v>
      </c>
      <c r="N3242" s="3" t="s">
        <v>37965</v>
      </c>
      <c r="O3242" s="3" t="s">
        <v>37966</v>
      </c>
      <c r="P3242">
        <v>64.5625</v>
      </c>
      <c r="Q3242">
        <v>64.975</v>
      </c>
      <c r="R3242">
        <v>63.075</v>
      </c>
      <c r="S3242" s="3" t="s">
        <v>37967</v>
      </c>
      <c r="T3242" s="3" t="s">
        <v>37968</v>
      </c>
      <c r="U3242" s="3" t="s">
        <v>37969</v>
      </c>
      <c r="V3242" s="3" t="s">
        <v>37970</v>
      </c>
      <c r="W3242" s="3" t="s">
        <v>37971</v>
      </c>
      <c r="X3242" s="3" t="s">
        <v>37972</v>
      </c>
      <c r="Y3242">
        <v>3</v>
      </c>
      <c r="Z3242">
        <v>4</v>
      </c>
      <c r="AA3242">
        <v>10</v>
      </c>
    </row>
    <row r="3243" spans="1:27">
      <c r="A3243">
        <v>2019</v>
      </c>
      <c r="B3243">
        <v>1</v>
      </c>
      <c r="C3243">
        <v>2</v>
      </c>
      <c r="D3243" s="1">
        <f t="shared" si="100"/>
        <v>43475</v>
      </c>
      <c r="E3243" s="1">
        <v>43636</v>
      </c>
      <c r="F3243">
        <f t="shared" si="101"/>
        <v>-161</v>
      </c>
      <c r="G3243">
        <v>0</v>
      </c>
      <c r="H3243">
        <v>0</v>
      </c>
      <c r="I3243">
        <v>0</v>
      </c>
      <c r="J3243" s="3" t="s">
        <v>37973</v>
      </c>
      <c r="K3243">
        <v>-3.64126899242401</v>
      </c>
      <c r="L3243">
        <v>-4.81251381635666</v>
      </c>
      <c r="M3243" s="3" t="s">
        <v>37974</v>
      </c>
      <c r="N3243" s="3" t="s">
        <v>37975</v>
      </c>
      <c r="O3243" s="3" t="s">
        <v>37976</v>
      </c>
      <c r="P3243">
        <v>71.6625</v>
      </c>
      <c r="Q3243">
        <v>75.4875</v>
      </c>
      <c r="R3243">
        <v>63.3875</v>
      </c>
      <c r="S3243" s="3" t="s">
        <v>37977</v>
      </c>
      <c r="T3243" s="3" t="s">
        <v>37978</v>
      </c>
      <c r="U3243" s="3" t="s">
        <v>37979</v>
      </c>
      <c r="V3243" s="3" t="s">
        <v>37980</v>
      </c>
      <c r="W3243" s="3" t="s">
        <v>37981</v>
      </c>
      <c r="X3243" s="3" t="s">
        <v>37982</v>
      </c>
      <c r="Y3243">
        <v>3</v>
      </c>
      <c r="Z3243">
        <v>6</v>
      </c>
      <c r="AA3243">
        <v>8</v>
      </c>
    </row>
    <row r="3244" spans="1:27">
      <c r="A3244">
        <v>2019</v>
      </c>
      <c r="B3244">
        <v>1</v>
      </c>
      <c r="C3244">
        <v>3</v>
      </c>
      <c r="D3244" s="1">
        <f t="shared" si="100"/>
        <v>43480</v>
      </c>
      <c r="E3244" s="1">
        <v>43636</v>
      </c>
      <c r="F3244">
        <f t="shared" si="101"/>
        <v>-156</v>
      </c>
      <c r="G3244">
        <v>0</v>
      </c>
      <c r="H3244">
        <v>0</v>
      </c>
      <c r="I3244">
        <v>0</v>
      </c>
      <c r="J3244" s="3" t="s">
        <v>37983</v>
      </c>
      <c r="K3244">
        <v>-1.34751278851181</v>
      </c>
      <c r="L3244">
        <v>-2.23751219213009</v>
      </c>
      <c r="M3244" s="3" t="s">
        <v>37984</v>
      </c>
      <c r="N3244" s="3" t="s">
        <v>37985</v>
      </c>
      <c r="O3244" s="3" t="s">
        <v>37986</v>
      </c>
      <c r="P3244">
        <v>74.0125</v>
      </c>
      <c r="Q3244">
        <v>57.3625</v>
      </c>
      <c r="R3244">
        <v>33.425</v>
      </c>
      <c r="S3244" s="3" t="s">
        <v>37987</v>
      </c>
      <c r="T3244" s="3" t="s">
        <v>37988</v>
      </c>
      <c r="U3244" s="3" t="s">
        <v>37989</v>
      </c>
      <c r="V3244" s="3" t="s">
        <v>37990</v>
      </c>
      <c r="W3244" s="3" t="s">
        <v>37991</v>
      </c>
      <c r="X3244" s="3" t="s">
        <v>37992</v>
      </c>
      <c r="Y3244">
        <v>4</v>
      </c>
      <c r="Z3244">
        <v>6</v>
      </c>
      <c r="AA3244">
        <v>8</v>
      </c>
    </row>
    <row r="3245" spans="1:27">
      <c r="A3245">
        <v>2019</v>
      </c>
      <c r="B3245">
        <v>1</v>
      </c>
      <c r="C3245">
        <v>4</v>
      </c>
      <c r="D3245" s="1">
        <f t="shared" si="100"/>
        <v>43485</v>
      </c>
      <c r="E3245" s="1">
        <v>43636</v>
      </c>
      <c r="F3245">
        <f t="shared" si="101"/>
        <v>-151</v>
      </c>
      <c r="G3245">
        <v>0</v>
      </c>
      <c r="H3245">
        <v>0</v>
      </c>
      <c r="I3245">
        <v>0</v>
      </c>
      <c r="J3245" s="3" t="s">
        <v>37993</v>
      </c>
      <c r="K3245">
        <v>-1.42877049446106</v>
      </c>
      <c r="L3245">
        <v>-3.16876532882452</v>
      </c>
      <c r="M3245" s="3" t="s">
        <v>37994</v>
      </c>
      <c r="N3245" s="3" t="s">
        <v>37995</v>
      </c>
      <c r="O3245" s="3" t="s">
        <v>37996</v>
      </c>
      <c r="P3245">
        <v>48.8875</v>
      </c>
      <c r="Q3245">
        <v>37.0875</v>
      </c>
      <c r="R3245">
        <v>29.525</v>
      </c>
      <c r="S3245" s="3" t="s">
        <v>37997</v>
      </c>
      <c r="T3245" s="3" t="s">
        <v>37998</v>
      </c>
      <c r="U3245" s="3" t="s">
        <v>37999</v>
      </c>
      <c r="V3245" s="3" t="s">
        <v>38000</v>
      </c>
      <c r="W3245" s="3" t="s">
        <v>38001</v>
      </c>
      <c r="X3245" s="3" t="s">
        <v>38002</v>
      </c>
      <c r="Y3245">
        <v>10</v>
      </c>
      <c r="Z3245">
        <v>8</v>
      </c>
      <c r="AA3245">
        <v>11</v>
      </c>
    </row>
    <row r="3246" spans="1:27">
      <c r="A3246">
        <v>2019</v>
      </c>
      <c r="B3246">
        <v>1</v>
      </c>
      <c r="C3246">
        <v>5</v>
      </c>
      <c r="D3246" s="1">
        <f t="shared" si="100"/>
        <v>43490</v>
      </c>
      <c r="E3246" s="1">
        <v>43636</v>
      </c>
      <c r="F3246">
        <f t="shared" si="101"/>
        <v>-146</v>
      </c>
      <c r="G3246">
        <v>0</v>
      </c>
      <c r="H3246">
        <v>0</v>
      </c>
      <c r="I3246">
        <v>0</v>
      </c>
      <c r="J3246" s="3" t="s">
        <v>38003</v>
      </c>
      <c r="K3246" s="3" t="s">
        <v>38004</v>
      </c>
      <c r="L3246">
        <v>-0.722515907883644</v>
      </c>
      <c r="M3246" s="3" t="s">
        <v>38005</v>
      </c>
      <c r="N3246" s="3" t="s">
        <v>38006</v>
      </c>
      <c r="O3246" s="3" t="s">
        <v>38007</v>
      </c>
      <c r="P3246">
        <v>42.45</v>
      </c>
      <c r="Q3246">
        <v>27.625</v>
      </c>
      <c r="R3246">
        <v>12.825</v>
      </c>
      <c r="S3246" s="3" t="s">
        <v>38008</v>
      </c>
      <c r="T3246" s="3" t="s">
        <v>38009</v>
      </c>
      <c r="U3246" s="3" t="s">
        <v>38010</v>
      </c>
      <c r="V3246" s="3" t="s">
        <v>38011</v>
      </c>
      <c r="W3246" s="3" t="s">
        <v>38012</v>
      </c>
      <c r="X3246" s="3" t="s">
        <v>38013</v>
      </c>
      <c r="Y3246">
        <v>6</v>
      </c>
      <c r="Z3246">
        <v>7</v>
      </c>
      <c r="AA3246">
        <v>9</v>
      </c>
    </row>
    <row r="3247" spans="1:27">
      <c r="A3247">
        <v>2019</v>
      </c>
      <c r="B3247">
        <v>1</v>
      </c>
      <c r="C3247">
        <v>6</v>
      </c>
      <c r="D3247" s="1">
        <f t="shared" si="100"/>
        <v>43495</v>
      </c>
      <c r="E3247" s="1">
        <v>43636</v>
      </c>
      <c r="F3247">
        <f t="shared" si="101"/>
        <v>-141</v>
      </c>
      <c r="G3247">
        <v>0</v>
      </c>
      <c r="H3247">
        <v>0</v>
      </c>
      <c r="I3247">
        <v>0</v>
      </c>
      <c r="J3247" s="3" t="s">
        <v>38014</v>
      </c>
      <c r="K3247">
        <v>-1.25314182788134</v>
      </c>
      <c r="L3247">
        <v>-2.10626576965054</v>
      </c>
      <c r="M3247" s="3" t="s">
        <v>38015</v>
      </c>
      <c r="N3247" s="3" t="s">
        <v>38016</v>
      </c>
      <c r="O3247" s="3" t="s">
        <v>38017</v>
      </c>
      <c r="P3247" s="3" t="s">
        <v>38018</v>
      </c>
      <c r="Q3247" s="3" t="s">
        <v>38019</v>
      </c>
      <c r="R3247" s="3" t="s">
        <v>38020</v>
      </c>
      <c r="S3247" s="3" t="s">
        <v>38021</v>
      </c>
      <c r="T3247" s="3" t="s">
        <v>38022</v>
      </c>
      <c r="U3247" s="3" t="s">
        <v>38023</v>
      </c>
      <c r="V3247" s="3" t="s">
        <v>38024</v>
      </c>
      <c r="W3247" s="3" t="s">
        <v>38025</v>
      </c>
      <c r="X3247" s="3" t="s">
        <v>38026</v>
      </c>
      <c r="Y3247">
        <v>6</v>
      </c>
      <c r="Z3247">
        <v>6</v>
      </c>
      <c r="AA3247">
        <v>8</v>
      </c>
    </row>
    <row r="3248" spans="1:27">
      <c r="A3248">
        <v>2019</v>
      </c>
      <c r="B3248">
        <v>2</v>
      </c>
      <c r="C3248">
        <v>1</v>
      </c>
      <c r="D3248" s="1">
        <f t="shared" si="100"/>
        <v>43501</v>
      </c>
      <c r="E3248" s="1">
        <v>43636</v>
      </c>
      <c r="F3248">
        <f t="shared" si="101"/>
        <v>-135</v>
      </c>
      <c r="G3248">
        <v>0</v>
      </c>
      <c r="H3248">
        <v>0</v>
      </c>
      <c r="I3248">
        <v>0</v>
      </c>
      <c r="J3248" s="3" t="s">
        <v>38027</v>
      </c>
      <c r="K3248" s="3" t="s">
        <v>38028</v>
      </c>
      <c r="L3248" s="3" t="s">
        <v>38029</v>
      </c>
      <c r="M3248" s="3" t="s">
        <v>38030</v>
      </c>
      <c r="N3248" s="3" t="s">
        <v>38031</v>
      </c>
      <c r="O3248" s="3" t="s">
        <v>38032</v>
      </c>
      <c r="P3248">
        <v>75.9125</v>
      </c>
      <c r="Q3248">
        <v>44.4375</v>
      </c>
      <c r="R3248">
        <v>31.45</v>
      </c>
      <c r="S3248" s="3" t="s">
        <v>38033</v>
      </c>
      <c r="T3248" s="3" t="s">
        <v>38034</v>
      </c>
      <c r="U3248" s="3" t="s">
        <v>38035</v>
      </c>
      <c r="V3248" s="3" t="s">
        <v>38036</v>
      </c>
      <c r="W3248" s="3" t="s">
        <v>38037</v>
      </c>
      <c r="X3248" s="3" t="s">
        <v>38038</v>
      </c>
      <c r="Y3248">
        <v>8</v>
      </c>
      <c r="Z3248">
        <v>9</v>
      </c>
      <c r="AA3248">
        <v>10</v>
      </c>
    </row>
    <row r="3249" spans="1:27">
      <c r="A3249">
        <v>2019</v>
      </c>
      <c r="B3249">
        <v>2</v>
      </c>
      <c r="C3249">
        <v>2</v>
      </c>
      <c r="D3249" s="1">
        <f t="shared" si="100"/>
        <v>43506</v>
      </c>
      <c r="E3249" s="1">
        <v>43636</v>
      </c>
      <c r="F3249">
        <f t="shared" si="101"/>
        <v>-130</v>
      </c>
      <c r="G3249">
        <v>0</v>
      </c>
      <c r="H3249">
        <v>0</v>
      </c>
      <c r="I3249">
        <v>0</v>
      </c>
      <c r="J3249">
        <v>-1.28625643968583</v>
      </c>
      <c r="K3249">
        <v>-5.18751666545868</v>
      </c>
      <c r="L3249">
        <v>-5.99626601338387</v>
      </c>
      <c r="M3249">
        <v>-0.0175999992992729</v>
      </c>
      <c r="N3249" s="3" t="s">
        <v>38039</v>
      </c>
      <c r="O3249" s="3" t="s">
        <v>38040</v>
      </c>
      <c r="P3249">
        <v>78.9875</v>
      </c>
      <c r="Q3249">
        <v>77</v>
      </c>
      <c r="R3249">
        <v>60.325</v>
      </c>
      <c r="S3249" s="3" t="s">
        <v>38041</v>
      </c>
      <c r="T3249" s="3" t="s">
        <v>38042</v>
      </c>
      <c r="U3249" s="3" t="s">
        <v>38043</v>
      </c>
      <c r="V3249" s="3" t="s">
        <v>38044</v>
      </c>
      <c r="W3249" s="3" t="s">
        <v>38045</v>
      </c>
      <c r="X3249" s="3" t="s">
        <v>38046</v>
      </c>
      <c r="Y3249">
        <v>2</v>
      </c>
      <c r="Z3249">
        <v>3</v>
      </c>
      <c r="AA3249">
        <v>8</v>
      </c>
    </row>
    <row r="3250" spans="1:27">
      <c r="A3250">
        <v>2019</v>
      </c>
      <c r="B3250">
        <v>2</v>
      </c>
      <c r="C3250">
        <v>3</v>
      </c>
      <c r="D3250" s="1">
        <f t="shared" si="100"/>
        <v>43511</v>
      </c>
      <c r="E3250" s="1">
        <v>43636</v>
      </c>
      <c r="F3250">
        <f t="shared" si="101"/>
        <v>-125</v>
      </c>
      <c r="G3250">
        <v>0</v>
      </c>
      <c r="H3250">
        <v>0</v>
      </c>
      <c r="I3250">
        <v>0</v>
      </c>
      <c r="J3250" s="3" t="s">
        <v>38047</v>
      </c>
      <c r="K3250">
        <v>-3.25126958489418</v>
      </c>
      <c r="L3250">
        <v>-4.75376743078232</v>
      </c>
      <c r="M3250" s="3" t="s">
        <v>38048</v>
      </c>
      <c r="N3250" s="3" t="s">
        <v>38049</v>
      </c>
      <c r="O3250" s="3" t="s">
        <v>38050</v>
      </c>
      <c r="P3250">
        <v>85.3875</v>
      </c>
      <c r="Q3250">
        <v>84.5625</v>
      </c>
      <c r="R3250">
        <v>72.425</v>
      </c>
      <c r="S3250" s="3" t="s">
        <v>38051</v>
      </c>
      <c r="T3250" s="3" t="s">
        <v>38052</v>
      </c>
      <c r="U3250" s="3" t="s">
        <v>38053</v>
      </c>
      <c r="V3250" s="3" t="s">
        <v>38054</v>
      </c>
      <c r="W3250" s="3" t="s">
        <v>38055</v>
      </c>
      <c r="X3250" s="3" t="s">
        <v>38056</v>
      </c>
      <c r="Y3250">
        <v>4</v>
      </c>
      <c r="Z3250">
        <v>4</v>
      </c>
      <c r="AA3250">
        <v>8</v>
      </c>
    </row>
    <row r="3251" spans="1:27">
      <c r="A3251">
        <v>2019</v>
      </c>
      <c r="B3251">
        <v>2</v>
      </c>
      <c r="C3251">
        <v>4</v>
      </c>
      <c r="D3251" s="1">
        <f t="shared" si="100"/>
        <v>43516</v>
      </c>
      <c r="E3251" s="1">
        <v>43636</v>
      </c>
      <c r="F3251">
        <f t="shared" si="101"/>
        <v>-120</v>
      </c>
      <c r="G3251">
        <v>0</v>
      </c>
      <c r="H3251">
        <v>0</v>
      </c>
      <c r="I3251">
        <v>0</v>
      </c>
      <c r="J3251" s="3" t="s">
        <v>38057</v>
      </c>
      <c r="K3251">
        <v>-3.3850189819932</v>
      </c>
      <c r="L3251">
        <v>-3.86752168908715</v>
      </c>
      <c r="M3251" s="3" t="s">
        <v>38058</v>
      </c>
      <c r="N3251" s="3" t="s">
        <v>38059</v>
      </c>
      <c r="O3251" s="3" t="s">
        <v>38060</v>
      </c>
      <c r="P3251">
        <v>67.375</v>
      </c>
      <c r="Q3251">
        <v>59.15</v>
      </c>
      <c r="R3251">
        <v>40.175</v>
      </c>
      <c r="S3251" s="3" t="s">
        <v>38061</v>
      </c>
      <c r="T3251" s="3" t="s">
        <v>38062</v>
      </c>
      <c r="U3251" s="3" t="s">
        <v>38063</v>
      </c>
      <c r="V3251" s="3" t="s">
        <v>38064</v>
      </c>
      <c r="W3251" s="3" t="s">
        <v>38065</v>
      </c>
      <c r="X3251" s="3" t="s">
        <v>38066</v>
      </c>
      <c r="Y3251">
        <v>4</v>
      </c>
      <c r="Z3251">
        <v>5</v>
      </c>
      <c r="AA3251">
        <v>5</v>
      </c>
    </row>
    <row r="3252" spans="1:27">
      <c r="A3252">
        <v>2019</v>
      </c>
      <c r="B3252">
        <v>2</v>
      </c>
      <c r="C3252">
        <v>5</v>
      </c>
      <c r="D3252" s="1">
        <f t="shared" si="100"/>
        <v>43521</v>
      </c>
      <c r="E3252" s="1">
        <v>43636</v>
      </c>
      <c r="F3252">
        <f t="shared" si="101"/>
        <v>-115</v>
      </c>
      <c r="G3252">
        <v>0</v>
      </c>
      <c r="H3252">
        <v>0</v>
      </c>
      <c r="I3252">
        <v>0</v>
      </c>
      <c r="J3252" s="3" t="s">
        <v>38067</v>
      </c>
      <c r="K3252" s="3" t="s">
        <v>38068</v>
      </c>
      <c r="L3252">
        <v>-0.790020777285099</v>
      </c>
      <c r="M3252" s="3" t="s">
        <v>38069</v>
      </c>
      <c r="N3252" s="3" t="s">
        <v>38070</v>
      </c>
      <c r="O3252" s="3" t="s">
        <v>38071</v>
      </c>
      <c r="P3252">
        <v>55.8375</v>
      </c>
      <c r="Q3252">
        <v>38.475</v>
      </c>
      <c r="R3252">
        <v>29.3</v>
      </c>
      <c r="S3252" s="3" t="s">
        <v>38072</v>
      </c>
      <c r="T3252" s="3" t="s">
        <v>38073</v>
      </c>
      <c r="U3252" s="3" t="s">
        <v>38074</v>
      </c>
      <c r="V3252" s="3" t="s">
        <v>38075</v>
      </c>
      <c r="W3252" s="3" t="s">
        <v>38076</v>
      </c>
      <c r="X3252" s="3" t="s">
        <v>38077</v>
      </c>
      <c r="Y3252">
        <v>5</v>
      </c>
      <c r="Z3252">
        <v>3</v>
      </c>
      <c r="AA3252">
        <v>3</v>
      </c>
    </row>
    <row r="3253" spans="1:27">
      <c r="A3253">
        <v>2019</v>
      </c>
      <c r="B3253">
        <v>2</v>
      </c>
      <c r="C3253">
        <v>6</v>
      </c>
      <c r="D3253" s="1">
        <f t="shared" si="100"/>
        <v>43526</v>
      </c>
      <c r="E3253" s="1">
        <v>43636</v>
      </c>
      <c r="F3253">
        <f t="shared" si="101"/>
        <v>-110</v>
      </c>
      <c r="G3253">
        <v>0</v>
      </c>
      <c r="H3253">
        <v>0</v>
      </c>
      <c r="I3253">
        <v>0</v>
      </c>
      <c r="J3253" s="3" t="s">
        <v>38078</v>
      </c>
      <c r="K3253" s="3" t="s">
        <v>38079</v>
      </c>
      <c r="L3253">
        <v>-2.02502037336429</v>
      </c>
      <c r="M3253" s="3" t="s">
        <v>38080</v>
      </c>
      <c r="N3253" s="3" t="s">
        <v>38081</v>
      </c>
      <c r="O3253" s="3" t="s">
        <v>38082</v>
      </c>
      <c r="P3253" s="3" t="s">
        <v>38083</v>
      </c>
      <c r="Q3253" s="3" t="s">
        <v>38084</v>
      </c>
      <c r="R3253">
        <v>75.6875</v>
      </c>
      <c r="S3253" s="3" t="s">
        <v>38085</v>
      </c>
      <c r="T3253" s="3" t="s">
        <v>38086</v>
      </c>
      <c r="U3253" s="3" t="s">
        <v>38087</v>
      </c>
      <c r="V3253" s="3" t="s">
        <v>38088</v>
      </c>
      <c r="W3253" s="3" t="s">
        <v>38089</v>
      </c>
      <c r="X3253" s="3" t="s">
        <v>38090</v>
      </c>
      <c r="Y3253">
        <v>4</v>
      </c>
      <c r="Z3253">
        <v>4</v>
      </c>
      <c r="AA3253">
        <v>4</v>
      </c>
    </row>
    <row r="3254" spans="1:27">
      <c r="A3254">
        <v>2019</v>
      </c>
      <c r="B3254">
        <v>3</v>
      </c>
      <c r="C3254">
        <v>1</v>
      </c>
      <c r="D3254" s="1">
        <f t="shared" si="100"/>
        <v>43529</v>
      </c>
      <c r="E3254" s="1">
        <v>43636</v>
      </c>
      <c r="F3254">
        <f t="shared" si="101"/>
        <v>-107</v>
      </c>
      <c r="G3254">
        <v>0</v>
      </c>
      <c r="H3254">
        <v>0</v>
      </c>
      <c r="I3254">
        <v>0</v>
      </c>
      <c r="J3254" s="3" t="s">
        <v>38091</v>
      </c>
      <c r="K3254" s="3" t="s">
        <v>38092</v>
      </c>
      <c r="L3254" s="3" t="s">
        <v>38093</v>
      </c>
      <c r="M3254" s="3" t="s">
        <v>38094</v>
      </c>
      <c r="N3254" s="3" t="s">
        <v>38095</v>
      </c>
      <c r="O3254" s="3" t="s">
        <v>38096</v>
      </c>
      <c r="P3254">
        <v>66.8125</v>
      </c>
      <c r="Q3254">
        <v>58.4375</v>
      </c>
      <c r="R3254">
        <v>54.1875</v>
      </c>
      <c r="S3254" s="3" t="s">
        <v>38097</v>
      </c>
      <c r="T3254" s="3" t="s">
        <v>38098</v>
      </c>
      <c r="U3254" s="3" t="s">
        <v>38099</v>
      </c>
      <c r="V3254" s="3" t="s">
        <v>38100</v>
      </c>
      <c r="W3254" s="3" t="s">
        <v>38101</v>
      </c>
      <c r="X3254" s="3" t="s">
        <v>38102</v>
      </c>
      <c r="Y3254">
        <v>6</v>
      </c>
      <c r="Z3254">
        <v>6</v>
      </c>
      <c r="AA3254">
        <v>5</v>
      </c>
    </row>
    <row r="3255" spans="1:27">
      <c r="A3255">
        <v>2019</v>
      </c>
      <c r="B3255">
        <v>3</v>
      </c>
      <c r="C3255">
        <v>2</v>
      </c>
      <c r="D3255" s="1">
        <f t="shared" si="100"/>
        <v>43534</v>
      </c>
      <c r="E3255" s="1">
        <v>43636</v>
      </c>
      <c r="F3255">
        <f t="shared" si="101"/>
        <v>-102</v>
      </c>
      <c r="G3255">
        <v>0</v>
      </c>
      <c r="H3255">
        <v>0</v>
      </c>
      <c r="I3255">
        <v>0</v>
      </c>
      <c r="J3255" s="3" t="s">
        <v>38103</v>
      </c>
      <c r="K3255" s="3" t="s">
        <v>38104</v>
      </c>
      <c r="L3255" s="3" t="s">
        <v>38105</v>
      </c>
      <c r="M3255" s="3" t="s">
        <v>38106</v>
      </c>
      <c r="N3255" s="3" t="s">
        <v>38107</v>
      </c>
      <c r="O3255" s="3" t="s">
        <v>38108</v>
      </c>
      <c r="P3255">
        <v>61.7375</v>
      </c>
      <c r="Q3255">
        <v>50.85</v>
      </c>
      <c r="R3255">
        <v>37.5</v>
      </c>
      <c r="S3255" s="3" t="s">
        <v>38109</v>
      </c>
      <c r="T3255" s="3" t="s">
        <v>38110</v>
      </c>
      <c r="U3255" s="3" t="s">
        <v>38111</v>
      </c>
      <c r="V3255" s="3" t="s">
        <v>38112</v>
      </c>
      <c r="W3255" s="3" t="s">
        <v>38113</v>
      </c>
      <c r="X3255" s="3" t="s">
        <v>38114</v>
      </c>
      <c r="Y3255">
        <v>5</v>
      </c>
      <c r="Z3255">
        <v>6</v>
      </c>
      <c r="AA3255">
        <v>6</v>
      </c>
    </row>
    <row r="3256" spans="1:27">
      <c r="A3256">
        <v>2019</v>
      </c>
      <c r="B3256">
        <v>3</v>
      </c>
      <c r="C3256">
        <v>3</v>
      </c>
      <c r="D3256" s="1">
        <f t="shared" si="100"/>
        <v>43539</v>
      </c>
      <c r="E3256" s="1">
        <v>43636</v>
      </c>
      <c r="F3256">
        <f t="shared" si="101"/>
        <v>-97</v>
      </c>
      <c r="G3256">
        <v>0</v>
      </c>
      <c r="H3256">
        <v>0</v>
      </c>
      <c r="I3256">
        <v>0</v>
      </c>
      <c r="J3256" s="3" t="s">
        <v>38115</v>
      </c>
      <c r="K3256" s="3" t="s">
        <v>38116</v>
      </c>
      <c r="L3256" s="3" t="s">
        <v>38117</v>
      </c>
      <c r="M3256" s="3" t="s">
        <v>38118</v>
      </c>
      <c r="N3256" s="3" t="s">
        <v>38119</v>
      </c>
      <c r="O3256" s="3" t="s">
        <v>38120</v>
      </c>
      <c r="P3256">
        <v>44.2</v>
      </c>
      <c r="Q3256">
        <v>27.0875</v>
      </c>
      <c r="R3256">
        <v>26.8375</v>
      </c>
      <c r="S3256" s="3" t="s">
        <v>38121</v>
      </c>
      <c r="T3256" s="3" t="s">
        <v>38122</v>
      </c>
      <c r="U3256" s="3" t="s">
        <v>38123</v>
      </c>
      <c r="V3256" s="3" t="s">
        <v>38124</v>
      </c>
      <c r="W3256" s="3" t="s">
        <v>38125</v>
      </c>
      <c r="X3256" s="3" t="s">
        <v>38126</v>
      </c>
      <c r="Y3256">
        <v>8</v>
      </c>
      <c r="Z3256">
        <v>11</v>
      </c>
      <c r="AA3256">
        <v>11</v>
      </c>
    </row>
    <row r="3257" spans="1:27">
      <c r="A3257">
        <v>2019</v>
      </c>
      <c r="B3257">
        <v>3</v>
      </c>
      <c r="C3257">
        <v>4</v>
      </c>
      <c r="D3257" s="1">
        <f t="shared" si="100"/>
        <v>43544</v>
      </c>
      <c r="E3257" s="1">
        <v>43636</v>
      </c>
      <c r="F3257">
        <f t="shared" si="101"/>
        <v>-92</v>
      </c>
      <c r="G3257">
        <v>0</v>
      </c>
      <c r="H3257">
        <v>0</v>
      </c>
      <c r="I3257">
        <v>0</v>
      </c>
      <c r="J3257" s="3" t="s">
        <v>38127</v>
      </c>
      <c r="K3257" s="3" t="s">
        <v>38128</v>
      </c>
      <c r="L3257" s="3" t="s">
        <v>38129</v>
      </c>
      <c r="M3257" s="3" t="s">
        <v>38130</v>
      </c>
      <c r="N3257" s="3" t="s">
        <v>38131</v>
      </c>
      <c r="O3257" s="3" t="s">
        <v>38132</v>
      </c>
      <c r="P3257">
        <v>64.55</v>
      </c>
      <c r="Q3257">
        <v>48.1375</v>
      </c>
      <c r="R3257">
        <v>41.8125</v>
      </c>
      <c r="S3257" s="3" t="s">
        <v>38133</v>
      </c>
      <c r="T3257" s="3" t="s">
        <v>38134</v>
      </c>
      <c r="U3257" s="3" t="s">
        <v>38135</v>
      </c>
      <c r="V3257" s="3" t="s">
        <v>38136</v>
      </c>
      <c r="W3257" s="3" t="s">
        <v>38137</v>
      </c>
      <c r="X3257" s="3" t="s">
        <v>38138</v>
      </c>
      <c r="Y3257">
        <v>7</v>
      </c>
      <c r="Z3257">
        <v>8</v>
      </c>
      <c r="AA3257">
        <v>9</v>
      </c>
    </row>
    <row r="3258" spans="1:27">
      <c r="A3258">
        <v>2019</v>
      </c>
      <c r="B3258">
        <v>3</v>
      </c>
      <c r="C3258">
        <v>5</v>
      </c>
      <c r="D3258" s="1">
        <f t="shared" si="100"/>
        <v>43549</v>
      </c>
      <c r="E3258" s="1">
        <v>43636</v>
      </c>
      <c r="F3258">
        <f t="shared" si="101"/>
        <v>-87</v>
      </c>
      <c r="G3258">
        <v>0</v>
      </c>
      <c r="H3258">
        <v>0</v>
      </c>
      <c r="I3258">
        <v>0</v>
      </c>
      <c r="J3258" s="3" t="s">
        <v>38139</v>
      </c>
      <c r="K3258" s="3" t="s">
        <v>38140</v>
      </c>
      <c r="L3258" s="3" t="s">
        <v>38141</v>
      </c>
      <c r="M3258" s="3" t="s">
        <v>38142</v>
      </c>
      <c r="N3258" s="3" t="s">
        <v>38143</v>
      </c>
      <c r="O3258" s="3" t="s">
        <v>38144</v>
      </c>
      <c r="P3258">
        <v>60</v>
      </c>
      <c r="Q3258">
        <v>46.4</v>
      </c>
      <c r="R3258">
        <v>31.625</v>
      </c>
      <c r="S3258" s="3" t="s">
        <v>38145</v>
      </c>
      <c r="T3258" s="3" t="s">
        <v>38146</v>
      </c>
      <c r="U3258" s="3" t="s">
        <v>38147</v>
      </c>
      <c r="V3258" s="3" t="s">
        <v>38148</v>
      </c>
      <c r="W3258" s="3" t="s">
        <v>38149</v>
      </c>
      <c r="X3258" s="3" t="s">
        <v>38150</v>
      </c>
      <c r="Y3258">
        <v>5</v>
      </c>
      <c r="Z3258">
        <v>7</v>
      </c>
      <c r="AA3258">
        <v>7</v>
      </c>
    </row>
    <row r="3259" spans="1:27">
      <c r="A3259">
        <v>2019</v>
      </c>
      <c r="B3259">
        <v>3</v>
      </c>
      <c r="C3259">
        <v>6</v>
      </c>
      <c r="D3259" s="1">
        <f t="shared" si="100"/>
        <v>43554</v>
      </c>
      <c r="E3259" s="1">
        <v>43636</v>
      </c>
      <c r="F3259">
        <f t="shared" si="101"/>
        <v>-82</v>
      </c>
      <c r="G3259">
        <v>0</v>
      </c>
      <c r="H3259">
        <v>0</v>
      </c>
      <c r="I3259">
        <v>0</v>
      </c>
      <c r="J3259" s="3" t="s">
        <v>38151</v>
      </c>
      <c r="K3259" s="3" t="s">
        <v>38152</v>
      </c>
      <c r="L3259" s="3" t="s">
        <v>38153</v>
      </c>
      <c r="M3259">
        <v>-0.0063958334988759</v>
      </c>
      <c r="N3259" s="3" t="s">
        <v>38154</v>
      </c>
      <c r="O3259" s="3" t="s">
        <v>38155</v>
      </c>
      <c r="P3259" s="3" t="s">
        <v>19095</v>
      </c>
      <c r="Q3259" s="3" t="s">
        <v>38156</v>
      </c>
      <c r="R3259">
        <v>32.46875</v>
      </c>
      <c r="S3259" s="3" t="s">
        <v>38157</v>
      </c>
      <c r="T3259" s="3" t="s">
        <v>38158</v>
      </c>
      <c r="U3259" s="3" t="s">
        <v>38159</v>
      </c>
      <c r="V3259" s="3" t="s">
        <v>38160</v>
      </c>
      <c r="W3259" s="3" t="s">
        <v>38161</v>
      </c>
      <c r="X3259" s="3" t="s">
        <v>38162</v>
      </c>
      <c r="Y3259">
        <v>7</v>
      </c>
      <c r="Z3259">
        <v>8</v>
      </c>
      <c r="AA3259">
        <v>10</v>
      </c>
    </row>
    <row r="3260" spans="1:27">
      <c r="A3260">
        <v>2019</v>
      </c>
      <c r="B3260">
        <v>4</v>
      </c>
      <c r="C3260">
        <v>1</v>
      </c>
      <c r="D3260" s="1">
        <f t="shared" si="100"/>
        <v>43560</v>
      </c>
      <c r="E3260" s="1">
        <v>43636</v>
      </c>
      <c r="F3260">
        <f t="shared" si="101"/>
        <v>-76</v>
      </c>
      <c r="G3260">
        <v>0</v>
      </c>
      <c r="H3260">
        <v>0</v>
      </c>
      <c r="I3260">
        <v>0</v>
      </c>
      <c r="J3260" s="3" t="s">
        <v>38163</v>
      </c>
      <c r="K3260" s="3" t="s">
        <v>38164</v>
      </c>
      <c r="L3260" s="3" t="s">
        <v>38165</v>
      </c>
      <c r="M3260" s="3" t="s">
        <v>38166</v>
      </c>
      <c r="N3260" s="3" t="s">
        <v>38167</v>
      </c>
      <c r="O3260" s="3" t="s">
        <v>38168</v>
      </c>
      <c r="P3260">
        <v>56.0375</v>
      </c>
      <c r="Q3260">
        <v>37.9375</v>
      </c>
      <c r="R3260">
        <v>25.7375</v>
      </c>
      <c r="S3260" s="3" t="s">
        <v>38169</v>
      </c>
      <c r="T3260" s="3" t="s">
        <v>38170</v>
      </c>
      <c r="U3260" s="3" t="s">
        <v>38171</v>
      </c>
      <c r="V3260" s="3" t="s">
        <v>38172</v>
      </c>
      <c r="W3260" s="3" t="s">
        <v>38173</v>
      </c>
      <c r="X3260" s="3" t="s">
        <v>38174</v>
      </c>
      <c r="Y3260">
        <v>6</v>
      </c>
      <c r="Z3260">
        <v>7</v>
      </c>
      <c r="AA3260">
        <v>7</v>
      </c>
    </row>
    <row r="3261" spans="1:27">
      <c r="A3261">
        <v>2019</v>
      </c>
      <c r="B3261">
        <v>4</v>
      </c>
      <c r="C3261">
        <v>2</v>
      </c>
      <c r="D3261" s="1">
        <f t="shared" si="100"/>
        <v>43565</v>
      </c>
      <c r="E3261" s="1">
        <v>43636</v>
      </c>
      <c r="F3261">
        <f t="shared" si="101"/>
        <v>-71</v>
      </c>
      <c r="G3261">
        <v>0</v>
      </c>
      <c r="H3261">
        <v>0</v>
      </c>
      <c r="I3261">
        <v>0</v>
      </c>
      <c r="J3261" s="3" t="s">
        <v>38175</v>
      </c>
      <c r="K3261" s="3" t="s">
        <v>38176</v>
      </c>
      <c r="L3261" s="3" t="s">
        <v>38177</v>
      </c>
      <c r="M3261">
        <v>-0.0062749998061917</v>
      </c>
      <c r="N3261">
        <v>-0.0290249994257465</v>
      </c>
      <c r="O3261">
        <v>-0.0386999999172986</v>
      </c>
      <c r="P3261">
        <v>73.225</v>
      </c>
      <c r="Q3261">
        <v>66</v>
      </c>
      <c r="R3261">
        <v>57.925</v>
      </c>
      <c r="S3261" s="3" t="s">
        <v>38178</v>
      </c>
      <c r="T3261" s="3" t="s">
        <v>38179</v>
      </c>
      <c r="U3261" s="3" t="s">
        <v>38180</v>
      </c>
      <c r="V3261" s="3" t="s">
        <v>38181</v>
      </c>
      <c r="W3261" s="3" t="s">
        <v>38182</v>
      </c>
      <c r="X3261" s="3" t="s">
        <v>38183</v>
      </c>
      <c r="Y3261">
        <v>6</v>
      </c>
      <c r="Z3261">
        <v>5</v>
      </c>
      <c r="AA3261">
        <v>8</v>
      </c>
    </row>
    <row r="3262" spans="1:27">
      <c r="A3262">
        <v>2019</v>
      </c>
      <c r="B3262">
        <v>4</v>
      </c>
      <c r="C3262">
        <v>3</v>
      </c>
      <c r="D3262" s="1">
        <f t="shared" si="100"/>
        <v>43570</v>
      </c>
      <c r="E3262" s="1">
        <v>43636</v>
      </c>
      <c r="F3262">
        <f t="shared" si="101"/>
        <v>-66</v>
      </c>
      <c r="G3262">
        <v>0</v>
      </c>
      <c r="H3262">
        <v>0</v>
      </c>
      <c r="I3262">
        <v>0</v>
      </c>
      <c r="J3262" s="3" t="s">
        <v>38184</v>
      </c>
      <c r="K3262" s="3" t="s">
        <v>38185</v>
      </c>
      <c r="L3262" s="3" t="s">
        <v>38186</v>
      </c>
      <c r="M3262" s="3" t="s">
        <v>38187</v>
      </c>
      <c r="N3262" s="3" t="s">
        <v>38188</v>
      </c>
      <c r="O3262" s="3" t="s">
        <v>38189</v>
      </c>
      <c r="P3262">
        <v>60.5875</v>
      </c>
      <c r="Q3262">
        <v>51.125</v>
      </c>
      <c r="R3262">
        <v>45.5875</v>
      </c>
      <c r="S3262" s="3" t="s">
        <v>38190</v>
      </c>
      <c r="T3262" s="3" t="s">
        <v>38191</v>
      </c>
      <c r="U3262" s="3" t="s">
        <v>38192</v>
      </c>
      <c r="V3262" s="3" t="s">
        <v>38193</v>
      </c>
      <c r="W3262" s="3" t="s">
        <v>38194</v>
      </c>
      <c r="X3262" s="3" t="s">
        <v>38195</v>
      </c>
      <c r="Y3262">
        <v>6</v>
      </c>
      <c r="Z3262">
        <v>7</v>
      </c>
      <c r="AA3262">
        <v>8</v>
      </c>
    </row>
    <row r="3263" spans="1:27">
      <c r="A3263">
        <v>2019</v>
      </c>
      <c r="B3263">
        <v>4</v>
      </c>
      <c r="C3263">
        <v>4</v>
      </c>
      <c r="D3263" s="1">
        <f t="shared" si="100"/>
        <v>43575</v>
      </c>
      <c r="E3263" s="1">
        <v>43636</v>
      </c>
      <c r="F3263">
        <f t="shared" si="101"/>
        <v>-61</v>
      </c>
      <c r="G3263">
        <v>0</v>
      </c>
      <c r="H3263">
        <v>0</v>
      </c>
      <c r="I3263">
        <v>0</v>
      </c>
      <c r="J3263" s="3" t="s">
        <v>38196</v>
      </c>
      <c r="K3263" s="3" t="s">
        <v>38197</v>
      </c>
      <c r="L3263" s="3" t="s">
        <v>38198</v>
      </c>
      <c r="M3263">
        <v>-0.0121374999172986</v>
      </c>
      <c r="N3263">
        <v>-0.0100750003475696</v>
      </c>
      <c r="O3263" s="2">
        <v>-1.24994665384293e-5</v>
      </c>
      <c r="P3263">
        <v>70.75</v>
      </c>
      <c r="Q3263">
        <v>59.4</v>
      </c>
      <c r="R3263">
        <v>45.825</v>
      </c>
      <c r="S3263" s="3" t="s">
        <v>38199</v>
      </c>
      <c r="T3263" s="3" t="s">
        <v>38200</v>
      </c>
      <c r="U3263" s="3" t="s">
        <v>38201</v>
      </c>
      <c r="V3263" s="3" t="s">
        <v>38202</v>
      </c>
      <c r="W3263" s="3" t="s">
        <v>38203</v>
      </c>
      <c r="X3263" s="3" t="s">
        <v>38204</v>
      </c>
      <c r="Y3263">
        <v>5</v>
      </c>
      <c r="Z3263">
        <v>6</v>
      </c>
      <c r="AA3263">
        <v>7</v>
      </c>
    </row>
    <row r="3264" spans="1:27">
      <c r="A3264">
        <v>2019</v>
      </c>
      <c r="B3264">
        <v>4</v>
      </c>
      <c r="C3264">
        <v>5</v>
      </c>
      <c r="D3264" s="1">
        <f t="shared" si="100"/>
        <v>43580</v>
      </c>
      <c r="E3264" s="1">
        <v>43636</v>
      </c>
      <c r="F3264">
        <f t="shared" si="101"/>
        <v>-56</v>
      </c>
      <c r="G3264">
        <v>0</v>
      </c>
      <c r="H3264">
        <v>0</v>
      </c>
      <c r="I3264">
        <v>0</v>
      </c>
      <c r="J3264" s="3" t="s">
        <v>38205</v>
      </c>
      <c r="K3264" s="3" t="s">
        <v>38206</v>
      </c>
      <c r="L3264" s="3" t="s">
        <v>38207</v>
      </c>
      <c r="M3264">
        <v>-0.0109750002156943</v>
      </c>
      <c r="N3264">
        <v>-0.0023250001482665</v>
      </c>
      <c r="O3264" s="3" t="s">
        <v>38208</v>
      </c>
      <c r="P3264">
        <v>86.5375</v>
      </c>
      <c r="Q3264">
        <v>91.275</v>
      </c>
      <c r="R3264">
        <v>85.075</v>
      </c>
      <c r="S3264" s="3" t="s">
        <v>38209</v>
      </c>
      <c r="T3264" s="3" t="s">
        <v>38210</v>
      </c>
      <c r="U3264" s="3" t="s">
        <v>38211</v>
      </c>
      <c r="V3264" s="3" t="s">
        <v>38212</v>
      </c>
      <c r="W3264" s="3" t="s">
        <v>38213</v>
      </c>
      <c r="X3264" s="3" t="s">
        <v>38214</v>
      </c>
      <c r="Y3264">
        <v>3</v>
      </c>
      <c r="Z3264">
        <v>7</v>
      </c>
      <c r="AA3264">
        <v>9</v>
      </c>
    </row>
    <row r="3265" spans="1:27">
      <c r="A3265">
        <v>2019</v>
      </c>
      <c r="B3265">
        <v>4</v>
      </c>
      <c r="C3265">
        <v>6</v>
      </c>
      <c r="D3265" s="1">
        <f t="shared" si="100"/>
        <v>43585</v>
      </c>
      <c r="E3265" s="1">
        <v>43636</v>
      </c>
      <c r="F3265">
        <f t="shared" si="101"/>
        <v>-51</v>
      </c>
      <c r="G3265">
        <v>0</v>
      </c>
      <c r="H3265">
        <v>0</v>
      </c>
      <c r="I3265">
        <v>0</v>
      </c>
      <c r="J3265" s="3" t="s">
        <v>38215</v>
      </c>
      <c r="K3265" s="3" t="s">
        <v>38216</v>
      </c>
      <c r="L3265" s="3" t="s">
        <v>38217</v>
      </c>
      <c r="M3265">
        <v>-0.0107999993721023</v>
      </c>
      <c r="N3265" s="3" t="s">
        <v>38218</v>
      </c>
      <c r="O3265" s="3" t="s">
        <v>38219</v>
      </c>
      <c r="P3265">
        <v>73.1375</v>
      </c>
      <c r="Q3265">
        <v>72.0125</v>
      </c>
      <c r="R3265">
        <v>63.9875</v>
      </c>
      <c r="S3265" s="3" t="s">
        <v>38220</v>
      </c>
      <c r="T3265" s="3" t="s">
        <v>38221</v>
      </c>
      <c r="U3265" s="3" t="s">
        <v>38222</v>
      </c>
      <c r="V3265" s="3" t="s">
        <v>38223</v>
      </c>
      <c r="W3265" s="3" t="s">
        <v>38224</v>
      </c>
      <c r="X3265" s="3" t="s">
        <v>38225</v>
      </c>
      <c r="Y3265">
        <v>5</v>
      </c>
      <c r="Z3265">
        <v>3</v>
      </c>
      <c r="AA3265">
        <v>6</v>
      </c>
    </row>
    <row r="3266" spans="1:27">
      <c r="A3266">
        <v>2019</v>
      </c>
      <c r="B3266">
        <v>5</v>
      </c>
      <c r="C3266">
        <v>1</v>
      </c>
      <c r="D3266" s="1">
        <f t="shared" si="100"/>
        <v>43590</v>
      </c>
      <c r="E3266" s="1">
        <v>43636</v>
      </c>
      <c r="F3266">
        <f t="shared" si="101"/>
        <v>-46</v>
      </c>
      <c r="G3266">
        <v>0</v>
      </c>
      <c r="H3266">
        <v>0</v>
      </c>
      <c r="I3266">
        <v>0</v>
      </c>
      <c r="J3266" s="3" t="s">
        <v>38226</v>
      </c>
      <c r="K3266" s="3" t="s">
        <v>38227</v>
      </c>
      <c r="L3266" s="3" t="s">
        <v>38228</v>
      </c>
      <c r="M3266" s="3" t="s">
        <v>38229</v>
      </c>
      <c r="N3266" s="3" t="s">
        <v>38230</v>
      </c>
      <c r="O3266" s="3" t="s">
        <v>38231</v>
      </c>
      <c r="P3266">
        <v>45.2625</v>
      </c>
      <c r="Q3266">
        <v>27.925</v>
      </c>
      <c r="R3266">
        <v>31.1375</v>
      </c>
      <c r="S3266" s="3" t="s">
        <v>38232</v>
      </c>
      <c r="T3266" s="3" t="s">
        <v>38233</v>
      </c>
      <c r="U3266" s="3" t="s">
        <v>38234</v>
      </c>
      <c r="V3266" s="3" t="s">
        <v>38235</v>
      </c>
      <c r="W3266" s="3" t="s">
        <v>38236</v>
      </c>
      <c r="X3266" s="3" t="s">
        <v>38237</v>
      </c>
      <c r="Y3266">
        <v>7</v>
      </c>
      <c r="Z3266">
        <v>5</v>
      </c>
      <c r="AA3266">
        <v>4</v>
      </c>
    </row>
    <row r="3267" spans="1:27">
      <c r="A3267">
        <v>2019</v>
      </c>
      <c r="B3267">
        <v>5</v>
      </c>
      <c r="C3267">
        <v>2</v>
      </c>
      <c r="D3267" s="1">
        <f t="shared" ref="D3267:D3330" si="102">DATE(A3267,B3267,C3267*5)</f>
        <v>43595</v>
      </c>
      <c r="E3267" s="1">
        <v>43636</v>
      </c>
      <c r="F3267">
        <f t="shared" ref="F3267:F3330" si="103">D3267-E3267</f>
        <v>-41</v>
      </c>
      <c r="G3267">
        <v>0</v>
      </c>
      <c r="H3267">
        <v>0</v>
      </c>
      <c r="I3267">
        <v>0</v>
      </c>
      <c r="J3267" s="3" t="s">
        <v>38238</v>
      </c>
      <c r="K3267" s="3" t="s">
        <v>38239</v>
      </c>
      <c r="L3267" s="3" t="s">
        <v>38240</v>
      </c>
      <c r="M3267" s="3" t="s">
        <v>38241</v>
      </c>
      <c r="N3267" s="3" t="s">
        <v>38242</v>
      </c>
      <c r="O3267" s="3" t="s">
        <v>38243</v>
      </c>
      <c r="P3267">
        <v>51.5125</v>
      </c>
      <c r="Q3267">
        <v>36.0125</v>
      </c>
      <c r="R3267">
        <v>33.7625</v>
      </c>
      <c r="S3267" s="3" t="s">
        <v>38244</v>
      </c>
      <c r="T3267" s="3" t="s">
        <v>38245</v>
      </c>
      <c r="U3267" s="3" t="s">
        <v>38246</v>
      </c>
      <c r="V3267" s="3" t="s">
        <v>38247</v>
      </c>
      <c r="W3267" s="3" t="s">
        <v>38248</v>
      </c>
      <c r="X3267" s="3" t="s">
        <v>38249</v>
      </c>
      <c r="Y3267">
        <v>6</v>
      </c>
      <c r="Z3267">
        <v>6</v>
      </c>
      <c r="AA3267">
        <v>7</v>
      </c>
    </row>
    <row r="3268" spans="1:27">
      <c r="A3268">
        <v>2019</v>
      </c>
      <c r="B3268">
        <v>5</v>
      </c>
      <c r="C3268">
        <v>3</v>
      </c>
      <c r="D3268" s="1">
        <f t="shared" si="102"/>
        <v>43600</v>
      </c>
      <c r="E3268" s="1">
        <v>43636</v>
      </c>
      <c r="F3268">
        <f t="shared" si="103"/>
        <v>-36</v>
      </c>
      <c r="G3268">
        <v>0</v>
      </c>
      <c r="H3268">
        <v>0</v>
      </c>
      <c r="I3268">
        <v>0</v>
      </c>
      <c r="J3268" s="3" t="s">
        <v>38250</v>
      </c>
      <c r="K3268" s="3" t="s">
        <v>38251</v>
      </c>
      <c r="L3268" s="3" t="s">
        <v>38252</v>
      </c>
      <c r="M3268" s="3" t="s">
        <v>38253</v>
      </c>
      <c r="N3268" s="3" t="s">
        <v>38254</v>
      </c>
      <c r="O3268" s="3" t="s">
        <v>38255</v>
      </c>
      <c r="P3268">
        <v>69.4125</v>
      </c>
      <c r="Q3268">
        <v>58.95</v>
      </c>
      <c r="R3268">
        <v>61.375</v>
      </c>
      <c r="S3268" s="3" t="s">
        <v>38256</v>
      </c>
      <c r="T3268" s="3" t="s">
        <v>38257</v>
      </c>
      <c r="U3268" s="3" t="s">
        <v>38258</v>
      </c>
      <c r="V3268" s="3" t="s">
        <v>38259</v>
      </c>
      <c r="W3268" s="3" t="s">
        <v>38260</v>
      </c>
      <c r="X3268" s="3" t="s">
        <v>38261</v>
      </c>
      <c r="Y3268">
        <v>5</v>
      </c>
      <c r="Z3268">
        <v>6</v>
      </c>
      <c r="AA3268">
        <v>9</v>
      </c>
    </row>
    <row r="3269" spans="1:27">
      <c r="A3269">
        <v>2019</v>
      </c>
      <c r="B3269">
        <v>5</v>
      </c>
      <c r="C3269">
        <v>4</v>
      </c>
      <c r="D3269" s="1">
        <f t="shared" si="102"/>
        <v>43605</v>
      </c>
      <c r="E3269" s="1">
        <v>43636</v>
      </c>
      <c r="F3269">
        <f t="shared" si="103"/>
        <v>-31</v>
      </c>
      <c r="G3269">
        <v>0</v>
      </c>
      <c r="H3269">
        <v>0</v>
      </c>
      <c r="I3269">
        <v>0</v>
      </c>
      <c r="J3269" s="3" t="s">
        <v>38262</v>
      </c>
      <c r="K3269" s="3" t="s">
        <v>38263</v>
      </c>
      <c r="L3269" s="3" t="s">
        <v>38264</v>
      </c>
      <c r="M3269">
        <v>-0.0196874996181577</v>
      </c>
      <c r="N3269" s="3" t="s">
        <v>38265</v>
      </c>
      <c r="O3269" s="3" t="s">
        <v>38266</v>
      </c>
      <c r="P3269">
        <v>70.1375</v>
      </c>
      <c r="Q3269">
        <v>71.425</v>
      </c>
      <c r="R3269">
        <v>60.85</v>
      </c>
      <c r="S3269" s="3" t="s">
        <v>38267</v>
      </c>
      <c r="T3269" s="3" t="s">
        <v>38268</v>
      </c>
      <c r="U3269" s="3" t="s">
        <v>38269</v>
      </c>
      <c r="V3269" s="3" t="s">
        <v>38270</v>
      </c>
      <c r="W3269" s="3" t="s">
        <v>38271</v>
      </c>
      <c r="X3269" s="3" t="s">
        <v>38272</v>
      </c>
      <c r="Y3269">
        <v>7</v>
      </c>
      <c r="Z3269">
        <v>8</v>
      </c>
      <c r="AA3269">
        <v>7</v>
      </c>
    </row>
    <row r="3270" spans="1:27">
      <c r="A3270">
        <v>2019</v>
      </c>
      <c r="B3270">
        <v>5</v>
      </c>
      <c r="C3270">
        <v>5</v>
      </c>
      <c r="D3270" s="1">
        <f t="shared" si="102"/>
        <v>43610</v>
      </c>
      <c r="E3270" s="1">
        <v>43636</v>
      </c>
      <c r="F3270">
        <f t="shared" si="103"/>
        <v>-26</v>
      </c>
      <c r="G3270">
        <v>0</v>
      </c>
      <c r="H3270">
        <v>0</v>
      </c>
      <c r="I3270">
        <v>0</v>
      </c>
      <c r="J3270" s="3" t="s">
        <v>38273</v>
      </c>
      <c r="K3270" s="3" t="s">
        <v>38274</v>
      </c>
      <c r="L3270" s="3" t="s">
        <v>38275</v>
      </c>
      <c r="M3270" s="3" t="s">
        <v>38276</v>
      </c>
      <c r="N3270" s="3" t="s">
        <v>38277</v>
      </c>
      <c r="O3270" s="3" t="s">
        <v>38278</v>
      </c>
      <c r="P3270">
        <v>53.8625</v>
      </c>
      <c r="Q3270">
        <v>38.575</v>
      </c>
      <c r="R3270">
        <v>33.8875</v>
      </c>
      <c r="S3270" s="3" t="s">
        <v>38279</v>
      </c>
      <c r="T3270" s="3" t="s">
        <v>38280</v>
      </c>
      <c r="U3270" s="3" t="s">
        <v>38281</v>
      </c>
      <c r="V3270" s="3" t="s">
        <v>38282</v>
      </c>
      <c r="W3270" s="3" t="s">
        <v>38283</v>
      </c>
      <c r="X3270" s="3" t="s">
        <v>38284</v>
      </c>
      <c r="Y3270">
        <v>8</v>
      </c>
      <c r="Z3270">
        <v>9</v>
      </c>
      <c r="AA3270">
        <v>9</v>
      </c>
    </row>
    <row r="3271" spans="1:27">
      <c r="A3271">
        <v>2019</v>
      </c>
      <c r="B3271">
        <v>5</v>
      </c>
      <c r="C3271">
        <v>6</v>
      </c>
      <c r="D3271" s="1">
        <f t="shared" si="102"/>
        <v>43615</v>
      </c>
      <c r="E3271" s="1">
        <v>43636</v>
      </c>
      <c r="F3271">
        <f t="shared" si="103"/>
        <v>-21</v>
      </c>
      <c r="G3271">
        <v>0</v>
      </c>
      <c r="H3271">
        <v>0</v>
      </c>
      <c r="I3271">
        <v>0</v>
      </c>
      <c r="J3271" s="3" t="s">
        <v>38285</v>
      </c>
      <c r="K3271" s="3" t="s">
        <v>38286</v>
      </c>
      <c r="L3271" s="3" t="s">
        <v>38287</v>
      </c>
      <c r="M3271">
        <v>-0.0034687501999239</v>
      </c>
      <c r="N3271" s="3" t="s">
        <v>38288</v>
      </c>
      <c r="O3271" s="3" t="s">
        <v>38289</v>
      </c>
      <c r="P3271" s="3" t="s">
        <v>38290</v>
      </c>
      <c r="Q3271">
        <v>55.125</v>
      </c>
      <c r="R3271" s="3" t="s">
        <v>38291</v>
      </c>
      <c r="S3271" s="3" t="s">
        <v>38292</v>
      </c>
      <c r="T3271" s="3" t="s">
        <v>38293</v>
      </c>
      <c r="U3271" s="3" t="s">
        <v>38294</v>
      </c>
      <c r="V3271" s="3" t="s">
        <v>38295</v>
      </c>
      <c r="W3271" s="3" t="s">
        <v>38296</v>
      </c>
      <c r="X3271" s="3" t="s">
        <v>38297</v>
      </c>
      <c r="Y3271">
        <v>6</v>
      </c>
      <c r="Z3271">
        <v>7</v>
      </c>
      <c r="AA3271">
        <v>5</v>
      </c>
    </row>
    <row r="3272" spans="1:27">
      <c r="A3272">
        <v>2019</v>
      </c>
      <c r="B3272">
        <v>6</v>
      </c>
      <c r="C3272">
        <v>1</v>
      </c>
      <c r="D3272" s="1">
        <f t="shared" si="102"/>
        <v>43621</v>
      </c>
      <c r="E3272" s="1">
        <v>43636</v>
      </c>
      <c r="F3272">
        <f t="shared" si="103"/>
        <v>-15</v>
      </c>
      <c r="G3272">
        <v>0</v>
      </c>
      <c r="H3272">
        <v>0</v>
      </c>
      <c r="I3272">
        <v>0</v>
      </c>
      <c r="J3272" s="3" t="s">
        <v>38298</v>
      </c>
      <c r="K3272" s="3" t="s">
        <v>38299</v>
      </c>
      <c r="L3272" s="3" t="s">
        <v>38300</v>
      </c>
      <c r="M3272" s="3" t="s">
        <v>38301</v>
      </c>
      <c r="N3272" s="3" t="s">
        <v>38302</v>
      </c>
      <c r="O3272" s="3" t="s">
        <v>38303</v>
      </c>
      <c r="P3272">
        <v>65.3625</v>
      </c>
      <c r="Q3272">
        <v>47.9875</v>
      </c>
      <c r="R3272">
        <v>31.7375</v>
      </c>
      <c r="S3272" s="3" t="s">
        <v>38304</v>
      </c>
      <c r="T3272" s="3" t="s">
        <v>38305</v>
      </c>
      <c r="U3272" s="3" t="s">
        <v>38306</v>
      </c>
      <c r="V3272" s="3" t="s">
        <v>38307</v>
      </c>
      <c r="W3272" s="3" t="s">
        <v>38308</v>
      </c>
      <c r="X3272" s="3" t="s">
        <v>38309</v>
      </c>
      <c r="Y3272">
        <v>6</v>
      </c>
      <c r="Z3272">
        <v>7</v>
      </c>
      <c r="AA3272">
        <v>8</v>
      </c>
    </row>
    <row r="3273" spans="1:27">
      <c r="A3273">
        <v>2019</v>
      </c>
      <c r="B3273">
        <v>6</v>
      </c>
      <c r="C3273">
        <v>2</v>
      </c>
      <c r="D3273" s="1">
        <f t="shared" si="102"/>
        <v>43626</v>
      </c>
      <c r="E3273" s="1">
        <v>43636</v>
      </c>
      <c r="F3273">
        <f t="shared" si="103"/>
        <v>-10</v>
      </c>
      <c r="G3273">
        <v>0</v>
      </c>
      <c r="H3273">
        <v>0</v>
      </c>
      <c r="I3273">
        <v>0</v>
      </c>
      <c r="J3273" s="3" t="s">
        <v>38310</v>
      </c>
      <c r="K3273" s="3" t="s">
        <v>38311</v>
      </c>
      <c r="L3273" s="3" t="s">
        <v>38312</v>
      </c>
      <c r="M3273">
        <v>-0.0193625012529083</v>
      </c>
      <c r="N3273" s="3" t="s">
        <v>38313</v>
      </c>
      <c r="O3273" s="3" t="s">
        <v>38314</v>
      </c>
      <c r="P3273">
        <v>79.55</v>
      </c>
      <c r="Q3273">
        <v>67.6875</v>
      </c>
      <c r="R3273">
        <v>57.65</v>
      </c>
      <c r="S3273" s="3" t="s">
        <v>38315</v>
      </c>
      <c r="T3273" s="3" t="s">
        <v>38316</v>
      </c>
      <c r="U3273" s="3" t="s">
        <v>38317</v>
      </c>
      <c r="V3273" s="3" t="s">
        <v>38318</v>
      </c>
      <c r="W3273" s="3" t="s">
        <v>38319</v>
      </c>
      <c r="X3273" s="3" t="s">
        <v>38320</v>
      </c>
      <c r="Y3273">
        <v>4</v>
      </c>
      <c r="Z3273">
        <v>6</v>
      </c>
      <c r="AA3273">
        <v>9</v>
      </c>
    </row>
    <row r="3274" spans="1:27">
      <c r="A3274">
        <v>2019</v>
      </c>
      <c r="B3274">
        <v>6</v>
      </c>
      <c r="C3274">
        <v>3</v>
      </c>
      <c r="D3274" s="1">
        <f t="shared" si="102"/>
        <v>43631</v>
      </c>
      <c r="E3274" s="1">
        <v>43636</v>
      </c>
      <c r="F3274">
        <f t="shared" si="103"/>
        <v>-5</v>
      </c>
      <c r="G3274">
        <v>0</v>
      </c>
      <c r="H3274">
        <v>0</v>
      </c>
      <c r="I3274">
        <v>0</v>
      </c>
      <c r="J3274" s="3" t="s">
        <v>38321</v>
      </c>
      <c r="K3274" s="3" t="s">
        <v>38322</v>
      </c>
      <c r="L3274" s="3" t="s">
        <v>38323</v>
      </c>
      <c r="M3274">
        <v>-0.0162874997826293</v>
      </c>
      <c r="N3274" s="3" t="s">
        <v>38324</v>
      </c>
      <c r="O3274" s="3" t="s">
        <v>38325</v>
      </c>
      <c r="P3274">
        <v>64.1875</v>
      </c>
      <c r="Q3274">
        <v>50.3</v>
      </c>
      <c r="R3274">
        <v>46.35</v>
      </c>
      <c r="S3274" s="3" t="s">
        <v>38326</v>
      </c>
      <c r="T3274" s="3" t="s">
        <v>38327</v>
      </c>
      <c r="U3274" s="3" t="s">
        <v>38328</v>
      </c>
      <c r="V3274" s="3" t="s">
        <v>38329</v>
      </c>
      <c r="W3274" s="3" t="s">
        <v>38330</v>
      </c>
      <c r="X3274" s="3" t="s">
        <v>38331</v>
      </c>
      <c r="Y3274">
        <v>5</v>
      </c>
      <c r="Z3274">
        <v>5</v>
      </c>
      <c r="AA3274">
        <v>5</v>
      </c>
    </row>
    <row r="3275" spans="1:27">
      <c r="A3275">
        <v>2019</v>
      </c>
      <c r="B3275">
        <v>6</v>
      </c>
      <c r="C3275">
        <v>4</v>
      </c>
      <c r="D3275" s="1">
        <f t="shared" si="102"/>
        <v>43636</v>
      </c>
      <c r="E3275" s="1">
        <v>43636</v>
      </c>
      <c r="F3275">
        <f t="shared" si="103"/>
        <v>0</v>
      </c>
      <c r="G3275">
        <v>0</v>
      </c>
      <c r="H3275">
        <v>0</v>
      </c>
      <c r="I3275">
        <v>0</v>
      </c>
      <c r="J3275" s="3" t="s">
        <v>38332</v>
      </c>
      <c r="K3275" s="3" t="s">
        <v>38333</v>
      </c>
      <c r="L3275" s="3" t="s">
        <v>38334</v>
      </c>
      <c r="M3275">
        <v>-0.0115375010063872</v>
      </c>
      <c r="N3275">
        <v>-0.0030875000404194</v>
      </c>
      <c r="O3275">
        <v>-0.0080000002868473</v>
      </c>
      <c r="P3275">
        <v>76.6625</v>
      </c>
      <c r="Q3275">
        <v>70.1125</v>
      </c>
      <c r="R3275">
        <v>58.7875</v>
      </c>
      <c r="S3275" s="3" t="s">
        <v>38335</v>
      </c>
      <c r="T3275" s="3" t="s">
        <v>38336</v>
      </c>
      <c r="U3275" s="3" t="s">
        <v>38337</v>
      </c>
      <c r="V3275" s="3" t="s">
        <v>38338</v>
      </c>
      <c r="W3275" s="3" t="s">
        <v>38339</v>
      </c>
      <c r="X3275" s="3" t="s">
        <v>38340</v>
      </c>
      <c r="Y3275">
        <v>5</v>
      </c>
      <c r="Z3275">
        <v>7</v>
      </c>
      <c r="AA3275">
        <v>7</v>
      </c>
    </row>
    <row r="3276" spans="1:27">
      <c r="A3276">
        <v>2019</v>
      </c>
      <c r="B3276">
        <v>6</v>
      </c>
      <c r="C3276">
        <v>5</v>
      </c>
      <c r="D3276" s="1">
        <f t="shared" si="102"/>
        <v>43641</v>
      </c>
      <c r="E3276" s="1">
        <v>43636</v>
      </c>
      <c r="F3276">
        <f t="shared" si="103"/>
        <v>5</v>
      </c>
      <c r="G3276">
        <v>0</v>
      </c>
      <c r="H3276">
        <v>0</v>
      </c>
      <c r="I3276">
        <v>0</v>
      </c>
      <c r="J3276" s="3" t="s">
        <v>38341</v>
      </c>
      <c r="K3276" s="3" t="s">
        <v>38342</v>
      </c>
      <c r="L3276" s="3" t="s">
        <v>38343</v>
      </c>
      <c r="M3276">
        <v>-0.022425001510419</v>
      </c>
      <c r="N3276" s="3" t="s">
        <v>38344</v>
      </c>
      <c r="O3276" s="3" t="s">
        <v>38345</v>
      </c>
      <c r="P3276">
        <v>67.9375</v>
      </c>
      <c r="Q3276">
        <v>59.9875</v>
      </c>
      <c r="R3276">
        <v>50.775</v>
      </c>
      <c r="S3276" s="3" t="s">
        <v>38346</v>
      </c>
      <c r="T3276" s="3" t="s">
        <v>38347</v>
      </c>
      <c r="U3276" s="3" t="s">
        <v>38348</v>
      </c>
      <c r="V3276" s="3" t="s">
        <v>38349</v>
      </c>
      <c r="W3276" s="3" t="s">
        <v>38350</v>
      </c>
      <c r="X3276" s="3" t="s">
        <v>38351</v>
      </c>
      <c r="Y3276">
        <v>4</v>
      </c>
      <c r="Z3276">
        <v>4</v>
      </c>
      <c r="AA3276">
        <v>4</v>
      </c>
    </row>
    <row r="3277" spans="1:27">
      <c r="A3277">
        <v>2019</v>
      </c>
      <c r="B3277">
        <v>6</v>
      </c>
      <c r="C3277">
        <v>6</v>
      </c>
      <c r="D3277" s="1">
        <f t="shared" si="102"/>
        <v>43646</v>
      </c>
      <c r="E3277" s="1">
        <v>43636</v>
      </c>
      <c r="F3277">
        <f t="shared" si="103"/>
        <v>10</v>
      </c>
      <c r="G3277">
        <v>0</v>
      </c>
      <c r="H3277">
        <v>0</v>
      </c>
      <c r="I3277">
        <v>0</v>
      </c>
      <c r="J3277" s="3" t="s">
        <v>38352</v>
      </c>
      <c r="K3277">
        <v>22.22248878479</v>
      </c>
      <c r="L3277" s="3" t="s">
        <v>38353</v>
      </c>
      <c r="M3277">
        <v>-0.012450000224635</v>
      </c>
      <c r="N3277">
        <v>-0.0096499999519437</v>
      </c>
      <c r="O3277">
        <v>-0.0134249996393919</v>
      </c>
      <c r="P3277">
        <v>80.4875</v>
      </c>
      <c r="Q3277">
        <v>78.3125</v>
      </c>
      <c r="R3277">
        <v>73.9</v>
      </c>
      <c r="S3277" s="3" t="s">
        <v>38354</v>
      </c>
      <c r="T3277" s="3" t="s">
        <v>38355</v>
      </c>
      <c r="U3277" s="3" t="s">
        <v>38356</v>
      </c>
      <c r="V3277" s="3" t="s">
        <v>38357</v>
      </c>
      <c r="W3277" s="3" t="s">
        <v>38358</v>
      </c>
      <c r="X3277" s="3" t="s">
        <v>38359</v>
      </c>
      <c r="Y3277">
        <v>5</v>
      </c>
      <c r="Z3277">
        <v>6</v>
      </c>
      <c r="AA3277">
        <v>9</v>
      </c>
    </row>
    <row r="3278" spans="1:27">
      <c r="A3278">
        <v>2019</v>
      </c>
      <c r="B3278">
        <v>7</v>
      </c>
      <c r="C3278">
        <v>1</v>
      </c>
      <c r="D3278" s="1">
        <f t="shared" si="102"/>
        <v>43651</v>
      </c>
      <c r="E3278" s="1">
        <v>43636</v>
      </c>
      <c r="F3278">
        <f t="shared" si="103"/>
        <v>15</v>
      </c>
      <c r="G3278">
        <v>0</v>
      </c>
      <c r="H3278">
        <v>0</v>
      </c>
      <c r="I3278">
        <v>0</v>
      </c>
      <c r="J3278" s="3" t="s">
        <v>38360</v>
      </c>
      <c r="K3278" s="3" t="s">
        <v>38361</v>
      </c>
      <c r="L3278" s="3" t="s">
        <v>38362</v>
      </c>
      <c r="M3278">
        <v>-0.0224250015802681</v>
      </c>
      <c r="N3278" s="3" t="s">
        <v>38363</v>
      </c>
      <c r="O3278" s="3" t="s">
        <v>38364</v>
      </c>
      <c r="P3278">
        <v>72.8625</v>
      </c>
      <c r="Q3278">
        <v>55.5875</v>
      </c>
      <c r="R3278">
        <v>41.9375</v>
      </c>
      <c r="S3278" s="3" t="s">
        <v>38365</v>
      </c>
      <c r="T3278" s="3" t="s">
        <v>38366</v>
      </c>
      <c r="U3278" s="3" t="s">
        <v>38367</v>
      </c>
      <c r="V3278" s="3" t="s">
        <v>38368</v>
      </c>
      <c r="W3278" s="3" t="s">
        <v>38369</v>
      </c>
      <c r="X3278" s="3" t="s">
        <v>38370</v>
      </c>
      <c r="Y3278">
        <v>5</v>
      </c>
      <c r="Z3278">
        <v>6</v>
      </c>
      <c r="AA3278">
        <v>4</v>
      </c>
    </row>
    <row r="3279" spans="1:27">
      <c r="A3279">
        <v>2019</v>
      </c>
      <c r="B3279">
        <v>7</v>
      </c>
      <c r="C3279">
        <v>2</v>
      </c>
      <c r="D3279" s="1">
        <f t="shared" si="102"/>
        <v>43656</v>
      </c>
      <c r="E3279" s="1">
        <v>43636</v>
      </c>
      <c r="F3279">
        <f t="shared" si="103"/>
        <v>20</v>
      </c>
      <c r="G3279">
        <v>0</v>
      </c>
      <c r="H3279">
        <v>0</v>
      </c>
      <c r="I3279">
        <v>0</v>
      </c>
      <c r="J3279" s="3" t="s">
        <v>38371</v>
      </c>
      <c r="K3279" s="3" t="s">
        <v>38372</v>
      </c>
      <c r="L3279" s="3" t="s">
        <v>38373</v>
      </c>
      <c r="M3279">
        <v>-0.0308374998858199</v>
      </c>
      <c r="N3279">
        <v>-0.0255375001346692</v>
      </c>
      <c r="O3279">
        <v>-0.0126499998383224</v>
      </c>
      <c r="P3279">
        <v>86.7625</v>
      </c>
      <c r="Q3279">
        <v>76.4125</v>
      </c>
      <c r="R3279">
        <v>72.1125</v>
      </c>
      <c r="S3279" s="3" t="s">
        <v>38374</v>
      </c>
      <c r="T3279" s="3" t="s">
        <v>38375</v>
      </c>
      <c r="U3279" s="3" t="s">
        <v>38376</v>
      </c>
      <c r="V3279" s="3" t="s">
        <v>38377</v>
      </c>
      <c r="W3279" s="3" t="s">
        <v>38378</v>
      </c>
      <c r="X3279" s="3" t="s">
        <v>38379</v>
      </c>
      <c r="Y3279">
        <v>3</v>
      </c>
      <c r="Z3279">
        <v>4</v>
      </c>
      <c r="AA3279">
        <v>4</v>
      </c>
    </row>
    <row r="3280" spans="1:27">
      <c r="A3280">
        <v>2019</v>
      </c>
      <c r="B3280">
        <v>7</v>
      </c>
      <c r="C3280">
        <v>3</v>
      </c>
      <c r="D3280" s="1">
        <f t="shared" si="102"/>
        <v>43661</v>
      </c>
      <c r="E3280" s="1">
        <v>43636</v>
      </c>
      <c r="F3280">
        <f t="shared" si="103"/>
        <v>25</v>
      </c>
      <c r="G3280">
        <v>0</v>
      </c>
      <c r="H3280">
        <v>0</v>
      </c>
      <c r="I3280">
        <v>0</v>
      </c>
      <c r="J3280" s="3" t="s">
        <v>38380</v>
      </c>
      <c r="K3280" s="3" t="s">
        <v>38381</v>
      </c>
      <c r="L3280" s="3" t="s">
        <v>38382</v>
      </c>
      <c r="M3280">
        <v>-0.0217000003205612</v>
      </c>
      <c r="N3280">
        <v>-0.0080749999266117</v>
      </c>
      <c r="O3280">
        <v>-0.0072750000283122</v>
      </c>
      <c r="P3280">
        <v>82.8</v>
      </c>
      <c r="Q3280">
        <v>69.1625</v>
      </c>
      <c r="R3280">
        <v>66.675</v>
      </c>
      <c r="S3280" s="3" t="s">
        <v>38383</v>
      </c>
      <c r="T3280" s="3" t="s">
        <v>38384</v>
      </c>
      <c r="U3280" s="3" t="s">
        <v>38385</v>
      </c>
      <c r="V3280" s="3" t="s">
        <v>38386</v>
      </c>
      <c r="W3280" s="3" t="s">
        <v>38387</v>
      </c>
      <c r="X3280" s="3" t="s">
        <v>38388</v>
      </c>
      <c r="Y3280">
        <v>6</v>
      </c>
      <c r="Z3280">
        <v>6</v>
      </c>
      <c r="AA3280">
        <v>7</v>
      </c>
    </row>
    <row r="3281" spans="1:27">
      <c r="A3281">
        <v>2019</v>
      </c>
      <c r="B3281">
        <v>7</v>
      </c>
      <c r="C3281">
        <v>4</v>
      </c>
      <c r="D3281" s="1">
        <f t="shared" si="102"/>
        <v>43666</v>
      </c>
      <c r="E3281" s="1">
        <v>43636</v>
      </c>
      <c r="F3281">
        <f t="shared" si="103"/>
        <v>30</v>
      </c>
      <c r="G3281">
        <v>2</v>
      </c>
      <c r="H3281">
        <v>0</v>
      </c>
      <c r="I3281">
        <v>2</v>
      </c>
      <c r="J3281" s="3" t="s">
        <v>38389</v>
      </c>
      <c r="K3281" s="3" t="s">
        <v>38390</v>
      </c>
      <c r="L3281" s="3" t="s">
        <v>38391</v>
      </c>
      <c r="M3281">
        <v>-0.0290750002488494</v>
      </c>
      <c r="N3281">
        <v>-0.0168124994146638</v>
      </c>
      <c r="O3281">
        <v>-0.0014000002294778</v>
      </c>
      <c r="P3281">
        <v>83.075</v>
      </c>
      <c r="Q3281">
        <v>84.775</v>
      </c>
      <c r="R3281">
        <v>84</v>
      </c>
      <c r="S3281" s="3" t="s">
        <v>38392</v>
      </c>
      <c r="T3281" s="3" t="s">
        <v>38393</v>
      </c>
      <c r="U3281" s="3" t="s">
        <v>38394</v>
      </c>
      <c r="V3281" s="3" t="s">
        <v>38395</v>
      </c>
      <c r="W3281" s="3" t="s">
        <v>38396</v>
      </c>
      <c r="X3281" s="3" t="s">
        <v>38397</v>
      </c>
      <c r="Y3281">
        <v>5</v>
      </c>
      <c r="Z3281">
        <v>6</v>
      </c>
      <c r="AA3281">
        <v>6</v>
      </c>
    </row>
    <row r="3282" spans="1:27">
      <c r="A3282">
        <v>2019</v>
      </c>
      <c r="B3282">
        <v>7</v>
      </c>
      <c r="C3282">
        <v>5</v>
      </c>
      <c r="D3282" s="1">
        <f t="shared" si="102"/>
        <v>43671</v>
      </c>
      <c r="E3282" s="1">
        <v>43636</v>
      </c>
      <c r="F3282">
        <f t="shared" si="103"/>
        <v>35</v>
      </c>
      <c r="G3282">
        <v>1</v>
      </c>
      <c r="H3282">
        <v>0</v>
      </c>
      <c r="I3282">
        <v>1</v>
      </c>
      <c r="J3282" s="3" t="s">
        <v>38398</v>
      </c>
      <c r="K3282" s="3" t="s">
        <v>38399</v>
      </c>
      <c r="L3282" s="3" t="s">
        <v>38400</v>
      </c>
      <c r="M3282">
        <v>-0.0079624996869824</v>
      </c>
      <c r="N3282">
        <v>-0.008175000315532</v>
      </c>
      <c r="O3282">
        <v>-0.0054125004680827</v>
      </c>
      <c r="P3282">
        <v>84.2625</v>
      </c>
      <c r="Q3282">
        <v>71.3125</v>
      </c>
      <c r="R3282">
        <v>72.6</v>
      </c>
      <c r="S3282" s="3" t="s">
        <v>38401</v>
      </c>
      <c r="T3282" s="3" t="s">
        <v>38402</v>
      </c>
      <c r="U3282" s="3" t="s">
        <v>38403</v>
      </c>
      <c r="V3282" s="3" t="s">
        <v>38404</v>
      </c>
      <c r="W3282" s="3" t="s">
        <v>38405</v>
      </c>
      <c r="X3282" s="3" t="s">
        <v>38406</v>
      </c>
      <c r="Y3282">
        <v>7</v>
      </c>
      <c r="Z3282">
        <v>8</v>
      </c>
      <c r="AA3282">
        <v>8</v>
      </c>
    </row>
    <row r="3283" spans="1:27">
      <c r="A3283">
        <v>2019</v>
      </c>
      <c r="B3283">
        <v>7</v>
      </c>
      <c r="C3283">
        <v>6</v>
      </c>
      <c r="D3283" s="1">
        <f t="shared" si="102"/>
        <v>43676</v>
      </c>
      <c r="E3283" s="1">
        <v>43636</v>
      </c>
      <c r="F3283">
        <f t="shared" si="103"/>
        <v>40</v>
      </c>
      <c r="G3283">
        <v>2</v>
      </c>
      <c r="H3283">
        <v>0</v>
      </c>
      <c r="I3283">
        <v>2</v>
      </c>
      <c r="J3283" s="3" t="s">
        <v>38407</v>
      </c>
      <c r="K3283" s="3" t="s">
        <v>38408</v>
      </c>
      <c r="L3283" s="3" t="s">
        <v>38409</v>
      </c>
      <c r="M3283">
        <v>-0.0031979181124673</v>
      </c>
      <c r="N3283">
        <v>-0.0091458333821113</v>
      </c>
      <c r="O3283">
        <v>-0.0241666669802119</v>
      </c>
      <c r="P3283">
        <v>90.40625</v>
      </c>
      <c r="Q3283" s="3" t="s">
        <v>38410</v>
      </c>
      <c r="R3283" s="3" t="s">
        <v>38411</v>
      </c>
      <c r="S3283" s="3" t="s">
        <v>38412</v>
      </c>
      <c r="T3283" s="3" t="s">
        <v>38413</v>
      </c>
      <c r="U3283" s="3" t="s">
        <v>38414</v>
      </c>
      <c r="V3283" s="3" t="s">
        <v>38415</v>
      </c>
      <c r="W3283" s="3" t="s">
        <v>38416</v>
      </c>
      <c r="X3283" s="3" t="s">
        <v>38417</v>
      </c>
      <c r="Y3283">
        <v>7</v>
      </c>
      <c r="Z3283">
        <v>8</v>
      </c>
      <c r="AA3283">
        <v>8</v>
      </c>
    </row>
    <row r="3284" spans="1:27">
      <c r="A3284">
        <v>2019</v>
      </c>
      <c r="B3284">
        <v>8</v>
      </c>
      <c r="C3284">
        <v>1</v>
      </c>
      <c r="D3284" s="1">
        <f t="shared" si="102"/>
        <v>43682</v>
      </c>
      <c r="E3284" s="1">
        <v>43636</v>
      </c>
      <c r="F3284">
        <f t="shared" si="103"/>
        <v>46</v>
      </c>
      <c r="G3284">
        <v>0</v>
      </c>
      <c r="H3284">
        <v>0</v>
      </c>
      <c r="I3284">
        <v>0</v>
      </c>
      <c r="J3284" s="3" t="s">
        <v>38418</v>
      </c>
      <c r="K3284" s="3" t="s">
        <v>38419</v>
      </c>
      <c r="L3284" s="3" t="s">
        <v>38420</v>
      </c>
      <c r="M3284">
        <v>-0.013437500083819</v>
      </c>
      <c r="N3284">
        <v>-0.0107374995044665</v>
      </c>
      <c r="O3284">
        <v>-0.0149125006282702</v>
      </c>
      <c r="P3284">
        <v>89.6375</v>
      </c>
      <c r="Q3284">
        <v>66.6875</v>
      </c>
      <c r="R3284">
        <v>63.05</v>
      </c>
      <c r="S3284" s="3" t="s">
        <v>38421</v>
      </c>
      <c r="T3284" s="3" t="s">
        <v>38422</v>
      </c>
      <c r="U3284" s="3" t="s">
        <v>38423</v>
      </c>
      <c r="V3284" s="3" t="s">
        <v>38424</v>
      </c>
      <c r="W3284" s="3" t="s">
        <v>38425</v>
      </c>
      <c r="X3284" s="3" t="s">
        <v>38426</v>
      </c>
      <c r="Y3284">
        <v>5</v>
      </c>
      <c r="Z3284">
        <v>6</v>
      </c>
      <c r="AA3284">
        <v>6</v>
      </c>
    </row>
    <row r="3285" spans="1:27">
      <c r="A3285">
        <v>2019</v>
      </c>
      <c r="B3285">
        <v>8</v>
      </c>
      <c r="C3285">
        <v>2</v>
      </c>
      <c r="D3285" s="1">
        <f t="shared" si="102"/>
        <v>43687</v>
      </c>
      <c r="E3285" s="1">
        <v>43636</v>
      </c>
      <c r="F3285">
        <f t="shared" si="103"/>
        <v>51</v>
      </c>
      <c r="G3285">
        <v>0</v>
      </c>
      <c r="H3285">
        <v>0</v>
      </c>
      <c r="I3285">
        <v>0</v>
      </c>
      <c r="J3285" s="3" t="s">
        <v>38427</v>
      </c>
      <c r="K3285" s="3" t="s">
        <v>38428</v>
      </c>
      <c r="L3285" s="3" t="s">
        <v>38429</v>
      </c>
      <c r="M3285">
        <v>-0.0191000001272187</v>
      </c>
      <c r="N3285">
        <v>-0.0300624997238629</v>
      </c>
      <c r="O3285">
        <v>-0.04767500187736</v>
      </c>
      <c r="P3285">
        <v>89.6375</v>
      </c>
      <c r="Q3285">
        <v>75.1875</v>
      </c>
      <c r="R3285">
        <v>73.9125</v>
      </c>
      <c r="S3285" s="3" t="s">
        <v>38430</v>
      </c>
      <c r="T3285" s="3" t="s">
        <v>38431</v>
      </c>
      <c r="U3285" s="3" t="s">
        <v>38432</v>
      </c>
      <c r="V3285" s="3" t="s">
        <v>38433</v>
      </c>
      <c r="W3285" s="3" t="s">
        <v>38434</v>
      </c>
      <c r="X3285" s="3" t="s">
        <v>38435</v>
      </c>
      <c r="Y3285">
        <v>4</v>
      </c>
      <c r="Z3285">
        <v>5</v>
      </c>
      <c r="AA3285">
        <v>5</v>
      </c>
    </row>
    <row r="3286" spans="1:27">
      <c r="A3286">
        <v>2019</v>
      </c>
      <c r="B3286">
        <v>8</v>
      </c>
      <c r="C3286">
        <v>3</v>
      </c>
      <c r="D3286" s="1">
        <f t="shared" si="102"/>
        <v>43692</v>
      </c>
      <c r="E3286" s="1">
        <v>43636</v>
      </c>
      <c r="F3286">
        <f t="shared" si="103"/>
        <v>56</v>
      </c>
      <c r="G3286">
        <v>0</v>
      </c>
      <c r="H3286">
        <v>0</v>
      </c>
      <c r="I3286">
        <v>0</v>
      </c>
      <c r="J3286" s="3" t="s">
        <v>38436</v>
      </c>
      <c r="K3286" s="3" t="s">
        <v>38437</v>
      </c>
      <c r="L3286" s="3" t="s">
        <v>38438</v>
      </c>
      <c r="M3286" s="3" t="s">
        <v>38439</v>
      </c>
      <c r="N3286" s="3" t="s">
        <v>38440</v>
      </c>
      <c r="O3286" s="3" t="s">
        <v>38441</v>
      </c>
      <c r="P3286">
        <v>90.2875</v>
      </c>
      <c r="Q3286">
        <v>82.925</v>
      </c>
      <c r="R3286">
        <v>78.8625</v>
      </c>
      <c r="S3286" s="3" t="s">
        <v>38442</v>
      </c>
      <c r="T3286" s="3" t="s">
        <v>38443</v>
      </c>
      <c r="U3286" s="3" t="s">
        <v>38444</v>
      </c>
      <c r="V3286" s="3" t="s">
        <v>38445</v>
      </c>
      <c r="W3286" s="3" t="s">
        <v>38446</v>
      </c>
      <c r="X3286" s="3" t="s">
        <v>38447</v>
      </c>
      <c r="Y3286">
        <v>10</v>
      </c>
      <c r="Z3286">
        <v>11</v>
      </c>
      <c r="AA3286">
        <v>11</v>
      </c>
    </row>
    <row r="3287" spans="1:27">
      <c r="A3287">
        <v>2019</v>
      </c>
      <c r="B3287">
        <v>8</v>
      </c>
      <c r="C3287">
        <v>4</v>
      </c>
      <c r="D3287" s="1">
        <f t="shared" si="102"/>
        <v>43697</v>
      </c>
      <c r="E3287" s="1">
        <v>43636</v>
      </c>
      <c r="F3287">
        <f t="shared" si="103"/>
        <v>61</v>
      </c>
      <c r="G3287">
        <v>0</v>
      </c>
      <c r="H3287">
        <v>0</v>
      </c>
      <c r="I3287">
        <v>0</v>
      </c>
      <c r="J3287" s="3" t="s">
        <v>38448</v>
      </c>
      <c r="K3287" s="3" t="s">
        <v>38449</v>
      </c>
      <c r="L3287" s="3" t="s">
        <v>19958</v>
      </c>
      <c r="M3287">
        <v>-0.017000000004191</v>
      </c>
      <c r="N3287" s="3" t="s">
        <v>38450</v>
      </c>
      <c r="O3287" s="3" t="s">
        <v>38451</v>
      </c>
      <c r="P3287">
        <v>72.0125</v>
      </c>
      <c r="Q3287">
        <v>56.9375</v>
      </c>
      <c r="R3287">
        <v>47.875</v>
      </c>
      <c r="S3287" s="3" t="s">
        <v>38452</v>
      </c>
      <c r="T3287" s="3" t="s">
        <v>38453</v>
      </c>
      <c r="U3287" s="3" t="s">
        <v>38454</v>
      </c>
      <c r="V3287" s="3" t="s">
        <v>38455</v>
      </c>
      <c r="W3287" s="3" t="s">
        <v>38456</v>
      </c>
      <c r="X3287" s="3" t="s">
        <v>38457</v>
      </c>
      <c r="Y3287">
        <v>4</v>
      </c>
      <c r="Z3287">
        <v>8</v>
      </c>
      <c r="AA3287">
        <v>8</v>
      </c>
    </row>
    <row r="3288" spans="1:27">
      <c r="A3288">
        <v>2019</v>
      </c>
      <c r="B3288">
        <v>8</v>
      </c>
      <c r="C3288">
        <v>5</v>
      </c>
      <c r="D3288" s="1">
        <f t="shared" si="102"/>
        <v>43702</v>
      </c>
      <c r="E3288" s="1">
        <v>43636</v>
      </c>
      <c r="F3288">
        <f t="shared" si="103"/>
        <v>66</v>
      </c>
      <c r="G3288">
        <v>0</v>
      </c>
      <c r="H3288">
        <v>0</v>
      </c>
      <c r="I3288">
        <v>0</v>
      </c>
      <c r="J3288" s="3" t="s">
        <v>38458</v>
      </c>
      <c r="K3288" s="3" t="s">
        <v>38459</v>
      </c>
      <c r="L3288" s="3" t="s">
        <v>38460</v>
      </c>
      <c r="M3288">
        <v>-0.0280500000342727</v>
      </c>
      <c r="N3288">
        <v>-0.005712500330992</v>
      </c>
      <c r="O3288" s="3" t="s">
        <v>38461</v>
      </c>
      <c r="P3288">
        <v>65.85</v>
      </c>
      <c r="Q3288">
        <v>60.6625</v>
      </c>
      <c r="R3288">
        <v>53.9875</v>
      </c>
      <c r="S3288" s="3" t="s">
        <v>38462</v>
      </c>
      <c r="T3288" s="3" t="s">
        <v>38463</v>
      </c>
      <c r="U3288" s="3" t="s">
        <v>38464</v>
      </c>
      <c r="V3288" s="3" t="s">
        <v>38465</v>
      </c>
      <c r="W3288" s="3" t="s">
        <v>38466</v>
      </c>
      <c r="X3288" s="3" t="s">
        <v>38467</v>
      </c>
      <c r="Y3288">
        <v>3</v>
      </c>
      <c r="Z3288">
        <v>3</v>
      </c>
      <c r="AA3288">
        <v>5</v>
      </c>
    </row>
    <row r="3289" spans="1:27">
      <c r="A3289">
        <v>2019</v>
      </c>
      <c r="B3289">
        <v>8</v>
      </c>
      <c r="C3289">
        <v>6</v>
      </c>
      <c r="D3289" s="1">
        <f t="shared" si="102"/>
        <v>43707</v>
      </c>
      <c r="E3289" s="1">
        <v>43636</v>
      </c>
      <c r="F3289">
        <f t="shared" si="103"/>
        <v>71</v>
      </c>
      <c r="G3289">
        <v>0</v>
      </c>
      <c r="H3289">
        <v>0</v>
      </c>
      <c r="I3289">
        <v>0</v>
      </c>
      <c r="J3289" s="3" t="s">
        <v>38468</v>
      </c>
      <c r="K3289" s="3" t="s">
        <v>38469</v>
      </c>
      <c r="L3289" s="3" t="s">
        <v>38470</v>
      </c>
      <c r="M3289">
        <v>-0.0201979171833955</v>
      </c>
      <c r="N3289">
        <v>-0.0090000003886719</v>
      </c>
      <c r="O3289">
        <v>-0.0050416666587504</v>
      </c>
      <c r="P3289">
        <v>77.375</v>
      </c>
      <c r="Q3289" s="3" t="s">
        <v>38471</v>
      </c>
      <c r="R3289">
        <v>64.46875</v>
      </c>
      <c r="S3289" s="3" t="s">
        <v>38472</v>
      </c>
      <c r="T3289" s="3" t="s">
        <v>38473</v>
      </c>
      <c r="U3289" s="3" t="s">
        <v>38474</v>
      </c>
      <c r="V3289" s="3" t="s">
        <v>38475</v>
      </c>
      <c r="W3289" s="3" t="s">
        <v>38476</v>
      </c>
      <c r="X3289" s="3" t="s">
        <v>38477</v>
      </c>
      <c r="Y3289">
        <v>6</v>
      </c>
      <c r="Z3289">
        <v>8</v>
      </c>
      <c r="AA3289">
        <v>8</v>
      </c>
    </row>
    <row r="3290" spans="1:27">
      <c r="A3290">
        <v>2019</v>
      </c>
      <c r="B3290">
        <v>9</v>
      </c>
      <c r="C3290">
        <v>1</v>
      </c>
      <c r="D3290" s="1">
        <f t="shared" si="102"/>
        <v>43713</v>
      </c>
      <c r="E3290" s="1">
        <v>43636</v>
      </c>
      <c r="F3290">
        <f t="shared" si="103"/>
        <v>77</v>
      </c>
      <c r="G3290">
        <v>0</v>
      </c>
      <c r="H3290">
        <v>0</v>
      </c>
      <c r="I3290">
        <v>0</v>
      </c>
      <c r="J3290" s="3" t="s">
        <v>38478</v>
      </c>
      <c r="K3290" s="3" t="s">
        <v>38479</v>
      </c>
      <c r="L3290" s="3" t="s">
        <v>38480</v>
      </c>
      <c r="M3290">
        <v>-0.0136374997906387</v>
      </c>
      <c r="N3290" s="3" t="s">
        <v>38481</v>
      </c>
      <c r="O3290" s="3" t="s">
        <v>38482</v>
      </c>
      <c r="P3290">
        <v>82.3</v>
      </c>
      <c r="Q3290">
        <v>74.825</v>
      </c>
      <c r="R3290">
        <v>73.25</v>
      </c>
      <c r="S3290" s="3" t="s">
        <v>38483</v>
      </c>
      <c r="T3290" s="3" t="s">
        <v>38484</v>
      </c>
      <c r="U3290" s="3" t="s">
        <v>38485</v>
      </c>
      <c r="V3290" s="3" t="s">
        <v>38486</v>
      </c>
      <c r="W3290" s="3" t="s">
        <v>38487</v>
      </c>
      <c r="X3290" s="3" t="s">
        <v>38488</v>
      </c>
      <c r="Y3290">
        <v>5</v>
      </c>
      <c r="Z3290">
        <v>5</v>
      </c>
      <c r="AA3290">
        <v>5</v>
      </c>
    </row>
    <row r="3291" spans="1:27">
      <c r="A3291">
        <v>2019</v>
      </c>
      <c r="B3291">
        <v>9</v>
      </c>
      <c r="C3291">
        <v>2</v>
      </c>
      <c r="D3291" s="1">
        <f t="shared" si="102"/>
        <v>43718</v>
      </c>
      <c r="E3291" s="1">
        <v>43636</v>
      </c>
      <c r="F3291">
        <f t="shared" si="103"/>
        <v>82</v>
      </c>
      <c r="G3291">
        <v>0</v>
      </c>
      <c r="H3291">
        <v>0</v>
      </c>
      <c r="I3291">
        <v>0</v>
      </c>
      <c r="J3291" s="3" t="s">
        <v>38489</v>
      </c>
      <c r="K3291" s="3" t="s">
        <v>38490</v>
      </c>
      <c r="L3291" s="3" t="s">
        <v>38491</v>
      </c>
      <c r="M3291">
        <v>-0.025212500221096</v>
      </c>
      <c r="N3291">
        <v>-0.0095625002402812</v>
      </c>
      <c r="O3291" s="3" t="s">
        <v>38492</v>
      </c>
      <c r="P3291">
        <v>74.5</v>
      </c>
      <c r="Q3291">
        <v>72.325</v>
      </c>
      <c r="R3291">
        <v>74.9875</v>
      </c>
      <c r="S3291" s="3" t="s">
        <v>38493</v>
      </c>
      <c r="T3291" s="3" t="s">
        <v>38494</v>
      </c>
      <c r="U3291" s="3" t="s">
        <v>38495</v>
      </c>
      <c r="V3291">
        <v>91.23290122196</v>
      </c>
      <c r="W3291" s="3" t="s">
        <v>38496</v>
      </c>
      <c r="X3291" s="3" t="s">
        <v>38497</v>
      </c>
      <c r="Y3291">
        <v>4</v>
      </c>
      <c r="Z3291">
        <v>5</v>
      </c>
      <c r="AA3291">
        <v>5</v>
      </c>
    </row>
    <row r="3292" spans="1:27">
      <c r="A3292">
        <v>2019</v>
      </c>
      <c r="B3292">
        <v>9</v>
      </c>
      <c r="C3292">
        <v>3</v>
      </c>
      <c r="D3292" s="1">
        <f t="shared" si="102"/>
        <v>43723</v>
      </c>
      <c r="E3292" s="1">
        <v>43636</v>
      </c>
      <c r="F3292">
        <f t="shared" si="103"/>
        <v>87</v>
      </c>
      <c r="G3292">
        <v>0</v>
      </c>
      <c r="H3292">
        <v>0</v>
      </c>
      <c r="I3292">
        <v>0</v>
      </c>
      <c r="J3292" s="3" t="s">
        <v>38498</v>
      </c>
      <c r="K3292" s="3" t="s">
        <v>38499</v>
      </c>
      <c r="L3292" s="3" t="s">
        <v>38500</v>
      </c>
      <c r="M3292">
        <v>-0.0262375002959743</v>
      </c>
      <c r="N3292">
        <v>-0.006400000443682</v>
      </c>
      <c r="O3292" s="3" t="s">
        <v>38501</v>
      </c>
      <c r="P3292">
        <v>74.6</v>
      </c>
      <c r="Q3292">
        <v>67.975</v>
      </c>
      <c r="R3292">
        <v>57.975</v>
      </c>
      <c r="S3292" s="3" t="s">
        <v>38502</v>
      </c>
      <c r="T3292" s="3" t="s">
        <v>38503</v>
      </c>
      <c r="U3292" s="3" t="s">
        <v>38504</v>
      </c>
      <c r="V3292" s="3" t="s">
        <v>38505</v>
      </c>
      <c r="W3292" s="3" t="s">
        <v>38506</v>
      </c>
      <c r="X3292" s="3" t="s">
        <v>38507</v>
      </c>
      <c r="Y3292">
        <v>2</v>
      </c>
      <c r="Z3292">
        <v>3</v>
      </c>
      <c r="AA3292">
        <v>6</v>
      </c>
    </row>
    <row r="3293" spans="1:27">
      <c r="A3293">
        <v>2019</v>
      </c>
      <c r="B3293">
        <v>9</v>
      </c>
      <c r="C3293">
        <v>4</v>
      </c>
      <c r="D3293" s="1">
        <f t="shared" si="102"/>
        <v>43728</v>
      </c>
      <c r="E3293" s="1">
        <v>43636</v>
      </c>
      <c r="F3293">
        <f t="shared" si="103"/>
        <v>92</v>
      </c>
      <c r="G3293">
        <v>0</v>
      </c>
      <c r="H3293">
        <v>0</v>
      </c>
      <c r="I3293">
        <v>0</v>
      </c>
      <c r="J3293" s="3" t="s">
        <v>38508</v>
      </c>
      <c r="K3293" s="3" t="s">
        <v>38509</v>
      </c>
      <c r="L3293">
        <v>13.64748878479</v>
      </c>
      <c r="M3293">
        <v>-0.0427750004455447</v>
      </c>
      <c r="N3293">
        <v>-0.0169250000501052</v>
      </c>
      <c r="O3293">
        <v>-0.0023875006125308</v>
      </c>
      <c r="P3293">
        <v>63.825</v>
      </c>
      <c r="Q3293">
        <v>51.875</v>
      </c>
      <c r="R3293">
        <v>27.4375</v>
      </c>
      <c r="S3293" s="3" t="s">
        <v>38510</v>
      </c>
      <c r="T3293" s="3" t="s">
        <v>38511</v>
      </c>
      <c r="U3293" s="3" t="s">
        <v>38512</v>
      </c>
      <c r="V3293" s="3" t="s">
        <v>38513</v>
      </c>
      <c r="W3293" s="3" t="s">
        <v>38514</v>
      </c>
      <c r="X3293" s="3" t="s">
        <v>38515</v>
      </c>
      <c r="Y3293">
        <v>2</v>
      </c>
      <c r="Z3293">
        <v>2</v>
      </c>
      <c r="AA3293">
        <v>2</v>
      </c>
    </row>
    <row r="3294" spans="1:27">
      <c r="A3294">
        <v>2019</v>
      </c>
      <c r="B3294">
        <v>9</v>
      </c>
      <c r="C3294">
        <v>5</v>
      </c>
      <c r="D3294" s="1">
        <f t="shared" si="102"/>
        <v>43733</v>
      </c>
      <c r="E3294" s="1">
        <v>43636</v>
      </c>
      <c r="F3294">
        <f t="shared" si="103"/>
        <v>97</v>
      </c>
      <c r="G3294">
        <v>0</v>
      </c>
      <c r="H3294">
        <v>0</v>
      </c>
      <c r="I3294">
        <v>0</v>
      </c>
      <c r="J3294" s="3" t="s">
        <v>38516</v>
      </c>
      <c r="K3294" s="3" t="s">
        <v>38517</v>
      </c>
      <c r="L3294" s="3" t="s">
        <v>38518</v>
      </c>
      <c r="M3294">
        <v>-0.0254124994855374</v>
      </c>
      <c r="N3294">
        <v>-0.0060875001363456</v>
      </c>
      <c r="O3294" s="3" t="s">
        <v>38519</v>
      </c>
      <c r="P3294">
        <v>53.425</v>
      </c>
      <c r="Q3294">
        <v>49</v>
      </c>
      <c r="R3294">
        <v>37.7</v>
      </c>
      <c r="S3294" s="3" t="s">
        <v>38520</v>
      </c>
      <c r="T3294" s="3" t="s">
        <v>38521</v>
      </c>
      <c r="U3294" s="3" t="s">
        <v>38522</v>
      </c>
      <c r="V3294" s="3" t="s">
        <v>38523</v>
      </c>
      <c r="W3294" s="3" t="s">
        <v>38524</v>
      </c>
      <c r="X3294" s="3" t="s">
        <v>38525</v>
      </c>
      <c r="Y3294">
        <v>6</v>
      </c>
      <c r="Z3294">
        <v>4</v>
      </c>
      <c r="AA3294">
        <v>4</v>
      </c>
    </row>
    <row r="3295" spans="1:27">
      <c r="A3295">
        <v>2019</v>
      </c>
      <c r="B3295">
        <v>9</v>
      </c>
      <c r="C3295">
        <v>6</v>
      </c>
      <c r="D3295" s="1">
        <f t="shared" si="102"/>
        <v>43738</v>
      </c>
      <c r="E3295" s="1">
        <v>43636</v>
      </c>
      <c r="F3295">
        <f t="shared" si="103"/>
        <v>102</v>
      </c>
      <c r="G3295">
        <v>0</v>
      </c>
      <c r="H3295">
        <v>0</v>
      </c>
      <c r="I3295">
        <v>0</v>
      </c>
      <c r="J3295" s="3" t="s">
        <v>38526</v>
      </c>
      <c r="K3295" s="3" t="s">
        <v>38527</v>
      </c>
      <c r="L3295" s="3" t="s">
        <v>38528</v>
      </c>
      <c r="M3295">
        <v>-0.0072125009028241</v>
      </c>
      <c r="N3295" s="3" t="s">
        <v>38529</v>
      </c>
      <c r="O3295" s="3" t="s">
        <v>38530</v>
      </c>
      <c r="P3295">
        <v>65.5625</v>
      </c>
      <c r="Q3295">
        <v>56.45</v>
      </c>
      <c r="R3295">
        <v>37.1375</v>
      </c>
      <c r="S3295" s="3" t="s">
        <v>38531</v>
      </c>
      <c r="T3295" s="3" t="s">
        <v>38532</v>
      </c>
      <c r="U3295" s="3" t="s">
        <v>38533</v>
      </c>
      <c r="V3295" s="3" t="s">
        <v>38534</v>
      </c>
      <c r="W3295" s="3" t="s">
        <v>38535</v>
      </c>
      <c r="X3295" s="3" t="s">
        <v>38536</v>
      </c>
      <c r="Y3295">
        <v>5</v>
      </c>
      <c r="Z3295">
        <v>5</v>
      </c>
      <c r="AA3295">
        <v>3</v>
      </c>
    </row>
    <row r="3296" spans="1:27">
      <c r="A3296">
        <v>2019</v>
      </c>
      <c r="B3296">
        <v>10</v>
      </c>
      <c r="C3296">
        <v>1</v>
      </c>
      <c r="D3296" s="1">
        <f t="shared" si="102"/>
        <v>43743</v>
      </c>
      <c r="E3296" s="1">
        <v>43636</v>
      </c>
      <c r="F3296">
        <f t="shared" si="103"/>
        <v>107</v>
      </c>
      <c r="G3296">
        <v>0</v>
      </c>
      <c r="H3296">
        <v>0</v>
      </c>
      <c r="I3296">
        <v>0</v>
      </c>
      <c r="J3296" s="3" t="s">
        <v>38537</v>
      </c>
      <c r="K3296" s="3" t="s">
        <v>38538</v>
      </c>
      <c r="L3296" s="3" t="s">
        <v>38539</v>
      </c>
      <c r="M3296">
        <v>-0.0295250001363456</v>
      </c>
      <c r="N3296">
        <v>-0.0129625008208677</v>
      </c>
      <c r="O3296" s="3" t="s">
        <v>38540</v>
      </c>
      <c r="P3296">
        <v>72.2</v>
      </c>
      <c r="Q3296">
        <v>70.9125</v>
      </c>
      <c r="R3296">
        <v>55.575</v>
      </c>
      <c r="S3296" s="3" t="s">
        <v>38541</v>
      </c>
      <c r="T3296" s="3" t="s">
        <v>38542</v>
      </c>
      <c r="U3296" s="3" t="s">
        <v>38543</v>
      </c>
      <c r="V3296" s="3" t="s">
        <v>38544</v>
      </c>
      <c r="W3296" s="3" t="s">
        <v>38545</v>
      </c>
      <c r="X3296" s="3" t="s">
        <v>38546</v>
      </c>
      <c r="Y3296">
        <v>2</v>
      </c>
      <c r="Z3296">
        <v>3</v>
      </c>
      <c r="AA3296">
        <v>2</v>
      </c>
    </row>
    <row r="3297" spans="1:27">
      <c r="A3297">
        <v>2019</v>
      </c>
      <c r="B3297">
        <v>10</v>
      </c>
      <c r="C3297">
        <v>2</v>
      </c>
      <c r="D3297" s="1">
        <f t="shared" si="102"/>
        <v>43748</v>
      </c>
      <c r="E3297" s="1">
        <v>43636</v>
      </c>
      <c r="F3297">
        <f t="shared" si="103"/>
        <v>112</v>
      </c>
      <c r="G3297">
        <v>0</v>
      </c>
      <c r="H3297">
        <v>0</v>
      </c>
      <c r="I3297">
        <v>0</v>
      </c>
      <c r="J3297" s="3" t="s">
        <v>38547</v>
      </c>
      <c r="K3297" s="3" t="s">
        <v>38548</v>
      </c>
      <c r="L3297" s="3" t="s">
        <v>38549</v>
      </c>
      <c r="M3297">
        <v>-0.0299875002354383</v>
      </c>
      <c r="N3297">
        <v>-0.0128750000614673</v>
      </c>
      <c r="O3297">
        <v>-0.0139500001445413</v>
      </c>
      <c r="P3297">
        <v>77.5</v>
      </c>
      <c r="Q3297">
        <v>79.3875</v>
      </c>
      <c r="R3297">
        <v>64.1125</v>
      </c>
      <c r="S3297" s="3" t="s">
        <v>38550</v>
      </c>
      <c r="T3297" s="3" t="s">
        <v>38551</v>
      </c>
      <c r="U3297" s="3" t="s">
        <v>38552</v>
      </c>
      <c r="V3297" s="3" t="s">
        <v>38553</v>
      </c>
      <c r="W3297" s="3" t="s">
        <v>38554</v>
      </c>
      <c r="X3297" s="3" t="s">
        <v>38555</v>
      </c>
      <c r="Y3297">
        <v>5</v>
      </c>
      <c r="Z3297">
        <v>7</v>
      </c>
      <c r="AA3297">
        <v>8</v>
      </c>
    </row>
    <row r="3298" spans="1:27">
      <c r="A3298">
        <v>2019</v>
      </c>
      <c r="B3298">
        <v>10</v>
      </c>
      <c r="C3298">
        <v>3</v>
      </c>
      <c r="D3298" s="1">
        <f t="shared" si="102"/>
        <v>43753</v>
      </c>
      <c r="E3298" s="1">
        <v>43636</v>
      </c>
      <c r="F3298">
        <f t="shared" si="103"/>
        <v>117</v>
      </c>
      <c r="G3298">
        <v>0</v>
      </c>
      <c r="H3298">
        <v>0</v>
      </c>
      <c r="I3298">
        <v>0</v>
      </c>
      <c r="J3298" s="3" t="s">
        <v>38556</v>
      </c>
      <c r="K3298" s="3" t="s">
        <v>38557</v>
      </c>
      <c r="L3298" s="3" t="s">
        <v>38558</v>
      </c>
      <c r="M3298">
        <v>-0.0439875000156462</v>
      </c>
      <c r="N3298">
        <v>-0.0254125010455027</v>
      </c>
      <c r="O3298">
        <v>-0.0022624999051913</v>
      </c>
      <c r="P3298">
        <v>74.2375</v>
      </c>
      <c r="Q3298">
        <v>72.925</v>
      </c>
      <c r="R3298">
        <v>56.3125</v>
      </c>
      <c r="S3298" s="3" t="s">
        <v>38559</v>
      </c>
      <c r="T3298" s="3" t="s">
        <v>38560</v>
      </c>
      <c r="U3298" s="3" t="s">
        <v>38561</v>
      </c>
      <c r="V3298" s="3" t="s">
        <v>38562</v>
      </c>
      <c r="W3298" s="3" t="s">
        <v>38563</v>
      </c>
      <c r="X3298" s="3" t="s">
        <v>38564</v>
      </c>
      <c r="Y3298">
        <v>2</v>
      </c>
      <c r="Z3298">
        <v>3</v>
      </c>
      <c r="AA3298">
        <v>2</v>
      </c>
    </row>
    <row r="3299" spans="1:27">
      <c r="A3299">
        <v>2019</v>
      </c>
      <c r="B3299">
        <v>10</v>
      </c>
      <c r="C3299">
        <v>4</v>
      </c>
      <c r="D3299" s="1">
        <f t="shared" si="102"/>
        <v>43758</v>
      </c>
      <c r="E3299" s="1">
        <v>43636</v>
      </c>
      <c r="F3299">
        <f t="shared" si="103"/>
        <v>122</v>
      </c>
      <c r="G3299">
        <v>0</v>
      </c>
      <c r="H3299">
        <v>0</v>
      </c>
      <c r="I3299">
        <v>0</v>
      </c>
      <c r="J3299" s="3" t="s">
        <v>38565</v>
      </c>
      <c r="K3299" s="3" t="s">
        <v>38566</v>
      </c>
      <c r="L3299" s="3" t="s">
        <v>38567</v>
      </c>
      <c r="M3299">
        <v>-0.0007124999072402</v>
      </c>
      <c r="N3299" s="3" t="s">
        <v>38568</v>
      </c>
      <c r="O3299" s="3" t="s">
        <v>38569</v>
      </c>
      <c r="P3299">
        <v>58.5375</v>
      </c>
      <c r="Q3299">
        <v>59.3</v>
      </c>
      <c r="R3299">
        <v>50.2375</v>
      </c>
      <c r="S3299" s="3" t="s">
        <v>38570</v>
      </c>
      <c r="T3299" s="3" t="s">
        <v>38571</v>
      </c>
      <c r="U3299" s="3" t="s">
        <v>38572</v>
      </c>
      <c r="V3299" s="3" t="s">
        <v>38573</v>
      </c>
      <c r="W3299" s="3" t="s">
        <v>38574</v>
      </c>
      <c r="X3299" s="3" t="s">
        <v>38575</v>
      </c>
      <c r="Y3299">
        <v>6</v>
      </c>
      <c r="Z3299">
        <v>6</v>
      </c>
      <c r="AA3299">
        <v>10</v>
      </c>
    </row>
    <row r="3300" spans="1:27">
      <c r="A3300">
        <v>2019</v>
      </c>
      <c r="B3300">
        <v>10</v>
      </c>
      <c r="C3300">
        <v>5</v>
      </c>
      <c r="D3300" s="1">
        <f t="shared" si="102"/>
        <v>43763</v>
      </c>
      <c r="E3300" s="1">
        <v>43636</v>
      </c>
      <c r="F3300">
        <f t="shared" si="103"/>
        <v>127</v>
      </c>
      <c r="G3300">
        <v>0</v>
      </c>
      <c r="H3300">
        <v>0</v>
      </c>
      <c r="I3300">
        <v>0</v>
      </c>
      <c r="J3300" s="3" t="s">
        <v>38576</v>
      </c>
      <c r="K3300" s="3" t="s">
        <v>38577</v>
      </c>
      <c r="L3300" s="3" t="s">
        <v>38578</v>
      </c>
      <c r="M3300">
        <v>-0.0094750012736767</v>
      </c>
      <c r="N3300" s="3" t="s">
        <v>38579</v>
      </c>
      <c r="O3300" s="3" t="s">
        <v>38580</v>
      </c>
      <c r="P3300">
        <v>59.9875</v>
      </c>
      <c r="Q3300">
        <v>53.225</v>
      </c>
      <c r="R3300">
        <v>50.675</v>
      </c>
      <c r="S3300" s="3" t="s">
        <v>38581</v>
      </c>
      <c r="T3300" s="3" t="s">
        <v>38582</v>
      </c>
      <c r="U3300">
        <v>3.505608153501</v>
      </c>
      <c r="V3300" s="3" t="s">
        <v>38583</v>
      </c>
      <c r="W3300" s="3" t="s">
        <v>38584</v>
      </c>
      <c r="X3300" s="3" t="s">
        <v>38585</v>
      </c>
      <c r="Y3300">
        <v>5</v>
      </c>
      <c r="Z3300">
        <v>5</v>
      </c>
      <c r="AA3300">
        <v>6</v>
      </c>
    </row>
    <row r="3301" spans="1:27">
      <c r="A3301">
        <v>2019</v>
      </c>
      <c r="B3301">
        <v>10</v>
      </c>
      <c r="C3301">
        <v>6</v>
      </c>
      <c r="D3301" s="1">
        <f t="shared" si="102"/>
        <v>43768</v>
      </c>
      <c r="E3301" s="1">
        <v>43636</v>
      </c>
      <c r="F3301">
        <f t="shared" si="103"/>
        <v>132</v>
      </c>
      <c r="G3301">
        <v>0</v>
      </c>
      <c r="H3301">
        <v>0</v>
      </c>
      <c r="I3301">
        <v>0</v>
      </c>
      <c r="J3301" s="3" t="s">
        <v>38586</v>
      </c>
      <c r="K3301" s="3" t="s">
        <v>38587</v>
      </c>
      <c r="L3301" s="3" t="s">
        <v>38588</v>
      </c>
      <c r="M3301" s="3" t="s">
        <v>38589</v>
      </c>
      <c r="N3301" s="3" t="s">
        <v>38590</v>
      </c>
      <c r="O3301" s="3" t="s">
        <v>38591</v>
      </c>
      <c r="P3301">
        <v>42.59375</v>
      </c>
      <c r="Q3301" s="3" t="s">
        <v>38592</v>
      </c>
      <c r="R3301" s="3" t="s">
        <v>38593</v>
      </c>
      <c r="S3301" s="3" t="s">
        <v>38594</v>
      </c>
      <c r="T3301" s="3" t="s">
        <v>38595</v>
      </c>
      <c r="U3301" s="3" t="s">
        <v>38596</v>
      </c>
      <c r="V3301">
        <v>234.3035243491</v>
      </c>
      <c r="W3301" s="3" t="s">
        <v>38597</v>
      </c>
      <c r="X3301" s="3" t="s">
        <v>38598</v>
      </c>
      <c r="Y3301">
        <v>9</v>
      </c>
      <c r="Z3301">
        <v>10</v>
      </c>
      <c r="AA3301">
        <v>11</v>
      </c>
    </row>
    <row r="3302" spans="1:27">
      <c r="A3302">
        <v>2019</v>
      </c>
      <c r="B3302">
        <v>11</v>
      </c>
      <c r="C3302">
        <v>1</v>
      </c>
      <c r="D3302" s="1">
        <f t="shared" si="102"/>
        <v>43774</v>
      </c>
      <c r="E3302" s="1">
        <v>43636</v>
      </c>
      <c r="F3302">
        <f t="shared" si="103"/>
        <v>138</v>
      </c>
      <c r="G3302">
        <v>0</v>
      </c>
      <c r="H3302">
        <v>0</v>
      </c>
      <c r="I3302">
        <v>0</v>
      </c>
      <c r="J3302" s="3" t="s">
        <v>38599</v>
      </c>
      <c r="K3302" s="3" t="s">
        <v>38600</v>
      </c>
      <c r="L3302" s="3" t="s">
        <v>38601</v>
      </c>
      <c r="M3302">
        <v>-0.0146875009872019</v>
      </c>
      <c r="N3302">
        <v>-0.0037625117227435</v>
      </c>
      <c r="O3302" s="3" t="s">
        <v>38602</v>
      </c>
      <c r="P3302">
        <v>62.6625</v>
      </c>
      <c r="Q3302">
        <v>46.3375</v>
      </c>
      <c r="R3302">
        <v>39.9</v>
      </c>
      <c r="S3302" s="3" t="s">
        <v>38603</v>
      </c>
      <c r="T3302" s="3" t="s">
        <v>38604</v>
      </c>
      <c r="U3302" s="3" t="s">
        <v>38605</v>
      </c>
      <c r="V3302" s="3" t="s">
        <v>38606</v>
      </c>
      <c r="W3302" s="3" t="s">
        <v>38607</v>
      </c>
      <c r="X3302" s="3" t="s">
        <v>38608</v>
      </c>
      <c r="Y3302">
        <v>5</v>
      </c>
      <c r="Z3302">
        <v>5</v>
      </c>
      <c r="AA3302">
        <v>5</v>
      </c>
    </row>
    <row r="3303" spans="1:27">
      <c r="A3303">
        <v>2019</v>
      </c>
      <c r="B3303">
        <v>11</v>
      </c>
      <c r="C3303">
        <v>2</v>
      </c>
      <c r="D3303" s="1">
        <f t="shared" si="102"/>
        <v>43779</v>
      </c>
      <c r="E3303" s="1">
        <v>43636</v>
      </c>
      <c r="F3303">
        <f t="shared" si="103"/>
        <v>143</v>
      </c>
      <c r="G3303">
        <v>0</v>
      </c>
      <c r="H3303">
        <v>0</v>
      </c>
      <c r="I3303">
        <v>0</v>
      </c>
      <c r="J3303" s="3" t="s">
        <v>38609</v>
      </c>
      <c r="K3303" s="3" t="s">
        <v>38610</v>
      </c>
      <c r="L3303" s="3" t="s">
        <v>38611</v>
      </c>
      <c r="M3303" s="3" t="s">
        <v>38612</v>
      </c>
      <c r="N3303" s="3" t="s">
        <v>38613</v>
      </c>
      <c r="O3303" s="3" t="s">
        <v>38614</v>
      </c>
      <c r="P3303">
        <v>57</v>
      </c>
      <c r="Q3303">
        <v>54.5625</v>
      </c>
      <c r="R3303">
        <v>45.7625</v>
      </c>
      <c r="S3303" s="3" t="s">
        <v>38615</v>
      </c>
      <c r="T3303" s="3" t="s">
        <v>38616</v>
      </c>
      <c r="U3303" s="3" t="s">
        <v>38617</v>
      </c>
      <c r="V3303" s="3" t="s">
        <v>38618</v>
      </c>
      <c r="W3303" s="3" t="s">
        <v>38619</v>
      </c>
      <c r="X3303" s="3" t="s">
        <v>38620</v>
      </c>
      <c r="Y3303">
        <v>5</v>
      </c>
      <c r="Z3303">
        <v>7</v>
      </c>
      <c r="AA3303">
        <v>7</v>
      </c>
    </row>
    <row r="3304" spans="1:27">
      <c r="A3304">
        <v>2019</v>
      </c>
      <c r="B3304">
        <v>11</v>
      </c>
      <c r="C3304">
        <v>3</v>
      </c>
      <c r="D3304" s="1">
        <f t="shared" si="102"/>
        <v>43784</v>
      </c>
      <c r="E3304" s="1">
        <v>43636</v>
      </c>
      <c r="F3304">
        <f t="shared" si="103"/>
        <v>148</v>
      </c>
      <c r="G3304">
        <v>0</v>
      </c>
      <c r="H3304">
        <v>0</v>
      </c>
      <c r="I3304">
        <v>0</v>
      </c>
      <c r="J3304" s="3" t="s">
        <v>38621</v>
      </c>
      <c r="K3304" s="3" t="s">
        <v>38622</v>
      </c>
      <c r="L3304" s="3" t="s">
        <v>38623</v>
      </c>
      <c r="M3304" s="3" t="s">
        <v>38624</v>
      </c>
      <c r="N3304" s="3" t="s">
        <v>38625</v>
      </c>
      <c r="O3304" s="3" t="s">
        <v>38626</v>
      </c>
      <c r="P3304">
        <v>44.8875</v>
      </c>
      <c r="Q3304">
        <v>31.4625</v>
      </c>
      <c r="R3304">
        <v>30.875</v>
      </c>
      <c r="S3304" s="3" t="s">
        <v>38627</v>
      </c>
      <c r="T3304" s="3" t="s">
        <v>38628</v>
      </c>
      <c r="U3304" s="3" t="s">
        <v>38629</v>
      </c>
      <c r="V3304" s="3" t="s">
        <v>38630</v>
      </c>
      <c r="W3304" s="3" t="s">
        <v>38631</v>
      </c>
      <c r="X3304" s="3" t="s">
        <v>38632</v>
      </c>
      <c r="Y3304">
        <v>7</v>
      </c>
      <c r="Z3304">
        <v>9</v>
      </c>
      <c r="AA3304">
        <v>10</v>
      </c>
    </row>
    <row r="3305" spans="1:27">
      <c r="A3305">
        <v>2019</v>
      </c>
      <c r="B3305">
        <v>11</v>
      </c>
      <c r="C3305">
        <v>4</v>
      </c>
      <c r="D3305" s="1">
        <f t="shared" si="102"/>
        <v>43789</v>
      </c>
      <c r="E3305" s="1">
        <v>43636</v>
      </c>
      <c r="F3305">
        <f t="shared" si="103"/>
        <v>153</v>
      </c>
      <c r="G3305">
        <v>0</v>
      </c>
      <c r="H3305">
        <v>0</v>
      </c>
      <c r="I3305">
        <v>0</v>
      </c>
      <c r="J3305" s="3" t="s">
        <v>38633</v>
      </c>
      <c r="K3305" s="3" t="s">
        <v>38634</v>
      </c>
      <c r="L3305" s="3" t="s">
        <v>38635</v>
      </c>
      <c r="M3305" s="3" t="s">
        <v>38636</v>
      </c>
      <c r="N3305" s="3" t="s">
        <v>38637</v>
      </c>
      <c r="O3305" s="3" t="s">
        <v>38638</v>
      </c>
      <c r="P3305">
        <v>51.1</v>
      </c>
      <c r="Q3305">
        <v>41.325</v>
      </c>
      <c r="R3305">
        <v>30.275</v>
      </c>
      <c r="S3305" s="3" t="s">
        <v>38639</v>
      </c>
      <c r="T3305" s="3" t="s">
        <v>38640</v>
      </c>
      <c r="U3305" s="3" t="s">
        <v>38641</v>
      </c>
      <c r="V3305" s="3" t="s">
        <v>38642</v>
      </c>
      <c r="W3305" s="3" t="s">
        <v>38643</v>
      </c>
      <c r="X3305" s="3" t="s">
        <v>38644</v>
      </c>
      <c r="Y3305">
        <v>8</v>
      </c>
      <c r="Z3305">
        <v>8</v>
      </c>
      <c r="AA3305">
        <v>10</v>
      </c>
    </row>
    <row r="3306" spans="1:27">
      <c r="A3306">
        <v>2019</v>
      </c>
      <c r="B3306">
        <v>11</v>
      </c>
      <c r="C3306">
        <v>5</v>
      </c>
      <c r="D3306" s="1">
        <f t="shared" si="102"/>
        <v>43794</v>
      </c>
      <c r="E3306" s="1">
        <v>43636</v>
      </c>
      <c r="F3306">
        <f t="shared" si="103"/>
        <v>158</v>
      </c>
      <c r="G3306">
        <v>0</v>
      </c>
      <c r="H3306">
        <v>0</v>
      </c>
      <c r="I3306">
        <v>0</v>
      </c>
      <c r="J3306" s="3" t="s">
        <v>38645</v>
      </c>
      <c r="K3306" s="3" t="s">
        <v>38646</v>
      </c>
      <c r="L3306" s="3" t="s">
        <v>38647</v>
      </c>
      <c r="M3306" s="3" t="s">
        <v>38648</v>
      </c>
      <c r="N3306" s="3" t="s">
        <v>38649</v>
      </c>
      <c r="O3306" s="3" t="s">
        <v>38650</v>
      </c>
      <c r="P3306">
        <v>74.675</v>
      </c>
      <c r="Q3306">
        <v>75.875</v>
      </c>
      <c r="R3306">
        <v>62.9125</v>
      </c>
      <c r="S3306" s="3" t="s">
        <v>38651</v>
      </c>
      <c r="T3306" s="3" t="s">
        <v>38652</v>
      </c>
      <c r="U3306" s="3" t="s">
        <v>38653</v>
      </c>
      <c r="V3306" s="3" t="s">
        <v>38654</v>
      </c>
      <c r="W3306" s="3" t="s">
        <v>38655</v>
      </c>
      <c r="X3306" s="3" t="s">
        <v>38656</v>
      </c>
      <c r="Y3306">
        <v>4</v>
      </c>
      <c r="Z3306">
        <v>5</v>
      </c>
      <c r="AA3306">
        <v>7</v>
      </c>
    </row>
    <row r="3307" spans="1:27">
      <c r="A3307">
        <v>2019</v>
      </c>
      <c r="B3307">
        <v>11</v>
      </c>
      <c r="C3307">
        <v>6</v>
      </c>
      <c r="D3307" s="1">
        <f t="shared" si="102"/>
        <v>43799</v>
      </c>
      <c r="E3307" s="1">
        <v>43636</v>
      </c>
      <c r="F3307">
        <f t="shared" si="103"/>
        <v>163</v>
      </c>
      <c r="G3307">
        <v>0</v>
      </c>
      <c r="H3307">
        <v>0</v>
      </c>
      <c r="I3307">
        <v>0</v>
      </c>
      <c r="J3307" s="3" t="s">
        <v>38657</v>
      </c>
      <c r="K3307">
        <v>-0.138763448223472</v>
      </c>
      <c r="L3307">
        <v>-1.45001376233995</v>
      </c>
      <c r="M3307">
        <v>-0.0109999996027909</v>
      </c>
      <c r="N3307" s="3" t="s">
        <v>38658</v>
      </c>
      <c r="O3307">
        <v>-0.0016374985221773</v>
      </c>
      <c r="P3307">
        <v>70.2</v>
      </c>
      <c r="Q3307">
        <v>72.4125</v>
      </c>
      <c r="R3307">
        <v>48.3625</v>
      </c>
      <c r="S3307" s="3" t="s">
        <v>38659</v>
      </c>
      <c r="T3307" s="3" t="s">
        <v>38660</v>
      </c>
      <c r="U3307" s="3" t="s">
        <v>38661</v>
      </c>
      <c r="V3307" s="3" t="s">
        <v>38662</v>
      </c>
      <c r="W3307" s="3" t="s">
        <v>38663</v>
      </c>
      <c r="X3307" s="3" t="s">
        <v>38664</v>
      </c>
      <c r="Y3307">
        <v>2</v>
      </c>
      <c r="Z3307">
        <v>4</v>
      </c>
      <c r="AA3307">
        <v>6</v>
      </c>
    </row>
    <row r="3308" spans="1:27">
      <c r="A3308">
        <v>2019</v>
      </c>
      <c r="B3308">
        <v>12</v>
      </c>
      <c r="C3308">
        <v>1</v>
      </c>
      <c r="D3308" s="1">
        <f t="shared" si="102"/>
        <v>43804</v>
      </c>
      <c r="E3308" s="1">
        <v>43636</v>
      </c>
      <c r="F3308">
        <f t="shared" si="103"/>
        <v>168</v>
      </c>
      <c r="G3308">
        <v>0</v>
      </c>
      <c r="H3308">
        <v>0</v>
      </c>
      <c r="I3308">
        <v>0</v>
      </c>
      <c r="J3308" s="3" t="s">
        <v>38665</v>
      </c>
      <c r="K3308" s="3" t="s">
        <v>38666</v>
      </c>
      <c r="L3308">
        <v>-3.04876104146242</v>
      </c>
      <c r="M3308" s="3" t="s">
        <v>38667</v>
      </c>
      <c r="N3308" s="3" t="s">
        <v>38668</v>
      </c>
      <c r="O3308" s="3" t="s">
        <v>38669</v>
      </c>
      <c r="P3308">
        <v>49.05</v>
      </c>
      <c r="Q3308">
        <v>39.525</v>
      </c>
      <c r="R3308">
        <v>30.3875</v>
      </c>
      <c r="S3308" s="3" t="s">
        <v>38670</v>
      </c>
      <c r="T3308" s="3" t="s">
        <v>38671</v>
      </c>
      <c r="U3308" s="3" t="s">
        <v>38672</v>
      </c>
      <c r="V3308" s="3" t="s">
        <v>38673</v>
      </c>
      <c r="W3308" s="3" t="s">
        <v>38674</v>
      </c>
      <c r="X3308" s="3" t="s">
        <v>38675</v>
      </c>
      <c r="Y3308">
        <v>10</v>
      </c>
      <c r="Z3308">
        <v>10</v>
      </c>
      <c r="AA3308">
        <v>10</v>
      </c>
    </row>
    <row r="3309" spans="1:27">
      <c r="A3309">
        <v>2019</v>
      </c>
      <c r="B3309">
        <v>12</v>
      </c>
      <c r="C3309">
        <v>2</v>
      </c>
      <c r="D3309" s="1">
        <f t="shared" si="102"/>
        <v>43809</v>
      </c>
      <c r="E3309" s="1">
        <v>43636</v>
      </c>
      <c r="F3309">
        <f t="shared" si="103"/>
        <v>173</v>
      </c>
      <c r="G3309">
        <v>0</v>
      </c>
      <c r="H3309">
        <v>0</v>
      </c>
      <c r="I3309">
        <v>0</v>
      </c>
      <c r="J3309" s="3" t="s">
        <v>38676</v>
      </c>
      <c r="K3309" s="3" t="s">
        <v>38677</v>
      </c>
      <c r="L3309" s="3" t="s">
        <v>38678</v>
      </c>
      <c r="M3309" s="3" t="s">
        <v>38679</v>
      </c>
      <c r="N3309" s="3" t="s">
        <v>38680</v>
      </c>
      <c r="O3309" s="3" t="s">
        <v>38681</v>
      </c>
      <c r="P3309">
        <v>53.1625</v>
      </c>
      <c r="Q3309">
        <v>41.4875</v>
      </c>
      <c r="R3309">
        <v>30.7625</v>
      </c>
      <c r="S3309" s="3" t="s">
        <v>38682</v>
      </c>
      <c r="T3309" s="3" t="s">
        <v>38683</v>
      </c>
      <c r="U3309" s="3" t="s">
        <v>38684</v>
      </c>
      <c r="V3309" s="3" t="s">
        <v>38685</v>
      </c>
      <c r="W3309" s="3" t="s">
        <v>38686</v>
      </c>
      <c r="X3309" s="3" t="s">
        <v>38687</v>
      </c>
      <c r="Y3309">
        <v>8</v>
      </c>
      <c r="Z3309">
        <v>10</v>
      </c>
      <c r="AA3309">
        <v>11</v>
      </c>
    </row>
    <row r="3310" spans="1:27">
      <c r="A3310">
        <v>2019</v>
      </c>
      <c r="B3310">
        <v>12</v>
      </c>
      <c r="C3310">
        <v>3</v>
      </c>
      <c r="D3310" s="1">
        <f t="shared" si="102"/>
        <v>43814</v>
      </c>
      <c r="E3310" s="1">
        <v>43636</v>
      </c>
      <c r="F3310">
        <f t="shared" si="103"/>
        <v>178</v>
      </c>
      <c r="G3310">
        <v>0</v>
      </c>
      <c r="H3310">
        <v>0</v>
      </c>
      <c r="I3310">
        <v>0</v>
      </c>
      <c r="J3310" s="3" t="s">
        <v>38688</v>
      </c>
      <c r="K3310" s="3" t="s">
        <v>38689</v>
      </c>
      <c r="L3310" s="3" t="s">
        <v>38690</v>
      </c>
      <c r="M3310" s="3" t="s">
        <v>38691</v>
      </c>
      <c r="N3310" s="3" t="s">
        <v>38692</v>
      </c>
      <c r="O3310" s="3" t="s">
        <v>38693</v>
      </c>
      <c r="P3310">
        <v>60.7</v>
      </c>
      <c r="Q3310">
        <v>45.05</v>
      </c>
      <c r="R3310">
        <v>32.1875</v>
      </c>
      <c r="S3310" s="3" t="s">
        <v>38694</v>
      </c>
      <c r="T3310" s="3" t="s">
        <v>38695</v>
      </c>
      <c r="U3310" s="3" t="s">
        <v>38696</v>
      </c>
      <c r="V3310" s="3" t="s">
        <v>38697</v>
      </c>
      <c r="W3310" s="3" t="s">
        <v>38698</v>
      </c>
      <c r="X3310" s="3" t="s">
        <v>38699</v>
      </c>
      <c r="Y3310">
        <v>4</v>
      </c>
      <c r="Z3310">
        <v>8</v>
      </c>
      <c r="AA3310">
        <v>9</v>
      </c>
    </row>
    <row r="3311" spans="1:27">
      <c r="A3311">
        <v>2019</v>
      </c>
      <c r="B3311">
        <v>12</v>
      </c>
      <c r="C3311">
        <v>4</v>
      </c>
      <c r="D3311" s="1">
        <f t="shared" si="102"/>
        <v>43819</v>
      </c>
      <c r="E3311" s="1">
        <v>43636</v>
      </c>
      <c r="F3311">
        <f t="shared" si="103"/>
        <v>183</v>
      </c>
      <c r="G3311">
        <v>0</v>
      </c>
      <c r="H3311">
        <v>0</v>
      </c>
      <c r="I3311">
        <v>0</v>
      </c>
      <c r="J3311" s="3" t="s">
        <v>38700</v>
      </c>
      <c r="K3311" s="3" t="s">
        <v>38701</v>
      </c>
      <c r="L3311">
        <v>-0.656266832351685</v>
      </c>
      <c r="M3311" s="3" t="s">
        <v>38702</v>
      </c>
      <c r="N3311" s="3" t="s">
        <v>38703</v>
      </c>
      <c r="O3311" s="3" t="s">
        <v>38704</v>
      </c>
      <c r="P3311">
        <v>70.4625</v>
      </c>
      <c r="Q3311">
        <v>66.2875</v>
      </c>
      <c r="R3311">
        <v>49.1</v>
      </c>
      <c r="S3311" s="3" t="s">
        <v>38705</v>
      </c>
      <c r="T3311" s="3" t="s">
        <v>38706</v>
      </c>
      <c r="U3311" s="3" t="s">
        <v>38707</v>
      </c>
      <c r="V3311" s="3" t="s">
        <v>38708</v>
      </c>
      <c r="W3311" s="3" t="s">
        <v>38709</v>
      </c>
      <c r="X3311" s="3" t="s">
        <v>38710</v>
      </c>
      <c r="Y3311">
        <v>2</v>
      </c>
      <c r="Z3311">
        <v>4</v>
      </c>
      <c r="AA3311">
        <v>11</v>
      </c>
    </row>
    <row r="3312" spans="1:27">
      <c r="A3312">
        <v>2019</v>
      </c>
      <c r="B3312">
        <v>12</v>
      </c>
      <c r="C3312">
        <v>5</v>
      </c>
      <c r="D3312" s="1">
        <f t="shared" si="102"/>
        <v>43824</v>
      </c>
      <c r="E3312" s="1">
        <v>43636</v>
      </c>
      <c r="F3312">
        <f t="shared" si="103"/>
        <v>188</v>
      </c>
      <c r="G3312">
        <v>0</v>
      </c>
      <c r="H3312">
        <v>0</v>
      </c>
      <c r="I3312">
        <v>0</v>
      </c>
      <c r="J3312" s="3" t="s">
        <v>38711</v>
      </c>
      <c r="K3312" s="3" t="s">
        <v>38712</v>
      </c>
      <c r="L3312">
        <v>-0.292510987818241</v>
      </c>
      <c r="M3312" s="3" t="s">
        <v>38713</v>
      </c>
      <c r="N3312">
        <v>-0.0002249999437481</v>
      </c>
      <c r="O3312">
        <v>-0.0198749996721745</v>
      </c>
      <c r="P3312">
        <v>83.0125</v>
      </c>
      <c r="Q3312">
        <v>85.15</v>
      </c>
      <c r="R3312">
        <v>71</v>
      </c>
      <c r="S3312" s="3" t="s">
        <v>38714</v>
      </c>
      <c r="T3312" s="3" t="s">
        <v>38715</v>
      </c>
      <c r="U3312" s="3" t="s">
        <v>38716</v>
      </c>
      <c r="V3312" s="3" t="s">
        <v>38717</v>
      </c>
      <c r="W3312" s="3" t="s">
        <v>38718</v>
      </c>
      <c r="X3312" s="3" t="s">
        <v>38719</v>
      </c>
      <c r="Y3312">
        <v>5</v>
      </c>
      <c r="Z3312">
        <v>6</v>
      </c>
      <c r="AA3312">
        <v>8</v>
      </c>
    </row>
    <row r="3313" spans="1:27">
      <c r="A3313">
        <v>2019</v>
      </c>
      <c r="B3313">
        <v>12</v>
      </c>
      <c r="C3313">
        <v>6</v>
      </c>
      <c r="D3313" s="1">
        <f t="shared" si="102"/>
        <v>43829</v>
      </c>
      <c r="E3313" s="1">
        <v>43636</v>
      </c>
      <c r="F3313">
        <f t="shared" si="103"/>
        <v>193</v>
      </c>
      <c r="G3313">
        <v>0</v>
      </c>
      <c r="H3313">
        <v>0</v>
      </c>
      <c r="I3313">
        <v>0</v>
      </c>
      <c r="J3313" s="3" t="s">
        <v>38720</v>
      </c>
      <c r="K3313" s="3" t="s">
        <v>38721</v>
      </c>
      <c r="L3313">
        <v>-1.79064029579361</v>
      </c>
      <c r="M3313" s="3" t="s">
        <v>38722</v>
      </c>
      <c r="N3313" s="3" t="s">
        <v>38723</v>
      </c>
      <c r="O3313" s="3" t="s">
        <v>38724</v>
      </c>
      <c r="P3313">
        <v>63.0625</v>
      </c>
      <c r="Q3313">
        <v>50.28125</v>
      </c>
      <c r="R3313" s="3" t="s">
        <v>38725</v>
      </c>
      <c r="S3313" s="3" t="s">
        <v>38726</v>
      </c>
      <c r="T3313" s="3" t="s">
        <v>38727</v>
      </c>
      <c r="U3313" s="3" t="s">
        <v>38728</v>
      </c>
      <c r="V3313" s="3" t="s">
        <v>38729</v>
      </c>
      <c r="W3313" s="3" t="s">
        <v>38730</v>
      </c>
      <c r="X3313" s="3" t="s">
        <v>38731</v>
      </c>
      <c r="Y3313">
        <v>7</v>
      </c>
      <c r="Z3313">
        <v>8</v>
      </c>
      <c r="AA3313">
        <v>11</v>
      </c>
    </row>
    <row r="3314" spans="1:27">
      <c r="A3314">
        <v>2020</v>
      </c>
      <c r="B3314">
        <v>1</v>
      </c>
      <c r="C3314">
        <v>1</v>
      </c>
      <c r="D3314" s="1">
        <f t="shared" si="102"/>
        <v>43835</v>
      </c>
      <c r="E3314" s="1">
        <v>44002</v>
      </c>
      <c r="F3314">
        <f t="shared" si="103"/>
        <v>-167</v>
      </c>
      <c r="G3314">
        <v>0</v>
      </c>
      <c r="H3314">
        <v>0</v>
      </c>
      <c r="I3314">
        <v>0</v>
      </c>
      <c r="J3314" s="3" t="s">
        <v>38732</v>
      </c>
      <c r="K3314" s="3" t="s">
        <v>38733</v>
      </c>
      <c r="L3314" s="3" t="s">
        <v>38734</v>
      </c>
      <c r="M3314">
        <v>-0.0026499998173676</v>
      </c>
      <c r="N3314">
        <v>-0.0234749990398996</v>
      </c>
      <c r="O3314">
        <v>-0.0486250001937151</v>
      </c>
      <c r="P3314">
        <v>71.1</v>
      </c>
      <c r="Q3314">
        <v>65.0375</v>
      </c>
      <c r="R3314">
        <v>68.4</v>
      </c>
      <c r="S3314" s="3" t="s">
        <v>38735</v>
      </c>
      <c r="T3314" s="3" t="s">
        <v>38736</v>
      </c>
      <c r="U3314" s="3" t="s">
        <v>38737</v>
      </c>
      <c r="V3314" s="3" t="s">
        <v>38738</v>
      </c>
      <c r="W3314" s="3" t="s">
        <v>38739</v>
      </c>
      <c r="X3314" s="3" t="s">
        <v>38740</v>
      </c>
      <c r="Y3314">
        <v>4</v>
      </c>
      <c r="Z3314">
        <v>6</v>
      </c>
      <c r="AA3314">
        <v>8</v>
      </c>
    </row>
    <row r="3315" spans="1:27">
      <c r="A3315">
        <v>2020</v>
      </c>
      <c r="B3315">
        <v>1</v>
      </c>
      <c r="C3315">
        <v>2</v>
      </c>
      <c r="D3315" s="1">
        <f t="shared" si="102"/>
        <v>43840</v>
      </c>
      <c r="E3315" s="1">
        <v>44002</v>
      </c>
      <c r="F3315">
        <f t="shared" si="103"/>
        <v>-162</v>
      </c>
      <c r="G3315">
        <v>0</v>
      </c>
      <c r="H3315">
        <v>0</v>
      </c>
      <c r="I3315">
        <v>0</v>
      </c>
      <c r="J3315" s="3" t="s">
        <v>38741</v>
      </c>
      <c r="K3315" s="3" t="s">
        <v>38742</v>
      </c>
      <c r="L3315">
        <v>-0.30751955062151</v>
      </c>
      <c r="M3315" s="3" t="s">
        <v>38743</v>
      </c>
      <c r="N3315" s="3" t="s">
        <v>38744</v>
      </c>
      <c r="O3315">
        <v>-0.0024375118315219</v>
      </c>
      <c r="P3315">
        <v>89.1625</v>
      </c>
      <c r="Q3315">
        <v>74.675</v>
      </c>
      <c r="R3315">
        <v>67.025</v>
      </c>
      <c r="S3315" s="3" t="s">
        <v>38745</v>
      </c>
      <c r="T3315" s="3" t="s">
        <v>38746</v>
      </c>
      <c r="U3315" s="3" t="s">
        <v>38747</v>
      </c>
      <c r="V3315" s="3" t="s">
        <v>38748</v>
      </c>
      <c r="W3315" s="3" t="s">
        <v>38749</v>
      </c>
      <c r="X3315" s="3" t="s">
        <v>38750</v>
      </c>
      <c r="Y3315">
        <v>6</v>
      </c>
      <c r="Z3315">
        <v>5</v>
      </c>
      <c r="AA3315">
        <v>8</v>
      </c>
    </row>
    <row r="3316" spans="1:27">
      <c r="A3316">
        <v>2020</v>
      </c>
      <c r="B3316">
        <v>1</v>
      </c>
      <c r="C3316">
        <v>3</v>
      </c>
      <c r="D3316" s="1">
        <f t="shared" si="102"/>
        <v>43845</v>
      </c>
      <c r="E3316" s="1">
        <v>44002</v>
      </c>
      <c r="F3316">
        <f t="shared" si="103"/>
        <v>-157</v>
      </c>
      <c r="G3316">
        <v>0</v>
      </c>
      <c r="H3316">
        <v>0</v>
      </c>
      <c r="I3316">
        <v>0</v>
      </c>
      <c r="J3316" s="3" t="s">
        <v>38751</v>
      </c>
      <c r="K3316">
        <v>-3.49751288294792</v>
      </c>
      <c r="L3316">
        <v>-5.69501805305481</v>
      </c>
      <c r="M3316" s="3" t="s">
        <v>38752</v>
      </c>
      <c r="N3316" s="3" t="s">
        <v>38753</v>
      </c>
      <c r="O3316" s="3" t="s">
        <v>38754</v>
      </c>
      <c r="P3316">
        <v>75.9625</v>
      </c>
      <c r="Q3316">
        <v>74.3125</v>
      </c>
      <c r="R3316">
        <v>54.1125</v>
      </c>
      <c r="S3316" s="3" t="s">
        <v>38755</v>
      </c>
      <c r="T3316" s="3" t="s">
        <v>38756</v>
      </c>
      <c r="U3316" s="3" t="s">
        <v>38757</v>
      </c>
      <c r="V3316" s="3" t="s">
        <v>38758</v>
      </c>
      <c r="W3316" s="3" t="s">
        <v>38759</v>
      </c>
      <c r="X3316" s="3" t="s">
        <v>38760</v>
      </c>
      <c r="Y3316">
        <v>8</v>
      </c>
      <c r="Z3316">
        <v>10</v>
      </c>
      <c r="AA3316">
        <v>10</v>
      </c>
    </row>
    <row r="3317" spans="1:27">
      <c r="A3317">
        <v>2020</v>
      </c>
      <c r="B3317">
        <v>1</v>
      </c>
      <c r="C3317">
        <v>4</v>
      </c>
      <c r="D3317" s="1">
        <f t="shared" si="102"/>
        <v>43850</v>
      </c>
      <c r="E3317" s="1">
        <v>44002</v>
      </c>
      <c r="F3317">
        <f t="shared" si="103"/>
        <v>-152</v>
      </c>
      <c r="G3317">
        <v>0</v>
      </c>
      <c r="H3317">
        <v>0</v>
      </c>
      <c r="I3317">
        <v>0</v>
      </c>
      <c r="J3317" s="3" t="s">
        <v>38761</v>
      </c>
      <c r="K3317">
        <v>-1.39501804485917</v>
      </c>
      <c r="L3317">
        <v>-4.42001199126244</v>
      </c>
      <c r="M3317" s="3" t="s">
        <v>38762</v>
      </c>
      <c r="N3317" s="3" t="s">
        <v>38763</v>
      </c>
      <c r="O3317" s="3" t="s">
        <v>38764</v>
      </c>
      <c r="P3317">
        <v>72.25</v>
      </c>
      <c r="Q3317">
        <v>67.675</v>
      </c>
      <c r="R3317">
        <v>53.7125</v>
      </c>
      <c r="S3317" s="3" t="s">
        <v>38765</v>
      </c>
      <c r="T3317" s="3" t="s">
        <v>38766</v>
      </c>
      <c r="U3317" s="3" t="s">
        <v>38767</v>
      </c>
      <c r="V3317" s="3" t="s">
        <v>38768</v>
      </c>
      <c r="W3317" s="3" t="s">
        <v>38769</v>
      </c>
      <c r="X3317" s="3" t="s">
        <v>38770</v>
      </c>
      <c r="Y3317">
        <v>7</v>
      </c>
      <c r="Z3317">
        <v>8</v>
      </c>
      <c r="AA3317">
        <v>9</v>
      </c>
    </row>
    <row r="3318" spans="1:27">
      <c r="A3318">
        <v>2020</v>
      </c>
      <c r="B3318">
        <v>1</v>
      </c>
      <c r="C3318">
        <v>5</v>
      </c>
      <c r="D3318" s="1">
        <f t="shared" si="102"/>
        <v>43855</v>
      </c>
      <c r="E3318" s="1">
        <v>44002</v>
      </c>
      <c r="F3318">
        <f t="shared" si="103"/>
        <v>-147</v>
      </c>
      <c r="G3318">
        <v>0</v>
      </c>
      <c r="H3318">
        <v>0</v>
      </c>
      <c r="I3318">
        <v>0</v>
      </c>
      <c r="J3318" s="3" t="s">
        <v>38771</v>
      </c>
      <c r="K3318" s="3" t="s">
        <v>38772</v>
      </c>
      <c r="L3318">
        <v>-0.32626193575561</v>
      </c>
      <c r="M3318" s="3" t="s">
        <v>38773</v>
      </c>
      <c r="N3318" s="3" t="s">
        <v>38774</v>
      </c>
      <c r="O3318" s="3" t="s">
        <v>38775</v>
      </c>
      <c r="P3318">
        <v>72.05</v>
      </c>
      <c r="Q3318">
        <v>61.1875</v>
      </c>
      <c r="R3318">
        <v>60.3125</v>
      </c>
      <c r="S3318" s="3" t="s">
        <v>38776</v>
      </c>
      <c r="T3318" s="3" t="s">
        <v>38777</v>
      </c>
      <c r="U3318" s="3" t="s">
        <v>38778</v>
      </c>
      <c r="V3318" s="3" t="s">
        <v>38779</v>
      </c>
      <c r="W3318" s="3" t="s">
        <v>38780</v>
      </c>
      <c r="X3318" s="3" t="s">
        <v>38781</v>
      </c>
      <c r="Y3318">
        <v>3</v>
      </c>
      <c r="Z3318">
        <v>4</v>
      </c>
      <c r="AA3318">
        <v>6</v>
      </c>
    </row>
    <row r="3319" spans="1:27">
      <c r="A3319">
        <v>2020</v>
      </c>
      <c r="B3319">
        <v>1</v>
      </c>
      <c r="C3319">
        <v>6</v>
      </c>
      <c r="D3319" s="1">
        <f t="shared" si="102"/>
        <v>43860</v>
      </c>
      <c r="E3319" s="1">
        <v>44002</v>
      </c>
      <c r="F3319">
        <f t="shared" si="103"/>
        <v>-142</v>
      </c>
      <c r="G3319">
        <v>0</v>
      </c>
      <c r="H3319">
        <v>0</v>
      </c>
      <c r="I3319">
        <v>0</v>
      </c>
      <c r="J3319" s="3" t="s">
        <v>38782</v>
      </c>
      <c r="K3319">
        <v>-0.739599632487322</v>
      </c>
      <c r="L3319">
        <v>-4.19481004867703</v>
      </c>
      <c r="M3319" s="3" t="s">
        <v>38783</v>
      </c>
      <c r="N3319" s="3" t="s">
        <v>38784</v>
      </c>
      <c r="O3319" s="3" t="s">
        <v>38785</v>
      </c>
      <c r="P3319" s="3" t="s">
        <v>38786</v>
      </c>
      <c r="Q3319">
        <v>60.65625</v>
      </c>
      <c r="R3319" s="3" t="s">
        <v>38787</v>
      </c>
      <c r="S3319" s="3" t="s">
        <v>38788</v>
      </c>
      <c r="T3319" s="3" t="s">
        <v>38789</v>
      </c>
      <c r="U3319" s="3" t="s">
        <v>38790</v>
      </c>
      <c r="V3319" s="3" t="s">
        <v>38791</v>
      </c>
      <c r="W3319" s="3" t="s">
        <v>38792</v>
      </c>
      <c r="X3319" s="3" t="s">
        <v>38793</v>
      </c>
      <c r="Y3319">
        <v>10</v>
      </c>
      <c r="Z3319">
        <v>10</v>
      </c>
      <c r="AA3319">
        <v>11</v>
      </c>
    </row>
    <row r="3320" spans="1:27">
      <c r="A3320">
        <v>2020</v>
      </c>
      <c r="B3320">
        <v>2</v>
      </c>
      <c r="C3320">
        <v>1</v>
      </c>
      <c r="D3320" s="1">
        <f t="shared" si="102"/>
        <v>43866</v>
      </c>
      <c r="E3320" s="1">
        <v>44002</v>
      </c>
      <c r="F3320">
        <f t="shared" si="103"/>
        <v>-136</v>
      </c>
      <c r="G3320">
        <v>0</v>
      </c>
      <c r="H3320">
        <v>0</v>
      </c>
      <c r="I3320">
        <v>0</v>
      </c>
      <c r="J3320" s="3" t="s">
        <v>38794</v>
      </c>
      <c r="K3320" s="3" t="s">
        <v>38795</v>
      </c>
      <c r="L3320">
        <v>-2.50751652270556</v>
      </c>
      <c r="M3320" s="3" t="s">
        <v>38796</v>
      </c>
      <c r="N3320" s="3" t="s">
        <v>38797</v>
      </c>
      <c r="O3320" s="3" t="s">
        <v>38798</v>
      </c>
      <c r="P3320">
        <v>60.8875</v>
      </c>
      <c r="Q3320">
        <v>51.7625</v>
      </c>
      <c r="R3320">
        <v>46.625</v>
      </c>
      <c r="S3320" s="3" t="s">
        <v>38799</v>
      </c>
      <c r="T3320" s="3" t="s">
        <v>38800</v>
      </c>
      <c r="U3320" s="3" t="s">
        <v>38801</v>
      </c>
      <c r="V3320" s="3" t="s">
        <v>38802</v>
      </c>
      <c r="W3320" s="3" t="s">
        <v>38803</v>
      </c>
      <c r="X3320" s="3" t="s">
        <v>38804</v>
      </c>
      <c r="Y3320">
        <v>4</v>
      </c>
      <c r="Z3320">
        <v>6</v>
      </c>
      <c r="AA3320">
        <v>9</v>
      </c>
    </row>
    <row r="3321" spans="1:27">
      <c r="A3321">
        <v>2020</v>
      </c>
      <c r="B3321">
        <v>2</v>
      </c>
      <c r="C3321">
        <v>2</v>
      </c>
      <c r="D3321" s="1">
        <f t="shared" si="102"/>
        <v>43871</v>
      </c>
      <c r="E3321" s="1">
        <v>44002</v>
      </c>
      <c r="F3321">
        <f t="shared" si="103"/>
        <v>-131</v>
      </c>
      <c r="G3321">
        <v>0</v>
      </c>
      <c r="H3321">
        <v>0</v>
      </c>
      <c r="I3321">
        <v>0</v>
      </c>
      <c r="J3321" s="3" t="s">
        <v>38805</v>
      </c>
      <c r="K3321" s="3" t="s">
        <v>38806</v>
      </c>
      <c r="L3321">
        <v>-1.75877235056832</v>
      </c>
      <c r="M3321" s="3" t="s">
        <v>38807</v>
      </c>
      <c r="N3321" s="3" t="s">
        <v>38808</v>
      </c>
      <c r="O3321" s="3" t="s">
        <v>38809</v>
      </c>
      <c r="P3321">
        <v>69.75</v>
      </c>
      <c r="Q3321">
        <v>69.75</v>
      </c>
      <c r="R3321">
        <v>54.975</v>
      </c>
      <c r="S3321" s="3" t="s">
        <v>38810</v>
      </c>
      <c r="T3321" s="3" t="s">
        <v>38811</v>
      </c>
      <c r="U3321" s="3" t="s">
        <v>38812</v>
      </c>
      <c r="V3321" s="3" t="s">
        <v>38813</v>
      </c>
      <c r="W3321" s="3" t="s">
        <v>38814</v>
      </c>
      <c r="X3321" s="3" t="s">
        <v>38815</v>
      </c>
      <c r="Y3321">
        <v>7</v>
      </c>
      <c r="Z3321">
        <v>9</v>
      </c>
      <c r="AA3321">
        <v>10</v>
      </c>
    </row>
    <row r="3322" spans="1:27">
      <c r="A3322">
        <v>2020</v>
      </c>
      <c r="B3322">
        <v>2</v>
      </c>
      <c r="C3322">
        <v>3</v>
      </c>
      <c r="D3322" s="1">
        <f t="shared" si="102"/>
        <v>43876</v>
      </c>
      <c r="E3322" s="1">
        <v>44002</v>
      </c>
      <c r="F3322">
        <f t="shared" si="103"/>
        <v>-126</v>
      </c>
      <c r="G3322">
        <v>0</v>
      </c>
      <c r="H3322">
        <v>0</v>
      </c>
      <c r="I3322">
        <v>0</v>
      </c>
      <c r="J3322" s="3" t="s">
        <v>38816</v>
      </c>
      <c r="K3322" s="3" t="s">
        <v>38817</v>
      </c>
      <c r="L3322" s="3" t="s">
        <v>38818</v>
      </c>
      <c r="M3322" s="3" t="s">
        <v>38819</v>
      </c>
      <c r="N3322" s="3" t="s">
        <v>38820</v>
      </c>
      <c r="O3322" s="3" t="s">
        <v>38821</v>
      </c>
      <c r="P3322">
        <v>85.275</v>
      </c>
      <c r="Q3322">
        <v>82.1875</v>
      </c>
      <c r="R3322">
        <v>61.3125</v>
      </c>
      <c r="S3322" s="3" t="s">
        <v>38822</v>
      </c>
      <c r="T3322" s="3" t="s">
        <v>38823</v>
      </c>
      <c r="U3322" s="3" t="s">
        <v>38824</v>
      </c>
      <c r="V3322" s="3" t="s">
        <v>38825</v>
      </c>
      <c r="W3322" s="3" t="s">
        <v>38826</v>
      </c>
      <c r="X3322" s="3" t="s">
        <v>38827</v>
      </c>
      <c r="Y3322">
        <v>7</v>
      </c>
      <c r="Z3322">
        <v>8</v>
      </c>
      <c r="AA3322">
        <v>9</v>
      </c>
    </row>
    <row r="3323" spans="1:27">
      <c r="A3323">
        <v>2020</v>
      </c>
      <c r="B3323">
        <v>2</v>
      </c>
      <c r="C3323">
        <v>4</v>
      </c>
      <c r="D3323" s="1">
        <f t="shared" si="102"/>
        <v>43881</v>
      </c>
      <c r="E3323" s="1">
        <v>44002</v>
      </c>
      <c r="F3323">
        <f t="shared" si="103"/>
        <v>-121</v>
      </c>
      <c r="G3323">
        <v>0</v>
      </c>
      <c r="H3323">
        <v>0</v>
      </c>
      <c r="I3323">
        <v>0</v>
      </c>
      <c r="J3323" s="3" t="s">
        <v>38828</v>
      </c>
      <c r="K3323" s="3" t="s">
        <v>38829</v>
      </c>
      <c r="L3323">
        <v>-2.81376488329843</v>
      </c>
      <c r="M3323" s="3" t="s">
        <v>38830</v>
      </c>
      <c r="N3323" s="3" t="s">
        <v>38831</v>
      </c>
      <c r="O3323" s="3" t="s">
        <v>38832</v>
      </c>
      <c r="P3323">
        <v>53.5875</v>
      </c>
      <c r="Q3323">
        <v>38.6625</v>
      </c>
      <c r="R3323">
        <v>24.2</v>
      </c>
      <c r="S3323" s="3" t="s">
        <v>38833</v>
      </c>
      <c r="T3323" s="3" t="s">
        <v>38834</v>
      </c>
      <c r="U3323" s="3" t="s">
        <v>38835</v>
      </c>
      <c r="V3323" s="3" t="s">
        <v>38836</v>
      </c>
      <c r="W3323" s="3" t="s">
        <v>38837</v>
      </c>
      <c r="X3323" s="3" t="s">
        <v>38838</v>
      </c>
      <c r="Y3323">
        <v>8</v>
      </c>
      <c r="Z3323">
        <v>9</v>
      </c>
      <c r="AA3323">
        <v>10</v>
      </c>
    </row>
    <row r="3324" spans="1:27">
      <c r="A3324">
        <v>2020</v>
      </c>
      <c r="B3324">
        <v>2</v>
      </c>
      <c r="C3324">
        <v>5</v>
      </c>
      <c r="D3324" s="1">
        <f t="shared" si="102"/>
        <v>43886</v>
      </c>
      <c r="E3324" s="1">
        <v>44002</v>
      </c>
      <c r="F3324">
        <f t="shared" si="103"/>
        <v>-116</v>
      </c>
      <c r="G3324">
        <v>0</v>
      </c>
      <c r="H3324">
        <v>0</v>
      </c>
      <c r="I3324">
        <v>0</v>
      </c>
      <c r="J3324" s="3" t="s">
        <v>38839</v>
      </c>
      <c r="K3324" s="3" t="s">
        <v>38840</v>
      </c>
      <c r="L3324" s="3" t="s">
        <v>38841</v>
      </c>
      <c r="M3324" s="3" t="s">
        <v>38842</v>
      </c>
      <c r="N3324" s="3" t="s">
        <v>38843</v>
      </c>
      <c r="O3324" s="3" t="s">
        <v>38844</v>
      </c>
      <c r="P3324">
        <v>67.0875</v>
      </c>
      <c r="Q3324">
        <v>59.05</v>
      </c>
      <c r="R3324">
        <v>55.1875</v>
      </c>
      <c r="S3324" s="3" t="s">
        <v>38845</v>
      </c>
      <c r="T3324" s="3" t="s">
        <v>38846</v>
      </c>
      <c r="U3324" s="3" t="s">
        <v>38847</v>
      </c>
      <c r="V3324" s="3" t="s">
        <v>38848</v>
      </c>
      <c r="W3324" s="3" t="s">
        <v>38849</v>
      </c>
      <c r="X3324" s="3" t="s">
        <v>38850</v>
      </c>
      <c r="Y3324">
        <v>5</v>
      </c>
      <c r="Z3324">
        <v>8</v>
      </c>
      <c r="AA3324">
        <v>10</v>
      </c>
    </row>
    <row r="3325" spans="1:27">
      <c r="A3325">
        <v>2020</v>
      </c>
      <c r="B3325">
        <v>2</v>
      </c>
      <c r="C3325">
        <v>6</v>
      </c>
      <c r="D3325" s="1">
        <f t="shared" si="102"/>
        <v>43891</v>
      </c>
      <c r="E3325" s="1">
        <v>44002</v>
      </c>
      <c r="F3325">
        <f t="shared" si="103"/>
        <v>-111</v>
      </c>
      <c r="G3325">
        <v>0</v>
      </c>
      <c r="H3325">
        <v>0</v>
      </c>
      <c r="I3325">
        <v>0</v>
      </c>
      <c r="J3325" s="3" t="s">
        <v>38851</v>
      </c>
      <c r="K3325" s="3" t="s">
        <v>38852</v>
      </c>
      <c r="L3325" s="3" t="s">
        <v>38853</v>
      </c>
      <c r="M3325">
        <v>-0.0050000002083834</v>
      </c>
      <c r="N3325" s="3" t="s">
        <v>38854</v>
      </c>
      <c r="O3325" s="3" t="s">
        <v>38855</v>
      </c>
      <c r="P3325">
        <v>82.453125</v>
      </c>
      <c r="Q3325">
        <v>75.296875</v>
      </c>
      <c r="R3325">
        <v>65.1875</v>
      </c>
      <c r="S3325" s="3" t="s">
        <v>38856</v>
      </c>
      <c r="T3325" s="3" t="s">
        <v>38857</v>
      </c>
      <c r="U3325" s="3" t="s">
        <v>38858</v>
      </c>
      <c r="V3325">
        <v>62.83772095521</v>
      </c>
      <c r="W3325" s="3" t="s">
        <v>38859</v>
      </c>
      <c r="X3325" s="3" t="s">
        <v>38860</v>
      </c>
      <c r="Y3325">
        <v>3</v>
      </c>
      <c r="Z3325">
        <v>5</v>
      </c>
      <c r="AA3325">
        <v>7</v>
      </c>
    </row>
    <row r="3326" spans="1:27">
      <c r="A3326">
        <v>2020</v>
      </c>
      <c r="B3326">
        <v>3</v>
      </c>
      <c r="C3326">
        <v>1</v>
      </c>
      <c r="D3326" s="1">
        <f t="shared" si="102"/>
        <v>43895</v>
      </c>
      <c r="E3326" s="1">
        <v>44002</v>
      </c>
      <c r="F3326">
        <f t="shared" si="103"/>
        <v>-107</v>
      </c>
      <c r="G3326">
        <v>0</v>
      </c>
      <c r="H3326">
        <v>0</v>
      </c>
      <c r="I3326">
        <v>0</v>
      </c>
      <c r="J3326" s="3" t="s">
        <v>38861</v>
      </c>
      <c r="K3326" s="3" t="s">
        <v>38862</v>
      </c>
      <c r="L3326">
        <v>-1.67626498751342</v>
      </c>
      <c r="M3326" s="3" t="s">
        <v>38863</v>
      </c>
      <c r="N3326" s="3" t="s">
        <v>38864</v>
      </c>
      <c r="O3326" s="3" t="s">
        <v>38865</v>
      </c>
      <c r="P3326">
        <v>66.6125</v>
      </c>
      <c r="Q3326">
        <v>59.5125</v>
      </c>
      <c r="R3326">
        <v>37.0625</v>
      </c>
      <c r="S3326" s="3" t="s">
        <v>38866</v>
      </c>
      <c r="T3326" s="3" t="s">
        <v>38867</v>
      </c>
      <c r="U3326" s="3" t="s">
        <v>38868</v>
      </c>
      <c r="V3326" s="3" t="s">
        <v>38869</v>
      </c>
      <c r="W3326" s="3" t="s">
        <v>38870</v>
      </c>
      <c r="X3326" s="3" t="s">
        <v>38871</v>
      </c>
      <c r="Y3326">
        <v>5</v>
      </c>
      <c r="Z3326">
        <v>6</v>
      </c>
      <c r="AA3326">
        <v>11</v>
      </c>
    </row>
    <row r="3327" spans="1:27">
      <c r="A3327">
        <v>2020</v>
      </c>
      <c r="B3327">
        <v>3</v>
      </c>
      <c r="C3327">
        <v>2</v>
      </c>
      <c r="D3327" s="1">
        <f t="shared" si="102"/>
        <v>43900</v>
      </c>
      <c r="E3327" s="1">
        <v>44002</v>
      </c>
      <c r="F3327">
        <f t="shared" si="103"/>
        <v>-102</v>
      </c>
      <c r="G3327">
        <v>0</v>
      </c>
      <c r="H3327">
        <v>0</v>
      </c>
      <c r="I3327">
        <v>0</v>
      </c>
      <c r="J3327" s="3" t="s">
        <v>38872</v>
      </c>
      <c r="K3327" s="3" t="s">
        <v>38873</v>
      </c>
      <c r="L3327" s="3" t="s">
        <v>38874</v>
      </c>
      <c r="M3327" s="3" t="s">
        <v>38875</v>
      </c>
      <c r="N3327" s="3" t="s">
        <v>38876</v>
      </c>
      <c r="O3327" s="3" t="s">
        <v>38877</v>
      </c>
      <c r="P3327">
        <v>78.0125</v>
      </c>
      <c r="Q3327">
        <v>75.875</v>
      </c>
      <c r="R3327">
        <v>66.2375</v>
      </c>
      <c r="S3327" s="3" t="s">
        <v>38878</v>
      </c>
      <c r="T3327" s="3" t="s">
        <v>38879</v>
      </c>
      <c r="U3327" s="3" t="s">
        <v>38880</v>
      </c>
      <c r="V3327" s="3" t="s">
        <v>38881</v>
      </c>
      <c r="W3327" s="3" t="s">
        <v>38882</v>
      </c>
      <c r="X3327" s="3" t="s">
        <v>38883</v>
      </c>
      <c r="Y3327">
        <v>6</v>
      </c>
      <c r="Z3327">
        <v>6</v>
      </c>
      <c r="AA3327">
        <v>8</v>
      </c>
    </row>
    <row r="3328" spans="1:27">
      <c r="A3328">
        <v>2020</v>
      </c>
      <c r="B3328">
        <v>3</v>
      </c>
      <c r="C3328">
        <v>3</v>
      </c>
      <c r="D3328" s="1">
        <f t="shared" si="102"/>
        <v>43905</v>
      </c>
      <c r="E3328" s="1">
        <v>44002</v>
      </c>
      <c r="F3328">
        <f t="shared" si="103"/>
        <v>-97</v>
      </c>
      <c r="G3328">
        <v>0</v>
      </c>
      <c r="H3328">
        <v>0</v>
      </c>
      <c r="I3328">
        <v>0</v>
      </c>
      <c r="J3328" s="3" t="s">
        <v>38884</v>
      </c>
      <c r="K3328" s="3" t="s">
        <v>38885</v>
      </c>
      <c r="L3328" s="3" t="s">
        <v>38886</v>
      </c>
      <c r="M3328" s="3" t="s">
        <v>38887</v>
      </c>
      <c r="N3328" s="2">
        <v>-6.25007785856724e-5</v>
      </c>
      <c r="O3328" s="3" t="s">
        <v>38888</v>
      </c>
      <c r="P3328">
        <v>58.0875</v>
      </c>
      <c r="Q3328">
        <v>46.775</v>
      </c>
      <c r="R3328">
        <v>45.65</v>
      </c>
      <c r="S3328" s="3" t="s">
        <v>38889</v>
      </c>
      <c r="T3328" s="3" t="s">
        <v>38890</v>
      </c>
      <c r="U3328" s="3" t="s">
        <v>38891</v>
      </c>
      <c r="V3328" s="3" t="s">
        <v>38892</v>
      </c>
      <c r="W3328" s="3" t="s">
        <v>38893</v>
      </c>
      <c r="X3328" s="3" t="s">
        <v>38894</v>
      </c>
      <c r="Y3328">
        <v>5</v>
      </c>
      <c r="Z3328">
        <v>8</v>
      </c>
      <c r="AA3328">
        <v>10</v>
      </c>
    </row>
    <row r="3329" spans="1:27">
      <c r="A3329">
        <v>2020</v>
      </c>
      <c r="B3329">
        <v>3</v>
      </c>
      <c r="C3329">
        <v>4</v>
      </c>
      <c r="D3329" s="1">
        <f t="shared" si="102"/>
        <v>43910</v>
      </c>
      <c r="E3329" s="1">
        <v>44002</v>
      </c>
      <c r="F3329">
        <f t="shared" si="103"/>
        <v>-92</v>
      </c>
      <c r="G3329">
        <v>0</v>
      </c>
      <c r="H3329">
        <v>0</v>
      </c>
      <c r="I3329">
        <v>0</v>
      </c>
      <c r="J3329" s="3" t="s">
        <v>38895</v>
      </c>
      <c r="K3329" s="3" t="s">
        <v>38896</v>
      </c>
      <c r="L3329" s="3" t="s">
        <v>38897</v>
      </c>
      <c r="M3329" s="3" t="s">
        <v>38898</v>
      </c>
      <c r="N3329" s="3" t="s">
        <v>38899</v>
      </c>
      <c r="O3329" s="3" t="s">
        <v>38900</v>
      </c>
      <c r="P3329">
        <v>50.0625</v>
      </c>
      <c r="Q3329">
        <v>29.675</v>
      </c>
      <c r="R3329">
        <v>24.975</v>
      </c>
      <c r="S3329" s="3" t="s">
        <v>38901</v>
      </c>
      <c r="T3329" s="3" t="s">
        <v>38902</v>
      </c>
      <c r="U3329" s="3" t="s">
        <v>38903</v>
      </c>
      <c r="V3329" s="3" t="s">
        <v>38904</v>
      </c>
      <c r="W3329" s="3" t="s">
        <v>38905</v>
      </c>
      <c r="X3329" s="3" t="s">
        <v>38906</v>
      </c>
      <c r="Y3329">
        <v>9</v>
      </c>
      <c r="Z3329">
        <v>10</v>
      </c>
      <c r="AA3329">
        <v>10</v>
      </c>
    </row>
    <row r="3330" spans="1:27">
      <c r="A3330">
        <v>2020</v>
      </c>
      <c r="B3330">
        <v>3</v>
      </c>
      <c r="C3330">
        <v>5</v>
      </c>
      <c r="D3330" s="1">
        <f t="shared" si="102"/>
        <v>43915</v>
      </c>
      <c r="E3330" s="1">
        <v>44002</v>
      </c>
      <c r="F3330">
        <f t="shared" si="103"/>
        <v>-87</v>
      </c>
      <c r="G3330">
        <v>0</v>
      </c>
      <c r="H3330">
        <v>0</v>
      </c>
      <c r="I3330">
        <v>0</v>
      </c>
      <c r="J3330" s="3" t="s">
        <v>38907</v>
      </c>
      <c r="K3330" s="3" t="s">
        <v>38908</v>
      </c>
      <c r="L3330" s="3" t="s">
        <v>38909</v>
      </c>
      <c r="M3330" s="3" t="s">
        <v>38910</v>
      </c>
      <c r="N3330" s="3" t="s">
        <v>38911</v>
      </c>
      <c r="O3330" s="3" t="s">
        <v>38912</v>
      </c>
      <c r="P3330">
        <v>62.5125</v>
      </c>
      <c r="Q3330">
        <v>45.35</v>
      </c>
      <c r="R3330">
        <v>41.7375</v>
      </c>
      <c r="S3330" s="3" t="s">
        <v>38913</v>
      </c>
      <c r="T3330" s="3" t="s">
        <v>38914</v>
      </c>
      <c r="U3330" s="3" t="s">
        <v>38915</v>
      </c>
      <c r="V3330" s="3" t="s">
        <v>38916</v>
      </c>
      <c r="W3330" s="3" t="s">
        <v>38917</v>
      </c>
      <c r="X3330" s="3" t="s">
        <v>38918</v>
      </c>
      <c r="Y3330">
        <v>5</v>
      </c>
      <c r="Z3330">
        <v>6</v>
      </c>
      <c r="AA3330">
        <v>6</v>
      </c>
    </row>
    <row r="3331" spans="1:27">
      <c r="A3331">
        <v>2020</v>
      </c>
      <c r="B3331">
        <v>3</v>
      </c>
      <c r="C3331">
        <v>6</v>
      </c>
      <c r="D3331" s="1">
        <f t="shared" ref="D3331:D3394" si="104">DATE(A3331,B3331,C3331*5)</f>
        <v>43920</v>
      </c>
      <c r="E3331" s="1">
        <v>44002</v>
      </c>
      <c r="F3331">
        <f t="shared" ref="F3331:F3394" si="105">D3331-E3331</f>
        <v>-82</v>
      </c>
      <c r="G3331">
        <v>0</v>
      </c>
      <c r="H3331">
        <v>0</v>
      </c>
      <c r="I3331">
        <v>0</v>
      </c>
      <c r="J3331" s="3" t="s">
        <v>38919</v>
      </c>
      <c r="K3331" s="3" t="s">
        <v>38920</v>
      </c>
      <c r="L3331" s="3" t="s">
        <v>38921</v>
      </c>
      <c r="M3331" s="3" t="s">
        <v>38922</v>
      </c>
      <c r="N3331" s="3" t="s">
        <v>38923</v>
      </c>
      <c r="O3331" s="3" t="s">
        <v>38924</v>
      </c>
      <c r="P3331" s="3" t="s">
        <v>38925</v>
      </c>
      <c r="Q3331" s="3" t="s">
        <v>38926</v>
      </c>
      <c r="R3331" s="3" t="s">
        <v>38927</v>
      </c>
      <c r="S3331" s="3" t="s">
        <v>38928</v>
      </c>
      <c r="T3331" s="3" t="s">
        <v>38929</v>
      </c>
      <c r="U3331" s="3" t="s">
        <v>38930</v>
      </c>
      <c r="V3331" s="3" t="s">
        <v>38931</v>
      </c>
      <c r="W3331" s="3" t="s">
        <v>38932</v>
      </c>
      <c r="X3331" s="3" t="s">
        <v>38933</v>
      </c>
      <c r="Y3331">
        <v>4</v>
      </c>
      <c r="Z3331">
        <v>4</v>
      </c>
      <c r="AA3331">
        <v>5</v>
      </c>
    </row>
    <row r="3332" spans="1:27">
      <c r="A3332">
        <v>2020</v>
      </c>
      <c r="B3332">
        <v>4</v>
      </c>
      <c r="C3332">
        <v>1</v>
      </c>
      <c r="D3332" s="1">
        <f t="shared" si="104"/>
        <v>43926</v>
      </c>
      <c r="E3332" s="1">
        <v>44002</v>
      </c>
      <c r="F3332">
        <f t="shared" si="105"/>
        <v>-76</v>
      </c>
      <c r="G3332">
        <v>0</v>
      </c>
      <c r="H3332">
        <v>0</v>
      </c>
      <c r="I3332">
        <v>0</v>
      </c>
      <c r="J3332" s="3" t="s">
        <v>38934</v>
      </c>
      <c r="K3332" s="3" t="s">
        <v>38935</v>
      </c>
      <c r="L3332" s="3" t="s">
        <v>38936</v>
      </c>
      <c r="M3332" s="3" t="s">
        <v>38937</v>
      </c>
      <c r="N3332" s="3" t="s">
        <v>38938</v>
      </c>
      <c r="O3332" s="3" t="s">
        <v>38939</v>
      </c>
      <c r="P3332">
        <v>55.025</v>
      </c>
      <c r="Q3332">
        <v>42.175</v>
      </c>
      <c r="R3332">
        <v>42.5</v>
      </c>
      <c r="S3332" s="3" t="s">
        <v>38940</v>
      </c>
      <c r="T3332" s="3" t="s">
        <v>38941</v>
      </c>
      <c r="U3332" s="3" t="s">
        <v>38942</v>
      </c>
      <c r="V3332" s="3" t="s">
        <v>38943</v>
      </c>
      <c r="W3332" s="3" t="s">
        <v>38944</v>
      </c>
      <c r="X3332" s="3" t="s">
        <v>38945</v>
      </c>
      <c r="Y3332">
        <v>4</v>
      </c>
      <c r="Z3332">
        <v>5</v>
      </c>
      <c r="AA3332">
        <v>2</v>
      </c>
    </row>
    <row r="3333" spans="1:27">
      <c r="A3333">
        <v>2020</v>
      </c>
      <c r="B3333">
        <v>4</v>
      </c>
      <c r="C3333">
        <v>2</v>
      </c>
      <c r="D3333" s="1">
        <f t="shared" si="104"/>
        <v>43931</v>
      </c>
      <c r="E3333" s="1">
        <v>44002</v>
      </c>
      <c r="F3333">
        <f t="shared" si="105"/>
        <v>-71</v>
      </c>
      <c r="G3333">
        <v>0</v>
      </c>
      <c r="H3333">
        <v>0</v>
      </c>
      <c r="I3333">
        <v>0</v>
      </c>
      <c r="J3333" s="3" t="s">
        <v>38946</v>
      </c>
      <c r="K3333" s="3" t="s">
        <v>38947</v>
      </c>
      <c r="L3333" s="3" t="s">
        <v>38948</v>
      </c>
      <c r="M3333">
        <v>-0.00078749966342</v>
      </c>
      <c r="N3333">
        <v>-0.0105499999132007</v>
      </c>
      <c r="O3333">
        <v>-0.0135125000029802</v>
      </c>
      <c r="P3333">
        <v>62.7125</v>
      </c>
      <c r="Q3333">
        <v>40.7875</v>
      </c>
      <c r="R3333">
        <v>43.7375</v>
      </c>
      <c r="S3333" s="3" t="s">
        <v>38949</v>
      </c>
      <c r="T3333" s="3" t="s">
        <v>38950</v>
      </c>
      <c r="U3333" s="3" t="s">
        <v>38951</v>
      </c>
      <c r="V3333" s="3" t="s">
        <v>38952</v>
      </c>
      <c r="W3333" s="3" t="s">
        <v>38953</v>
      </c>
      <c r="X3333" s="3" t="s">
        <v>38954</v>
      </c>
      <c r="Y3333">
        <v>5</v>
      </c>
      <c r="Z3333">
        <v>6</v>
      </c>
      <c r="AA3333">
        <v>9</v>
      </c>
    </row>
    <row r="3334" spans="1:27">
      <c r="A3334">
        <v>2020</v>
      </c>
      <c r="B3334">
        <v>4</v>
      </c>
      <c r="C3334">
        <v>3</v>
      </c>
      <c r="D3334" s="1">
        <f t="shared" si="104"/>
        <v>43936</v>
      </c>
      <c r="E3334" s="1">
        <v>44002</v>
      </c>
      <c r="F3334">
        <f t="shared" si="105"/>
        <v>-66</v>
      </c>
      <c r="G3334">
        <v>0</v>
      </c>
      <c r="H3334">
        <v>0</v>
      </c>
      <c r="I3334">
        <v>0</v>
      </c>
      <c r="J3334" s="3" t="s">
        <v>38955</v>
      </c>
      <c r="K3334" s="3" t="s">
        <v>38956</v>
      </c>
      <c r="L3334" s="3" t="s">
        <v>38957</v>
      </c>
      <c r="M3334">
        <v>-0.001812499621883</v>
      </c>
      <c r="N3334" s="3" t="s">
        <v>38958</v>
      </c>
      <c r="O3334" s="3" t="s">
        <v>38959</v>
      </c>
      <c r="P3334">
        <v>52.2375</v>
      </c>
      <c r="Q3334">
        <v>38.375</v>
      </c>
      <c r="R3334">
        <v>40.0875</v>
      </c>
      <c r="S3334" s="3" t="s">
        <v>38960</v>
      </c>
      <c r="T3334" s="3" t="s">
        <v>38961</v>
      </c>
      <c r="U3334" s="3" t="s">
        <v>38962</v>
      </c>
      <c r="V3334">
        <v>244.1586059959</v>
      </c>
      <c r="W3334" s="3" t="s">
        <v>38963</v>
      </c>
      <c r="X3334" s="3" t="s">
        <v>38964</v>
      </c>
      <c r="Y3334">
        <v>9</v>
      </c>
      <c r="Z3334">
        <v>10</v>
      </c>
      <c r="AA3334">
        <v>11</v>
      </c>
    </row>
    <row r="3335" spans="1:27">
      <c r="A3335">
        <v>2020</v>
      </c>
      <c r="B3335">
        <v>4</v>
      </c>
      <c r="C3335">
        <v>4</v>
      </c>
      <c r="D3335" s="1">
        <f t="shared" si="104"/>
        <v>43941</v>
      </c>
      <c r="E3335" s="1">
        <v>44002</v>
      </c>
      <c r="F3335">
        <f t="shared" si="105"/>
        <v>-61</v>
      </c>
      <c r="G3335">
        <v>0</v>
      </c>
      <c r="H3335">
        <v>0</v>
      </c>
      <c r="I3335">
        <v>0</v>
      </c>
      <c r="J3335" s="3" t="s">
        <v>38965</v>
      </c>
      <c r="K3335" s="3" t="s">
        <v>38966</v>
      </c>
      <c r="L3335" s="3" t="s">
        <v>38967</v>
      </c>
      <c r="M3335" s="3" t="s">
        <v>38968</v>
      </c>
      <c r="N3335" s="3" t="s">
        <v>38969</v>
      </c>
      <c r="O3335" s="3" t="s">
        <v>38970</v>
      </c>
      <c r="P3335">
        <v>63.525</v>
      </c>
      <c r="Q3335">
        <v>57.9125</v>
      </c>
      <c r="R3335">
        <v>56.5375</v>
      </c>
      <c r="S3335" s="3" t="s">
        <v>38971</v>
      </c>
      <c r="T3335" s="3" t="s">
        <v>38972</v>
      </c>
      <c r="U3335" s="3" t="s">
        <v>38973</v>
      </c>
      <c r="V3335" s="3" t="s">
        <v>38974</v>
      </c>
      <c r="W3335" s="3" t="s">
        <v>38975</v>
      </c>
      <c r="X3335" s="3" t="s">
        <v>38976</v>
      </c>
      <c r="Y3335">
        <v>9</v>
      </c>
      <c r="Z3335">
        <v>10</v>
      </c>
      <c r="AA3335">
        <v>10</v>
      </c>
    </row>
    <row r="3336" spans="1:27">
      <c r="A3336">
        <v>2020</v>
      </c>
      <c r="B3336">
        <v>4</v>
      </c>
      <c r="C3336">
        <v>5</v>
      </c>
      <c r="D3336" s="1">
        <f t="shared" si="104"/>
        <v>43946</v>
      </c>
      <c r="E3336" s="1">
        <v>44002</v>
      </c>
      <c r="F3336">
        <f t="shared" si="105"/>
        <v>-56</v>
      </c>
      <c r="G3336">
        <v>0</v>
      </c>
      <c r="H3336">
        <v>0</v>
      </c>
      <c r="I3336">
        <v>0</v>
      </c>
      <c r="J3336" s="3" t="s">
        <v>38977</v>
      </c>
      <c r="K3336" s="3" t="s">
        <v>38978</v>
      </c>
      <c r="L3336" s="3" t="s">
        <v>38979</v>
      </c>
      <c r="M3336" s="3" t="s">
        <v>38980</v>
      </c>
      <c r="N3336" s="3" t="s">
        <v>38981</v>
      </c>
      <c r="O3336" s="3" t="s">
        <v>38982</v>
      </c>
      <c r="P3336">
        <v>41.55</v>
      </c>
      <c r="Q3336">
        <v>32.1</v>
      </c>
      <c r="R3336">
        <v>34.35</v>
      </c>
      <c r="S3336" s="3" t="s">
        <v>38983</v>
      </c>
      <c r="T3336" s="3" t="s">
        <v>38984</v>
      </c>
      <c r="U3336" s="3" t="s">
        <v>38985</v>
      </c>
      <c r="V3336" s="3" t="s">
        <v>38986</v>
      </c>
      <c r="W3336" s="3" t="s">
        <v>38987</v>
      </c>
      <c r="X3336" s="3" t="s">
        <v>38988</v>
      </c>
      <c r="Y3336">
        <v>7</v>
      </c>
      <c r="Z3336">
        <v>9</v>
      </c>
      <c r="AA3336">
        <v>11</v>
      </c>
    </row>
    <row r="3337" spans="1:27">
      <c r="A3337">
        <v>2020</v>
      </c>
      <c r="B3337">
        <v>4</v>
      </c>
      <c r="C3337">
        <v>6</v>
      </c>
      <c r="D3337" s="1">
        <f t="shared" si="104"/>
        <v>43951</v>
      </c>
      <c r="E3337" s="1">
        <v>44002</v>
      </c>
      <c r="F3337">
        <f t="shared" si="105"/>
        <v>-51</v>
      </c>
      <c r="G3337">
        <v>0</v>
      </c>
      <c r="H3337">
        <v>0</v>
      </c>
      <c r="I3337">
        <v>0</v>
      </c>
      <c r="J3337" s="3" t="s">
        <v>38989</v>
      </c>
      <c r="K3337" s="3" t="s">
        <v>38990</v>
      </c>
      <c r="L3337" s="3" t="s">
        <v>38991</v>
      </c>
      <c r="M3337" s="3" t="s">
        <v>38992</v>
      </c>
      <c r="N3337" s="3" t="s">
        <v>38993</v>
      </c>
      <c r="O3337" s="3" t="s">
        <v>38994</v>
      </c>
      <c r="P3337">
        <v>55.35</v>
      </c>
      <c r="Q3337">
        <v>39.8125</v>
      </c>
      <c r="R3337">
        <v>39</v>
      </c>
      <c r="S3337" s="3" t="s">
        <v>38995</v>
      </c>
      <c r="T3337" s="3" t="s">
        <v>38996</v>
      </c>
      <c r="U3337" s="3" t="s">
        <v>38997</v>
      </c>
      <c r="V3337" s="3" t="s">
        <v>38998</v>
      </c>
      <c r="W3337" s="3" t="s">
        <v>38999</v>
      </c>
      <c r="X3337" s="3" t="s">
        <v>39000</v>
      </c>
      <c r="Y3337">
        <v>7</v>
      </c>
      <c r="Z3337">
        <v>7</v>
      </c>
      <c r="AA3337">
        <v>10</v>
      </c>
    </row>
    <row r="3338" spans="1:27">
      <c r="A3338">
        <v>2020</v>
      </c>
      <c r="B3338">
        <v>5</v>
      </c>
      <c r="C3338">
        <v>1</v>
      </c>
      <c r="D3338" s="1">
        <f t="shared" si="104"/>
        <v>43956</v>
      </c>
      <c r="E3338" s="1">
        <v>44002</v>
      </c>
      <c r="F3338">
        <f t="shared" si="105"/>
        <v>-46</v>
      </c>
      <c r="G3338">
        <v>0</v>
      </c>
      <c r="H3338">
        <v>0</v>
      </c>
      <c r="I3338">
        <v>0</v>
      </c>
      <c r="J3338" s="3" t="s">
        <v>39001</v>
      </c>
      <c r="K3338" s="3" t="s">
        <v>39002</v>
      </c>
      <c r="L3338" s="3" t="s">
        <v>39003</v>
      </c>
      <c r="M3338">
        <v>-0.0056000011274591</v>
      </c>
      <c r="N3338">
        <v>-0.0119750004727393</v>
      </c>
      <c r="O3338">
        <v>-0.0143625007942319</v>
      </c>
      <c r="P3338">
        <v>80.7375</v>
      </c>
      <c r="Q3338">
        <v>70.4375</v>
      </c>
      <c r="R3338">
        <v>64.1125</v>
      </c>
      <c r="S3338" s="3" t="s">
        <v>39004</v>
      </c>
      <c r="T3338" s="3" t="s">
        <v>39005</v>
      </c>
      <c r="U3338" s="3" t="s">
        <v>39006</v>
      </c>
      <c r="V3338" s="3" t="s">
        <v>39007</v>
      </c>
      <c r="W3338" s="3" t="s">
        <v>39008</v>
      </c>
      <c r="X3338" s="3" t="s">
        <v>39009</v>
      </c>
      <c r="Y3338">
        <v>5</v>
      </c>
      <c r="Z3338">
        <v>7</v>
      </c>
      <c r="AA3338">
        <v>8</v>
      </c>
    </row>
    <row r="3339" spans="1:27">
      <c r="A3339">
        <v>2020</v>
      </c>
      <c r="B3339">
        <v>5</v>
      </c>
      <c r="C3339">
        <v>2</v>
      </c>
      <c r="D3339" s="1">
        <f t="shared" si="104"/>
        <v>43961</v>
      </c>
      <c r="E3339" s="1">
        <v>44002</v>
      </c>
      <c r="F3339">
        <f t="shared" si="105"/>
        <v>-41</v>
      </c>
      <c r="G3339">
        <v>0</v>
      </c>
      <c r="H3339">
        <v>0</v>
      </c>
      <c r="I3339">
        <v>0</v>
      </c>
      <c r="J3339" s="3" t="s">
        <v>9786</v>
      </c>
      <c r="K3339" s="3" t="s">
        <v>39010</v>
      </c>
      <c r="L3339" s="3" t="s">
        <v>39011</v>
      </c>
      <c r="M3339">
        <v>-0.0051374998874962</v>
      </c>
      <c r="N3339">
        <v>-0.0125374998431653</v>
      </c>
      <c r="O3339">
        <v>-0.0238624986726791</v>
      </c>
      <c r="P3339">
        <v>78.65</v>
      </c>
      <c r="Q3339">
        <v>81.0125</v>
      </c>
      <c r="R3339">
        <v>73.0875</v>
      </c>
      <c r="S3339" s="3" t="s">
        <v>39012</v>
      </c>
      <c r="T3339" s="3" t="s">
        <v>39013</v>
      </c>
      <c r="U3339" s="3" t="s">
        <v>39014</v>
      </c>
      <c r="V3339" s="3" t="s">
        <v>39015</v>
      </c>
      <c r="W3339" s="3" t="s">
        <v>39016</v>
      </c>
      <c r="X3339" s="3" t="s">
        <v>39017</v>
      </c>
      <c r="Y3339">
        <v>7</v>
      </c>
      <c r="Z3339">
        <v>8</v>
      </c>
      <c r="AA3339">
        <v>9</v>
      </c>
    </row>
    <row r="3340" spans="1:27">
      <c r="A3340">
        <v>2020</v>
      </c>
      <c r="B3340">
        <v>5</v>
      </c>
      <c r="C3340">
        <v>3</v>
      </c>
      <c r="D3340" s="1">
        <f t="shared" si="104"/>
        <v>43966</v>
      </c>
      <c r="E3340" s="1">
        <v>44002</v>
      </c>
      <c r="F3340">
        <f t="shared" si="105"/>
        <v>-36</v>
      </c>
      <c r="G3340">
        <v>0</v>
      </c>
      <c r="H3340">
        <v>0</v>
      </c>
      <c r="I3340">
        <v>0</v>
      </c>
      <c r="J3340" s="3" t="s">
        <v>39018</v>
      </c>
      <c r="K3340">
        <v>18.40998878479</v>
      </c>
      <c r="L3340" s="3" t="s">
        <v>39019</v>
      </c>
      <c r="M3340" s="3" t="s">
        <v>39020</v>
      </c>
      <c r="N3340" s="3" t="s">
        <v>39021</v>
      </c>
      <c r="O3340" s="3" t="s">
        <v>39022</v>
      </c>
      <c r="P3340">
        <v>63.975</v>
      </c>
      <c r="Q3340">
        <v>53.2125</v>
      </c>
      <c r="R3340">
        <v>50.375</v>
      </c>
      <c r="S3340" s="3" t="s">
        <v>39023</v>
      </c>
      <c r="T3340" s="3" t="s">
        <v>39024</v>
      </c>
      <c r="U3340" s="3" t="s">
        <v>39025</v>
      </c>
      <c r="V3340" s="3" t="s">
        <v>39026</v>
      </c>
      <c r="W3340" s="3" t="s">
        <v>39027</v>
      </c>
      <c r="X3340" s="3" t="s">
        <v>39028</v>
      </c>
      <c r="Y3340">
        <v>7</v>
      </c>
      <c r="Z3340">
        <v>9</v>
      </c>
      <c r="AA3340">
        <v>10</v>
      </c>
    </row>
    <row r="3341" spans="1:27">
      <c r="A3341">
        <v>2020</v>
      </c>
      <c r="B3341">
        <v>5</v>
      </c>
      <c r="C3341">
        <v>4</v>
      </c>
      <c r="D3341" s="1">
        <f t="shared" si="104"/>
        <v>43971</v>
      </c>
      <c r="E3341" s="1">
        <v>44002</v>
      </c>
      <c r="F3341">
        <f t="shared" si="105"/>
        <v>-31</v>
      </c>
      <c r="G3341">
        <v>0</v>
      </c>
      <c r="H3341">
        <v>0</v>
      </c>
      <c r="I3341">
        <v>0</v>
      </c>
      <c r="J3341" s="3" t="s">
        <v>39029</v>
      </c>
      <c r="K3341" s="3" t="s">
        <v>39030</v>
      </c>
      <c r="L3341" s="3" t="s">
        <v>39031</v>
      </c>
      <c r="M3341">
        <v>-0.0113750004209578</v>
      </c>
      <c r="N3341" s="3" t="s">
        <v>39032</v>
      </c>
      <c r="O3341" s="3" t="s">
        <v>39033</v>
      </c>
      <c r="P3341">
        <v>62.325</v>
      </c>
      <c r="Q3341">
        <v>48.8</v>
      </c>
      <c r="R3341">
        <v>39.525</v>
      </c>
      <c r="S3341" s="3" t="s">
        <v>39034</v>
      </c>
      <c r="T3341" s="3" t="s">
        <v>39035</v>
      </c>
      <c r="U3341" s="3" t="s">
        <v>39036</v>
      </c>
      <c r="V3341" s="3" t="s">
        <v>39037</v>
      </c>
      <c r="W3341" s="3" t="s">
        <v>39038</v>
      </c>
      <c r="X3341" s="3" t="s">
        <v>39039</v>
      </c>
      <c r="Y3341">
        <v>8</v>
      </c>
      <c r="Z3341">
        <v>9</v>
      </c>
      <c r="AA3341">
        <v>10</v>
      </c>
    </row>
    <row r="3342" spans="1:27">
      <c r="A3342">
        <v>2020</v>
      </c>
      <c r="B3342">
        <v>5</v>
      </c>
      <c r="C3342">
        <v>5</v>
      </c>
      <c r="D3342" s="1">
        <f t="shared" si="104"/>
        <v>43976</v>
      </c>
      <c r="E3342" s="1">
        <v>44002</v>
      </c>
      <c r="F3342">
        <f t="shared" si="105"/>
        <v>-26</v>
      </c>
      <c r="G3342">
        <v>0</v>
      </c>
      <c r="H3342">
        <v>0</v>
      </c>
      <c r="I3342">
        <v>0</v>
      </c>
      <c r="J3342" s="3" t="s">
        <v>39040</v>
      </c>
      <c r="K3342" s="3" t="s">
        <v>39041</v>
      </c>
      <c r="L3342" s="3" t="s">
        <v>39042</v>
      </c>
      <c r="M3342" s="3" t="s">
        <v>39043</v>
      </c>
      <c r="N3342" s="3" t="s">
        <v>39044</v>
      </c>
      <c r="O3342" s="3" t="s">
        <v>39045</v>
      </c>
      <c r="P3342">
        <v>65.4</v>
      </c>
      <c r="Q3342">
        <v>54.4125</v>
      </c>
      <c r="R3342">
        <v>52.4125</v>
      </c>
      <c r="S3342" s="3" t="s">
        <v>39046</v>
      </c>
      <c r="T3342" s="3" t="s">
        <v>39047</v>
      </c>
      <c r="U3342" s="3" t="s">
        <v>39048</v>
      </c>
      <c r="V3342" s="3" t="s">
        <v>39049</v>
      </c>
      <c r="W3342" s="3" t="s">
        <v>39050</v>
      </c>
      <c r="X3342" s="3" t="s">
        <v>39051</v>
      </c>
      <c r="Y3342">
        <v>6</v>
      </c>
      <c r="Z3342">
        <v>6</v>
      </c>
      <c r="AA3342">
        <v>9</v>
      </c>
    </row>
    <row r="3343" spans="1:27">
      <c r="A3343">
        <v>2020</v>
      </c>
      <c r="B3343">
        <v>5</v>
      </c>
      <c r="C3343">
        <v>6</v>
      </c>
      <c r="D3343" s="1">
        <f t="shared" si="104"/>
        <v>43981</v>
      </c>
      <c r="E3343" s="1">
        <v>44002</v>
      </c>
      <c r="F3343">
        <f t="shared" si="105"/>
        <v>-21</v>
      </c>
      <c r="G3343">
        <v>0</v>
      </c>
      <c r="H3343">
        <v>0</v>
      </c>
      <c r="I3343">
        <v>0</v>
      </c>
      <c r="J3343" s="3" t="s">
        <v>39052</v>
      </c>
      <c r="K3343" s="3" t="s">
        <v>39053</v>
      </c>
      <c r="L3343" s="3" t="s">
        <v>39054</v>
      </c>
      <c r="M3343" s="3" t="s">
        <v>39055</v>
      </c>
      <c r="N3343" s="3" t="s">
        <v>39056</v>
      </c>
      <c r="O3343" s="3" t="s">
        <v>39057</v>
      </c>
      <c r="P3343">
        <v>69.4375</v>
      </c>
      <c r="Q3343" s="3" t="s">
        <v>7124</v>
      </c>
      <c r="R3343">
        <v>60.8125</v>
      </c>
      <c r="S3343" s="3" t="s">
        <v>39058</v>
      </c>
      <c r="T3343" s="3" t="s">
        <v>39059</v>
      </c>
      <c r="U3343" s="3" t="s">
        <v>39060</v>
      </c>
      <c r="V3343" s="3" t="s">
        <v>39061</v>
      </c>
      <c r="W3343" s="3" t="s">
        <v>39062</v>
      </c>
      <c r="X3343" s="3" t="s">
        <v>39063</v>
      </c>
      <c r="Y3343">
        <v>6</v>
      </c>
      <c r="Z3343">
        <v>7</v>
      </c>
      <c r="AA3343">
        <v>9</v>
      </c>
    </row>
    <row r="3344" spans="1:27">
      <c r="A3344">
        <v>2020</v>
      </c>
      <c r="B3344">
        <v>6</v>
      </c>
      <c r="C3344">
        <v>1</v>
      </c>
      <c r="D3344" s="1">
        <f t="shared" si="104"/>
        <v>43987</v>
      </c>
      <c r="E3344" s="1">
        <v>44002</v>
      </c>
      <c r="F3344">
        <f t="shared" si="105"/>
        <v>-15</v>
      </c>
      <c r="G3344">
        <v>0</v>
      </c>
      <c r="H3344">
        <v>0</v>
      </c>
      <c r="I3344">
        <v>0</v>
      </c>
      <c r="J3344" s="3" t="s">
        <v>39064</v>
      </c>
      <c r="K3344" s="3" t="s">
        <v>39065</v>
      </c>
      <c r="L3344" s="3" t="s">
        <v>39066</v>
      </c>
      <c r="M3344">
        <v>-0.0142124997917563</v>
      </c>
      <c r="N3344">
        <v>-0.008274999493733</v>
      </c>
      <c r="O3344" s="3" t="s">
        <v>39067</v>
      </c>
      <c r="P3344">
        <v>72.5375</v>
      </c>
      <c r="Q3344">
        <v>50.275</v>
      </c>
      <c r="R3344">
        <v>43.7</v>
      </c>
      <c r="S3344" s="3" t="s">
        <v>39068</v>
      </c>
      <c r="T3344" s="3" t="s">
        <v>39069</v>
      </c>
      <c r="U3344" s="3" t="s">
        <v>39070</v>
      </c>
      <c r="V3344">
        <v>163.5741645069</v>
      </c>
      <c r="W3344" s="3" t="s">
        <v>39071</v>
      </c>
      <c r="X3344" s="3" t="s">
        <v>39072</v>
      </c>
      <c r="Y3344">
        <v>6</v>
      </c>
      <c r="Z3344">
        <v>8</v>
      </c>
      <c r="AA3344">
        <v>8</v>
      </c>
    </row>
    <row r="3345" spans="1:27">
      <c r="A3345">
        <v>2020</v>
      </c>
      <c r="B3345">
        <v>6</v>
      </c>
      <c r="C3345">
        <v>2</v>
      </c>
      <c r="D3345" s="1">
        <f t="shared" si="104"/>
        <v>43992</v>
      </c>
      <c r="E3345" s="1">
        <v>44002</v>
      </c>
      <c r="F3345">
        <f t="shared" si="105"/>
        <v>-10</v>
      </c>
      <c r="G3345">
        <v>0</v>
      </c>
      <c r="H3345">
        <v>0</v>
      </c>
      <c r="I3345">
        <v>0</v>
      </c>
      <c r="J3345" s="3" t="s">
        <v>39073</v>
      </c>
      <c r="K3345">
        <v>22.22873878479</v>
      </c>
      <c r="L3345">
        <v>18.50373878479</v>
      </c>
      <c r="M3345">
        <v>-0.0154249998857267</v>
      </c>
      <c r="N3345" s="3" t="s">
        <v>39074</v>
      </c>
      <c r="O3345" s="3" t="s">
        <v>39075</v>
      </c>
      <c r="P3345">
        <v>76.675</v>
      </c>
      <c r="Q3345">
        <v>67.4375</v>
      </c>
      <c r="R3345">
        <v>59.25</v>
      </c>
      <c r="S3345" s="3" t="s">
        <v>39076</v>
      </c>
      <c r="T3345" s="3" t="s">
        <v>39077</v>
      </c>
      <c r="U3345" s="3" t="s">
        <v>39078</v>
      </c>
      <c r="V3345" s="3" t="s">
        <v>39079</v>
      </c>
      <c r="W3345" s="3" t="s">
        <v>39080</v>
      </c>
      <c r="X3345" s="3" t="s">
        <v>39081</v>
      </c>
      <c r="Y3345">
        <v>5</v>
      </c>
      <c r="Z3345">
        <v>5</v>
      </c>
      <c r="AA3345">
        <v>4</v>
      </c>
    </row>
    <row r="3346" spans="1:27">
      <c r="A3346">
        <v>2020</v>
      </c>
      <c r="B3346">
        <v>6</v>
      </c>
      <c r="C3346">
        <v>3</v>
      </c>
      <c r="D3346" s="1">
        <f t="shared" si="104"/>
        <v>43997</v>
      </c>
      <c r="E3346" s="1">
        <v>44002</v>
      </c>
      <c r="F3346">
        <f t="shared" si="105"/>
        <v>-5</v>
      </c>
      <c r="G3346">
        <v>0</v>
      </c>
      <c r="H3346">
        <v>0</v>
      </c>
      <c r="I3346">
        <v>0</v>
      </c>
      <c r="J3346" s="3" t="s">
        <v>39082</v>
      </c>
      <c r="K3346" s="3" t="s">
        <v>39083</v>
      </c>
      <c r="L3346" s="3" t="s">
        <v>39084</v>
      </c>
      <c r="M3346">
        <v>-0.0109250001376495</v>
      </c>
      <c r="N3346">
        <v>-0.0187249999027699</v>
      </c>
      <c r="O3346">
        <v>-0.0362625000765547</v>
      </c>
      <c r="P3346">
        <v>86.5375</v>
      </c>
      <c r="Q3346">
        <v>79.2875</v>
      </c>
      <c r="R3346">
        <v>73.2375</v>
      </c>
      <c r="S3346" s="3" t="s">
        <v>39085</v>
      </c>
      <c r="T3346" s="3" t="s">
        <v>39086</v>
      </c>
      <c r="U3346" s="3" t="s">
        <v>39087</v>
      </c>
      <c r="V3346" s="3" t="s">
        <v>39088</v>
      </c>
      <c r="W3346" s="3" t="s">
        <v>39089</v>
      </c>
      <c r="X3346" s="3" t="s">
        <v>39090</v>
      </c>
      <c r="Y3346">
        <v>5</v>
      </c>
      <c r="Z3346">
        <v>8</v>
      </c>
      <c r="AA3346">
        <v>9</v>
      </c>
    </row>
    <row r="3347" spans="1:27">
      <c r="A3347">
        <v>2020</v>
      </c>
      <c r="B3347">
        <v>6</v>
      </c>
      <c r="C3347">
        <v>4</v>
      </c>
      <c r="D3347" s="1">
        <f t="shared" si="104"/>
        <v>44002</v>
      </c>
      <c r="E3347" s="1">
        <v>44002</v>
      </c>
      <c r="F3347">
        <f t="shared" si="105"/>
        <v>0</v>
      </c>
      <c r="G3347">
        <v>0</v>
      </c>
      <c r="H3347">
        <v>0</v>
      </c>
      <c r="I3347">
        <v>0</v>
      </c>
      <c r="J3347" s="3" t="s">
        <v>39091</v>
      </c>
      <c r="K3347" s="3" t="s">
        <v>39092</v>
      </c>
      <c r="L3347" s="3" t="s">
        <v>39093</v>
      </c>
      <c r="M3347">
        <v>-0.0133750004461035</v>
      </c>
      <c r="N3347">
        <v>-0.0009625001810491</v>
      </c>
      <c r="O3347">
        <v>-0.0091874993406236</v>
      </c>
      <c r="P3347">
        <v>88.2875</v>
      </c>
      <c r="Q3347">
        <v>82.775</v>
      </c>
      <c r="R3347">
        <v>79.4125</v>
      </c>
      <c r="S3347" s="3" t="s">
        <v>39094</v>
      </c>
      <c r="T3347" s="3" t="s">
        <v>39095</v>
      </c>
      <c r="U3347" s="3" t="s">
        <v>39096</v>
      </c>
      <c r="V3347" s="3" t="s">
        <v>39097</v>
      </c>
      <c r="W3347" s="3" t="s">
        <v>39098</v>
      </c>
      <c r="X3347" s="3" t="s">
        <v>39099</v>
      </c>
      <c r="Y3347">
        <v>6</v>
      </c>
      <c r="Z3347">
        <v>7</v>
      </c>
      <c r="AA3347">
        <v>7</v>
      </c>
    </row>
    <row r="3348" spans="1:27">
      <c r="A3348">
        <v>2020</v>
      </c>
      <c r="B3348">
        <v>6</v>
      </c>
      <c r="C3348">
        <v>5</v>
      </c>
      <c r="D3348" s="1">
        <f t="shared" si="104"/>
        <v>44007</v>
      </c>
      <c r="E3348" s="1">
        <v>44002</v>
      </c>
      <c r="F3348">
        <f t="shared" si="105"/>
        <v>5</v>
      </c>
      <c r="G3348">
        <v>0</v>
      </c>
      <c r="H3348">
        <v>0</v>
      </c>
      <c r="I3348">
        <v>0</v>
      </c>
      <c r="J3348" s="3" t="s">
        <v>39100</v>
      </c>
      <c r="K3348" s="3" t="s">
        <v>39101</v>
      </c>
      <c r="L3348">
        <v>16.50998878479</v>
      </c>
      <c r="M3348">
        <v>-0.020537499524653</v>
      </c>
      <c r="N3348">
        <v>-0.0155875003663823</v>
      </c>
      <c r="O3348">
        <v>-0.0154875006293878</v>
      </c>
      <c r="P3348">
        <v>82.55</v>
      </c>
      <c r="Q3348">
        <v>85.1875</v>
      </c>
      <c r="R3348">
        <v>76.85</v>
      </c>
      <c r="S3348" s="3" t="s">
        <v>39102</v>
      </c>
      <c r="T3348" s="3" t="s">
        <v>39103</v>
      </c>
      <c r="U3348" s="3" t="s">
        <v>39104</v>
      </c>
      <c r="V3348" s="3" t="s">
        <v>39105</v>
      </c>
      <c r="W3348" s="3" t="s">
        <v>39106</v>
      </c>
      <c r="X3348" s="3" t="s">
        <v>39107</v>
      </c>
      <c r="Y3348">
        <v>6</v>
      </c>
      <c r="Z3348">
        <v>8</v>
      </c>
      <c r="AA3348">
        <v>9</v>
      </c>
    </row>
    <row r="3349" spans="1:27">
      <c r="A3349">
        <v>2020</v>
      </c>
      <c r="B3349">
        <v>6</v>
      </c>
      <c r="C3349">
        <v>6</v>
      </c>
      <c r="D3349" s="1">
        <f t="shared" si="104"/>
        <v>44012</v>
      </c>
      <c r="E3349" s="1">
        <v>44002</v>
      </c>
      <c r="F3349">
        <f t="shared" si="105"/>
        <v>10</v>
      </c>
      <c r="G3349">
        <v>0</v>
      </c>
      <c r="H3349">
        <v>0</v>
      </c>
      <c r="I3349">
        <v>0</v>
      </c>
      <c r="J3349" s="3" t="s">
        <v>39108</v>
      </c>
      <c r="K3349" s="3" t="s">
        <v>39109</v>
      </c>
      <c r="L3349" s="3" t="s">
        <v>39110</v>
      </c>
      <c r="M3349">
        <v>-0.025174999574665</v>
      </c>
      <c r="N3349">
        <v>-0.025249999621883</v>
      </c>
      <c r="O3349">
        <v>-0.0363875011447817</v>
      </c>
      <c r="P3349">
        <v>87.275</v>
      </c>
      <c r="Q3349">
        <v>78.775</v>
      </c>
      <c r="R3349">
        <v>69.375</v>
      </c>
      <c r="S3349" s="3" t="s">
        <v>39111</v>
      </c>
      <c r="T3349" s="3" t="s">
        <v>39112</v>
      </c>
      <c r="U3349" s="3" t="s">
        <v>39113</v>
      </c>
      <c r="V3349" s="3" t="s">
        <v>39114</v>
      </c>
      <c r="W3349" s="3" t="s">
        <v>39115</v>
      </c>
      <c r="X3349" s="3" t="s">
        <v>39116</v>
      </c>
      <c r="Y3349">
        <v>6</v>
      </c>
      <c r="Z3349">
        <v>7</v>
      </c>
      <c r="AA3349">
        <v>10</v>
      </c>
    </row>
    <row r="3350" spans="1:27">
      <c r="A3350">
        <v>2020</v>
      </c>
      <c r="B3350">
        <v>7</v>
      </c>
      <c r="C3350">
        <v>1</v>
      </c>
      <c r="D3350" s="1">
        <f t="shared" si="104"/>
        <v>44017</v>
      </c>
      <c r="E3350" s="1">
        <v>44002</v>
      </c>
      <c r="F3350">
        <f t="shared" si="105"/>
        <v>15</v>
      </c>
      <c r="G3350">
        <v>0</v>
      </c>
      <c r="H3350">
        <v>0</v>
      </c>
      <c r="I3350">
        <v>0</v>
      </c>
      <c r="J3350" s="3" t="s">
        <v>39117</v>
      </c>
      <c r="K3350" s="3" t="s">
        <v>21964</v>
      </c>
      <c r="L3350" s="3" t="s">
        <v>39118</v>
      </c>
      <c r="M3350">
        <v>-0.0163500003516674</v>
      </c>
      <c r="N3350">
        <v>-0.0091750002466142</v>
      </c>
      <c r="O3350">
        <v>-0.0159249991644174</v>
      </c>
      <c r="P3350">
        <v>88.575</v>
      </c>
      <c r="Q3350">
        <v>83.725</v>
      </c>
      <c r="R3350">
        <v>76.1</v>
      </c>
      <c r="S3350" s="3" t="s">
        <v>39119</v>
      </c>
      <c r="T3350" s="3" t="s">
        <v>39120</v>
      </c>
      <c r="U3350" s="3" t="s">
        <v>39121</v>
      </c>
      <c r="V3350" s="3" t="s">
        <v>39122</v>
      </c>
      <c r="W3350" s="3" t="s">
        <v>39123</v>
      </c>
      <c r="X3350" s="3" t="s">
        <v>39124</v>
      </c>
      <c r="Y3350">
        <v>5</v>
      </c>
      <c r="Z3350">
        <v>6</v>
      </c>
      <c r="AA3350">
        <v>9</v>
      </c>
    </row>
    <row r="3351" spans="1:27">
      <c r="A3351">
        <v>2020</v>
      </c>
      <c r="B3351">
        <v>7</v>
      </c>
      <c r="C3351">
        <v>2</v>
      </c>
      <c r="D3351" s="1">
        <f t="shared" si="104"/>
        <v>44022</v>
      </c>
      <c r="E3351" s="1">
        <v>44002</v>
      </c>
      <c r="F3351">
        <f t="shared" si="105"/>
        <v>20</v>
      </c>
      <c r="G3351">
        <v>0</v>
      </c>
      <c r="H3351">
        <v>0</v>
      </c>
      <c r="I3351">
        <v>0</v>
      </c>
      <c r="J3351" s="3" t="s">
        <v>39125</v>
      </c>
      <c r="K3351" s="3" t="s">
        <v>9615</v>
      </c>
      <c r="L3351" s="3" t="s">
        <v>39126</v>
      </c>
      <c r="M3351">
        <v>-0.0188750002533197</v>
      </c>
      <c r="N3351">
        <v>-0.0188250004430301</v>
      </c>
      <c r="O3351">
        <v>-0.0162625003606081</v>
      </c>
      <c r="P3351">
        <v>87.05</v>
      </c>
      <c r="Q3351">
        <v>72.6875</v>
      </c>
      <c r="R3351">
        <v>59.7625</v>
      </c>
      <c r="S3351" s="3" t="s">
        <v>39127</v>
      </c>
      <c r="T3351" s="3" t="s">
        <v>39128</v>
      </c>
      <c r="U3351" s="3" t="s">
        <v>39129</v>
      </c>
      <c r="V3351" s="3" t="s">
        <v>39130</v>
      </c>
      <c r="W3351" s="3" t="s">
        <v>39131</v>
      </c>
      <c r="X3351" s="3" t="s">
        <v>39132</v>
      </c>
      <c r="Y3351">
        <v>4</v>
      </c>
      <c r="Z3351">
        <v>5</v>
      </c>
      <c r="AA3351">
        <v>4</v>
      </c>
    </row>
    <row r="3352" spans="1:27">
      <c r="A3352">
        <v>2020</v>
      </c>
      <c r="B3352">
        <v>7</v>
      </c>
      <c r="C3352">
        <v>3</v>
      </c>
      <c r="D3352" s="1">
        <f t="shared" si="104"/>
        <v>44027</v>
      </c>
      <c r="E3352" s="1">
        <v>44002</v>
      </c>
      <c r="F3352">
        <f t="shared" si="105"/>
        <v>25</v>
      </c>
      <c r="G3352">
        <v>4</v>
      </c>
      <c r="H3352">
        <v>0</v>
      </c>
      <c r="I3352">
        <v>4</v>
      </c>
      <c r="J3352" s="3" t="s">
        <v>39133</v>
      </c>
      <c r="K3352" s="3" t="s">
        <v>39134</v>
      </c>
      <c r="L3352" s="3" t="s">
        <v>39135</v>
      </c>
      <c r="M3352">
        <v>-0.0110250001191162</v>
      </c>
      <c r="N3352">
        <v>-0.0188374994904734</v>
      </c>
      <c r="O3352">
        <v>-0.036324999271892</v>
      </c>
      <c r="P3352">
        <v>87.575</v>
      </c>
      <c r="Q3352">
        <v>86.275</v>
      </c>
      <c r="R3352">
        <v>84.25</v>
      </c>
      <c r="S3352">
        <v>2.564293675213</v>
      </c>
      <c r="T3352" s="3" t="s">
        <v>39136</v>
      </c>
      <c r="U3352" s="3" t="s">
        <v>39137</v>
      </c>
      <c r="V3352" s="3" t="s">
        <v>39138</v>
      </c>
      <c r="W3352" s="3" t="s">
        <v>39139</v>
      </c>
      <c r="X3352" s="3" t="s">
        <v>39140</v>
      </c>
      <c r="Y3352">
        <v>9</v>
      </c>
      <c r="Z3352">
        <v>8</v>
      </c>
      <c r="AA3352">
        <v>8</v>
      </c>
    </row>
    <row r="3353" spans="1:27">
      <c r="A3353">
        <v>2020</v>
      </c>
      <c r="B3353">
        <v>7</v>
      </c>
      <c r="C3353">
        <v>4</v>
      </c>
      <c r="D3353" s="1">
        <f t="shared" si="104"/>
        <v>44032</v>
      </c>
      <c r="E3353" s="1">
        <v>44002</v>
      </c>
      <c r="F3353">
        <f t="shared" si="105"/>
        <v>30</v>
      </c>
      <c r="G3353">
        <v>5</v>
      </c>
      <c r="H3353">
        <v>0</v>
      </c>
      <c r="I3353">
        <v>5</v>
      </c>
      <c r="J3353">
        <v>24.22248878479</v>
      </c>
      <c r="K3353" s="3" t="s">
        <v>39141</v>
      </c>
      <c r="L3353" s="3" t="s">
        <v>39142</v>
      </c>
      <c r="M3353">
        <v>-0.0077375004068017</v>
      </c>
      <c r="N3353">
        <v>-0.014062499103602</v>
      </c>
      <c r="O3353">
        <v>-0.0354375000461005</v>
      </c>
      <c r="P3353">
        <v>90.4</v>
      </c>
      <c r="Q3353">
        <v>87.7625</v>
      </c>
      <c r="R3353">
        <v>81.2</v>
      </c>
      <c r="S3353" s="3" t="s">
        <v>39143</v>
      </c>
      <c r="T3353" s="3" t="s">
        <v>39144</v>
      </c>
      <c r="U3353" s="3" t="s">
        <v>39145</v>
      </c>
      <c r="V3353" s="3" t="s">
        <v>39146</v>
      </c>
      <c r="W3353" s="3" t="s">
        <v>39147</v>
      </c>
      <c r="X3353" s="3" t="s">
        <v>39148</v>
      </c>
      <c r="Y3353">
        <v>6</v>
      </c>
      <c r="Z3353">
        <v>9</v>
      </c>
      <c r="AA3353">
        <v>9</v>
      </c>
    </row>
    <row r="3354" spans="1:27">
      <c r="A3354">
        <v>2020</v>
      </c>
      <c r="B3354">
        <v>7</v>
      </c>
      <c r="C3354">
        <v>5</v>
      </c>
      <c r="D3354" s="1">
        <f t="shared" si="104"/>
        <v>44037</v>
      </c>
      <c r="E3354" s="1">
        <v>44002</v>
      </c>
      <c r="F3354">
        <f t="shared" si="105"/>
        <v>35</v>
      </c>
      <c r="G3354">
        <v>5</v>
      </c>
      <c r="H3354">
        <v>0</v>
      </c>
      <c r="I3354">
        <v>5</v>
      </c>
      <c r="J3354" s="3" t="s">
        <v>39149</v>
      </c>
      <c r="K3354" s="3" t="s">
        <v>39150</v>
      </c>
      <c r="L3354" s="3" t="s">
        <v>39151</v>
      </c>
      <c r="M3354" s="3" t="s">
        <v>39152</v>
      </c>
      <c r="N3354" s="3" t="s">
        <v>39153</v>
      </c>
      <c r="O3354">
        <v>-0.0003250004490837</v>
      </c>
      <c r="P3354">
        <v>84.9875</v>
      </c>
      <c r="Q3354">
        <v>78.7625</v>
      </c>
      <c r="R3354">
        <v>71.2375</v>
      </c>
      <c r="S3354" s="3" t="s">
        <v>39154</v>
      </c>
      <c r="T3354" s="3" t="s">
        <v>39155</v>
      </c>
      <c r="U3354" s="3" t="s">
        <v>39156</v>
      </c>
      <c r="V3354" s="3" t="s">
        <v>39157</v>
      </c>
      <c r="W3354" s="3" t="s">
        <v>39158</v>
      </c>
      <c r="X3354" s="3" t="s">
        <v>39159</v>
      </c>
      <c r="Y3354">
        <v>7</v>
      </c>
      <c r="Z3354">
        <v>8</v>
      </c>
      <c r="AA3354">
        <v>9</v>
      </c>
    </row>
    <row r="3355" spans="1:27">
      <c r="A3355">
        <v>2020</v>
      </c>
      <c r="B3355">
        <v>7</v>
      </c>
      <c r="C3355">
        <v>6</v>
      </c>
      <c r="D3355" s="1">
        <f t="shared" si="104"/>
        <v>44042</v>
      </c>
      <c r="E3355" s="1">
        <v>44002</v>
      </c>
      <c r="F3355">
        <f t="shared" si="105"/>
        <v>40</v>
      </c>
      <c r="G3355">
        <v>5</v>
      </c>
      <c r="H3355">
        <v>0</v>
      </c>
      <c r="I3355">
        <v>5</v>
      </c>
      <c r="J3355" s="3" t="s">
        <v>39160</v>
      </c>
      <c r="K3355" s="3" t="s">
        <v>39161</v>
      </c>
      <c r="L3355" s="3" t="s">
        <v>39162</v>
      </c>
      <c r="M3355">
        <v>-0.0138750004698522</v>
      </c>
      <c r="N3355" s="3" t="s">
        <v>39163</v>
      </c>
      <c r="O3355">
        <v>-0.0034375000977888</v>
      </c>
      <c r="P3355">
        <v>89.5625</v>
      </c>
      <c r="Q3355" s="3" t="s">
        <v>10610</v>
      </c>
      <c r="R3355">
        <v>79.03125</v>
      </c>
      <c r="S3355" s="3" t="s">
        <v>39164</v>
      </c>
      <c r="T3355" s="3" t="s">
        <v>39165</v>
      </c>
      <c r="U3355" s="3" t="s">
        <v>39166</v>
      </c>
      <c r="V3355" s="3" t="s">
        <v>39167</v>
      </c>
      <c r="W3355" s="3" t="s">
        <v>39168</v>
      </c>
      <c r="X3355" s="3" t="s">
        <v>39169</v>
      </c>
      <c r="Y3355">
        <v>5</v>
      </c>
      <c r="Z3355">
        <v>6</v>
      </c>
      <c r="AA3355">
        <v>7</v>
      </c>
    </row>
    <row r="3356" spans="1:27">
      <c r="A3356">
        <v>2020</v>
      </c>
      <c r="B3356">
        <v>8</v>
      </c>
      <c r="C3356">
        <v>1</v>
      </c>
      <c r="D3356" s="1">
        <f t="shared" si="104"/>
        <v>44048</v>
      </c>
      <c r="E3356" s="1">
        <v>44002</v>
      </c>
      <c r="F3356">
        <f t="shared" si="105"/>
        <v>46</v>
      </c>
      <c r="G3356">
        <v>0</v>
      </c>
      <c r="H3356">
        <v>0</v>
      </c>
      <c r="I3356">
        <v>0</v>
      </c>
      <c r="J3356" s="3" t="s">
        <v>39170</v>
      </c>
      <c r="K3356" s="3" t="s">
        <v>39171</v>
      </c>
      <c r="L3356" s="3" t="s">
        <v>9657</v>
      </c>
      <c r="M3356">
        <v>-0.0222750001586974</v>
      </c>
      <c r="N3356">
        <v>-0.0207999996840954</v>
      </c>
      <c r="O3356">
        <v>-0.0339749997481704</v>
      </c>
      <c r="P3356">
        <v>89.7125</v>
      </c>
      <c r="Q3356">
        <v>71.3</v>
      </c>
      <c r="R3356">
        <v>70.8625</v>
      </c>
      <c r="S3356" s="3" t="s">
        <v>39172</v>
      </c>
      <c r="T3356" s="3" t="s">
        <v>39173</v>
      </c>
      <c r="U3356" s="3" t="s">
        <v>39174</v>
      </c>
      <c r="V3356" s="3" t="s">
        <v>39175</v>
      </c>
      <c r="W3356" s="3" t="s">
        <v>39176</v>
      </c>
      <c r="X3356" s="3" t="s">
        <v>39177</v>
      </c>
      <c r="Y3356">
        <v>6</v>
      </c>
      <c r="Z3356">
        <v>8</v>
      </c>
      <c r="AA3356">
        <v>8</v>
      </c>
    </row>
    <row r="3357" spans="1:27">
      <c r="A3357">
        <v>2020</v>
      </c>
      <c r="B3357">
        <v>8</v>
      </c>
      <c r="C3357">
        <v>2</v>
      </c>
      <c r="D3357" s="1">
        <f t="shared" si="104"/>
        <v>44053</v>
      </c>
      <c r="E3357" s="1">
        <v>44002</v>
      </c>
      <c r="F3357">
        <f t="shared" si="105"/>
        <v>51</v>
      </c>
      <c r="G3357">
        <v>0</v>
      </c>
      <c r="H3357">
        <v>0</v>
      </c>
      <c r="I3357">
        <v>0</v>
      </c>
      <c r="J3357" s="3" t="s">
        <v>39178</v>
      </c>
      <c r="K3357" s="3" t="s">
        <v>39179</v>
      </c>
      <c r="L3357" s="3" t="s">
        <v>39180</v>
      </c>
      <c r="M3357">
        <v>-0.0065125017426908</v>
      </c>
      <c r="N3357">
        <v>-0.0302249995060265</v>
      </c>
      <c r="O3357">
        <v>-0.0548250010237098</v>
      </c>
      <c r="P3357">
        <v>93.8375</v>
      </c>
      <c r="Q3357">
        <v>84.4</v>
      </c>
      <c r="R3357">
        <v>84.025</v>
      </c>
      <c r="S3357" s="3" t="s">
        <v>39181</v>
      </c>
      <c r="T3357" s="3" t="s">
        <v>39182</v>
      </c>
      <c r="U3357" s="3" t="s">
        <v>39183</v>
      </c>
      <c r="V3357" s="3" t="s">
        <v>39184</v>
      </c>
      <c r="W3357" s="3" t="s">
        <v>39185</v>
      </c>
      <c r="X3357" s="3" t="s">
        <v>39186</v>
      </c>
      <c r="Y3357">
        <v>7</v>
      </c>
      <c r="Z3357">
        <v>8</v>
      </c>
      <c r="AA3357">
        <v>9</v>
      </c>
    </row>
    <row r="3358" spans="1:27">
      <c r="A3358">
        <v>2020</v>
      </c>
      <c r="B3358">
        <v>8</v>
      </c>
      <c r="C3358">
        <v>3</v>
      </c>
      <c r="D3358" s="1">
        <f t="shared" si="104"/>
        <v>44058</v>
      </c>
      <c r="E3358" s="1">
        <v>44002</v>
      </c>
      <c r="F3358">
        <f t="shared" si="105"/>
        <v>56</v>
      </c>
      <c r="G3358">
        <v>0</v>
      </c>
      <c r="H3358">
        <v>0</v>
      </c>
      <c r="I3358">
        <v>0</v>
      </c>
      <c r="J3358" s="3" t="s">
        <v>39187</v>
      </c>
      <c r="K3358" s="3" t="s">
        <v>39188</v>
      </c>
      <c r="L3358" s="3" t="s">
        <v>39189</v>
      </c>
      <c r="M3358">
        <v>-0.0009250002272892</v>
      </c>
      <c r="N3358" s="3" t="s">
        <v>39190</v>
      </c>
      <c r="O3358">
        <v>-0.0218124998966232</v>
      </c>
      <c r="P3358">
        <v>87.375</v>
      </c>
      <c r="Q3358">
        <v>72.475</v>
      </c>
      <c r="R3358">
        <v>69.275</v>
      </c>
      <c r="S3358" s="3" t="s">
        <v>39191</v>
      </c>
      <c r="T3358" s="3" t="s">
        <v>39192</v>
      </c>
      <c r="U3358" s="3" t="s">
        <v>39193</v>
      </c>
      <c r="V3358" s="3" t="s">
        <v>39194</v>
      </c>
      <c r="W3358" s="3" t="s">
        <v>39195</v>
      </c>
      <c r="X3358" s="3" t="s">
        <v>39196</v>
      </c>
      <c r="Y3358">
        <v>7</v>
      </c>
      <c r="Z3358">
        <v>8</v>
      </c>
      <c r="AA3358">
        <v>8</v>
      </c>
    </row>
    <row r="3359" spans="1:27">
      <c r="A3359">
        <v>2020</v>
      </c>
      <c r="B3359">
        <v>8</v>
      </c>
      <c r="C3359">
        <v>4</v>
      </c>
      <c r="D3359" s="1">
        <f t="shared" si="104"/>
        <v>44063</v>
      </c>
      <c r="E3359" s="1">
        <v>44002</v>
      </c>
      <c r="F3359">
        <f t="shared" si="105"/>
        <v>61</v>
      </c>
      <c r="G3359">
        <v>0</v>
      </c>
      <c r="H3359">
        <v>0</v>
      </c>
      <c r="I3359">
        <v>0</v>
      </c>
      <c r="J3359" s="3" t="s">
        <v>39197</v>
      </c>
      <c r="K3359" s="3" t="s">
        <v>39198</v>
      </c>
      <c r="L3359" s="3" t="s">
        <v>39199</v>
      </c>
      <c r="M3359">
        <v>-0.0233625011052936</v>
      </c>
      <c r="N3359">
        <v>-0.0224374998710118</v>
      </c>
      <c r="O3359">
        <v>-0.0193500001449138</v>
      </c>
      <c r="P3359">
        <v>89.7375</v>
      </c>
      <c r="Q3359">
        <v>63.3375</v>
      </c>
      <c r="R3359">
        <v>62.2125</v>
      </c>
      <c r="S3359" s="3" t="s">
        <v>39200</v>
      </c>
      <c r="T3359" s="3" t="s">
        <v>39201</v>
      </c>
      <c r="U3359" s="3" t="s">
        <v>39202</v>
      </c>
      <c r="V3359" s="3" t="s">
        <v>39203</v>
      </c>
      <c r="W3359" s="3" t="s">
        <v>39204</v>
      </c>
      <c r="X3359" s="3" t="s">
        <v>39205</v>
      </c>
      <c r="Y3359">
        <v>5</v>
      </c>
      <c r="Z3359">
        <v>7</v>
      </c>
      <c r="AA3359">
        <v>7</v>
      </c>
    </row>
    <row r="3360" spans="1:27">
      <c r="A3360">
        <v>2020</v>
      </c>
      <c r="B3360">
        <v>8</v>
      </c>
      <c r="C3360">
        <v>5</v>
      </c>
      <c r="D3360" s="1">
        <f t="shared" si="104"/>
        <v>44068</v>
      </c>
      <c r="E3360" s="1">
        <v>44002</v>
      </c>
      <c r="F3360">
        <f t="shared" si="105"/>
        <v>66</v>
      </c>
      <c r="G3360">
        <v>0</v>
      </c>
      <c r="H3360">
        <v>0</v>
      </c>
      <c r="I3360">
        <v>0</v>
      </c>
      <c r="J3360" s="3" t="s">
        <v>39206</v>
      </c>
      <c r="K3360" s="3" t="s">
        <v>39207</v>
      </c>
      <c r="L3360" s="3" t="s">
        <v>39208</v>
      </c>
      <c r="M3360">
        <v>-0.0103000018047169</v>
      </c>
      <c r="N3360">
        <v>-0.0044625008944422</v>
      </c>
      <c r="O3360">
        <v>-0.0005249994806945</v>
      </c>
      <c r="P3360">
        <v>90.9</v>
      </c>
      <c r="Q3360">
        <v>74.0375</v>
      </c>
      <c r="R3360">
        <v>71.6875</v>
      </c>
      <c r="S3360" s="3" t="s">
        <v>39209</v>
      </c>
      <c r="T3360" s="3" t="s">
        <v>39210</v>
      </c>
      <c r="U3360" s="3" t="s">
        <v>39211</v>
      </c>
      <c r="V3360" s="3" t="s">
        <v>39212</v>
      </c>
      <c r="W3360" s="3" t="s">
        <v>39213</v>
      </c>
      <c r="X3360" s="3" t="s">
        <v>39214</v>
      </c>
      <c r="Y3360">
        <v>4</v>
      </c>
      <c r="Z3360">
        <v>5</v>
      </c>
      <c r="AA3360">
        <v>7</v>
      </c>
    </row>
    <row r="3361" spans="1:27">
      <c r="A3361">
        <v>2020</v>
      </c>
      <c r="B3361">
        <v>8</v>
      </c>
      <c r="C3361">
        <v>6</v>
      </c>
      <c r="D3361" s="1">
        <f t="shared" si="104"/>
        <v>44073</v>
      </c>
      <c r="E3361" s="1">
        <v>44002</v>
      </c>
      <c r="F3361">
        <f t="shared" si="105"/>
        <v>71</v>
      </c>
      <c r="G3361">
        <v>2</v>
      </c>
      <c r="H3361">
        <v>0</v>
      </c>
      <c r="I3361">
        <v>2</v>
      </c>
      <c r="J3361" s="3" t="s">
        <v>39215</v>
      </c>
      <c r="K3361" s="3" t="s">
        <v>39216</v>
      </c>
      <c r="L3361" s="3" t="s">
        <v>39217</v>
      </c>
      <c r="M3361">
        <v>-0.0094270831808292</v>
      </c>
      <c r="N3361">
        <v>-0.0097083331202156</v>
      </c>
      <c r="O3361">
        <v>-0.0010729167067135</v>
      </c>
      <c r="P3361" s="3" t="s">
        <v>39218</v>
      </c>
      <c r="Q3361" s="3" t="s">
        <v>39219</v>
      </c>
      <c r="R3361" s="3" t="s">
        <v>39220</v>
      </c>
      <c r="S3361" s="3" t="s">
        <v>39221</v>
      </c>
      <c r="T3361" s="3" t="s">
        <v>39222</v>
      </c>
      <c r="U3361" s="3" t="s">
        <v>39223</v>
      </c>
      <c r="V3361" s="3" t="s">
        <v>39224</v>
      </c>
      <c r="W3361" s="3" t="s">
        <v>39225</v>
      </c>
      <c r="X3361" s="3" t="s">
        <v>39226</v>
      </c>
      <c r="Y3361">
        <v>7</v>
      </c>
      <c r="Z3361">
        <v>5</v>
      </c>
      <c r="AA3361">
        <v>5</v>
      </c>
    </row>
    <row r="3362" spans="1:27">
      <c r="A3362">
        <v>2020</v>
      </c>
      <c r="B3362">
        <v>9</v>
      </c>
      <c r="C3362">
        <v>1</v>
      </c>
      <c r="D3362" s="1">
        <f t="shared" si="104"/>
        <v>44079</v>
      </c>
      <c r="E3362" s="1">
        <v>44002</v>
      </c>
      <c r="F3362">
        <f t="shared" si="105"/>
        <v>77</v>
      </c>
      <c r="G3362">
        <v>0</v>
      </c>
      <c r="H3362">
        <v>0</v>
      </c>
      <c r="I3362">
        <v>0</v>
      </c>
      <c r="J3362" s="3" t="s">
        <v>39227</v>
      </c>
      <c r="K3362" s="3" t="s">
        <v>39228</v>
      </c>
      <c r="L3362" s="3" t="s">
        <v>39229</v>
      </c>
      <c r="M3362">
        <v>-0.0022000005235895</v>
      </c>
      <c r="N3362" s="3" t="s">
        <v>39230</v>
      </c>
      <c r="O3362" s="3" t="s">
        <v>39231</v>
      </c>
      <c r="P3362">
        <v>84.4625</v>
      </c>
      <c r="Q3362">
        <v>51.0125</v>
      </c>
      <c r="R3362">
        <v>52.5125</v>
      </c>
      <c r="S3362" s="3" t="s">
        <v>39232</v>
      </c>
      <c r="T3362" s="3" t="s">
        <v>39233</v>
      </c>
      <c r="U3362" s="3" t="s">
        <v>39234</v>
      </c>
      <c r="V3362" s="3" t="s">
        <v>39235</v>
      </c>
      <c r="W3362" s="3" t="s">
        <v>39236</v>
      </c>
      <c r="X3362" s="3" t="s">
        <v>39237</v>
      </c>
      <c r="Y3362">
        <v>7</v>
      </c>
      <c r="Z3362">
        <v>8</v>
      </c>
      <c r="AA3362">
        <v>8</v>
      </c>
    </row>
    <row r="3363" spans="1:27">
      <c r="A3363">
        <v>2020</v>
      </c>
      <c r="B3363">
        <v>9</v>
      </c>
      <c r="C3363">
        <v>2</v>
      </c>
      <c r="D3363" s="1">
        <f t="shared" si="104"/>
        <v>44084</v>
      </c>
      <c r="E3363" s="1">
        <v>44002</v>
      </c>
      <c r="F3363">
        <f t="shared" si="105"/>
        <v>82</v>
      </c>
      <c r="G3363">
        <v>0</v>
      </c>
      <c r="H3363">
        <v>0</v>
      </c>
      <c r="I3363">
        <v>0</v>
      </c>
      <c r="J3363" s="3" t="s">
        <v>39238</v>
      </c>
      <c r="K3363" s="3" t="s">
        <v>39239</v>
      </c>
      <c r="L3363">
        <v>17.15373878479</v>
      </c>
      <c r="M3363">
        <v>-0.0022750001167878</v>
      </c>
      <c r="N3363">
        <v>-0.0013749997830018</v>
      </c>
      <c r="O3363">
        <v>-0.0016124998102895</v>
      </c>
      <c r="P3363">
        <v>77.1375</v>
      </c>
      <c r="Q3363">
        <v>55.15</v>
      </c>
      <c r="R3363">
        <v>53.925</v>
      </c>
      <c r="S3363" s="3" t="s">
        <v>39240</v>
      </c>
      <c r="T3363" s="3" t="s">
        <v>39241</v>
      </c>
      <c r="U3363" s="3" t="s">
        <v>39242</v>
      </c>
      <c r="V3363" s="3" t="s">
        <v>39243</v>
      </c>
      <c r="W3363" s="3" t="s">
        <v>39244</v>
      </c>
      <c r="X3363" s="3" t="s">
        <v>39245</v>
      </c>
      <c r="Y3363">
        <v>7</v>
      </c>
      <c r="Z3363">
        <v>10</v>
      </c>
      <c r="AA3363">
        <v>11</v>
      </c>
    </row>
    <row r="3364" spans="1:27">
      <c r="A3364">
        <v>2020</v>
      </c>
      <c r="B3364">
        <v>9</v>
      </c>
      <c r="C3364">
        <v>3</v>
      </c>
      <c r="D3364" s="1">
        <f t="shared" si="104"/>
        <v>44089</v>
      </c>
      <c r="E3364" s="1">
        <v>44002</v>
      </c>
      <c r="F3364">
        <f t="shared" si="105"/>
        <v>87</v>
      </c>
      <c r="G3364">
        <v>0</v>
      </c>
      <c r="H3364">
        <v>4</v>
      </c>
      <c r="I3364">
        <v>4</v>
      </c>
      <c r="J3364" s="3" t="s">
        <v>39246</v>
      </c>
      <c r="K3364" s="3" t="s">
        <v>39247</v>
      </c>
      <c r="L3364" s="3" t="s">
        <v>39248</v>
      </c>
      <c r="M3364">
        <v>-0.0283875002991408</v>
      </c>
      <c r="N3364">
        <v>-0.0167249999969499</v>
      </c>
      <c r="O3364">
        <v>-0.0059250000631436</v>
      </c>
      <c r="P3364">
        <v>88.4875</v>
      </c>
      <c r="Q3364">
        <v>77.7</v>
      </c>
      <c r="R3364">
        <v>78.5125</v>
      </c>
      <c r="S3364" s="3" t="s">
        <v>39249</v>
      </c>
      <c r="T3364" s="3" t="s">
        <v>39250</v>
      </c>
      <c r="U3364" s="3" t="s">
        <v>39251</v>
      </c>
      <c r="V3364" s="3" t="s">
        <v>39252</v>
      </c>
      <c r="W3364" s="3" t="s">
        <v>39253</v>
      </c>
      <c r="X3364" s="3" t="s">
        <v>39254</v>
      </c>
      <c r="Y3364">
        <v>4</v>
      </c>
      <c r="Z3364">
        <v>4</v>
      </c>
      <c r="AA3364">
        <v>4</v>
      </c>
    </row>
    <row r="3365" spans="1:27">
      <c r="A3365">
        <v>2020</v>
      </c>
      <c r="B3365">
        <v>9</v>
      </c>
      <c r="C3365">
        <v>4</v>
      </c>
      <c r="D3365" s="1">
        <f t="shared" si="104"/>
        <v>44094</v>
      </c>
      <c r="E3365" s="1">
        <v>44002</v>
      </c>
      <c r="F3365">
        <f t="shared" si="105"/>
        <v>92</v>
      </c>
      <c r="G3365">
        <v>0</v>
      </c>
      <c r="H3365">
        <v>0</v>
      </c>
      <c r="I3365">
        <v>0</v>
      </c>
      <c r="J3365" s="3" t="s">
        <v>39255</v>
      </c>
      <c r="K3365" s="3" t="s">
        <v>39256</v>
      </c>
      <c r="L3365" s="3" t="s">
        <v>39257</v>
      </c>
      <c r="M3365">
        <v>-0.0196249997708946</v>
      </c>
      <c r="N3365" s="3" t="s">
        <v>39258</v>
      </c>
      <c r="O3365" s="3" t="s">
        <v>39259</v>
      </c>
      <c r="P3365">
        <v>76.8625</v>
      </c>
      <c r="Q3365">
        <v>51.2</v>
      </c>
      <c r="R3365">
        <v>43.625</v>
      </c>
      <c r="S3365" s="3" t="s">
        <v>39260</v>
      </c>
      <c r="T3365" s="3" t="s">
        <v>39261</v>
      </c>
      <c r="U3365" s="3" t="s">
        <v>39262</v>
      </c>
      <c r="V3365" s="3" t="s">
        <v>39263</v>
      </c>
      <c r="W3365" s="3" t="s">
        <v>39264</v>
      </c>
      <c r="X3365" s="3" t="s">
        <v>39265</v>
      </c>
      <c r="Y3365">
        <v>9</v>
      </c>
      <c r="Z3365">
        <v>10</v>
      </c>
      <c r="AA3365">
        <v>9</v>
      </c>
    </row>
    <row r="3366" spans="1:27">
      <c r="A3366">
        <v>2020</v>
      </c>
      <c r="B3366">
        <v>9</v>
      </c>
      <c r="C3366">
        <v>5</v>
      </c>
      <c r="D3366" s="1">
        <f t="shared" si="104"/>
        <v>44099</v>
      </c>
      <c r="E3366" s="1">
        <v>44002</v>
      </c>
      <c r="F3366">
        <f t="shared" si="105"/>
        <v>97</v>
      </c>
      <c r="G3366">
        <v>0</v>
      </c>
      <c r="H3366">
        <v>5</v>
      </c>
      <c r="I3366">
        <v>5</v>
      </c>
      <c r="J3366" s="3" t="s">
        <v>39266</v>
      </c>
      <c r="K3366" s="3" t="s">
        <v>39267</v>
      </c>
      <c r="L3366" s="3" t="s">
        <v>39268</v>
      </c>
      <c r="M3366">
        <v>-0.0241000017151237</v>
      </c>
      <c r="N3366">
        <v>-0.0200124998576939</v>
      </c>
      <c r="O3366">
        <v>-0.0107625002390705</v>
      </c>
      <c r="P3366">
        <v>78.3875</v>
      </c>
      <c r="Q3366">
        <v>70.45</v>
      </c>
      <c r="R3366">
        <v>65.975</v>
      </c>
      <c r="S3366" s="3" t="s">
        <v>39269</v>
      </c>
      <c r="T3366" s="3" t="s">
        <v>39270</v>
      </c>
      <c r="U3366" s="3" t="s">
        <v>39271</v>
      </c>
      <c r="V3366" s="3" t="s">
        <v>39272</v>
      </c>
      <c r="W3366" s="3" t="s">
        <v>39273</v>
      </c>
      <c r="X3366" s="3" t="s">
        <v>39274</v>
      </c>
      <c r="Y3366">
        <v>3</v>
      </c>
      <c r="Z3366">
        <v>3</v>
      </c>
      <c r="AA3366">
        <v>5</v>
      </c>
    </row>
    <row r="3367" spans="1:27">
      <c r="A3367">
        <v>2020</v>
      </c>
      <c r="B3367">
        <v>9</v>
      </c>
      <c r="C3367">
        <v>6</v>
      </c>
      <c r="D3367" s="1">
        <f t="shared" si="104"/>
        <v>44104</v>
      </c>
      <c r="E3367" s="1">
        <v>44002</v>
      </c>
      <c r="F3367">
        <f t="shared" si="105"/>
        <v>102</v>
      </c>
      <c r="G3367">
        <v>0</v>
      </c>
      <c r="H3367">
        <v>5</v>
      </c>
      <c r="I3367">
        <v>5</v>
      </c>
      <c r="J3367" s="3" t="s">
        <v>39275</v>
      </c>
      <c r="K3367" s="3" t="s">
        <v>39276</v>
      </c>
      <c r="L3367" s="3" t="s">
        <v>39277</v>
      </c>
      <c r="M3367">
        <v>-0.0092375019448809</v>
      </c>
      <c r="N3367" s="3" t="s">
        <v>39278</v>
      </c>
      <c r="O3367" s="3" t="s">
        <v>39279</v>
      </c>
      <c r="P3367">
        <v>77.35</v>
      </c>
      <c r="Q3367">
        <v>71.45</v>
      </c>
      <c r="R3367">
        <v>69.05</v>
      </c>
      <c r="S3367" s="3" t="s">
        <v>39280</v>
      </c>
      <c r="T3367" s="3" t="s">
        <v>39281</v>
      </c>
      <c r="U3367" s="3" t="s">
        <v>39282</v>
      </c>
      <c r="V3367" s="3" t="s">
        <v>39283</v>
      </c>
      <c r="W3367" s="3" t="s">
        <v>39284</v>
      </c>
      <c r="X3367" s="3" t="s">
        <v>39285</v>
      </c>
      <c r="Y3367">
        <v>3</v>
      </c>
      <c r="Z3367">
        <v>4</v>
      </c>
      <c r="AA3367">
        <v>5</v>
      </c>
    </row>
    <row r="3368" spans="1:27">
      <c r="A3368">
        <v>2020</v>
      </c>
      <c r="B3368">
        <v>10</v>
      </c>
      <c r="C3368">
        <v>1</v>
      </c>
      <c r="D3368" s="1">
        <f t="shared" si="104"/>
        <v>44109</v>
      </c>
      <c r="E3368" s="1">
        <v>44002</v>
      </c>
      <c r="F3368">
        <f t="shared" si="105"/>
        <v>107</v>
      </c>
      <c r="G3368">
        <v>0</v>
      </c>
      <c r="H3368">
        <v>0</v>
      </c>
      <c r="I3368">
        <v>0</v>
      </c>
      <c r="J3368" s="3" t="s">
        <v>39286</v>
      </c>
      <c r="K3368" s="3" t="s">
        <v>39287</v>
      </c>
      <c r="L3368" s="3" t="s">
        <v>39288</v>
      </c>
      <c r="M3368">
        <v>-0.0238000010373071</v>
      </c>
      <c r="N3368">
        <v>-0.0077500008512288</v>
      </c>
      <c r="O3368">
        <v>-0.0026499994564801</v>
      </c>
      <c r="P3368">
        <v>74.6</v>
      </c>
      <c r="Q3368">
        <v>65.1875</v>
      </c>
      <c r="R3368">
        <v>54.25</v>
      </c>
      <c r="S3368" s="3" t="s">
        <v>39289</v>
      </c>
      <c r="T3368" s="3" t="s">
        <v>39290</v>
      </c>
      <c r="U3368" s="3" t="s">
        <v>39291</v>
      </c>
      <c r="V3368" s="3" t="s">
        <v>39292</v>
      </c>
      <c r="W3368" s="3" t="s">
        <v>39293</v>
      </c>
      <c r="X3368" s="3" t="s">
        <v>39294</v>
      </c>
      <c r="Y3368">
        <v>7</v>
      </c>
      <c r="Z3368">
        <v>4</v>
      </c>
      <c r="AA3368">
        <v>4</v>
      </c>
    </row>
    <row r="3369" spans="1:27">
      <c r="A3369">
        <v>2020</v>
      </c>
      <c r="B3369">
        <v>10</v>
      </c>
      <c r="C3369">
        <v>2</v>
      </c>
      <c r="D3369" s="1">
        <f t="shared" si="104"/>
        <v>44114</v>
      </c>
      <c r="E3369" s="1">
        <v>44002</v>
      </c>
      <c r="F3369">
        <f t="shared" si="105"/>
        <v>112</v>
      </c>
      <c r="G3369">
        <v>0</v>
      </c>
      <c r="H3369">
        <v>0</v>
      </c>
      <c r="I3369">
        <v>0</v>
      </c>
      <c r="J3369" s="3" t="s">
        <v>39295</v>
      </c>
      <c r="K3369" s="3" t="s">
        <v>39296</v>
      </c>
      <c r="L3369" s="3" t="s">
        <v>39297</v>
      </c>
      <c r="M3369">
        <v>-0.0275750006083399</v>
      </c>
      <c r="N3369" s="3" t="s">
        <v>39298</v>
      </c>
      <c r="O3369" s="3" t="s">
        <v>39299</v>
      </c>
      <c r="P3369">
        <v>62.4875</v>
      </c>
      <c r="Q3369">
        <v>65.875</v>
      </c>
      <c r="R3369">
        <v>26.65</v>
      </c>
      <c r="S3369" s="3" t="s">
        <v>39300</v>
      </c>
      <c r="T3369" s="3" t="s">
        <v>39301</v>
      </c>
      <c r="U3369" s="3" t="s">
        <v>39302</v>
      </c>
      <c r="V3369" s="3" t="s">
        <v>39303</v>
      </c>
      <c r="W3369">
        <v>67.04533187904</v>
      </c>
      <c r="X3369" s="3" t="s">
        <v>39304</v>
      </c>
      <c r="Y3369">
        <v>3</v>
      </c>
      <c r="Z3369">
        <v>3</v>
      </c>
      <c r="AA3369">
        <v>3</v>
      </c>
    </row>
    <row r="3370" spans="1:27">
      <c r="A3370">
        <v>2020</v>
      </c>
      <c r="B3370">
        <v>10</v>
      </c>
      <c r="C3370">
        <v>3</v>
      </c>
      <c r="D3370" s="1">
        <f t="shared" si="104"/>
        <v>44119</v>
      </c>
      <c r="E3370" s="1">
        <v>44002</v>
      </c>
      <c r="F3370">
        <f t="shared" si="105"/>
        <v>117</v>
      </c>
      <c r="G3370">
        <v>0</v>
      </c>
      <c r="H3370">
        <v>0</v>
      </c>
      <c r="I3370">
        <v>0</v>
      </c>
      <c r="J3370" s="3" t="s">
        <v>39305</v>
      </c>
      <c r="K3370" s="3" t="s">
        <v>39306</v>
      </c>
      <c r="L3370" s="3" t="s">
        <v>39307</v>
      </c>
      <c r="M3370">
        <v>-0.0436625010101125</v>
      </c>
      <c r="N3370">
        <v>-0.0151249995920807</v>
      </c>
      <c r="O3370">
        <v>-0.018774999352172</v>
      </c>
      <c r="P3370">
        <v>70.525</v>
      </c>
      <c r="Q3370">
        <v>72.2</v>
      </c>
      <c r="R3370">
        <v>57.1625</v>
      </c>
      <c r="S3370" s="3" t="s">
        <v>39308</v>
      </c>
      <c r="T3370" s="3" t="s">
        <v>39309</v>
      </c>
      <c r="U3370" s="3" t="s">
        <v>39310</v>
      </c>
      <c r="V3370" s="3" t="s">
        <v>39311</v>
      </c>
      <c r="W3370" s="3" t="s">
        <v>39312</v>
      </c>
      <c r="X3370" s="3" t="s">
        <v>39313</v>
      </c>
      <c r="Y3370">
        <v>3</v>
      </c>
      <c r="Z3370">
        <v>3</v>
      </c>
      <c r="AA3370">
        <v>3</v>
      </c>
    </row>
    <row r="3371" spans="1:27">
      <c r="A3371">
        <v>2020</v>
      </c>
      <c r="B3371">
        <v>10</v>
      </c>
      <c r="C3371">
        <v>4</v>
      </c>
      <c r="D3371" s="1">
        <f t="shared" si="104"/>
        <v>44124</v>
      </c>
      <c r="E3371" s="1">
        <v>44002</v>
      </c>
      <c r="F3371">
        <f t="shared" si="105"/>
        <v>122</v>
      </c>
      <c r="G3371">
        <v>0</v>
      </c>
      <c r="H3371">
        <v>0</v>
      </c>
      <c r="I3371">
        <v>0</v>
      </c>
      <c r="J3371" s="3" t="s">
        <v>39314</v>
      </c>
      <c r="K3371" s="3" t="s">
        <v>39315</v>
      </c>
      <c r="L3371" s="3" t="s">
        <v>39316</v>
      </c>
      <c r="M3371">
        <v>-0.0088375014427583</v>
      </c>
      <c r="N3371" s="3" t="s">
        <v>39317</v>
      </c>
      <c r="O3371" s="3" t="s">
        <v>39318</v>
      </c>
      <c r="P3371">
        <v>60.1125</v>
      </c>
      <c r="Q3371">
        <v>64.375</v>
      </c>
      <c r="R3371">
        <v>29.4125</v>
      </c>
      <c r="S3371" s="3" t="s">
        <v>39319</v>
      </c>
      <c r="T3371" s="3" t="s">
        <v>39320</v>
      </c>
      <c r="U3371" s="3" t="s">
        <v>39321</v>
      </c>
      <c r="V3371" s="3" t="s">
        <v>39322</v>
      </c>
      <c r="W3371" s="3" t="s">
        <v>39323</v>
      </c>
      <c r="X3371" s="3" t="s">
        <v>39324</v>
      </c>
      <c r="Y3371">
        <v>4</v>
      </c>
      <c r="Z3371">
        <v>3</v>
      </c>
      <c r="AA3371">
        <v>3</v>
      </c>
    </row>
    <row r="3372" spans="1:27">
      <c r="A3372">
        <v>2020</v>
      </c>
      <c r="B3372">
        <v>10</v>
      </c>
      <c r="C3372">
        <v>5</v>
      </c>
      <c r="D3372" s="1">
        <f t="shared" si="104"/>
        <v>44129</v>
      </c>
      <c r="E3372" s="1">
        <v>44002</v>
      </c>
      <c r="F3372">
        <f t="shared" si="105"/>
        <v>127</v>
      </c>
      <c r="G3372">
        <v>0</v>
      </c>
      <c r="H3372">
        <v>0</v>
      </c>
      <c r="I3372">
        <v>0</v>
      </c>
      <c r="J3372" s="3" t="s">
        <v>39325</v>
      </c>
      <c r="K3372" s="3" t="s">
        <v>39326</v>
      </c>
      <c r="L3372" s="3" t="s">
        <v>39327</v>
      </c>
      <c r="M3372">
        <v>-0.0140124996309169</v>
      </c>
      <c r="N3372" s="3" t="s">
        <v>39328</v>
      </c>
      <c r="O3372" s="3" t="s">
        <v>39329</v>
      </c>
      <c r="P3372">
        <v>52.6375</v>
      </c>
      <c r="Q3372">
        <v>46.425</v>
      </c>
      <c r="R3372">
        <v>25.2625</v>
      </c>
      <c r="S3372" s="3" t="s">
        <v>39330</v>
      </c>
      <c r="T3372" s="3" t="s">
        <v>39331</v>
      </c>
      <c r="U3372" s="3" t="s">
        <v>39332</v>
      </c>
      <c r="V3372" s="3" t="s">
        <v>39333</v>
      </c>
      <c r="W3372" s="3" t="s">
        <v>39334</v>
      </c>
      <c r="X3372" s="3" t="s">
        <v>39335</v>
      </c>
      <c r="Y3372">
        <v>5</v>
      </c>
      <c r="Z3372">
        <v>5</v>
      </c>
      <c r="AA3372">
        <v>12</v>
      </c>
    </row>
    <row r="3373" spans="1:27">
      <c r="A3373">
        <v>2020</v>
      </c>
      <c r="B3373">
        <v>10</v>
      </c>
      <c r="C3373">
        <v>6</v>
      </c>
      <c r="D3373" s="1">
        <f t="shared" si="104"/>
        <v>44134</v>
      </c>
      <c r="E3373" s="1">
        <v>44002</v>
      </c>
      <c r="F3373">
        <f t="shared" si="105"/>
        <v>132</v>
      </c>
      <c r="G3373">
        <v>0</v>
      </c>
      <c r="H3373">
        <v>0</v>
      </c>
      <c r="I3373">
        <v>0</v>
      </c>
      <c r="J3373" s="3" t="s">
        <v>39336</v>
      </c>
      <c r="K3373" s="3" t="s">
        <v>39337</v>
      </c>
      <c r="L3373" s="3" t="s">
        <v>39338</v>
      </c>
      <c r="M3373">
        <v>-0.0110937497423341</v>
      </c>
      <c r="N3373" s="3" t="s">
        <v>39339</v>
      </c>
      <c r="O3373" s="3" t="s">
        <v>39340</v>
      </c>
      <c r="P3373">
        <v>65.6875</v>
      </c>
      <c r="Q3373" s="3" t="s">
        <v>39341</v>
      </c>
      <c r="R3373" s="3" t="s">
        <v>39342</v>
      </c>
      <c r="S3373" s="3" t="s">
        <v>39343</v>
      </c>
      <c r="T3373" s="3" t="s">
        <v>39344</v>
      </c>
      <c r="U3373" s="3" t="s">
        <v>39345</v>
      </c>
      <c r="V3373" s="3" t="s">
        <v>39346</v>
      </c>
      <c r="W3373" s="3" t="s">
        <v>39347</v>
      </c>
      <c r="X3373" s="3" t="s">
        <v>39348</v>
      </c>
      <c r="Y3373">
        <v>4</v>
      </c>
      <c r="Z3373">
        <v>4</v>
      </c>
      <c r="AA3373">
        <v>6</v>
      </c>
    </row>
    <row r="3374" spans="1:27">
      <c r="A3374">
        <v>2020</v>
      </c>
      <c r="B3374">
        <v>11</v>
      </c>
      <c r="C3374">
        <v>1</v>
      </c>
      <c r="D3374" s="1">
        <f t="shared" si="104"/>
        <v>44140</v>
      </c>
      <c r="E3374" s="1">
        <v>44002</v>
      </c>
      <c r="F3374">
        <f t="shared" si="105"/>
        <v>138</v>
      </c>
      <c r="G3374">
        <v>0</v>
      </c>
      <c r="H3374">
        <v>0</v>
      </c>
      <c r="I3374">
        <v>0</v>
      </c>
      <c r="J3374" s="3" t="s">
        <v>39349</v>
      </c>
      <c r="K3374" s="3" t="s">
        <v>39350</v>
      </c>
      <c r="L3374" s="3" t="s">
        <v>39351</v>
      </c>
      <c r="M3374">
        <v>-0.0080375001067295</v>
      </c>
      <c r="N3374" s="3" t="s">
        <v>39352</v>
      </c>
      <c r="O3374" s="3" t="s">
        <v>39353</v>
      </c>
      <c r="P3374">
        <v>51.3875</v>
      </c>
      <c r="Q3374">
        <v>49.2125</v>
      </c>
      <c r="R3374">
        <v>36.9375</v>
      </c>
      <c r="S3374" s="3" t="s">
        <v>39354</v>
      </c>
      <c r="T3374" s="3" t="s">
        <v>39355</v>
      </c>
      <c r="U3374" s="3" t="s">
        <v>39356</v>
      </c>
      <c r="V3374" s="3" t="s">
        <v>39357</v>
      </c>
      <c r="W3374" s="3" t="s">
        <v>39358</v>
      </c>
      <c r="X3374" s="3" t="s">
        <v>39359</v>
      </c>
      <c r="Y3374">
        <v>6</v>
      </c>
      <c r="Z3374">
        <v>8</v>
      </c>
      <c r="AA3374">
        <v>11</v>
      </c>
    </row>
    <row r="3375" spans="1:27">
      <c r="A3375">
        <v>2020</v>
      </c>
      <c r="B3375">
        <v>11</v>
      </c>
      <c r="C3375">
        <v>2</v>
      </c>
      <c r="D3375" s="1">
        <f t="shared" si="104"/>
        <v>44145</v>
      </c>
      <c r="E3375" s="1">
        <v>44002</v>
      </c>
      <c r="F3375">
        <f t="shared" si="105"/>
        <v>143</v>
      </c>
      <c r="G3375">
        <v>0</v>
      </c>
      <c r="H3375">
        <v>0</v>
      </c>
      <c r="I3375">
        <v>0</v>
      </c>
      <c r="J3375" s="3" t="s">
        <v>39360</v>
      </c>
      <c r="K3375" s="3" t="s">
        <v>39361</v>
      </c>
      <c r="L3375" s="3" t="s">
        <v>39362</v>
      </c>
      <c r="M3375" s="3" t="s">
        <v>39363</v>
      </c>
      <c r="N3375" s="3" t="s">
        <v>39364</v>
      </c>
      <c r="O3375" s="3" t="s">
        <v>39365</v>
      </c>
      <c r="P3375">
        <v>43.5</v>
      </c>
      <c r="Q3375">
        <v>39.3875</v>
      </c>
      <c r="R3375">
        <v>27.75</v>
      </c>
      <c r="S3375" s="3" t="s">
        <v>39366</v>
      </c>
      <c r="T3375" s="3" t="s">
        <v>39367</v>
      </c>
      <c r="U3375" s="3" t="s">
        <v>39368</v>
      </c>
      <c r="V3375" s="3" t="s">
        <v>39369</v>
      </c>
      <c r="W3375" s="3" t="s">
        <v>39370</v>
      </c>
      <c r="X3375" s="3" t="s">
        <v>39371</v>
      </c>
      <c r="Y3375">
        <v>7</v>
      </c>
      <c r="Z3375">
        <v>9</v>
      </c>
      <c r="AA3375">
        <v>12</v>
      </c>
    </row>
    <row r="3376" spans="1:27">
      <c r="A3376">
        <v>2020</v>
      </c>
      <c r="B3376">
        <v>11</v>
      </c>
      <c r="C3376">
        <v>3</v>
      </c>
      <c r="D3376" s="1">
        <f t="shared" si="104"/>
        <v>44150</v>
      </c>
      <c r="E3376" s="1">
        <v>44002</v>
      </c>
      <c r="F3376">
        <f t="shared" si="105"/>
        <v>148</v>
      </c>
      <c r="G3376">
        <v>0</v>
      </c>
      <c r="H3376">
        <v>0</v>
      </c>
      <c r="I3376">
        <v>0</v>
      </c>
      <c r="J3376" s="3" t="s">
        <v>39372</v>
      </c>
      <c r="K3376" s="3" t="s">
        <v>39373</v>
      </c>
      <c r="L3376" s="3" t="s">
        <v>39374</v>
      </c>
      <c r="M3376" s="3" t="s">
        <v>39375</v>
      </c>
      <c r="N3376" s="3" t="s">
        <v>39376</v>
      </c>
      <c r="O3376" s="3" t="s">
        <v>39377</v>
      </c>
      <c r="P3376">
        <v>69.725</v>
      </c>
      <c r="Q3376">
        <v>58.4375</v>
      </c>
      <c r="R3376">
        <v>24.5375</v>
      </c>
      <c r="S3376" s="3" t="s">
        <v>39378</v>
      </c>
      <c r="T3376" s="3" t="s">
        <v>39379</v>
      </c>
      <c r="U3376" s="3" t="s">
        <v>39380</v>
      </c>
      <c r="V3376" s="3" t="s">
        <v>39381</v>
      </c>
      <c r="W3376" s="3" t="s">
        <v>39382</v>
      </c>
      <c r="X3376" s="3" t="s">
        <v>39383</v>
      </c>
      <c r="Y3376">
        <v>5</v>
      </c>
      <c r="Z3376">
        <v>5</v>
      </c>
      <c r="AA3376">
        <v>5</v>
      </c>
    </row>
    <row r="3377" spans="1:27">
      <c r="A3377">
        <v>2020</v>
      </c>
      <c r="B3377">
        <v>11</v>
      </c>
      <c r="C3377">
        <v>4</v>
      </c>
      <c r="D3377" s="1">
        <f t="shared" si="104"/>
        <v>44155</v>
      </c>
      <c r="E3377" s="1">
        <v>44002</v>
      </c>
      <c r="F3377">
        <f t="shared" si="105"/>
        <v>153</v>
      </c>
      <c r="G3377">
        <v>0</v>
      </c>
      <c r="H3377">
        <v>0</v>
      </c>
      <c r="I3377">
        <v>0</v>
      </c>
      <c r="J3377" s="3" t="s">
        <v>39384</v>
      </c>
      <c r="K3377" s="3" t="s">
        <v>39385</v>
      </c>
      <c r="L3377" s="3" t="s">
        <v>39386</v>
      </c>
      <c r="M3377" s="3" t="s">
        <v>39387</v>
      </c>
      <c r="N3377" s="3" t="s">
        <v>39388</v>
      </c>
      <c r="O3377" s="3" t="s">
        <v>39389</v>
      </c>
      <c r="P3377">
        <v>78.825</v>
      </c>
      <c r="Q3377">
        <v>77.6625</v>
      </c>
      <c r="R3377">
        <v>63.7875</v>
      </c>
      <c r="S3377" s="3" t="s">
        <v>39390</v>
      </c>
      <c r="T3377" s="3" t="s">
        <v>39391</v>
      </c>
      <c r="U3377" s="3" t="s">
        <v>39392</v>
      </c>
      <c r="V3377" s="3" t="s">
        <v>39393</v>
      </c>
      <c r="W3377" s="3" t="s">
        <v>39394</v>
      </c>
      <c r="X3377" s="3" t="s">
        <v>39395</v>
      </c>
      <c r="Y3377">
        <v>7</v>
      </c>
      <c r="Z3377">
        <v>7</v>
      </c>
      <c r="AA3377">
        <v>7</v>
      </c>
    </row>
    <row r="3378" spans="1:27">
      <c r="A3378">
        <v>2020</v>
      </c>
      <c r="B3378">
        <v>11</v>
      </c>
      <c r="C3378">
        <v>5</v>
      </c>
      <c r="D3378" s="1">
        <f t="shared" si="104"/>
        <v>44160</v>
      </c>
      <c r="E3378" s="1">
        <v>44002</v>
      </c>
      <c r="F3378">
        <f t="shared" si="105"/>
        <v>158</v>
      </c>
      <c r="G3378">
        <v>0</v>
      </c>
      <c r="H3378">
        <v>0</v>
      </c>
      <c r="I3378">
        <v>0</v>
      </c>
      <c r="J3378" s="3" t="s">
        <v>39396</v>
      </c>
      <c r="K3378" s="3" t="s">
        <v>39397</v>
      </c>
      <c r="L3378">
        <v>-0.542506450135261</v>
      </c>
      <c r="M3378">
        <v>-0.0129250017576851</v>
      </c>
      <c r="N3378">
        <v>-0.0070374999893829</v>
      </c>
      <c r="O3378">
        <v>-0.0202750124968588</v>
      </c>
      <c r="P3378">
        <v>80.1875</v>
      </c>
      <c r="Q3378">
        <v>84.9375</v>
      </c>
      <c r="R3378">
        <v>82.15</v>
      </c>
      <c r="S3378" s="3" t="s">
        <v>39398</v>
      </c>
      <c r="T3378" s="3" t="s">
        <v>39399</v>
      </c>
      <c r="U3378" s="3" t="s">
        <v>39400</v>
      </c>
      <c r="V3378" s="3" t="s">
        <v>39401</v>
      </c>
      <c r="W3378" s="3" t="s">
        <v>39402</v>
      </c>
      <c r="X3378" s="3" t="s">
        <v>39403</v>
      </c>
      <c r="Y3378">
        <v>2</v>
      </c>
      <c r="Z3378">
        <v>4</v>
      </c>
      <c r="AA3378">
        <v>9</v>
      </c>
    </row>
    <row r="3379" spans="1:27">
      <c r="A3379">
        <v>2020</v>
      </c>
      <c r="B3379">
        <v>11</v>
      </c>
      <c r="C3379">
        <v>6</v>
      </c>
      <c r="D3379" s="1">
        <f t="shared" si="104"/>
        <v>44165</v>
      </c>
      <c r="E3379" s="1">
        <v>44002</v>
      </c>
      <c r="F3379">
        <f t="shared" si="105"/>
        <v>163</v>
      </c>
      <c r="G3379">
        <v>0</v>
      </c>
      <c r="H3379">
        <v>0</v>
      </c>
      <c r="I3379">
        <v>0</v>
      </c>
      <c r="J3379" s="3" t="s">
        <v>39404</v>
      </c>
      <c r="K3379" s="3" t="s">
        <v>39405</v>
      </c>
      <c r="L3379">
        <v>-3.2637604534626</v>
      </c>
      <c r="M3379" s="3" t="s">
        <v>39406</v>
      </c>
      <c r="N3379" s="3" t="s">
        <v>39407</v>
      </c>
      <c r="O3379" s="3" t="s">
        <v>39408</v>
      </c>
      <c r="P3379">
        <v>70.175</v>
      </c>
      <c r="Q3379">
        <v>70.7375</v>
      </c>
      <c r="R3379">
        <v>64.5375</v>
      </c>
      <c r="S3379" s="3" t="s">
        <v>39409</v>
      </c>
      <c r="T3379" s="3" t="s">
        <v>39410</v>
      </c>
      <c r="U3379" s="3" t="s">
        <v>39411</v>
      </c>
      <c r="V3379" s="3" t="s">
        <v>39412</v>
      </c>
      <c r="W3379" s="3" t="s">
        <v>39413</v>
      </c>
      <c r="X3379" s="3" t="s">
        <v>39414</v>
      </c>
      <c r="Y3379">
        <v>4</v>
      </c>
      <c r="Z3379">
        <v>6</v>
      </c>
      <c r="AA3379">
        <v>10</v>
      </c>
    </row>
    <row r="3380" spans="1:27">
      <c r="A3380">
        <v>2020</v>
      </c>
      <c r="B3380">
        <v>12</v>
      </c>
      <c r="C3380">
        <v>1</v>
      </c>
      <c r="D3380" s="1">
        <f t="shared" si="104"/>
        <v>44170</v>
      </c>
      <c r="E3380" s="1">
        <v>44002</v>
      </c>
      <c r="F3380">
        <f t="shared" si="105"/>
        <v>168</v>
      </c>
      <c r="G3380">
        <v>0</v>
      </c>
      <c r="H3380">
        <v>0</v>
      </c>
      <c r="I3380">
        <v>0</v>
      </c>
      <c r="J3380" s="3" t="s">
        <v>39415</v>
      </c>
      <c r="K3380">
        <v>-1.08001251965761</v>
      </c>
      <c r="L3380">
        <v>-4.14876869320869</v>
      </c>
      <c r="M3380" s="3" t="s">
        <v>39416</v>
      </c>
      <c r="N3380" s="3" t="s">
        <v>39417</v>
      </c>
      <c r="O3380" s="3" t="s">
        <v>39418</v>
      </c>
      <c r="P3380">
        <v>65.65</v>
      </c>
      <c r="Q3380">
        <v>62.775</v>
      </c>
      <c r="R3380">
        <v>49.175</v>
      </c>
      <c r="S3380" s="3" t="s">
        <v>39419</v>
      </c>
      <c r="T3380" s="3" t="s">
        <v>39420</v>
      </c>
      <c r="U3380" s="3" t="s">
        <v>39421</v>
      </c>
      <c r="V3380" s="3" t="s">
        <v>39422</v>
      </c>
      <c r="W3380" s="3" t="s">
        <v>39423</v>
      </c>
      <c r="X3380" s="3" t="s">
        <v>39424</v>
      </c>
      <c r="Y3380">
        <v>7</v>
      </c>
      <c r="Z3380">
        <v>5</v>
      </c>
      <c r="AA3380">
        <v>10</v>
      </c>
    </row>
    <row r="3381" spans="1:27">
      <c r="A3381">
        <v>2020</v>
      </c>
      <c r="B3381">
        <v>12</v>
      </c>
      <c r="C3381">
        <v>2</v>
      </c>
      <c r="D3381" s="1">
        <f t="shared" si="104"/>
        <v>44175</v>
      </c>
      <c r="E3381" s="1">
        <v>44002</v>
      </c>
      <c r="F3381">
        <f t="shared" si="105"/>
        <v>173</v>
      </c>
      <c r="G3381">
        <v>0</v>
      </c>
      <c r="H3381">
        <v>0</v>
      </c>
      <c r="I3381">
        <v>0</v>
      </c>
      <c r="J3381" s="3" t="s">
        <v>39425</v>
      </c>
      <c r="K3381" s="3" t="s">
        <v>39426</v>
      </c>
      <c r="L3381">
        <v>-1.69751436412334</v>
      </c>
      <c r="M3381" s="3" t="s">
        <v>39427</v>
      </c>
      <c r="N3381" s="3" t="s">
        <v>39428</v>
      </c>
      <c r="O3381" s="3" t="s">
        <v>39429</v>
      </c>
      <c r="P3381">
        <v>67.65</v>
      </c>
      <c r="Q3381">
        <v>71.2875</v>
      </c>
      <c r="R3381">
        <v>67.7375</v>
      </c>
      <c r="S3381" s="3" t="s">
        <v>39430</v>
      </c>
      <c r="T3381" s="3" t="s">
        <v>39431</v>
      </c>
      <c r="U3381" s="3" t="s">
        <v>39432</v>
      </c>
      <c r="V3381" s="3" t="s">
        <v>39433</v>
      </c>
      <c r="W3381" s="3" t="s">
        <v>39434</v>
      </c>
      <c r="X3381" s="3" t="s">
        <v>39435</v>
      </c>
      <c r="Y3381">
        <v>5</v>
      </c>
      <c r="Z3381">
        <v>7</v>
      </c>
      <c r="AA3381">
        <v>10</v>
      </c>
    </row>
    <row r="3382" spans="1:27">
      <c r="A3382">
        <v>2020</v>
      </c>
      <c r="B3382">
        <v>12</v>
      </c>
      <c r="C3382">
        <v>3</v>
      </c>
      <c r="D3382" s="1">
        <f t="shared" si="104"/>
        <v>44180</v>
      </c>
      <c r="E3382" s="1">
        <v>44002</v>
      </c>
      <c r="F3382">
        <f t="shared" si="105"/>
        <v>178</v>
      </c>
      <c r="G3382">
        <v>0</v>
      </c>
      <c r="H3382">
        <v>0</v>
      </c>
      <c r="I3382">
        <v>0</v>
      </c>
      <c r="J3382" s="3" t="s">
        <v>39436</v>
      </c>
      <c r="K3382">
        <v>-2.28001407384872</v>
      </c>
      <c r="L3382">
        <v>-5.7762648254633</v>
      </c>
      <c r="M3382" s="3" t="s">
        <v>39437</v>
      </c>
      <c r="N3382" s="3" t="s">
        <v>39438</v>
      </c>
      <c r="O3382" s="3" t="s">
        <v>39439</v>
      </c>
      <c r="P3382">
        <v>55.7</v>
      </c>
      <c r="Q3382">
        <v>48.575</v>
      </c>
      <c r="R3382">
        <v>26.9875</v>
      </c>
      <c r="S3382" s="3" t="s">
        <v>39440</v>
      </c>
      <c r="T3382" s="3" t="s">
        <v>39441</v>
      </c>
      <c r="U3382" s="3" t="s">
        <v>39442</v>
      </c>
      <c r="V3382" s="3" t="s">
        <v>39443</v>
      </c>
      <c r="W3382" s="3" t="s">
        <v>39444</v>
      </c>
      <c r="X3382" s="3" t="s">
        <v>39445</v>
      </c>
      <c r="Y3382">
        <v>7</v>
      </c>
      <c r="Z3382">
        <v>10</v>
      </c>
      <c r="AA3382">
        <v>12</v>
      </c>
    </row>
    <row r="3383" spans="1:27">
      <c r="A3383">
        <v>2020</v>
      </c>
      <c r="B3383">
        <v>12</v>
      </c>
      <c r="C3383">
        <v>4</v>
      </c>
      <c r="D3383" s="1">
        <f t="shared" si="104"/>
        <v>44185</v>
      </c>
      <c r="E3383" s="1">
        <v>44002</v>
      </c>
      <c r="F3383">
        <f t="shared" si="105"/>
        <v>183</v>
      </c>
      <c r="G3383">
        <v>0</v>
      </c>
      <c r="H3383">
        <v>0</v>
      </c>
      <c r="I3383">
        <v>0</v>
      </c>
      <c r="J3383" s="3" t="s">
        <v>39446</v>
      </c>
      <c r="K3383">
        <v>-3.37876289486885</v>
      </c>
      <c r="L3383">
        <v>-6.48126678466797</v>
      </c>
      <c r="M3383" s="3" t="s">
        <v>39447</v>
      </c>
      <c r="N3383" s="3" t="s">
        <v>39448</v>
      </c>
      <c r="O3383" s="3" t="s">
        <v>39449</v>
      </c>
      <c r="P3383">
        <v>45.3375</v>
      </c>
      <c r="Q3383">
        <v>40.0875</v>
      </c>
      <c r="R3383">
        <v>21.7125</v>
      </c>
      <c r="S3383" s="3" t="s">
        <v>39450</v>
      </c>
      <c r="T3383" s="3" t="s">
        <v>39451</v>
      </c>
      <c r="U3383" s="3" t="s">
        <v>39452</v>
      </c>
      <c r="V3383" s="3" t="s">
        <v>39453</v>
      </c>
      <c r="W3383" s="3" t="s">
        <v>39454</v>
      </c>
      <c r="X3383" s="3" t="s">
        <v>39455</v>
      </c>
      <c r="Y3383">
        <v>6</v>
      </c>
      <c r="Z3383">
        <v>7</v>
      </c>
      <c r="AA3383">
        <v>10</v>
      </c>
    </row>
    <row r="3384" spans="1:27">
      <c r="A3384">
        <v>2020</v>
      </c>
      <c r="B3384">
        <v>12</v>
      </c>
      <c r="C3384">
        <v>5</v>
      </c>
      <c r="D3384" s="1">
        <f t="shared" si="104"/>
        <v>44190</v>
      </c>
      <c r="E3384" s="1">
        <v>44002</v>
      </c>
      <c r="F3384">
        <f t="shared" si="105"/>
        <v>188</v>
      </c>
      <c r="G3384">
        <v>0</v>
      </c>
      <c r="H3384">
        <v>0</v>
      </c>
      <c r="I3384">
        <v>0</v>
      </c>
      <c r="J3384" s="3" t="s">
        <v>39456</v>
      </c>
      <c r="K3384" s="3" t="s">
        <v>39457</v>
      </c>
      <c r="L3384">
        <v>-0.0487625494599342</v>
      </c>
      <c r="M3384" s="3" t="s">
        <v>39458</v>
      </c>
      <c r="N3384" s="3" t="s">
        <v>39459</v>
      </c>
      <c r="O3384" s="3" t="s">
        <v>39460</v>
      </c>
      <c r="P3384">
        <v>47.8125</v>
      </c>
      <c r="Q3384">
        <v>32.25</v>
      </c>
      <c r="R3384">
        <v>18.625</v>
      </c>
      <c r="S3384" s="3" t="s">
        <v>39461</v>
      </c>
      <c r="T3384" s="3" t="s">
        <v>39462</v>
      </c>
      <c r="U3384" s="3" t="s">
        <v>39463</v>
      </c>
      <c r="V3384" s="3" t="s">
        <v>39464</v>
      </c>
      <c r="W3384" s="3" t="s">
        <v>39465</v>
      </c>
      <c r="X3384" s="3" t="s">
        <v>39466</v>
      </c>
      <c r="Y3384">
        <v>7</v>
      </c>
      <c r="Z3384">
        <v>10</v>
      </c>
      <c r="AA3384">
        <v>10</v>
      </c>
    </row>
    <row r="3385" spans="1:27">
      <c r="A3385">
        <v>2020</v>
      </c>
      <c r="B3385">
        <v>12</v>
      </c>
      <c r="C3385">
        <v>6</v>
      </c>
      <c r="D3385" s="1">
        <f t="shared" si="104"/>
        <v>44195</v>
      </c>
      <c r="E3385" s="1">
        <v>44002</v>
      </c>
      <c r="F3385">
        <f t="shared" si="105"/>
        <v>193</v>
      </c>
      <c r="G3385">
        <v>0</v>
      </c>
      <c r="H3385">
        <v>0</v>
      </c>
      <c r="I3385">
        <v>0</v>
      </c>
      <c r="J3385" s="3" t="s">
        <v>39467</v>
      </c>
      <c r="K3385">
        <v>-2.16042423248291</v>
      </c>
      <c r="L3385">
        <v>-4.42189052204291</v>
      </c>
      <c r="M3385">
        <v>-0.0114895825196678</v>
      </c>
      <c r="N3385">
        <v>-0.0017604164313525</v>
      </c>
      <c r="O3385" s="3" t="s">
        <v>39468</v>
      </c>
      <c r="P3385">
        <v>65.59375</v>
      </c>
      <c r="Q3385" s="3" t="s">
        <v>10741</v>
      </c>
      <c r="R3385">
        <v>42.53125</v>
      </c>
      <c r="S3385" s="3" t="s">
        <v>39469</v>
      </c>
      <c r="T3385" s="3" t="s">
        <v>39470</v>
      </c>
      <c r="U3385" s="3" t="s">
        <v>39471</v>
      </c>
      <c r="V3385" s="3" t="s">
        <v>39472</v>
      </c>
      <c r="W3385" s="3" t="s">
        <v>39473</v>
      </c>
      <c r="X3385" s="3" t="s">
        <v>39474</v>
      </c>
      <c r="Y3385">
        <v>8</v>
      </c>
      <c r="Z3385">
        <v>7</v>
      </c>
      <c r="AA3385">
        <v>10</v>
      </c>
    </row>
    <row r="3386" spans="1:27">
      <c r="A3386">
        <v>2021</v>
      </c>
      <c r="B3386">
        <v>1</v>
      </c>
      <c r="C3386">
        <v>1</v>
      </c>
      <c r="D3386" s="1">
        <f t="shared" si="104"/>
        <v>44201</v>
      </c>
      <c r="E3386" s="1">
        <v>44306</v>
      </c>
      <c r="F3386">
        <f t="shared" si="105"/>
        <v>-105</v>
      </c>
      <c r="G3386">
        <v>0</v>
      </c>
      <c r="H3386">
        <v>0</v>
      </c>
      <c r="I3386">
        <v>0</v>
      </c>
      <c r="J3386" s="3" t="s">
        <v>39475</v>
      </c>
      <c r="K3386">
        <v>-1.8237610027194</v>
      </c>
      <c r="L3386">
        <v>-4.80001071207225</v>
      </c>
      <c r="M3386" s="3" t="s">
        <v>39476</v>
      </c>
      <c r="N3386" s="3" t="s">
        <v>39477</v>
      </c>
      <c r="O3386" s="3" t="s">
        <v>39478</v>
      </c>
      <c r="P3386">
        <v>71.4</v>
      </c>
      <c r="Q3386">
        <v>50.4625</v>
      </c>
      <c r="R3386">
        <v>36.8375</v>
      </c>
      <c r="S3386" s="3" t="s">
        <v>39479</v>
      </c>
      <c r="T3386" s="3" t="s">
        <v>39480</v>
      </c>
      <c r="U3386" s="3" t="s">
        <v>39481</v>
      </c>
      <c r="V3386" s="3" t="s">
        <v>39482</v>
      </c>
      <c r="W3386" s="3" t="s">
        <v>39483</v>
      </c>
      <c r="X3386" s="3" t="s">
        <v>39484</v>
      </c>
      <c r="Y3386">
        <v>5</v>
      </c>
      <c r="Z3386">
        <v>5</v>
      </c>
      <c r="AA3386">
        <v>8</v>
      </c>
    </row>
    <row r="3387" spans="1:27">
      <c r="A3387">
        <v>2021</v>
      </c>
      <c r="B3387">
        <v>1</v>
      </c>
      <c r="C3387">
        <v>2</v>
      </c>
      <c r="D3387" s="1">
        <f t="shared" si="104"/>
        <v>44206</v>
      </c>
      <c r="E3387" s="1">
        <v>44306</v>
      </c>
      <c r="F3387">
        <f t="shared" si="105"/>
        <v>-100</v>
      </c>
      <c r="G3387">
        <v>0</v>
      </c>
      <c r="H3387">
        <v>0</v>
      </c>
      <c r="I3387">
        <v>0</v>
      </c>
      <c r="J3387">
        <v>-5.40626218020916</v>
      </c>
      <c r="K3387">
        <v>-10.2762571573257</v>
      </c>
      <c r="L3387">
        <v>-13.6050159692764</v>
      </c>
      <c r="M3387" s="3" t="s">
        <v>39485</v>
      </c>
      <c r="N3387" s="3" t="s">
        <v>39486</v>
      </c>
      <c r="O3387" s="3" t="s">
        <v>39487</v>
      </c>
      <c r="P3387">
        <v>39.5375</v>
      </c>
      <c r="Q3387">
        <v>32.15</v>
      </c>
      <c r="R3387">
        <v>25.0875</v>
      </c>
      <c r="S3387" s="3" t="s">
        <v>39488</v>
      </c>
      <c r="T3387" s="3" t="s">
        <v>39489</v>
      </c>
      <c r="U3387" s="3" t="s">
        <v>39490</v>
      </c>
      <c r="V3387" s="3" t="s">
        <v>39491</v>
      </c>
      <c r="W3387" s="3" t="s">
        <v>39492</v>
      </c>
      <c r="X3387" s="3" t="s">
        <v>39493</v>
      </c>
      <c r="Y3387">
        <v>12</v>
      </c>
      <c r="Z3387">
        <v>12</v>
      </c>
      <c r="AA3387">
        <v>12</v>
      </c>
    </row>
    <row r="3388" spans="1:27">
      <c r="A3388">
        <v>2021</v>
      </c>
      <c r="B3388">
        <v>1</v>
      </c>
      <c r="C3388">
        <v>3</v>
      </c>
      <c r="D3388" s="1">
        <f t="shared" si="104"/>
        <v>44211</v>
      </c>
      <c r="E3388" s="1">
        <v>44306</v>
      </c>
      <c r="F3388">
        <f t="shared" si="105"/>
        <v>-95</v>
      </c>
      <c r="G3388">
        <v>0</v>
      </c>
      <c r="H3388">
        <v>0</v>
      </c>
      <c r="I3388">
        <v>0</v>
      </c>
      <c r="J3388" s="3" t="s">
        <v>39494</v>
      </c>
      <c r="K3388" s="3" t="s">
        <v>39495</v>
      </c>
      <c r="L3388" s="3" t="s">
        <v>39496</v>
      </c>
      <c r="M3388" s="3" t="s">
        <v>39497</v>
      </c>
      <c r="N3388" s="3" t="s">
        <v>39498</v>
      </c>
      <c r="O3388" s="3" t="s">
        <v>39499</v>
      </c>
      <c r="P3388">
        <v>48.025</v>
      </c>
      <c r="Q3388">
        <v>30.175</v>
      </c>
      <c r="R3388">
        <v>22.4</v>
      </c>
      <c r="S3388" s="3" t="s">
        <v>39500</v>
      </c>
      <c r="T3388" s="3" t="s">
        <v>39501</v>
      </c>
      <c r="U3388" s="3" t="s">
        <v>39502</v>
      </c>
      <c r="V3388" s="3" t="s">
        <v>39503</v>
      </c>
      <c r="W3388" s="3" t="s">
        <v>39504</v>
      </c>
      <c r="X3388" s="3" t="s">
        <v>39505</v>
      </c>
      <c r="Y3388">
        <v>7</v>
      </c>
      <c r="Z3388">
        <v>8</v>
      </c>
      <c r="AA3388">
        <v>11</v>
      </c>
    </row>
    <row r="3389" spans="1:27">
      <c r="A3389">
        <v>2021</v>
      </c>
      <c r="B3389">
        <v>1</v>
      </c>
      <c r="C3389">
        <v>4</v>
      </c>
      <c r="D3389" s="1">
        <f t="shared" si="104"/>
        <v>44216</v>
      </c>
      <c r="E3389" s="1">
        <v>44306</v>
      </c>
      <c r="F3389">
        <f t="shared" si="105"/>
        <v>-90</v>
      </c>
      <c r="G3389">
        <v>0</v>
      </c>
      <c r="H3389">
        <v>0</v>
      </c>
      <c r="I3389">
        <v>0</v>
      </c>
      <c r="J3389" s="3" t="s">
        <v>39506</v>
      </c>
      <c r="K3389" s="3" t="s">
        <v>39507</v>
      </c>
      <c r="L3389">
        <v>-2.54876556545496</v>
      </c>
      <c r="M3389" s="3" t="s">
        <v>39508</v>
      </c>
      <c r="N3389" s="3" t="s">
        <v>39509</v>
      </c>
      <c r="O3389" s="3" t="s">
        <v>39510</v>
      </c>
      <c r="P3389">
        <v>58.4125</v>
      </c>
      <c r="Q3389">
        <v>44.4125</v>
      </c>
      <c r="R3389">
        <v>26.125</v>
      </c>
      <c r="S3389" s="3" t="s">
        <v>39511</v>
      </c>
      <c r="T3389" s="3" t="s">
        <v>39512</v>
      </c>
      <c r="U3389" s="3" t="s">
        <v>39513</v>
      </c>
      <c r="V3389" s="3" t="s">
        <v>39514</v>
      </c>
      <c r="W3389" s="3" t="s">
        <v>39515</v>
      </c>
      <c r="X3389" s="3" t="s">
        <v>39516</v>
      </c>
      <c r="Y3389">
        <v>6</v>
      </c>
      <c r="Z3389">
        <v>7</v>
      </c>
      <c r="AA3389">
        <v>10</v>
      </c>
    </row>
    <row r="3390" spans="1:27">
      <c r="A3390">
        <v>2021</v>
      </c>
      <c r="B3390">
        <v>1</v>
      </c>
      <c r="C3390">
        <v>5</v>
      </c>
      <c r="D3390" s="1">
        <f t="shared" si="104"/>
        <v>44221</v>
      </c>
      <c r="E3390" s="1">
        <v>44306</v>
      </c>
      <c r="F3390">
        <f t="shared" si="105"/>
        <v>-85</v>
      </c>
      <c r="G3390">
        <v>0</v>
      </c>
      <c r="H3390">
        <v>0</v>
      </c>
      <c r="I3390">
        <v>0</v>
      </c>
      <c r="J3390" s="3" t="s">
        <v>39517</v>
      </c>
      <c r="K3390" s="3" t="s">
        <v>39518</v>
      </c>
      <c r="L3390" s="3" t="s">
        <v>39519</v>
      </c>
      <c r="M3390">
        <v>-0.010674999980256</v>
      </c>
      <c r="N3390">
        <v>-0.0197375001851469</v>
      </c>
      <c r="O3390">
        <v>-0.0337500374764204</v>
      </c>
      <c r="P3390">
        <v>84.7</v>
      </c>
      <c r="Q3390">
        <v>75.525</v>
      </c>
      <c r="R3390">
        <v>64.775</v>
      </c>
      <c r="S3390" s="3" t="s">
        <v>39520</v>
      </c>
      <c r="T3390" s="3" t="s">
        <v>39521</v>
      </c>
      <c r="U3390" s="3" t="s">
        <v>39522</v>
      </c>
      <c r="V3390" s="3" t="s">
        <v>39523</v>
      </c>
      <c r="W3390" s="3" t="s">
        <v>39524</v>
      </c>
      <c r="X3390" s="3" t="s">
        <v>39525</v>
      </c>
      <c r="Y3390">
        <v>2</v>
      </c>
      <c r="Z3390">
        <v>5</v>
      </c>
      <c r="AA3390">
        <v>7</v>
      </c>
    </row>
    <row r="3391" spans="1:27">
      <c r="A3391">
        <v>2021</v>
      </c>
      <c r="B3391">
        <v>1</v>
      </c>
      <c r="C3391">
        <v>6</v>
      </c>
      <c r="D3391" s="1">
        <f t="shared" si="104"/>
        <v>44226</v>
      </c>
      <c r="E3391" s="1">
        <v>44306</v>
      </c>
      <c r="F3391">
        <f t="shared" si="105"/>
        <v>-80</v>
      </c>
      <c r="G3391">
        <v>0</v>
      </c>
      <c r="H3391">
        <v>0</v>
      </c>
      <c r="I3391">
        <v>0</v>
      </c>
      <c r="J3391" s="3" t="s">
        <v>39526</v>
      </c>
      <c r="K3391" s="3" t="s">
        <v>39527</v>
      </c>
      <c r="L3391">
        <v>-0.91668039876968</v>
      </c>
      <c r="M3391" s="3" t="s">
        <v>39528</v>
      </c>
      <c r="N3391" s="3" t="s">
        <v>39529</v>
      </c>
      <c r="O3391" s="3" t="s">
        <v>39530</v>
      </c>
      <c r="P3391">
        <v>60.46875</v>
      </c>
      <c r="Q3391">
        <v>43.21875</v>
      </c>
      <c r="R3391">
        <v>36.34375</v>
      </c>
      <c r="S3391" s="3" t="s">
        <v>39531</v>
      </c>
      <c r="T3391" s="3" t="s">
        <v>39532</v>
      </c>
      <c r="U3391" s="3" t="s">
        <v>39533</v>
      </c>
      <c r="V3391" s="3" t="s">
        <v>39534</v>
      </c>
      <c r="W3391" s="3" t="s">
        <v>39535</v>
      </c>
      <c r="X3391" s="3" t="s">
        <v>39536</v>
      </c>
      <c r="Y3391">
        <v>7</v>
      </c>
      <c r="Z3391">
        <v>8</v>
      </c>
      <c r="AA3391">
        <v>9</v>
      </c>
    </row>
    <row r="3392" spans="1:27">
      <c r="A3392">
        <v>2021</v>
      </c>
      <c r="B3392">
        <v>2</v>
      </c>
      <c r="C3392">
        <v>1</v>
      </c>
      <c r="D3392" s="1">
        <f t="shared" si="104"/>
        <v>44232</v>
      </c>
      <c r="E3392" s="1">
        <v>44306</v>
      </c>
      <c r="F3392">
        <f t="shared" si="105"/>
        <v>-74</v>
      </c>
      <c r="G3392">
        <v>0</v>
      </c>
      <c r="H3392">
        <v>0</v>
      </c>
      <c r="I3392">
        <v>0</v>
      </c>
      <c r="J3392" s="3" t="s">
        <v>39537</v>
      </c>
      <c r="K3392" s="3" t="s">
        <v>39538</v>
      </c>
      <c r="L3392" s="3" t="s">
        <v>39539</v>
      </c>
      <c r="M3392" s="3" t="s">
        <v>39540</v>
      </c>
      <c r="N3392" s="3" t="s">
        <v>39541</v>
      </c>
      <c r="O3392" s="3" t="s">
        <v>39542</v>
      </c>
      <c r="P3392">
        <v>61.9375</v>
      </c>
      <c r="Q3392">
        <v>39.25</v>
      </c>
      <c r="R3392">
        <v>28.0875</v>
      </c>
      <c r="S3392" s="3" t="s">
        <v>39543</v>
      </c>
      <c r="T3392" s="3" t="s">
        <v>39544</v>
      </c>
      <c r="U3392" s="3" t="s">
        <v>39545</v>
      </c>
      <c r="V3392" s="3" t="s">
        <v>39546</v>
      </c>
      <c r="W3392" s="3" t="s">
        <v>39547</v>
      </c>
      <c r="X3392" s="3" t="s">
        <v>39548</v>
      </c>
      <c r="Y3392">
        <v>5</v>
      </c>
      <c r="Z3392">
        <v>10</v>
      </c>
      <c r="AA3392">
        <v>11</v>
      </c>
    </row>
    <row r="3393" spans="1:27">
      <c r="A3393">
        <v>2021</v>
      </c>
      <c r="B3393">
        <v>2</v>
      </c>
      <c r="C3393">
        <v>2</v>
      </c>
      <c r="D3393" s="1">
        <f t="shared" si="104"/>
        <v>44237</v>
      </c>
      <c r="E3393" s="1">
        <v>44306</v>
      </c>
      <c r="F3393">
        <f t="shared" si="105"/>
        <v>-69</v>
      </c>
      <c r="G3393">
        <v>0</v>
      </c>
      <c r="H3393">
        <v>0</v>
      </c>
      <c r="I3393">
        <v>0</v>
      </c>
      <c r="J3393" s="3" t="s">
        <v>39549</v>
      </c>
      <c r="K3393" s="3" t="s">
        <v>39550</v>
      </c>
      <c r="L3393" s="3" t="s">
        <v>39551</v>
      </c>
      <c r="M3393" s="3" t="s">
        <v>39552</v>
      </c>
      <c r="N3393" s="3" t="s">
        <v>39553</v>
      </c>
      <c r="O3393" s="3" t="s">
        <v>39554</v>
      </c>
      <c r="P3393">
        <v>61.425</v>
      </c>
      <c r="Q3393">
        <v>32.0375</v>
      </c>
      <c r="R3393">
        <v>21.775</v>
      </c>
      <c r="S3393" s="3" t="s">
        <v>39555</v>
      </c>
      <c r="T3393" s="3" t="s">
        <v>39556</v>
      </c>
      <c r="U3393" s="3" t="s">
        <v>39557</v>
      </c>
      <c r="V3393" s="3" t="s">
        <v>39558</v>
      </c>
      <c r="W3393" s="3" t="s">
        <v>39559</v>
      </c>
      <c r="X3393" s="3" t="s">
        <v>39560</v>
      </c>
      <c r="Y3393">
        <v>5</v>
      </c>
      <c r="Z3393">
        <v>6</v>
      </c>
      <c r="AA3393">
        <v>7</v>
      </c>
    </row>
    <row r="3394" spans="1:27">
      <c r="A3394">
        <v>2021</v>
      </c>
      <c r="B3394">
        <v>2</v>
      </c>
      <c r="C3394">
        <v>3</v>
      </c>
      <c r="D3394" s="1">
        <f t="shared" si="104"/>
        <v>44242</v>
      </c>
      <c r="E3394" s="1">
        <v>44306</v>
      </c>
      <c r="F3394">
        <f t="shared" si="105"/>
        <v>-64</v>
      </c>
      <c r="G3394">
        <v>0</v>
      </c>
      <c r="H3394">
        <v>0</v>
      </c>
      <c r="I3394">
        <v>0</v>
      </c>
      <c r="J3394" s="3" t="s">
        <v>39561</v>
      </c>
      <c r="K3394" s="3" t="s">
        <v>39562</v>
      </c>
      <c r="L3394" s="3" t="s">
        <v>39563</v>
      </c>
      <c r="M3394" s="3" t="s">
        <v>39564</v>
      </c>
      <c r="N3394" s="3" t="s">
        <v>39565</v>
      </c>
      <c r="O3394" s="3" t="s">
        <v>39566</v>
      </c>
      <c r="P3394">
        <v>79.1125</v>
      </c>
      <c r="Q3394">
        <v>69.95</v>
      </c>
      <c r="R3394">
        <v>61.775</v>
      </c>
      <c r="S3394" s="3" t="s">
        <v>39567</v>
      </c>
      <c r="T3394" s="3" t="s">
        <v>39568</v>
      </c>
      <c r="U3394" s="3" t="s">
        <v>39569</v>
      </c>
      <c r="V3394" s="3" t="s">
        <v>39570</v>
      </c>
      <c r="W3394" s="3" t="s">
        <v>39571</v>
      </c>
      <c r="X3394" s="3" t="s">
        <v>39572</v>
      </c>
      <c r="Y3394">
        <v>6</v>
      </c>
      <c r="Z3394">
        <v>9</v>
      </c>
      <c r="AA3394">
        <v>9</v>
      </c>
    </row>
    <row r="3395" spans="1:27">
      <c r="A3395">
        <v>2021</v>
      </c>
      <c r="B3395">
        <v>2</v>
      </c>
      <c r="C3395">
        <v>4</v>
      </c>
      <c r="D3395" s="1">
        <f t="shared" ref="D3395:D3458" si="106">DATE(A3395,B3395,C3395*5)</f>
        <v>44247</v>
      </c>
      <c r="E3395" s="1">
        <v>44306</v>
      </c>
      <c r="F3395">
        <f t="shared" ref="F3395:F3458" si="107">D3395-E3395</f>
        <v>-59</v>
      </c>
      <c r="G3395">
        <v>0</v>
      </c>
      <c r="H3395">
        <v>0</v>
      </c>
      <c r="I3395">
        <v>0</v>
      </c>
      <c r="J3395" s="3" t="s">
        <v>39573</v>
      </c>
      <c r="K3395" s="3" t="s">
        <v>39574</v>
      </c>
      <c r="L3395" s="3" t="s">
        <v>39575</v>
      </c>
      <c r="M3395" s="3" t="s">
        <v>39576</v>
      </c>
      <c r="N3395" s="3" t="s">
        <v>39577</v>
      </c>
      <c r="O3395" s="3" t="s">
        <v>39578</v>
      </c>
      <c r="P3395">
        <v>46.4875</v>
      </c>
      <c r="Q3395">
        <v>32.2625</v>
      </c>
      <c r="R3395">
        <v>28.7</v>
      </c>
      <c r="S3395" s="3" t="s">
        <v>39579</v>
      </c>
      <c r="T3395" s="3" t="s">
        <v>39580</v>
      </c>
      <c r="U3395" s="3" t="s">
        <v>39581</v>
      </c>
      <c r="V3395" s="3" t="s">
        <v>39582</v>
      </c>
      <c r="W3395" s="3" t="s">
        <v>39583</v>
      </c>
      <c r="X3395" s="3" t="s">
        <v>39584</v>
      </c>
      <c r="Y3395">
        <v>6</v>
      </c>
      <c r="Z3395">
        <v>11</v>
      </c>
      <c r="AA3395">
        <v>11</v>
      </c>
    </row>
    <row r="3396" spans="1:27">
      <c r="A3396">
        <v>2021</v>
      </c>
      <c r="B3396">
        <v>2</v>
      </c>
      <c r="C3396">
        <v>5</v>
      </c>
      <c r="D3396" s="1">
        <f t="shared" si="106"/>
        <v>44252</v>
      </c>
      <c r="E3396" s="1">
        <v>44306</v>
      </c>
      <c r="F3396">
        <f t="shared" si="107"/>
        <v>-54</v>
      </c>
      <c r="G3396">
        <v>0</v>
      </c>
      <c r="H3396">
        <v>0</v>
      </c>
      <c r="I3396">
        <v>0</v>
      </c>
      <c r="J3396" s="3" t="s">
        <v>39585</v>
      </c>
      <c r="K3396" s="3" t="s">
        <v>39586</v>
      </c>
      <c r="L3396" s="3" t="s">
        <v>39587</v>
      </c>
      <c r="M3396">
        <v>-0.0299624996026978</v>
      </c>
      <c r="N3396">
        <v>-0.0542125002946705</v>
      </c>
      <c r="O3396">
        <v>-0.0711374996695668</v>
      </c>
      <c r="P3396">
        <v>70.5</v>
      </c>
      <c r="Q3396">
        <v>52.15</v>
      </c>
      <c r="R3396">
        <v>47.1125</v>
      </c>
      <c r="S3396" s="3" t="s">
        <v>39588</v>
      </c>
      <c r="T3396" s="3" t="s">
        <v>39589</v>
      </c>
      <c r="U3396" s="3" t="s">
        <v>39590</v>
      </c>
      <c r="V3396" s="3" t="s">
        <v>39591</v>
      </c>
      <c r="W3396" s="3" t="s">
        <v>39592</v>
      </c>
      <c r="X3396" s="3" t="s">
        <v>39593</v>
      </c>
      <c r="Y3396">
        <v>4</v>
      </c>
      <c r="Z3396">
        <v>5</v>
      </c>
      <c r="AA3396">
        <v>6</v>
      </c>
    </row>
    <row r="3397" spans="1:27">
      <c r="A3397">
        <v>2021</v>
      </c>
      <c r="B3397">
        <v>2</v>
      </c>
      <c r="C3397">
        <v>6</v>
      </c>
      <c r="D3397" s="1">
        <f t="shared" si="106"/>
        <v>44257</v>
      </c>
      <c r="E3397" s="1">
        <v>44306</v>
      </c>
      <c r="F3397">
        <f t="shared" si="107"/>
        <v>-49</v>
      </c>
      <c r="G3397">
        <v>0</v>
      </c>
      <c r="H3397">
        <v>0</v>
      </c>
      <c r="I3397">
        <v>0</v>
      </c>
      <c r="J3397" s="3" t="s">
        <v>39594</v>
      </c>
      <c r="K3397" s="3" t="s">
        <v>39595</v>
      </c>
      <c r="L3397" s="3" t="s">
        <v>39596</v>
      </c>
      <c r="M3397">
        <v>-0.0198749991832301</v>
      </c>
      <c r="N3397">
        <v>-0.052333332442989</v>
      </c>
      <c r="O3397">
        <v>-0.0824583333839352</v>
      </c>
      <c r="P3397">
        <v>83.75</v>
      </c>
      <c r="Q3397">
        <v>80.875</v>
      </c>
      <c r="R3397">
        <v>76.0625</v>
      </c>
      <c r="S3397" s="3" t="s">
        <v>39597</v>
      </c>
      <c r="T3397" s="3" t="s">
        <v>39598</v>
      </c>
      <c r="U3397" s="3" t="s">
        <v>39599</v>
      </c>
      <c r="V3397" s="3" t="s">
        <v>39600</v>
      </c>
      <c r="W3397" s="3" t="s">
        <v>39601</v>
      </c>
      <c r="X3397" s="3" t="s">
        <v>39602</v>
      </c>
      <c r="Y3397">
        <v>6</v>
      </c>
      <c r="Z3397">
        <v>4</v>
      </c>
      <c r="AA3397">
        <v>7</v>
      </c>
    </row>
    <row r="3398" spans="1:27">
      <c r="A3398">
        <v>2021</v>
      </c>
      <c r="B3398">
        <v>3</v>
      </c>
      <c r="C3398">
        <v>1</v>
      </c>
      <c r="D3398" s="1">
        <f t="shared" si="106"/>
        <v>44260</v>
      </c>
      <c r="E3398" s="1">
        <v>44306</v>
      </c>
      <c r="F3398">
        <f t="shared" si="107"/>
        <v>-46</v>
      </c>
      <c r="G3398">
        <v>0</v>
      </c>
      <c r="H3398">
        <v>0</v>
      </c>
      <c r="I3398">
        <v>0</v>
      </c>
      <c r="J3398" s="3" t="s">
        <v>39603</v>
      </c>
      <c r="K3398" s="3" t="s">
        <v>39604</v>
      </c>
      <c r="L3398" s="3" t="s">
        <v>39605</v>
      </c>
      <c r="M3398" s="3" t="s">
        <v>39606</v>
      </c>
      <c r="N3398" s="3" t="s">
        <v>39607</v>
      </c>
      <c r="O3398" s="3" t="s">
        <v>39608</v>
      </c>
      <c r="P3398">
        <v>78.3875</v>
      </c>
      <c r="Q3398">
        <v>53.3125</v>
      </c>
      <c r="R3398">
        <v>34.2125</v>
      </c>
      <c r="S3398" s="3" t="s">
        <v>39609</v>
      </c>
      <c r="T3398" s="3" t="s">
        <v>39610</v>
      </c>
      <c r="U3398" s="3" t="s">
        <v>39611</v>
      </c>
      <c r="V3398" s="3" t="s">
        <v>39612</v>
      </c>
      <c r="W3398" s="3" t="s">
        <v>39613</v>
      </c>
      <c r="X3398" s="3" t="s">
        <v>39614</v>
      </c>
      <c r="Y3398">
        <v>7</v>
      </c>
      <c r="Z3398">
        <v>5</v>
      </c>
      <c r="AA3398">
        <v>8</v>
      </c>
    </row>
    <row r="3399" spans="1:27">
      <c r="A3399">
        <v>2021</v>
      </c>
      <c r="B3399">
        <v>3</v>
      </c>
      <c r="C3399">
        <v>2</v>
      </c>
      <c r="D3399" s="1">
        <f t="shared" si="106"/>
        <v>44265</v>
      </c>
      <c r="E3399" s="1">
        <v>44306</v>
      </c>
      <c r="F3399">
        <f t="shared" si="107"/>
        <v>-41</v>
      </c>
      <c r="G3399">
        <v>0</v>
      </c>
      <c r="H3399">
        <v>0</v>
      </c>
      <c r="I3399">
        <v>0</v>
      </c>
      <c r="J3399" s="3" t="s">
        <v>39615</v>
      </c>
      <c r="K3399" s="3" t="s">
        <v>39616</v>
      </c>
      <c r="L3399" s="3" t="s">
        <v>39617</v>
      </c>
      <c r="M3399" s="3" t="s">
        <v>39618</v>
      </c>
      <c r="N3399" s="3" t="s">
        <v>39619</v>
      </c>
      <c r="O3399" s="3" t="s">
        <v>39620</v>
      </c>
      <c r="P3399">
        <v>70.4125</v>
      </c>
      <c r="Q3399">
        <v>61.8125</v>
      </c>
      <c r="R3399">
        <v>66.825</v>
      </c>
      <c r="S3399" s="3" t="s">
        <v>39621</v>
      </c>
      <c r="T3399" s="3" t="s">
        <v>39622</v>
      </c>
      <c r="U3399" s="3" t="s">
        <v>39623</v>
      </c>
      <c r="V3399" s="3" t="s">
        <v>39624</v>
      </c>
      <c r="W3399" s="3" t="s">
        <v>39625</v>
      </c>
      <c r="X3399" s="3" t="s">
        <v>39626</v>
      </c>
      <c r="Y3399">
        <v>4</v>
      </c>
      <c r="Z3399">
        <v>4</v>
      </c>
      <c r="AA3399">
        <v>4</v>
      </c>
    </row>
    <row r="3400" spans="1:27">
      <c r="A3400">
        <v>2021</v>
      </c>
      <c r="B3400">
        <v>3</v>
      </c>
      <c r="C3400">
        <v>3</v>
      </c>
      <c r="D3400" s="1">
        <f t="shared" si="106"/>
        <v>44270</v>
      </c>
      <c r="E3400" s="1">
        <v>44306</v>
      </c>
      <c r="F3400">
        <f t="shared" si="107"/>
        <v>-36</v>
      </c>
      <c r="G3400">
        <v>0</v>
      </c>
      <c r="H3400">
        <v>0</v>
      </c>
      <c r="I3400">
        <v>0</v>
      </c>
      <c r="J3400" s="3" t="s">
        <v>39627</v>
      </c>
      <c r="K3400" s="3" t="s">
        <v>39628</v>
      </c>
      <c r="L3400" s="3" t="s">
        <v>39629</v>
      </c>
      <c r="M3400" s="3" t="s">
        <v>39630</v>
      </c>
      <c r="N3400" s="3" t="s">
        <v>39631</v>
      </c>
      <c r="O3400" s="3" t="s">
        <v>39632</v>
      </c>
      <c r="P3400">
        <v>76.925</v>
      </c>
      <c r="Q3400">
        <v>80.4625</v>
      </c>
      <c r="R3400">
        <v>66.8875</v>
      </c>
      <c r="S3400" s="3" t="s">
        <v>39633</v>
      </c>
      <c r="T3400" s="3" t="s">
        <v>39634</v>
      </c>
      <c r="U3400" s="3" t="s">
        <v>39635</v>
      </c>
      <c r="V3400" s="3" t="s">
        <v>39636</v>
      </c>
      <c r="W3400" s="3" t="s">
        <v>39637</v>
      </c>
      <c r="X3400" s="3" t="s">
        <v>39638</v>
      </c>
      <c r="Y3400">
        <v>4</v>
      </c>
      <c r="Z3400">
        <v>6</v>
      </c>
      <c r="AA3400">
        <v>7</v>
      </c>
    </row>
    <row r="3401" spans="1:27">
      <c r="A3401">
        <v>2021</v>
      </c>
      <c r="B3401">
        <v>3</v>
      </c>
      <c r="C3401">
        <v>4</v>
      </c>
      <c r="D3401" s="1">
        <f t="shared" si="106"/>
        <v>44275</v>
      </c>
      <c r="E3401" s="1">
        <v>44306</v>
      </c>
      <c r="F3401">
        <f t="shared" si="107"/>
        <v>-31</v>
      </c>
      <c r="G3401">
        <v>0</v>
      </c>
      <c r="H3401">
        <v>0</v>
      </c>
      <c r="I3401">
        <v>0</v>
      </c>
      <c r="J3401" s="3" t="s">
        <v>39639</v>
      </c>
      <c r="K3401" s="3" t="s">
        <v>39640</v>
      </c>
      <c r="L3401" s="3" t="s">
        <v>39641</v>
      </c>
      <c r="M3401" s="3" t="s">
        <v>39642</v>
      </c>
      <c r="N3401" s="3" t="s">
        <v>39643</v>
      </c>
      <c r="O3401" s="3" t="s">
        <v>39644</v>
      </c>
      <c r="P3401">
        <v>66.5875</v>
      </c>
      <c r="Q3401">
        <v>48.0375</v>
      </c>
      <c r="R3401">
        <v>54.925</v>
      </c>
      <c r="S3401" s="3" t="s">
        <v>39645</v>
      </c>
      <c r="T3401" s="3" t="s">
        <v>39646</v>
      </c>
      <c r="U3401" s="3" t="s">
        <v>39647</v>
      </c>
      <c r="V3401">
        <v>107.2058173753</v>
      </c>
      <c r="W3401" s="3" t="s">
        <v>39648</v>
      </c>
      <c r="X3401" s="3" t="s">
        <v>39649</v>
      </c>
      <c r="Y3401">
        <v>5</v>
      </c>
      <c r="Z3401">
        <v>5</v>
      </c>
      <c r="AA3401">
        <v>6</v>
      </c>
    </row>
    <row r="3402" spans="1:27">
      <c r="A3402">
        <v>2021</v>
      </c>
      <c r="B3402">
        <v>3</v>
      </c>
      <c r="C3402">
        <v>5</v>
      </c>
      <c r="D3402" s="1">
        <f t="shared" si="106"/>
        <v>44280</v>
      </c>
      <c r="E3402" s="1">
        <v>44306</v>
      </c>
      <c r="F3402">
        <f t="shared" si="107"/>
        <v>-26</v>
      </c>
      <c r="G3402">
        <v>0</v>
      </c>
      <c r="H3402">
        <v>0</v>
      </c>
      <c r="I3402">
        <v>0</v>
      </c>
      <c r="J3402" s="3" t="s">
        <v>39650</v>
      </c>
      <c r="K3402" s="3" t="s">
        <v>39651</v>
      </c>
      <c r="L3402" s="3" t="s">
        <v>39652</v>
      </c>
      <c r="M3402" s="3" t="s">
        <v>39653</v>
      </c>
      <c r="N3402" s="3" t="s">
        <v>39654</v>
      </c>
      <c r="O3402" s="3" t="s">
        <v>39655</v>
      </c>
      <c r="P3402">
        <v>45.6625</v>
      </c>
      <c r="Q3402">
        <v>37.9</v>
      </c>
      <c r="R3402">
        <v>29.575</v>
      </c>
      <c r="S3402" s="3" t="s">
        <v>39656</v>
      </c>
      <c r="T3402" s="3" t="s">
        <v>39657</v>
      </c>
      <c r="U3402" s="3" t="s">
        <v>39658</v>
      </c>
      <c r="V3402" s="3" t="s">
        <v>39659</v>
      </c>
      <c r="W3402" s="3" t="s">
        <v>39660</v>
      </c>
      <c r="X3402" s="3" t="s">
        <v>39661</v>
      </c>
      <c r="Y3402">
        <v>8</v>
      </c>
      <c r="Z3402">
        <v>9</v>
      </c>
      <c r="AA3402">
        <v>10</v>
      </c>
    </row>
    <row r="3403" spans="1:27">
      <c r="A3403">
        <v>2021</v>
      </c>
      <c r="B3403">
        <v>3</v>
      </c>
      <c r="C3403">
        <v>6</v>
      </c>
      <c r="D3403" s="1">
        <f t="shared" si="106"/>
        <v>44285</v>
      </c>
      <c r="E3403" s="1">
        <v>44306</v>
      </c>
      <c r="F3403">
        <f t="shared" si="107"/>
        <v>-21</v>
      </c>
      <c r="G3403">
        <v>0</v>
      </c>
      <c r="H3403">
        <v>0</v>
      </c>
      <c r="I3403">
        <v>0</v>
      </c>
      <c r="J3403" s="3" t="s">
        <v>39662</v>
      </c>
      <c r="K3403" s="3" t="s">
        <v>39663</v>
      </c>
      <c r="L3403" s="3" t="s">
        <v>39664</v>
      </c>
      <c r="M3403" s="3" t="s">
        <v>39665</v>
      </c>
      <c r="N3403">
        <v>-0.0007812493907598</v>
      </c>
      <c r="O3403">
        <v>-0.0161458336903403</v>
      </c>
      <c r="P3403">
        <v>71.90625</v>
      </c>
      <c r="Q3403" s="3" t="s">
        <v>39666</v>
      </c>
      <c r="R3403" s="3" t="s">
        <v>39667</v>
      </c>
      <c r="S3403" s="3" t="s">
        <v>39668</v>
      </c>
      <c r="T3403" s="3" t="s">
        <v>39669</v>
      </c>
      <c r="U3403" s="3" t="s">
        <v>39670</v>
      </c>
      <c r="V3403" s="3" t="s">
        <v>39671</v>
      </c>
      <c r="W3403" s="3" t="s">
        <v>39672</v>
      </c>
      <c r="X3403" s="3" t="s">
        <v>39673</v>
      </c>
      <c r="Y3403">
        <v>6</v>
      </c>
      <c r="Z3403">
        <v>7</v>
      </c>
      <c r="AA3403">
        <v>8</v>
      </c>
    </row>
    <row r="3404" spans="1:27">
      <c r="A3404">
        <v>2021</v>
      </c>
      <c r="B3404">
        <v>4</v>
      </c>
      <c r="C3404">
        <v>1</v>
      </c>
      <c r="D3404" s="1">
        <f t="shared" si="106"/>
        <v>44291</v>
      </c>
      <c r="E3404" s="1">
        <v>44306</v>
      </c>
      <c r="F3404">
        <f t="shared" si="107"/>
        <v>-15</v>
      </c>
      <c r="G3404">
        <v>0</v>
      </c>
      <c r="H3404">
        <v>0</v>
      </c>
      <c r="I3404">
        <v>0</v>
      </c>
      <c r="J3404" s="3" t="s">
        <v>39674</v>
      </c>
      <c r="K3404" s="3" t="s">
        <v>39675</v>
      </c>
      <c r="L3404" s="3" t="s">
        <v>39676</v>
      </c>
      <c r="M3404">
        <v>-0.0158250003471039</v>
      </c>
      <c r="N3404">
        <v>-0.013999999826774</v>
      </c>
      <c r="O3404">
        <v>-0.0058874996844679</v>
      </c>
      <c r="P3404">
        <v>68.7875</v>
      </c>
      <c r="Q3404">
        <v>65.1625</v>
      </c>
      <c r="R3404">
        <v>60.225</v>
      </c>
      <c r="S3404" s="3" t="s">
        <v>39677</v>
      </c>
      <c r="T3404" s="3" t="s">
        <v>39678</v>
      </c>
      <c r="U3404" s="3" t="s">
        <v>39679</v>
      </c>
      <c r="V3404" s="3" t="s">
        <v>39680</v>
      </c>
      <c r="W3404" s="3" t="s">
        <v>39681</v>
      </c>
      <c r="X3404" s="3" t="s">
        <v>39682</v>
      </c>
      <c r="Y3404">
        <v>5</v>
      </c>
      <c r="Z3404">
        <v>3</v>
      </c>
      <c r="AA3404">
        <v>6</v>
      </c>
    </row>
    <row r="3405" spans="1:27">
      <c r="A3405">
        <v>2021</v>
      </c>
      <c r="B3405">
        <v>4</v>
      </c>
      <c r="C3405">
        <v>2</v>
      </c>
      <c r="D3405" s="1">
        <f t="shared" si="106"/>
        <v>44296</v>
      </c>
      <c r="E3405" s="1">
        <v>44306</v>
      </c>
      <c r="F3405">
        <f t="shared" si="107"/>
        <v>-10</v>
      </c>
      <c r="G3405">
        <v>0</v>
      </c>
      <c r="H3405">
        <v>0</v>
      </c>
      <c r="I3405">
        <v>0</v>
      </c>
      <c r="J3405" s="3" t="s">
        <v>39683</v>
      </c>
      <c r="K3405" s="3" t="s">
        <v>39684</v>
      </c>
      <c r="L3405" s="3" t="s">
        <v>39685</v>
      </c>
      <c r="M3405">
        <v>-0.0026750000193715</v>
      </c>
      <c r="N3405" s="3" t="s">
        <v>39686</v>
      </c>
      <c r="O3405" s="3" t="s">
        <v>39687</v>
      </c>
      <c r="P3405">
        <v>48.1125</v>
      </c>
      <c r="Q3405">
        <v>41.35</v>
      </c>
      <c r="R3405">
        <v>38.8</v>
      </c>
      <c r="S3405" s="3" t="s">
        <v>39688</v>
      </c>
      <c r="T3405" s="3" t="s">
        <v>39689</v>
      </c>
      <c r="U3405" s="3" t="s">
        <v>39690</v>
      </c>
      <c r="V3405" s="3" t="s">
        <v>39691</v>
      </c>
      <c r="W3405" s="3" t="s">
        <v>39692</v>
      </c>
      <c r="X3405" s="3" t="s">
        <v>39693</v>
      </c>
      <c r="Y3405">
        <v>4</v>
      </c>
      <c r="Z3405">
        <v>4</v>
      </c>
      <c r="AA3405">
        <v>4</v>
      </c>
    </row>
    <row r="3406" spans="1:27">
      <c r="A3406">
        <v>2021</v>
      </c>
      <c r="B3406">
        <v>4</v>
      </c>
      <c r="C3406">
        <v>3</v>
      </c>
      <c r="D3406" s="1">
        <f t="shared" si="106"/>
        <v>44301</v>
      </c>
      <c r="E3406" s="1">
        <v>44306</v>
      </c>
      <c r="F3406">
        <f t="shared" si="107"/>
        <v>-5</v>
      </c>
      <c r="G3406">
        <v>0</v>
      </c>
      <c r="H3406">
        <v>0</v>
      </c>
      <c r="I3406">
        <v>0</v>
      </c>
      <c r="J3406" s="3" t="s">
        <v>39694</v>
      </c>
      <c r="K3406" s="3" t="s">
        <v>39695</v>
      </c>
      <c r="L3406" s="3" t="s">
        <v>39696</v>
      </c>
      <c r="M3406" s="3" t="s">
        <v>39697</v>
      </c>
      <c r="N3406" s="3" t="s">
        <v>39698</v>
      </c>
      <c r="O3406" s="3" t="s">
        <v>39699</v>
      </c>
      <c r="P3406">
        <v>72.0875</v>
      </c>
      <c r="Q3406">
        <v>68.3125</v>
      </c>
      <c r="R3406">
        <v>67.0875</v>
      </c>
      <c r="S3406" s="3" t="s">
        <v>39700</v>
      </c>
      <c r="T3406" s="3" t="s">
        <v>39701</v>
      </c>
      <c r="U3406" s="3" t="s">
        <v>39702</v>
      </c>
      <c r="V3406" s="3" t="s">
        <v>39703</v>
      </c>
      <c r="W3406" s="3" t="s">
        <v>39704</v>
      </c>
      <c r="X3406" s="3" t="s">
        <v>39705</v>
      </c>
      <c r="Y3406">
        <v>6</v>
      </c>
      <c r="Z3406">
        <v>7</v>
      </c>
      <c r="AA3406">
        <v>10</v>
      </c>
    </row>
    <row r="3407" spans="1:27">
      <c r="A3407">
        <v>2021</v>
      </c>
      <c r="B3407">
        <v>4</v>
      </c>
      <c r="C3407">
        <v>4</v>
      </c>
      <c r="D3407" s="1">
        <f t="shared" si="106"/>
        <v>44306</v>
      </c>
      <c r="E3407" s="1">
        <v>44306</v>
      </c>
      <c r="F3407">
        <f t="shared" si="107"/>
        <v>0</v>
      </c>
      <c r="G3407">
        <v>0</v>
      </c>
      <c r="H3407">
        <v>0</v>
      </c>
      <c r="I3407">
        <v>0</v>
      </c>
      <c r="J3407" s="3" t="s">
        <v>39706</v>
      </c>
      <c r="K3407" s="3" t="s">
        <v>39707</v>
      </c>
      <c r="L3407" s="3" t="s">
        <v>39708</v>
      </c>
      <c r="M3407" s="3" t="s">
        <v>39709</v>
      </c>
      <c r="N3407" s="3" t="s">
        <v>39710</v>
      </c>
      <c r="O3407" s="3" t="s">
        <v>39711</v>
      </c>
      <c r="P3407">
        <v>48.925</v>
      </c>
      <c r="Q3407">
        <v>31.225</v>
      </c>
      <c r="R3407">
        <v>23.025</v>
      </c>
      <c r="S3407" s="3" t="s">
        <v>39712</v>
      </c>
      <c r="T3407" s="3" t="s">
        <v>39713</v>
      </c>
      <c r="U3407" s="3" t="s">
        <v>39714</v>
      </c>
      <c r="V3407" s="3" t="s">
        <v>39715</v>
      </c>
      <c r="W3407" s="3" t="s">
        <v>39716</v>
      </c>
      <c r="X3407" s="3" t="s">
        <v>39717</v>
      </c>
      <c r="Y3407">
        <v>9</v>
      </c>
      <c r="Z3407">
        <v>9</v>
      </c>
      <c r="AA3407">
        <v>10</v>
      </c>
    </row>
    <row r="3408" spans="1:27">
      <c r="A3408">
        <v>2021</v>
      </c>
      <c r="B3408">
        <v>4</v>
      </c>
      <c r="C3408">
        <v>5</v>
      </c>
      <c r="D3408" s="1">
        <f t="shared" si="106"/>
        <v>44311</v>
      </c>
      <c r="E3408" s="1">
        <v>44306</v>
      </c>
      <c r="F3408">
        <f t="shared" si="107"/>
        <v>5</v>
      </c>
      <c r="G3408">
        <v>0</v>
      </c>
      <c r="H3408">
        <v>0</v>
      </c>
      <c r="I3408">
        <v>0</v>
      </c>
      <c r="J3408" s="3" t="s">
        <v>39718</v>
      </c>
      <c r="K3408" s="3" t="s">
        <v>39719</v>
      </c>
      <c r="L3408" s="3" t="s">
        <v>39720</v>
      </c>
      <c r="M3408">
        <v>-0.0274125004303642</v>
      </c>
      <c r="N3408">
        <v>-0.039462500018999</v>
      </c>
      <c r="O3408">
        <v>-0.0305625012842938</v>
      </c>
      <c r="P3408">
        <v>89.5875</v>
      </c>
      <c r="Q3408">
        <v>89.35</v>
      </c>
      <c r="R3408">
        <v>83.8875</v>
      </c>
      <c r="S3408" s="3" t="s">
        <v>39721</v>
      </c>
      <c r="T3408" s="3" t="s">
        <v>39722</v>
      </c>
      <c r="U3408" s="3" t="s">
        <v>39723</v>
      </c>
      <c r="V3408" s="3" t="s">
        <v>39724</v>
      </c>
      <c r="W3408" s="3" t="s">
        <v>39725</v>
      </c>
      <c r="X3408" s="3" t="s">
        <v>39726</v>
      </c>
      <c r="Y3408">
        <v>3</v>
      </c>
      <c r="Z3408">
        <v>5</v>
      </c>
      <c r="AA3408">
        <v>5</v>
      </c>
    </row>
    <row r="3409" spans="1:27">
      <c r="A3409">
        <v>2021</v>
      </c>
      <c r="B3409">
        <v>4</v>
      </c>
      <c r="C3409">
        <v>6</v>
      </c>
      <c r="D3409" s="1">
        <f t="shared" si="106"/>
        <v>44316</v>
      </c>
      <c r="E3409" s="1">
        <v>44306</v>
      </c>
      <c r="F3409">
        <f t="shared" si="107"/>
        <v>10</v>
      </c>
      <c r="G3409">
        <v>0</v>
      </c>
      <c r="H3409">
        <v>0</v>
      </c>
      <c r="I3409">
        <v>0</v>
      </c>
      <c r="J3409" s="3" t="s">
        <v>39727</v>
      </c>
      <c r="K3409" s="3" t="s">
        <v>39728</v>
      </c>
      <c r="L3409" s="3" t="s">
        <v>39729</v>
      </c>
      <c r="M3409">
        <v>-0.0004249999765306</v>
      </c>
      <c r="N3409">
        <v>-0.0137499999720603</v>
      </c>
      <c r="O3409">
        <v>-0.0327500001527369</v>
      </c>
      <c r="P3409">
        <v>64.7375</v>
      </c>
      <c r="Q3409">
        <v>52.9625</v>
      </c>
      <c r="R3409">
        <v>47.1875</v>
      </c>
      <c r="S3409" s="3" t="s">
        <v>39730</v>
      </c>
      <c r="T3409" s="3" t="s">
        <v>39731</v>
      </c>
      <c r="U3409" s="3" t="s">
        <v>39732</v>
      </c>
      <c r="V3409" s="3" t="s">
        <v>39733</v>
      </c>
      <c r="W3409" s="3" t="s">
        <v>39734</v>
      </c>
      <c r="X3409" s="3" t="s">
        <v>39735</v>
      </c>
      <c r="Y3409">
        <v>8</v>
      </c>
      <c r="Z3409">
        <v>10</v>
      </c>
      <c r="AA3409">
        <v>10</v>
      </c>
    </row>
    <row r="3410" spans="1:27">
      <c r="A3410">
        <v>2021</v>
      </c>
      <c r="B3410">
        <v>5</v>
      </c>
      <c r="C3410">
        <v>1</v>
      </c>
      <c r="D3410" s="1">
        <f t="shared" si="106"/>
        <v>44321</v>
      </c>
      <c r="E3410" s="1">
        <v>44306</v>
      </c>
      <c r="F3410">
        <f t="shared" si="107"/>
        <v>15</v>
      </c>
      <c r="G3410">
        <v>0</v>
      </c>
      <c r="H3410">
        <v>0</v>
      </c>
      <c r="I3410">
        <v>0</v>
      </c>
      <c r="J3410" s="3" t="s">
        <v>39736</v>
      </c>
      <c r="K3410" s="3" t="s">
        <v>39737</v>
      </c>
      <c r="L3410" s="3" t="s">
        <v>39738</v>
      </c>
      <c r="M3410" s="3" t="s">
        <v>39739</v>
      </c>
      <c r="N3410" s="3" t="s">
        <v>39740</v>
      </c>
      <c r="O3410" s="3" t="s">
        <v>39741</v>
      </c>
      <c r="P3410">
        <v>58.1625</v>
      </c>
      <c r="Q3410">
        <v>44.8125</v>
      </c>
      <c r="R3410">
        <v>39.9625</v>
      </c>
      <c r="S3410" s="3" t="s">
        <v>39742</v>
      </c>
      <c r="T3410" s="3" t="s">
        <v>39743</v>
      </c>
      <c r="U3410" s="3" t="s">
        <v>39744</v>
      </c>
      <c r="V3410" s="3" t="s">
        <v>39745</v>
      </c>
      <c r="W3410" s="3" t="s">
        <v>39746</v>
      </c>
      <c r="X3410" s="3" t="s">
        <v>39747</v>
      </c>
      <c r="Y3410">
        <v>6</v>
      </c>
      <c r="Z3410">
        <v>9</v>
      </c>
      <c r="AA3410">
        <v>11</v>
      </c>
    </row>
    <row r="3411" spans="1:27">
      <c r="A3411">
        <v>2021</v>
      </c>
      <c r="B3411">
        <v>5</v>
      </c>
      <c r="C3411">
        <v>2</v>
      </c>
      <c r="D3411" s="1">
        <f t="shared" si="106"/>
        <v>44326</v>
      </c>
      <c r="E3411" s="1">
        <v>44306</v>
      </c>
      <c r="F3411">
        <f t="shared" si="107"/>
        <v>20</v>
      </c>
      <c r="G3411">
        <v>0</v>
      </c>
      <c r="H3411">
        <v>0</v>
      </c>
      <c r="I3411">
        <v>0</v>
      </c>
      <c r="J3411" s="3" t="s">
        <v>39748</v>
      </c>
      <c r="K3411" s="3" t="s">
        <v>39749</v>
      </c>
      <c r="L3411" s="3" t="s">
        <v>39750</v>
      </c>
      <c r="M3411">
        <v>-0.0095875008031725</v>
      </c>
      <c r="N3411">
        <v>-0.0189874996431172</v>
      </c>
      <c r="O3411">
        <v>-0.0338625013828278</v>
      </c>
      <c r="P3411">
        <v>61.9375</v>
      </c>
      <c r="Q3411">
        <v>50.575</v>
      </c>
      <c r="R3411">
        <v>39.425</v>
      </c>
      <c r="S3411" s="3" t="s">
        <v>39751</v>
      </c>
      <c r="T3411" s="3" t="s">
        <v>39752</v>
      </c>
      <c r="U3411" s="3" t="s">
        <v>39753</v>
      </c>
      <c r="V3411" s="3" t="s">
        <v>39754</v>
      </c>
      <c r="W3411" s="3" t="s">
        <v>39755</v>
      </c>
      <c r="X3411" s="3" t="s">
        <v>39756</v>
      </c>
      <c r="Y3411">
        <v>7</v>
      </c>
      <c r="Z3411">
        <v>8</v>
      </c>
      <c r="AA3411">
        <v>9</v>
      </c>
    </row>
    <row r="3412" spans="1:27">
      <c r="A3412">
        <v>2021</v>
      </c>
      <c r="B3412">
        <v>5</v>
      </c>
      <c r="C3412">
        <v>3</v>
      </c>
      <c r="D3412" s="1">
        <f t="shared" si="106"/>
        <v>44331</v>
      </c>
      <c r="E3412" s="1">
        <v>44306</v>
      </c>
      <c r="F3412">
        <f t="shared" si="107"/>
        <v>25</v>
      </c>
      <c r="G3412">
        <v>0</v>
      </c>
      <c r="H3412">
        <v>0</v>
      </c>
      <c r="I3412">
        <v>0</v>
      </c>
      <c r="J3412" s="3" t="s">
        <v>39757</v>
      </c>
      <c r="K3412" s="3" t="s">
        <v>39758</v>
      </c>
      <c r="L3412" s="3" t="s">
        <v>39759</v>
      </c>
      <c r="M3412">
        <v>-0.0183750004885951</v>
      </c>
      <c r="N3412">
        <v>-0.0248624989530072</v>
      </c>
      <c r="O3412">
        <v>-0.0429625000804663</v>
      </c>
      <c r="P3412">
        <v>86.425</v>
      </c>
      <c r="Q3412">
        <v>88.6625</v>
      </c>
      <c r="R3412">
        <v>83.725</v>
      </c>
      <c r="S3412" s="3" t="s">
        <v>39760</v>
      </c>
      <c r="T3412" s="3" t="s">
        <v>39761</v>
      </c>
      <c r="U3412" s="3" t="s">
        <v>39762</v>
      </c>
      <c r="V3412" s="3" t="s">
        <v>39763</v>
      </c>
      <c r="W3412" s="3" t="s">
        <v>39764</v>
      </c>
      <c r="X3412" s="3" t="s">
        <v>39765</v>
      </c>
      <c r="Y3412">
        <v>4</v>
      </c>
      <c r="Z3412">
        <v>6</v>
      </c>
      <c r="AA3412">
        <v>7</v>
      </c>
    </row>
    <row r="3413" spans="1:27">
      <c r="A3413">
        <v>2021</v>
      </c>
      <c r="B3413">
        <v>5</v>
      </c>
      <c r="C3413">
        <v>4</v>
      </c>
      <c r="D3413" s="1">
        <f t="shared" si="106"/>
        <v>44336</v>
      </c>
      <c r="E3413" s="1">
        <v>44306</v>
      </c>
      <c r="F3413">
        <f t="shared" si="107"/>
        <v>30</v>
      </c>
      <c r="G3413">
        <v>0</v>
      </c>
      <c r="H3413">
        <v>0</v>
      </c>
      <c r="I3413">
        <v>0</v>
      </c>
      <c r="J3413" s="3" t="s">
        <v>39766</v>
      </c>
      <c r="K3413" s="3" t="s">
        <v>39767</v>
      </c>
      <c r="L3413" s="3" t="s">
        <v>39768</v>
      </c>
      <c r="M3413">
        <v>-0.0108875001082197</v>
      </c>
      <c r="N3413" s="3" t="s">
        <v>39769</v>
      </c>
      <c r="O3413" s="3" t="s">
        <v>39770</v>
      </c>
      <c r="P3413">
        <v>73.5</v>
      </c>
      <c r="Q3413">
        <v>67.0375</v>
      </c>
      <c r="R3413">
        <v>65.1125</v>
      </c>
      <c r="S3413" s="3" t="s">
        <v>39771</v>
      </c>
      <c r="T3413" s="3" t="s">
        <v>39772</v>
      </c>
      <c r="U3413" s="3" t="s">
        <v>39773</v>
      </c>
      <c r="V3413" s="3" t="s">
        <v>39774</v>
      </c>
      <c r="W3413" s="3" t="s">
        <v>39775</v>
      </c>
      <c r="X3413" s="3" t="s">
        <v>39776</v>
      </c>
      <c r="Y3413">
        <v>8</v>
      </c>
      <c r="Z3413">
        <v>9</v>
      </c>
      <c r="AA3413">
        <v>9</v>
      </c>
    </row>
    <row r="3414" spans="1:27">
      <c r="A3414">
        <v>2021</v>
      </c>
      <c r="B3414">
        <v>5</v>
      </c>
      <c r="C3414">
        <v>5</v>
      </c>
      <c r="D3414" s="1">
        <f t="shared" si="106"/>
        <v>44341</v>
      </c>
      <c r="E3414" s="1">
        <v>44306</v>
      </c>
      <c r="F3414">
        <f t="shared" si="107"/>
        <v>35</v>
      </c>
      <c r="G3414">
        <v>0</v>
      </c>
      <c r="H3414">
        <v>0</v>
      </c>
      <c r="I3414">
        <v>0</v>
      </c>
      <c r="J3414" s="3" t="s">
        <v>39777</v>
      </c>
      <c r="K3414" s="3" t="s">
        <v>39778</v>
      </c>
      <c r="L3414" s="3" t="s">
        <v>39779</v>
      </c>
      <c r="M3414">
        <v>-0.0119749997160397</v>
      </c>
      <c r="N3414" s="3" t="s">
        <v>39780</v>
      </c>
      <c r="O3414" s="3" t="s">
        <v>39781</v>
      </c>
      <c r="P3414">
        <v>63.6</v>
      </c>
      <c r="Q3414">
        <v>51.975</v>
      </c>
      <c r="R3414">
        <v>43.1</v>
      </c>
      <c r="S3414" s="3" t="s">
        <v>39782</v>
      </c>
      <c r="T3414" s="3" t="s">
        <v>39783</v>
      </c>
      <c r="U3414" s="3" t="s">
        <v>39784</v>
      </c>
      <c r="V3414" s="3" t="s">
        <v>39785</v>
      </c>
      <c r="W3414" s="3" t="s">
        <v>39786</v>
      </c>
      <c r="X3414" s="3" t="s">
        <v>39787</v>
      </c>
      <c r="Y3414">
        <v>6</v>
      </c>
      <c r="Z3414">
        <v>7</v>
      </c>
      <c r="AA3414">
        <v>10</v>
      </c>
    </row>
    <row r="3415" spans="1:27">
      <c r="A3415">
        <v>2021</v>
      </c>
      <c r="B3415">
        <v>5</v>
      </c>
      <c r="C3415">
        <v>6</v>
      </c>
      <c r="D3415" s="1">
        <f t="shared" si="106"/>
        <v>44346</v>
      </c>
      <c r="E3415" s="1">
        <v>44306</v>
      </c>
      <c r="F3415">
        <f t="shared" si="107"/>
        <v>40</v>
      </c>
      <c r="G3415">
        <v>0</v>
      </c>
      <c r="H3415">
        <v>0</v>
      </c>
      <c r="I3415">
        <v>0</v>
      </c>
      <c r="J3415">
        <v>23.65207862854</v>
      </c>
      <c r="K3415" s="3" t="s">
        <v>39788</v>
      </c>
      <c r="L3415" s="3" t="s">
        <v>39789</v>
      </c>
      <c r="M3415">
        <v>-0.0111562503152527</v>
      </c>
      <c r="N3415">
        <v>-0.0026145837036892</v>
      </c>
      <c r="O3415" s="3" t="s">
        <v>39790</v>
      </c>
      <c r="P3415">
        <v>64.6875</v>
      </c>
      <c r="Q3415">
        <v>51.40625</v>
      </c>
      <c r="R3415">
        <v>41.46875</v>
      </c>
      <c r="S3415" s="3" t="s">
        <v>39791</v>
      </c>
      <c r="T3415" s="3" t="s">
        <v>39792</v>
      </c>
      <c r="U3415" s="3" t="s">
        <v>39793</v>
      </c>
      <c r="V3415" s="3" t="s">
        <v>39794</v>
      </c>
      <c r="W3415" s="3" t="s">
        <v>39795</v>
      </c>
      <c r="X3415" s="3" t="s">
        <v>39796</v>
      </c>
      <c r="Y3415">
        <v>8</v>
      </c>
      <c r="Z3415">
        <v>9</v>
      </c>
      <c r="AA3415">
        <v>10</v>
      </c>
    </row>
    <row r="3416" spans="1:27">
      <c r="A3416">
        <v>2021</v>
      </c>
      <c r="B3416">
        <v>6</v>
      </c>
      <c r="C3416">
        <v>1</v>
      </c>
      <c r="D3416" s="1">
        <f t="shared" si="106"/>
        <v>44352</v>
      </c>
      <c r="E3416" s="1">
        <v>44306</v>
      </c>
      <c r="F3416">
        <f t="shared" si="107"/>
        <v>46</v>
      </c>
      <c r="G3416">
        <v>0</v>
      </c>
      <c r="H3416">
        <v>0</v>
      </c>
      <c r="I3416">
        <v>0</v>
      </c>
      <c r="J3416" s="3" t="s">
        <v>39797</v>
      </c>
      <c r="K3416" s="3" t="s">
        <v>39798</v>
      </c>
      <c r="L3416" s="3" t="s">
        <v>39799</v>
      </c>
      <c r="M3416">
        <v>-0.0021125000785104</v>
      </c>
      <c r="N3416" s="3" t="s">
        <v>39800</v>
      </c>
      <c r="O3416" s="3" t="s">
        <v>39801</v>
      </c>
      <c r="P3416">
        <v>71.2375</v>
      </c>
      <c r="Q3416">
        <v>58.65</v>
      </c>
      <c r="R3416">
        <v>49.2125</v>
      </c>
      <c r="S3416" s="3" t="s">
        <v>39802</v>
      </c>
      <c r="T3416" s="3" t="s">
        <v>39803</v>
      </c>
      <c r="U3416" s="3" t="s">
        <v>39804</v>
      </c>
      <c r="V3416" s="3" t="s">
        <v>39805</v>
      </c>
      <c r="W3416" s="3" t="s">
        <v>39806</v>
      </c>
      <c r="X3416" s="3" t="s">
        <v>39807</v>
      </c>
      <c r="Y3416">
        <v>8</v>
      </c>
      <c r="Z3416">
        <v>9</v>
      </c>
      <c r="AA3416">
        <v>9</v>
      </c>
    </row>
    <row r="3417" spans="1:27">
      <c r="A3417">
        <v>2021</v>
      </c>
      <c r="B3417">
        <v>6</v>
      </c>
      <c r="C3417">
        <v>2</v>
      </c>
      <c r="D3417" s="1">
        <f t="shared" si="106"/>
        <v>44357</v>
      </c>
      <c r="E3417" s="1">
        <v>44306</v>
      </c>
      <c r="F3417">
        <f t="shared" si="107"/>
        <v>51</v>
      </c>
      <c r="G3417">
        <v>0</v>
      </c>
      <c r="H3417">
        <v>0</v>
      </c>
      <c r="I3417">
        <v>0</v>
      </c>
      <c r="J3417" s="3" t="s">
        <v>39808</v>
      </c>
      <c r="K3417" s="3" t="s">
        <v>39809</v>
      </c>
      <c r="L3417" s="3" t="s">
        <v>39810</v>
      </c>
      <c r="M3417" s="3" t="s">
        <v>39811</v>
      </c>
      <c r="N3417" s="3" t="s">
        <v>39812</v>
      </c>
      <c r="O3417" s="3" t="s">
        <v>39813</v>
      </c>
      <c r="P3417">
        <v>64.025</v>
      </c>
      <c r="Q3417">
        <v>51.4625</v>
      </c>
      <c r="R3417">
        <v>41.6625</v>
      </c>
      <c r="S3417">
        <v>3.991577740368</v>
      </c>
      <c r="T3417" s="3" t="s">
        <v>39814</v>
      </c>
      <c r="U3417" s="3" t="s">
        <v>39815</v>
      </c>
      <c r="V3417" s="3" t="s">
        <v>39816</v>
      </c>
      <c r="W3417" s="3" t="s">
        <v>39817</v>
      </c>
      <c r="X3417" s="3" t="s">
        <v>39818</v>
      </c>
      <c r="Y3417">
        <v>6</v>
      </c>
      <c r="Z3417">
        <v>8</v>
      </c>
      <c r="AA3417">
        <v>8</v>
      </c>
    </row>
    <row r="3418" spans="1:27">
      <c r="A3418">
        <v>2021</v>
      </c>
      <c r="B3418">
        <v>6</v>
      </c>
      <c r="C3418">
        <v>3</v>
      </c>
      <c r="D3418" s="1">
        <f t="shared" si="106"/>
        <v>44362</v>
      </c>
      <c r="E3418" s="1">
        <v>44306</v>
      </c>
      <c r="F3418">
        <f t="shared" si="107"/>
        <v>56</v>
      </c>
      <c r="G3418">
        <v>0</v>
      </c>
      <c r="H3418">
        <v>0</v>
      </c>
      <c r="I3418">
        <v>0</v>
      </c>
      <c r="J3418" s="3" t="s">
        <v>39819</v>
      </c>
      <c r="K3418">
        <v>22.27248878479</v>
      </c>
      <c r="L3418" s="3" t="s">
        <v>39820</v>
      </c>
      <c r="M3418">
        <v>-0.0235499999020249</v>
      </c>
      <c r="N3418">
        <v>-0.0254500010400079</v>
      </c>
      <c r="O3418">
        <v>-0.0368999994825572</v>
      </c>
      <c r="P3418">
        <v>86.1</v>
      </c>
      <c r="Q3418">
        <v>78.725</v>
      </c>
      <c r="R3418">
        <v>72.35</v>
      </c>
      <c r="S3418" s="3" t="s">
        <v>39821</v>
      </c>
      <c r="T3418" s="3" t="s">
        <v>39822</v>
      </c>
      <c r="U3418">
        <v>3.47694787564</v>
      </c>
      <c r="V3418" s="3" t="s">
        <v>39823</v>
      </c>
      <c r="W3418" s="3" t="s">
        <v>39824</v>
      </c>
      <c r="X3418" s="3" t="s">
        <v>39825</v>
      </c>
      <c r="Y3418">
        <v>5</v>
      </c>
      <c r="Z3418">
        <v>5</v>
      </c>
      <c r="AA3418">
        <v>8</v>
      </c>
    </row>
    <row r="3419" spans="1:27">
      <c r="A3419">
        <v>2021</v>
      </c>
      <c r="B3419">
        <v>6</v>
      </c>
      <c r="C3419">
        <v>4</v>
      </c>
      <c r="D3419" s="1">
        <f t="shared" si="106"/>
        <v>44367</v>
      </c>
      <c r="E3419" s="1">
        <v>44306</v>
      </c>
      <c r="F3419">
        <f t="shared" si="107"/>
        <v>61</v>
      </c>
      <c r="G3419">
        <v>0</v>
      </c>
      <c r="H3419">
        <v>0</v>
      </c>
      <c r="I3419">
        <v>0</v>
      </c>
      <c r="J3419" s="3" t="s">
        <v>39826</v>
      </c>
      <c r="K3419" s="3" t="s">
        <v>39827</v>
      </c>
      <c r="L3419" s="3" t="s">
        <v>39828</v>
      </c>
      <c r="M3419">
        <v>-0.0011625007959082</v>
      </c>
      <c r="N3419" s="3" t="s">
        <v>39829</v>
      </c>
      <c r="O3419" s="3" t="s">
        <v>39830</v>
      </c>
      <c r="P3419">
        <v>75.2875</v>
      </c>
      <c r="Q3419">
        <v>69.275</v>
      </c>
      <c r="R3419">
        <v>60.25</v>
      </c>
      <c r="S3419" s="3" t="s">
        <v>39831</v>
      </c>
      <c r="T3419" s="3" t="s">
        <v>39832</v>
      </c>
      <c r="U3419" s="3" t="s">
        <v>39833</v>
      </c>
      <c r="V3419" s="3" t="s">
        <v>39834</v>
      </c>
      <c r="W3419" s="3" t="s">
        <v>39835</v>
      </c>
      <c r="X3419">
        <v>250.6776404361</v>
      </c>
      <c r="Y3419">
        <v>8</v>
      </c>
      <c r="Z3419">
        <v>9</v>
      </c>
      <c r="AA3419">
        <v>9</v>
      </c>
    </row>
    <row r="3420" spans="1:27">
      <c r="A3420">
        <v>2021</v>
      </c>
      <c r="B3420">
        <v>6</v>
      </c>
      <c r="C3420">
        <v>5</v>
      </c>
      <c r="D3420" s="1">
        <f t="shared" si="106"/>
        <v>44372</v>
      </c>
      <c r="E3420" s="1">
        <v>44306</v>
      </c>
      <c r="F3420">
        <f t="shared" si="107"/>
        <v>66</v>
      </c>
      <c r="G3420">
        <v>0</v>
      </c>
      <c r="H3420">
        <v>0</v>
      </c>
      <c r="I3420">
        <v>0</v>
      </c>
      <c r="J3420" s="3" t="s">
        <v>39836</v>
      </c>
      <c r="K3420">
        <v>24.35998878479</v>
      </c>
      <c r="L3420" s="3" t="s">
        <v>39837</v>
      </c>
      <c r="M3420">
        <v>-0.008012500195764</v>
      </c>
      <c r="N3420" s="3" t="s">
        <v>39838</v>
      </c>
      <c r="O3420" s="3" t="s">
        <v>39839</v>
      </c>
      <c r="P3420">
        <v>62.75</v>
      </c>
      <c r="Q3420">
        <v>42.4375</v>
      </c>
      <c r="R3420">
        <v>39.6</v>
      </c>
      <c r="S3420" s="3" t="s">
        <v>39840</v>
      </c>
      <c r="T3420" s="3" t="s">
        <v>39841</v>
      </c>
      <c r="U3420" s="3" t="s">
        <v>39842</v>
      </c>
      <c r="V3420" s="3" t="s">
        <v>39843</v>
      </c>
      <c r="W3420" s="3" t="s">
        <v>39844</v>
      </c>
      <c r="X3420" s="3" t="s">
        <v>39845</v>
      </c>
      <c r="Y3420">
        <v>6</v>
      </c>
      <c r="Z3420">
        <v>6</v>
      </c>
      <c r="AA3420">
        <v>6</v>
      </c>
    </row>
    <row r="3421" spans="1:27">
      <c r="A3421">
        <v>2021</v>
      </c>
      <c r="B3421">
        <v>6</v>
      </c>
      <c r="C3421">
        <v>6</v>
      </c>
      <c r="D3421" s="1">
        <f t="shared" si="106"/>
        <v>44377</v>
      </c>
      <c r="E3421" s="1">
        <v>44306</v>
      </c>
      <c r="F3421">
        <f t="shared" si="107"/>
        <v>71</v>
      </c>
      <c r="G3421">
        <v>0</v>
      </c>
      <c r="H3421">
        <v>0</v>
      </c>
      <c r="I3421">
        <v>0</v>
      </c>
      <c r="J3421" s="3" t="s">
        <v>39846</v>
      </c>
      <c r="K3421" s="3" t="s">
        <v>39847</v>
      </c>
      <c r="L3421">
        <v>18.27248878479</v>
      </c>
      <c r="M3421">
        <v>-0.0100000002799788</v>
      </c>
      <c r="N3421" s="3" t="s">
        <v>39848</v>
      </c>
      <c r="O3421" s="3" t="s">
        <v>39849</v>
      </c>
      <c r="P3421">
        <v>88.9125</v>
      </c>
      <c r="Q3421">
        <v>78.3125</v>
      </c>
      <c r="R3421">
        <v>68.7125</v>
      </c>
      <c r="S3421" s="3" t="s">
        <v>39850</v>
      </c>
      <c r="T3421" s="3" t="s">
        <v>39851</v>
      </c>
      <c r="U3421" s="3" t="s">
        <v>39852</v>
      </c>
      <c r="V3421" s="3" t="s">
        <v>39853</v>
      </c>
      <c r="W3421" s="3" t="s">
        <v>39854</v>
      </c>
      <c r="X3421" s="3" t="s">
        <v>39855</v>
      </c>
      <c r="Y3421">
        <v>5</v>
      </c>
      <c r="Z3421">
        <v>6</v>
      </c>
      <c r="AA3421">
        <v>5</v>
      </c>
    </row>
    <row r="3422" spans="1:27">
      <c r="A3422">
        <v>2021</v>
      </c>
      <c r="B3422">
        <v>7</v>
      </c>
      <c r="C3422">
        <v>1</v>
      </c>
      <c r="D3422" s="1">
        <f t="shared" si="106"/>
        <v>44382</v>
      </c>
      <c r="E3422" s="1">
        <v>44306</v>
      </c>
      <c r="F3422">
        <f t="shared" si="107"/>
        <v>76</v>
      </c>
      <c r="G3422">
        <v>0</v>
      </c>
      <c r="H3422">
        <v>0</v>
      </c>
      <c r="I3422">
        <v>0</v>
      </c>
      <c r="J3422" s="3" t="s">
        <v>39856</v>
      </c>
      <c r="K3422" s="3" t="s">
        <v>39857</v>
      </c>
      <c r="L3422" s="3" t="s">
        <v>39858</v>
      </c>
      <c r="M3422" s="3" t="s">
        <v>39859</v>
      </c>
      <c r="N3422">
        <v>-0.0099000001326203</v>
      </c>
      <c r="O3422">
        <v>-0.0308874995913357</v>
      </c>
      <c r="P3422">
        <v>89.85</v>
      </c>
      <c r="Q3422">
        <v>83.15</v>
      </c>
      <c r="R3422">
        <v>73.525</v>
      </c>
      <c r="S3422" s="3" t="s">
        <v>39860</v>
      </c>
      <c r="T3422" s="3" t="s">
        <v>39861</v>
      </c>
      <c r="U3422" s="3" t="s">
        <v>39862</v>
      </c>
      <c r="V3422" s="3" t="s">
        <v>39863</v>
      </c>
      <c r="W3422" s="3" t="s">
        <v>39864</v>
      </c>
      <c r="X3422" s="3" t="s">
        <v>39865</v>
      </c>
      <c r="Y3422">
        <v>6</v>
      </c>
      <c r="Z3422">
        <v>7</v>
      </c>
      <c r="AA3422">
        <v>7</v>
      </c>
    </row>
    <row r="3423" spans="1:27">
      <c r="A3423">
        <v>2021</v>
      </c>
      <c r="B3423">
        <v>7</v>
      </c>
      <c r="C3423">
        <v>2</v>
      </c>
      <c r="D3423" s="1">
        <f t="shared" si="106"/>
        <v>44387</v>
      </c>
      <c r="E3423" s="1">
        <v>44306</v>
      </c>
      <c r="F3423">
        <f t="shared" si="107"/>
        <v>81</v>
      </c>
      <c r="G3423">
        <v>0</v>
      </c>
      <c r="H3423">
        <v>0</v>
      </c>
      <c r="I3423">
        <v>0</v>
      </c>
      <c r="J3423" s="3" t="s">
        <v>39866</v>
      </c>
      <c r="K3423" s="3" t="s">
        <v>39867</v>
      </c>
      <c r="L3423" s="3" t="s">
        <v>39868</v>
      </c>
      <c r="M3423" s="3" t="s">
        <v>39869</v>
      </c>
      <c r="N3423" s="3" t="s">
        <v>39870</v>
      </c>
      <c r="O3423">
        <v>-0.0122750001261011</v>
      </c>
      <c r="P3423">
        <v>90.2125</v>
      </c>
      <c r="Q3423">
        <v>75.3625</v>
      </c>
      <c r="R3423">
        <v>68.0875</v>
      </c>
      <c r="S3423" s="3" t="s">
        <v>39871</v>
      </c>
      <c r="T3423" s="3" t="s">
        <v>39872</v>
      </c>
      <c r="U3423" s="3" t="s">
        <v>39873</v>
      </c>
      <c r="V3423" s="3" t="s">
        <v>39874</v>
      </c>
      <c r="W3423" s="3" t="s">
        <v>39875</v>
      </c>
      <c r="X3423" s="3" t="s">
        <v>39876</v>
      </c>
      <c r="Y3423">
        <v>7</v>
      </c>
      <c r="Z3423">
        <v>9</v>
      </c>
      <c r="AA3423">
        <v>9</v>
      </c>
    </row>
    <row r="3424" spans="1:27">
      <c r="A3424">
        <v>2021</v>
      </c>
      <c r="B3424">
        <v>7</v>
      </c>
      <c r="C3424">
        <v>3</v>
      </c>
      <c r="D3424" s="1">
        <f t="shared" si="106"/>
        <v>44392</v>
      </c>
      <c r="E3424" s="1">
        <v>44306</v>
      </c>
      <c r="F3424">
        <f t="shared" si="107"/>
        <v>86</v>
      </c>
      <c r="G3424">
        <v>0</v>
      </c>
      <c r="H3424">
        <v>0</v>
      </c>
      <c r="I3424">
        <v>0</v>
      </c>
      <c r="J3424" s="3" t="s">
        <v>39877</v>
      </c>
      <c r="K3424" s="3" t="s">
        <v>39878</v>
      </c>
      <c r="L3424" s="3" t="s">
        <v>39879</v>
      </c>
      <c r="M3424" s="3" t="s">
        <v>39880</v>
      </c>
      <c r="N3424">
        <v>-0.0058124993927776</v>
      </c>
      <c r="O3424">
        <v>-0.0432999998098239</v>
      </c>
      <c r="P3424">
        <v>86.2125</v>
      </c>
      <c r="Q3424">
        <v>70.8</v>
      </c>
      <c r="R3424">
        <v>69</v>
      </c>
      <c r="S3424" s="3" t="s">
        <v>39881</v>
      </c>
      <c r="T3424" s="3" t="s">
        <v>39882</v>
      </c>
      <c r="U3424" s="3" t="s">
        <v>39883</v>
      </c>
      <c r="V3424" s="3" t="s">
        <v>39884</v>
      </c>
      <c r="W3424" s="3" t="s">
        <v>39885</v>
      </c>
      <c r="X3424" s="3" t="s">
        <v>39886</v>
      </c>
      <c r="Y3424">
        <v>6</v>
      </c>
      <c r="Z3424">
        <v>8</v>
      </c>
      <c r="AA3424">
        <v>8</v>
      </c>
    </row>
    <row r="3425" spans="1:27">
      <c r="A3425">
        <v>2021</v>
      </c>
      <c r="B3425">
        <v>7</v>
      </c>
      <c r="C3425">
        <v>4</v>
      </c>
      <c r="D3425" s="1">
        <f t="shared" si="106"/>
        <v>44397</v>
      </c>
      <c r="E3425" s="1">
        <v>44306</v>
      </c>
      <c r="F3425">
        <f t="shared" si="107"/>
        <v>91</v>
      </c>
      <c r="G3425">
        <v>0</v>
      </c>
      <c r="H3425">
        <v>0</v>
      </c>
      <c r="I3425">
        <v>0</v>
      </c>
      <c r="J3425" s="3" t="s">
        <v>39887</v>
      </c>
      <c r="K3425" s="3" t="s">
        <v>39888</v>
      </c>
      <c r="L3425" s="3" t="s">
        <v>39889</v>
      </c>
      <c r="M3425" s="3" t="s">
        <v>39890</v>
      </c>
      <c r="N3425">
        <v>-0.0087375000352039</v>
      </c>
      <c r="O3425">
        <v>-0.0187000000383705</v>
      </c>
      <c r="P3425">
        <v>89.45</v>
      </c>
      <c r="Q3425">
        <v>73.85</v>
      </c>
      <c r="R3425">
        <v>71.2</v>
      </c>
      <c r="S3425" s="3" t="s">
        <v>39891</v>
      </c>
      <c r="T3425" s="3" t="s">
        <v>39892</v>
      </c>
      <c r="U3425" s="3" t="s">
        <v>39893</v>
      </c>
      <c r="V3425" s="3" t="s">
        <v>39894</v>
      </c>
      <c r="W3425" s="3" t="s">
        <v>39895</v>
      </c>
      <c r="X3425" s="3" t="s">
        <v>39896</v>
      </c>
      <c r="Y3425">
        <v>5</v>
      </c>
      <c r="Z3425">
        <v>6</v>
      </c>
      <c r="AA3425">
        <v>6</v>
      </c>
    </row>
    <row r="3426" spans="1:27">
      <c r="A3426">
        <v>2021</v>
      </c>
      <c r="B3426">
        <v>7</v>
      </c>
      <c r="C3426">
        <v>5</v>
      </c>
      <c r="D3426" s="1">
        <f t="shared" si="106"/>
        <v>44402</v>
      </c>
      <c r="E3426" s="1">
        <v>44306</v>
      </c>
      <c r="F3426">
        <f t="shared" si="107"/>
        <v>96</v>
      </c>
      <c r="G3426">
        <v>0</v>
      </c>
      <c r="H3426">
        <v>0</v>
      </c>
      <c r="I3426">
        <v>0</v>
      </c>
      <c r="J3426" s="3" t="s">
        <v>39897</v>
      </c>
      <c r="K3426" s="3" t="s">
        <v>39898</v>
      </c>
      <c r="L3426" s="3" t="s">
        <v>39899</v>
      </c>
      <c r="M3426">
        <v>-0.0547625015606172</v>
      </c>
      <c r="N3426">
        <v>-0.0330249999416992</v>
      </c>
      <c r="O3426">
        <v>-0.0162125011440367</v>
      </c>
      <c r="P3426">
        <v>78.8</v>
      </c>
      <c r="Q3426">
        <v>70.375</v>
      </c>
      <c r="R3426">
        <v>64.7875</v>
      </c>
      <c r="S3426" s="3" t="s">
        <v>39900</v>
      </c>
      <c r="T3426" s="3" t="s">
        <v>39901</v>
      </c>
      <c r="U3426" s="3" t="s">
        <v>39902</v>
      </c>
      <c r="V3426" s="3" t="s">
        <v>39903</v>
      </c>
      <c r="W3426" s="3" t="s">
        <v>39904</v>
      </c>
      <c r="X3426" s="3" t="s">
        <v>39905</v>
      </c>
      <c r="Y3426">
        <v>3</v>
      </c>
      <c r="Z3426">
        <v>4</v>
      </c>
      <c r="AA3426">
        <v>4</v>
      </c>
    </row>
    <row r="3427" spans="1:27">
      <c r="A3427">
        <v>2021</v>
      </c>
      <c r="B3427">
        <v>7</v>
      </c>
      <c r="C3427">
        <v>6</v>
      </c>
      <c r="D3427" s="1">
        <f t="shared" si="106"/>
        <v>44407</v>
      </c>
      <c r="E3427" s="1">
        <v>44306</v>
      </c>
      <c r="F3427">
        <f t="shared" si="107"/>
        <v>101</v>
      </c>
      <c r="G3427">
        <v>1</v>
      </c>
      <c r="H3427">
        <v>0</v>
      </c>
      <c r="I3427">
        <v>1</v>
      </c>
      <c r="J3427" s="3" t="s">
        <v>39906</v>
      </c>
      <c r="K3427" s="3" t="s">
        <v>39907</v>
      </c>
      <c r="L3427" s="3" t="s">
        <v>39908</v>
      </c>
      <c r="M3427">
        <v>-0.0372604171279818</v>
      </c>
      <c r="N3427">
        <v>-0.0716250010106402</v>
      </c>
      <c r="O3427">
        <v>-0.0905416648214062</v>
      </c>
      <c r="P3427" s="3" t="s">
        <v>39909</v>
      </c>
      <c r="Q3427" s="3" t="s">
        <v>39910</v>
      </c>
      <c r="R3427" s="3" t="s">
        <v>39911</v>
      </c>
      <c r="S3427" s="3" t="s">
        <v>39912</v>
      </c>
      <c r="T3427" s="3" t="s">
        <v>39913</v>
      </c>
      <c r="U3427" s="3" t="s">
        <v>39914</v>
      </c>
      <c r="V3427" s="3" t="s">
        <v>39915</v>
      </c>
      <c r="W3427" s="3" t="s">
        <v>39916</v>
      </c>
      <c r="X3427" s="3" t="s">
        <v>39917</v>
      </c>
      <c r="Y3427">
        <v>5</v>
      </c>
      <c r="Z3427">
        <v>6</v>
      </c>
      <c r="AA3427">
        <v>7</v>
      </c>
    </row>
    <row r="3428" spans="1:27">
      <c r="A3428">
        <v>2021</v>
      </c>
      <c r="B3428">
        <v>8</v>
      </c>
      <c r="C3428">
        <v>1</v>
      </c>
      <c r="D3428" s="1">
        <f t="shared" si="106"/>
        <v>44413</v>
      </c>
      <c r="E3428" s="1">
        <v>44306</v>
      </c>
      <c r="F3428">
        <f t="shared" si="107"/>
        <v>107</v>
      </c>
      <c r="G3428">
        <v>12</v>
      </c>
      <c r="H3428">
        <v>0</v>
      </c>
      <c r="I3428">
        <v>12</v>
      </c>
      <c r="J3428" s="3" t="s">
        <v>39918</v>
      </c>
      <c r="K3428" s="3" t="s">
        <v>39919</v>
      </c>
      <c r="L3428" s="3" t="s">
        <v>39920</v>
      </c>
      <c r="M3428">
        <v>-0.0285000008996576</v>
      </c>
      <c r="N3428">
        <v>-0.0121374993133941</v>
      </c>
      <c r="O3428">
        <v>-0.0029000000329688</v>
      </c>
      <c r="P3428">
        <v>88.4625</v>
      </c>
      <c r="Q3428">
        <v>72.1375</v>
      </c>
      <c r="R3428">
        <v>66.4375</v>
      </c>
      <c r="S3428" s="3" t="s">
        <v>39921</v>
      </c>
      <c r="T3428" s="3" t="s">
        <v>39922</v>
      </c>
      <c r="U3428" s="3" t="s">
        <v>39923</v>
      </c>
      <c r="V3428" s="3" t="s">
        <v>39924</v>
      </c>
      <c r="W3428" s="3" t="s">
        <v>39925</v>
      </c>
      <c r="X3428" s="3" t="s">
        <v>39926</v>
      </c>
      <c r="Y3428">
        <v>4</v>
      </c>
      <c r="Z3428">
        <v>5</v>
      </c>
      <c r="AA3428">
        <v>6</v>
      </c>
    </row>
    <row r="3429" spans="1:27">
      <c r="A3429">
        <v>2021</v>
      </c>
      <c r="B3429">
        <v>8</v>
      </c>
      <c r="C3429">
        <v>2</v>
      </c>
      <c r="D3429" s="1">
        <f t="shared" si="106"/>
        <v>44418</v>
      </c>
      <c r="E3429" s="1">
        <v>44306</v>
      </c>
      <c r="F3429">
        <f t="shared" si="107"/>
        <v>112</v>
      </c>
      <c r="G3429">
        <v>3</v>
      </c>
      <c r="H3429">
        <v>0</v>
      </c>
      <c r="I3429">
        <v>3</v>
      </c>
      <c r="J3429" s="3" t="s">
        <v>39927</v>
      </c>
      <c r="K3429" s="3" t="s">
        <v>39928</v>
      </c>
      <c r="L3429" s="3" t="s">
        <v>39929</v>
      </c>
      <c r="M3429">
        <v>-0.0093125006183981</v>
      </c>
      <c r="N3429" s="3" t="s">
        <v>39930</v>
      </c>
      <c r="O3429" s="3" t="s">
        <v>39931</v>
      </c>
      <c r="P3429">
        <v>85.4125</v>
      </c>
      <c r="Q3429">
        <v>67.675</v>
      </c>
      <c r="R3429">
        <v>60.9375</v>
      </c>
      <c r="S3429" s="3" t="s">
        <v>39932</v>
      </c>
      <c r="T3429" s="3" t="s">
        <v>39933</v>
      </c>
      <c r="U3429" s="3" t="s">
        <v>39934</v>
      </c>
      <c r="V3429" s="3" t="s">
        <v>39935</v>
      </c>
      <c r="W3429" s="3" t="s">
        <v>39936</v>
      </c>
      <c r="X3429" s="3" t="s">
        <v>39937</v>
      </c>
      <c r="Y3429">
        <v>4</v>
      </c>
      <c r="Z3429">
        <v>5</v>
      </c>
      <c r="AA3429">
        <v>4</v>
      </c>
    </row>
    <row r="3430" spans="1:27">
      <c r="A3430">
        <v>2021</v>
      </c>
      <c r="B3430">
        <v>8</v>
      </c>
      <c r="C3430">
        <v>3</v>
      </c>
      <c r="D3430" s="1">
        <f t="shared" si="106"/>
        <v>44423</v>
      </c>
      <c r="E3430" s="1">
        <v>44306</v>
      </c>
      <c r="F3430">
        <f t="shared" si="107"/>
        <v>117</v>
      </c>
      <c r="G3430">
        <v>0</v>
      </c>
      <c r="H3430">
        <v>0</v>
      </c>
      <c r="I3430">
        <v>0</v>
      </c>
      <c r="J3430" s="3" t="s">
        <v>39938</v>
      </c>
      <c r="K3430">
        <v>21.37873878479</v>
      </c>
      <c r="L3430" s="3" t="s">
        <v>39939</v>
      </c>
      <c r="M3430">
        <v>-0.0257625004509464</v>
      </c>
      <c r="N3430">
        <v>-0.0221000003162771</v>
      </c>
      <c r="O3430">
        <v>-0.0236625005258247</v>
      </c>
      <c r="P3430">
        <v>84.0625</v>
      </c>
      <c r="Q3430">
        <v>77.7625</v>
      </c>
      <c r="R3430">
        <v>72.175</v>
      </c>
      <c r="S3430" s="3" t="s">
        <v>39940</v>
      </c>
      <c r="T3430" s="3" t="s">
        <v>39941</v>
      </c>
      <c r="U3430" s="3" t="s">
        <v>39942</v>
      </c>
      <c r="V3430" s="3" t="s">
        <v>39943</v>
      </c>
      <c r="W3430" s="3" t="s">
        <v>39944</v>
      </c>
      <c r="X3430" s="3" t="s">
        <v>39945</v>
      </c>
      <c r="Y3430">
        <v>3</v>
      </c>
      <c r="Z3430">
        <v>4</v>
      </c>
      <c r="AA3430">
        <v>4</v>
      </c>
    </row>
    <row r="3431" spans="1:27">
      <c r="A3431">
        <v>2021</v>
      </c>
      <c r="B3431">
        <v>8</v>
      </c>
      <c r="C3431">
        <v>4</v>
      </c>
      <c r="D3431" s="1">
        <f t="shared" si="106"/>
        <v>44428</v>
      </c>
      <c r="E3431" s="1">
        <v>44306</v>
      </c>
      <c r="F3431">
        <f t="shared" si="107"/>
        <v>122</v>
      </c>
      <c r="G3431">
        <v>5</v>
      </c>
      <c r="H3431">
        <v>0</v>
      </c>
      <c r="I3431">
        <v>5</v>
      </c>
      <c r="J3431" s="3" t="s">
        <v>39946</v>
      </c>
      <c r="K3431" s="3" t="s">
        <v>39947</v>
      </c>
      <c r="L3431" s="3" t="s">
        <v>39948</v>
      </c>
      <c r="M3431">
        <v>-0.023025001923088</v>
      </c>
      <c r="N3431">
        <v>-0.0179250004934147</v>
      </c>
      <c r="O3431">
        <v>-0.0078750000800937</v>
      </c>
      <c r="P3431">
        <v>77.95</v>
      </c>
      <c r="Q3431">
        <v>76.5625</v>
      </c>
      <c r="R3431">
        <v>73.1125</v>
      </c>
      <c r="S3431" s="3" t="s">
        <v>39949</v>
      </c>
      <c r="T3431" s="3" t="s">
        <v>39950</v>
      </c>
      <c r="U3431" s="3" t="s">
        <v>39951</v>
      </c>
      <c r="V3431" s="3" t="s">
        <v>39952</v>
      </c>
      <c r="W3431" s="3" t="s">
        <v>39953</v>
      </c>
      <c r="X3431" s="3" t="s">
        <v>39954</v>
      </c>
      <c r="Y3431">
        <v>4</v>
      </c>
      <c r="Z3431">
        <v>5</v>
      </c>
      <c r="AA3431">
        <v>4</v>
      </c>
    </row>
    <row r="3432" spans="1:27">
      <c r="A3432">
        <v>2021</v>
      </c>
      <c r="B3432">
        <v>8</v>
      </c>
      <c r="C3432">
        <v>5</v>
      </c>
      <c r="D3432" s="1">
        <f t="shared" si="106"/>
        <v>44433</v>
      </c>
      <c r="E3432" s="1">
        <v>44306</v>
      </c>
      <c r="F3432">
        <f t="shared" si="107"/>
        <v>127</v>
      </c>
      <c r="G3432">
        <v>4</v>
      </c>
      <c r="H3432">
        <v>0</v>
      </c>
      <c r="I3432">
        <v>4</v>
      </c>
      <c r="J3432" s="3" t="s">
        <v>39955</v>
      </c>
      <c r="K3432" s="3" t="s">
        <v>39956</v>
      </c>
      <c r="L3432" s="3" t="s">
        <v>39957</v>
      </c>
      <c r="M3432" s="3" t="s">
        <v>39958</v>
      </c>
      <c r="N3432" s="3" t="s">
        <v>39959</v>
      </c>
      <c r="O3432" s="3" t="s">
        <v>39960</v>
      </c>
      <c r="P3432">
        <v>87.525</v>
      </c>
      <c r="Q3432">
        <v>71.925</v>
      </c>
      <c r="R3432">
        <v>53.4125</v>
      </c>
      <c r="S3432" s="3" t="s">
        <v>39961</v>
      </c>
      <c r="T3432" s="3" t="s">
        <v>39962</v>
      </c>
      <c r="U3432" s="3" t="s">
        <v>39963</v>
      </c>
      <c r="V3432" s="3" t="s">
        <v>39964</v>
      </c>
      <c r="W3432" s="3" t="s">
        <v>39965</v>
      </c>
      <c r="X3432" s="3" t="s">
        <v>39966</v>
      </c>
      <c r="Y3432">
        <v>8</v>
      </c>
      <c r="Z3432">
        <v>10</v>
      </c>
      <c r="AA3432">
        <v>10</v>
      </c>
    </row>
    <row r="3433" spans="1:27">
      <c r="A3433">
        <v>2021</v>
      </c>
      <c r="B3433">
        <v>8</v>
      </c>
      <c r="C3433">
        <v>6</v>
      </c>
      <c r="D3433" s="1">
        <f t="shared" si="106"/>
        <v>44438</v>
      </c>
      <c r="E3433" s="1">
        <v>44306</v>
      </c>
      <c r="F3433">
        <f t="shared" si="107"/>
        <v>132</v>
      </c>
      <c r="G3433">
        <v>2</v>
      </c>
      <c r="H3433">
        <v>0</v>
      </c>
      <c r="I3433">
        <v>2</v>
      </c>
      <c r="J3433" s="3" t="s">
        <v>39967</v>
      </c>
      <c r="K3433" s="3" t="s">
        <v>39968</v>
      </c>
      <c r="L3433" s="3" t="s">
        <v>39969</v>
      </c>
      <c r="M3433">
        <v>-0.0166250009497162</v>
      </c>
      <c r="N3433">
        <v>-0.0233437500913472</v>
      </c>
      <c r="O3433">
        <v>-0.0273958328956117</v>
      </c>
      <c r="P3433" s="3" t="s">
        <v>39970</v>
      </c>
      <c r="Q3433" s="3" t="s">
        <v>39971</v>
      </c>
      <c r="R3433">
        <v>75.28125</v>
      </c>
      <c r="S3433" s="3" t="s">
        <v>39972</v>
      </c>
      <c r="T3433">
        <v>2.752051061188</v>
      </c>
      <c r="U3433" s="3" t="s">
        <v>39973</v>
      </c>
      <c r="V3433" s="3" t="s">
        <v>39974</v>
      </c>
      <c r="W3433" s="3" t="s">
        <v>39975</v>
      </c>
      <c r="X3433" s="3" t="s">
        <v>39976</v>
      </c>
      <c r="Y3433">
        <v>5</v>
      </c>
      <c r="Z3433">
        <v>7</v>
      </c>
      <c r="AA3433">
        <v>8</v>
      </c>
    </row>
    <row r="3434" spans="1:27">
      <c r="A3434">
        <v>2021</v>
      </c>
      <c r="B3434">
        <v>9</v>
      </c>
      <c r="C3434">
        <v>1</v>
      </c>
      <c r="D3434" s="1">
        <f t="shared" si="106"/>
        <v>44444</v>
      </c>
      <c r="E3434" s="1">
        <v>44306</v>
      </c>
      <c r="F3434">
        <f t="shared" si="107"/>
        <v>138</v>
      </c>
      <c r="G3434">
        <v>17</v>
      </c>
      <c r="H3434">
        <v>0</v>
      </c>
      <c r="I3434">
        <v>17</v>
      </c>
      <c r="J3434" s="3" t="s">
        <v>39977</v>
      </c>
      <c r="K3434" s="3" t="s">
        <v>39978</v>
      </c>
      <c r="L3434" s="3" t="s">
        <v>39979</v>
      </c>
      <c r="M3434">
        <v>-0.0073374998755753</v>
      </c>
      <c r="N3434">
        <v>-0.0342750008159783</v>
      </c>
      <c r="O3434">
        <v>-0.035974999377504</v>
      </c>
      <c r="P3434">
        <v>91.1375</v>
      </c>
      <c r="Q3434">
        <v>86.0875</v>
      </c>
      <c r="R3434">
        <v>77.3375</v>
      </c>
      <c r="S3434" s="3" t="s">
        <v>39980</v>
      </c>
      <c r="T3434" s="3" t="s">
        <v>39981</v>
      </c>
      <c r="U3434" s="3" t="s">
        <v>39982</v>
      </c>
      <c r="V3434" s="3" t="s">
        <v>39983</v>
      </c>
      <c r="W3434" s="3" t="s">
        <v>39984</v>
      </c>
      <c r="X3434" s="3" t="s">
        <v>39985</v>
      </c>
      <c r="Y3434">
        <v>3</v>
      </c>
      <c r="Z3434">
        <v>4</v>
      </c>
      <c r="AA3434">
        <v>9</v>
      </c>
    </row>
    <row r="3435" spans="1:27">
      <c r="A3435">
        <v>2021</v>
      </c>
      <c r="B3435">
        <v>9</v>
      </c>
      <c r="C3435">
        <v>2</v>
      </c>
      <c r="D3435" s="1">
        <f t="shared" si="106"/>
        <v>44449</v>
      </c>
      <c r="E3435" s="1">
        <v>44306</v>
      </c>
      <c r="F3435">
        <f t="shared" si="107"/>
        <v>143</v>
      </c>
      <c r="G3435">
        <v>4</v>
      </c>
      <c r="H3435">
        <v>0</v>
      </c>
      <c r="I3435">
        <v>4</v>
      </c>
      <c r="J3435" s="3" t="s">
        <v>39986</v>
      </c>
      <c r="K3435" s="3" t="s">
        <v>39987</v>
      </c>
      <c r="L3435" s="3" t="s">
        <v>39988</v>
      </c>
      <c r="M3435" s="3" t="s">
        <v>39989</v>
      </c>
      <c r="N3435" s="3" t="s">
        <v>39990</v>
      </c>
      <c r="O3435" s="3" t="s">
        <v>39991</v>
      </c>
      <c r="P3435">
        <v>82.025</v>
      </c>
      <c r="Q3435">
        <v>75.1375</v>
      </c>
      <c r="R3435">
        <v>54.775</v>
      </c>
      <c r="S3435" s="3" t="s">
        <v>39992</v>
      </c>
      <c r="T3435" s="3" t="s">
        <v>39993</v>
      </c>
      <c r="U3435" s="3" t="s">
        <v>39994</v>
      </c>
      <c r="V3435" s="3" t="s">
        <v>39995</v>
      </c>
      <c r="W3435" s="3" t="s">
        <v>39996</v>
      </c>
      <c r="X3435" s="3" t="s">
        <v>39997</v>
      </c>
      <c r="Y3435">
        <v>8</v>
      </c>
      <c r="Z3435">
        <v>9</v>
      </c>
      <c r="AA3435">
        <v>10</v>
      </c>
    </row>
    <row r="3436" spans="1:27">
      <c r="A3436">
        <v>2021</v>
      </c>
      <c r="B3436">
        <v>9</v>
      </c>
      <c r="C3436">
        <v>3</v>
      </c>
      <c r="D3436" s="1">
        <f t="shared" si="106"/>
        <v>44454</v>
      </c>
      <c r="E3436" s="1">
        <v>44306</v>
      </c>
      <c r="F3436">
        <f t="shared" si="107"/>
        <v>148</v>
      </c>
      <c r="G3436">
        <v>9</v>
      </c>
      <c r="H3436">
        <v>0</v>
      </c>
      <c r="I3436">
        <v>9</v>
      </c>
      <c r="J3436" s="3" t="s">
        <v>39998</v>
      </c>
      <c r="K3436" s="3" t="s">
        <v>39999</v>
      </c>
      <c r="L3436" s="3" t="s">
        <v>40000</v>
      </c>
      <c r="M3436">
        <v>-0.0422000020043924</v>
      </c>
      <c r="N3436">
        <v>-0.0145250001456589</v>
      </c>
      <c r="O3436" s="3" t="s">
        <v>40001</v>
      </c>
      <c r="P3436">
        <v>77.2375</v>
      </c>
      <c r="Q3436">
        <v>67.6875</v>
      </c>
      <c r="R3436">
        <v>48.625</v>
      </c>
      <c r="S3436" s="3" t="s">
        <v>40002</v>
      </c>
      <c r="T3436" s="3" t="s">
        <v>40003</v>
      </c>
      <c r="U3436" s="3" t="s">
        <v>40004</v>
      </c>
      <c r="V3436" s="3" t="s">
        <v>40005</v>
      </c>
      <c r="W3436" s="3" t="s">
        <v>40006</v>
      </c>
      <c r="X3436" s="3" t="s">
        <v>40007</v>
      </c>
      <c r="Y3436">
        <v>3</v>
      </c>
      <c r="Z3436">
        <v>3</v>
      </c>
      <c r="AA3436">
        <v>3</v>
      </c>
    </row>
    <row r="3437" spans="1:27">
      <c r="A3437">
        <v>2021</v>
      </c>
      <c r="B3437">
        <v>9</v>
      </c>
      <c r="C3437">
        <v>4</v>
      </c>
      <c r="D3437" s="1">
        <f t="shared" si="106"/>
        <v>44459</v>
      </c>
      <c r="E3437" s="1">
        <v>44306</v>
      </c>
      <c r="F3437">
        <f t="shared" si="107"/>
        <v>153</v>
      </c>
      <c r="G3437">
        <v>4</v>
      </c>
      <c r="H3437">
        <v>0</v>
      </c>
      <c r="I3437">
        <v>4</v>
      </c>
      <c r="J3437" s="3" t="s">
        <v>40008</v>
      </c>
      <c r="K3437" s="3" t="s">
        <v>40009</v>
      </c>
      <c r="L3437">
        <v>16.24748878479</v>
      </c>
      <c r="M3437" s="3" t="s">
        <v>40010</v>
      </c>
      <c r="N3437">
        <v>-0.0076499999500811</v>
      </c>
      <c r="O3437">
        <v>-0.0108875007368624</v>
      </c>
      <c r="P3437">
        <v>78.7625</v>
      </c>
      <c r="Q3437">
        <v>75.8125</v>
      </c>
      <c r="R3437">
        <v>63.3125</v>
      </c>
      <c r="S3437" s="3" t="s">
        <v>40011</v>
      </c>
      <c r="T3437" s="3" t="s">
        <v>40012</v>
      </c>
      <c r="U3437" s="3" t="s">
        <v>40013</v>
      </c>
      <c r="V3437" s="3" t="s">
        <v>40014</v>
      </c>
      <c r="W3437" s="3" t="s">
        <v>40015</v>
      </c>
      <c r="X3437" s="3" t="s">
        <v>40016</v>
      </c>
      <c r="Y3437">
        <v>4</v>
      </c>
      <c r="Z3437">
        <v>5</v>
      </c>
      <c r="AA3437">
        <v>7</v>
      </c>
    </row>
    <row r="3438" spans="1:27">
      <c r="A3438">
        <v>2021</v>
      </c>
      <c r="B3438">
        <v>9</v>
      </c>
      <c r="C3438">
        <v>5</v>
      </c>
      <c r="D3438" s="1">
        <f t="shared" si="106"/>
        <v>44464</v>
      </c>
      <c r="E3438" s="1">
        <v>44306</v>
      </c>
      <c r="F3438">
        <f t="shared" si="107"/>
        <v>158</v>
      </c>
      <c r="G3438">
        <v>2</v>
      </c>
      <c r="H3438">
        <v>0</v>
      </c>
      <c r="I3438">
        <v>2</v>
      </c>
      <c r="J3438" s="3" t="s">
        <v>40017</v>
      </c>
      <c r="K3438" s="3" t="s">
        <v>40018</v>
      </c>
      <c r="L3438" s="3" t="s">
        <v>40019</v>
      </c>
      <c r="M3438">
        <v>-0.0124250000808388</v>
      </c>
      <c r="N3438">
        <v>-0.0289000006159768</v>
      </c>
      <c r="O3438">
        <v>-0.0295750009827316</v>
      </c>
      <c r="P3438">
        <v>71.1125</v>
      </c>
      <c r="Q3438">
        <v>54.525</v>
      </c>
      <c r="R3438">
        <v>44.725</v>
      </c>
      <c r="S3438" s="3" t="s">
        <v>40020</v>
      </c>
      <c r="T3438" s="3" t="s">
        <v>40021</v>
      </c>
      <c r="U3438" s="3" t="s">
        <v>40022</v>
      </c>
      <c r="V3438" s="3" t="s">
        <v>40023</v>
      </c>
      <c r="W3438" s="3" t="s">
        <v>40024</v>
      </c>
      <c r="X3438" s="3" t="s">
        <v>40025</v>
      </c>
      <c r="Y3438">
        <v>6</v>
      </c>
      <c r="Z3438">
        <v>7</v>
      </c>
      <c r="AA3438">
        <v>8</v>
      </c>
    </row>
    <row r="3439" spans="1:27">
      <c r="A3439">
        <v>2021</v>
      </c>
      <c r="B3439">
        <v>9</v>
      </c>
      <c r="C3439">
        <v>6</v>
      </c>
      <c r="D3439" s="1">
        <f t="shared" si="106"/>
        <v>44469</v>
      </c>
      <c r="E3439" s="1">
        <v>44306</v>
      </c>
      <c r="F3439">
        <f t="shared" si="107"/>
        <v>163</v>
      </c>
      <c r="G3439">
        <v>0</v>
      </c>
      <c r="H3439">
        <v>0</v>
      </c>
      <c r="I3439">
        <v>0</v>
      </c>
      <c r="J3439" s="3" t="s">
        <v>40026</v>
      </c>
      <c r="K3439" s="3" t="s">
        <v>40027</v>
      </c>
      <c r="L3439" s="3" t="s">
        <v>40028</v>
      </c>
      <c r="M3439">
        <v>-0.000462502008304</v>
      </c>
      <c r="N3439" s="3" t="s">
        <v>40029</v>
      </c>
      <c r="O3439" s="3" t="s">
        <v>40030</v>
      </c>
      <c r="P3439">
        <v>79.975</v>
      </c>
      <c r="Q3439">
        <v>76.825</v>
      </c>
      <c r="R3439">
        <v>61.75</v>
      </c>
      <c r="S3439" s="3" t="s">
        <v>40031</v>
      </c>
      <c r="T3439" s="3" t="s">
        <v>40032</v>
      </c>
      <c r="U3439" s="3" t="s">
        <v>40033</v>
      </c>
      <c r="V3439" s="3" t="s">
        <v>40034</v>
      </c>
      <c r="W3439" s="3" t="s">
        <v>40035</v>
      </c>
      <c r="X3439" s="3" t="s">
        <v>40036</v>
      </c>
      <c r="Y3439">
        <v>10</v>
      </c>
      <c r="Z3439">
        <v>11</v>
      </c>
      <c r="AA3439">
        <v>11</v>
      </c>
    </row>
    <row r="3440" spans="1:27">
      <c r="A3440">
        <v>2021</v>
      </c>
      <c r="B3440">
        <v>10</v>
      </c>
      <c r="C3440">
        <v>1</v>
      </c>
      <c r="D3440" s="1">
        <f t="shared" si="106"/>
        <v>44474</v>
      </c>
      <c r="E3440" s="1">
        <v>44306</v>
      </c>
      <c r="F3440">
        <f t="shared" si="107"/>
        <v>168</v>
      </c>
      <c r="G3440">
        <v>0</v>
      </c>
      <c r="H3440">
        <v>0</v>
      </c>
      <c r="I3440">
        <v>0</v>
      </c>
      <c r="J3440" s="3" t="s">
        <v>40037</v>
      </c>
      <c r="K3440" s="3" t="s">
        <v>40038</v>
      </c>
      <c r="L3440" s="3" t="s">
        <v>40039</v>
      </c>
      <c r="M3440">
        <v>-0.0052499999292194</v>
      </c>
      <c r="N3440">
        <v>-0.0233875119592994</v>
      </c>
      <c r="O3440">
        <v>-0.0110249992460012</v>
      </c>
      <c r="P3440">
        <v>74.075</v>
      </c>
      <c r="Q3440">
        <v>67.8</v>
      </c>
      <c r="R3440">
        <v>52.7125</v>
      </c>
      <c r="S3440" s="3" t="s">
        <v>40040</v>
      </c>
      <c r="T3440" s="3" t="s">
        <v>40041</v>
      </c>
      <c r="U3440" s="3" t="s">
        <v>40042</v>
      </c>
      <c r="V3440" s="3" t="s">
        <v>40043</v>
      </c>
      <c r="W3440" s="3" t="s">
        <v>40044</v>
      </c>
      <c r="X3440" s="3" t="s">
        <v>40045</v>
      </c>
      <c r="Y3440">
        <v>5</v>
      </c>
      <c r="Z3440">
        <v>7</v>
      </c>
      <c r="AA3440">
        <v>8</v>
      </c>
    </row>
    <row r="3441" spans="1:27">
      <c r="A3441">
        <v>2021</v>
      </c>
      <c r="B3441">
        <v>10</v>
      </c>
      <c r="C3441">
        <v>2</v>
      </c>
      <c r="D3441" s="1">
        <f t="shared" si="106"/>
        <v>44479</v>
      </c>
      <c r="E3441" s="1">
        <v>44306</v>
      </c>
      <c r="F3441">
        <f t="shared" si="107"/>
        <v>173</v>
      </c>
      <c r="G3441">
        <v>0</v>
      </c>
      <c r="H3441">
        <v>0</v>
      </c>
      <c r="I3441">
        <v>0</v>
      </c>
      <c r="J3441" s="3" t="s">
        <v>40046</v>
      </c>
      <c r="K3441" s="3" t="s">
        <v>24145</v>
      </c>
      <c r="L3441" s="3" t="s">
        <v>40047</v>
      </c>
      <c r="M3441">
        <v>-0.0389625006122515</v>
      </c>
      <c r="N3441">
        <v>-0.0597875005798414</v>
      </c>
      <c r="O3441">
        <v>-0.0574249983765185</v>
      </c>
      <c r="P3441">
        <v>90.0125</v>
      </c>
      <c r="Q3441">
        <v>88.2625</v>
      </c>
      <c r="R3441">
        <v>88.4375</v>
      </c>
      <c r="S3441" s="3" t="s">
        <v>40048</v>
      </c>
      <c r="T3441" s="3" t="s">
        <v>40049</v>
      </c>
      <c r="U3441" s="3" t="s">
        <v>40050</v>
      </c>
      <c r="V3441" s="3" t="s">
        <v>40051</v>
      </c>
      <c r="W3441" s="3" t="s">
        <v>40052</v>
      </c>
      <c r="X3441" s="3" t="s">
        <v>40053</v>
      </c>
      <c r="Y3441">
        <v>3</v>
      </c>
      <c r="Z3441">
        <v>4</v>
      </c>
      <c r="AA3441">
        <v>6</v>
      </c>
    </row>
    <row r="3442" spans="1:27">
      <c r="A3442">
        <v>2021</v>
      </c>
      <c r="B3442">
        <v>10</v>
      </c>
      <c r="C3442">
        <v>3</v>
      </c>
      <c r="D3442" s="1">
        <f t="shared" si="106"/>
        <v>44484</v>
      </c>
      <c r="E3442" s="1">
        <v>44306</v>
      </c>
      <c r="F3442">
        <f t="shared" si="107"/>
        <v>178</v>
      </c>
      <c r="G3442">
        <v>0</v>
      </c>
      <c r="H3442">
        <v>0</v>
      </c>
      <c r="I3442">
        <v>0</v>
      </c>
      <c r="J3442" s="3" t="s">
        <v>40054</v>
      </c>
      <c r="K3442" s="3" t="s">
        <v>40055</v>
      </c>
      <c r="L3442" s="3" t="s">
        <v>40056</v>
      </c>
      <c r="M3442">
        <v>-0.0478999992192257</v>
      </c>
      <c r="N3442">
        <v>-0.0456750253215432</v>
      </c>
      <c r="O3442">
        <v>-0.0291124996030703</v>
      </c>
      <c r="P3442">
        <v>73.525</v>
      </c>
      <c r="Q3442">
        <v>78.125</v>
      </c>
      <c r="R3442">
        <v>60.875</v>
      </c>
      <c r="S3442" s="3" t="s">
        <v>40057</v>
      </c>
      <c r="T3442" s="3" t="s">
        <v>40058</v>
      </c>
      <c r="U3442" s="3" t="s">
        <v>40059</v>
      </c>
      <c r="V3442" s="3" t="s">
        <v>40060</v>
      </c>
      <c r="W3442" s="3" t="s">
        <v>40061</v>
      </c>
      <c r="X3442" s="3" t="s">
        <v>40062</v>
      </c>
      <c r="Y3442">
        <v>2</v>
      </c>
      <c r="Z3442">
        <v>3</v>
      </c>
      <c r="AA3442">
        <v>3</v>
      </c>
    </row>
    <row r="3443" spans="1:27">
      <c r="A3443">
        <v>2021</v>
      </c>
      <c r="B3443">
        <v>10</v>
      </c>
      <c r="C3443">
        <v>4</v>
      </c>
      <c r="D3443" s="1">
        <f t="shared" si="106"/>
        <v>44489</v>
      </c>
      <c r="E3443" s="1">
        <v>44306</v>
      </c>
      <c r="F3443">
        <f t="shared" si="107"/>
        <v>183</v>
      </c>
      <c r="G3443">
        <v>0</v>
      </c>
      <c r="H3443">
        <v>0</v>
      </c>
      <c r="I3443">
        <v>0</v>
      </c>
      <c r="J3443" s="3" t="s">
        <v>40063</v>
      </c>
      <c r="K3443" s="3" t="s">
        <v>40064</v>
      </c>
      <c r="L3443" s="3" t="s">
        <v>40065</v>
      </c>
      <c r="M3443">
        <v>-0.0309125007130206</v>
      </c>
      <c r="N3443" s="3" t="s">
        <v>40066</v>
      </c>
      <c r="O3443" s="3" t="s">
        <v>40067</v>
      </c>
      <c r="P3443">
        <v>64.6</v>
      </c>
      <c r="Q3443">
        <v>67.6625</v>
      </c>
      <c r="R3443">
        <v>42.45</v>
      </c>
      <c r="S3443" s="3" t="s">
        <v>40068</v>
      </c>
      <c r="T3443" s="3" t="s">
        <v>40069</v>
      </c>
      <c r="U3443" s="3" t="s">
        <v>40070</v>
      </c>
      <c r="V3443" s="3" t="s">
        <v>40071</v>
      </c>
      <c r="W3443" s="3" t="s">
        <v>40072</v>
      </c>
      <c r="X3443" s="3" t="s">
        <v>40073</v>
      </c>
      <c r="Y3443">
        <v>5</v>
      </c>
      <c r="Z3443">
        <v>3</v>
      </c>
      <c r="AA3443">
        <v>3</v>
      </c>
    </row>
    <row r="3444" spans="1:27">
      <c r="A3444">
        <v>2021</v>
      </c>
      <c r="B3444">
        <v>10</v>
      </c>
      <c r="C3444">
        <v>5</v>
      </c>
      <c r="D3444" s="1">
        <f t="shared" si="106"/>
        <v>44494</v>
      </c>
      <c r="E3444" s="1">
        <v>44306</v>
      </c>
      <c r="F3444">
        <f t="shared" si="107"/>
        <v>188</v>
      </c>
      <c r="G3444">
        <v>0</v>
      </c>
      <c r="H3444">
        <v>0</v>
      </c>
      <c r="I3444">
        <v>0</v>
      </c>
      <c r="J3444" s="3" t="s">
        <v>40074</v>
      </c>
      <c r="K3444" s="3" t="s">
        <v>40075</v>
      </c>
      <c r="L3444" s="3" t="s">
        <v>40076</v>
      </c>
      <c r="M3444">
        <v>-0.0093250242294743</v>
      </c>
      <c r="N3444" s="3" t="s">
        <v>40077</v>
      </c>
      <c r="O3444" s="3" t="s">
        <v>40078</v>
      </c>
      <c r="P3444">
        <v>54.0125</v>
      </c>
      <c r="Q3444">
        <v>61.25</v>
      </c>
      <c r="R3444">
        <v>52.6</v>
      </c>
      <c r="S3444">
        <v>2.944607537814</v>
      </c>
      <c r="T3444" s="3" t="s">
        <v>40079</v>
      </c>
      <c r="U3444" s="3" t="s">
        <v>40080</v>
      </c>
      <c r="V3444" s="3" t="s">
        <v>40081</v>
      </c>
      <c r="W3444" s="3" t="s">
        <v>40082</v>
      </c>
      <c r="X3444" s="3" t="s">
        <v>40083</v>
      </c>
      <c r="Y3444">
        <v>5</v>
      </c>
      <c r="Z3444">
        <v>6</v>
      </c>
      <c r="AA3444">
        <v>8</v>
      </c>
    </row>
    <row r="3445" spans="1:27">
      <c r="A3445">
        <v>2021</v>
      </c>
      <c r="B3445">
        <v>10</v>
      </c>
      <c r="C3445">
        <v>6</v>
      </c>
      <c r="D3445" s="1">
        <f t="shared" si="106"/>
        <v>44499</v>
      </c>
      <c r="E3445" s="1">
        <v>44306</v>
      </c>
      <c r="F3445">
        <f t="shared" si="107"/>
        <v>193</v>
      </c>
      <c r="G3445">
        <v>0</v>
      </c>
      <c r="H3445">
        <v>0</v>
      </c>
      <c r="I3445">
        <v>0</v>
      </c>
      <c r="J3445" s="3" t="s">
        <v>40084</v>
      </c>
      <c r="K3445" s="3" t="s">
        <v>40085</v>
      </c>
      <c r="L3445" s="3" t="s">
        <v>40086</v>
      </c>
      <c r="M3445">
        <v>-0.0004895832777644</v>
      </c>
      <c r="N3445" s="3" t="s">
        <v>40087</v>
      </c>
      <c r="O3445" s="3" t="s">
        <v>40088</v>
      </c>
      <c r="P3445" s="3" t="s">
        <v>40089</v>
      </c>
      <c r="Q3445">
        <v>57.28125</v>
      </c>
      <c r="R3445" s="3" t="s">
        <v>40090</v>
      </c>
      <c r="S3445" s="3" t="s">
        <v>40091</v>
      </c>
      <c r="T3445" s="3" t="s">
        <v>40092</v>
      </c>
      <c r="U3445" s="3" t="s">
        <v>40093</v>
      </c>
      <c r="V3445" s="3" t="s">
        <v>40094</v>
      </c>
      <c r="W3445" s="3" t="s">
        <v>40095</v>
      </c>
      <c r="X3445" s="3" t="s">
        <v>40096</v>
      </c>
      <c r="Y3445">
        <v>4</v>
      </c>
      <c r="Z3445">
        <v>6</v>
      </c>
      <c r="AA3445">
        <v>9</v>
      </c>
    </row>
    <row r="3446" spans="1:27">
      <c r="A3446">
        <v>2021</v>
      </c>
      <c r="B3446">
        <v>11</v>
      </c>
      <c r="C3446">
        <v>1</v>
      </c>
      <c r="D3446" s="1">
        <f t="shared" si="106"/>
        <v>44505</v>
      </c>
      <c r="E3446" s="1">
        <v>44306</v>
      </c>
      <c r="F3446">
        <f t="shared" si="107"/>
        <v>199</v>
      </c>
      <c r="G3446">
        <v>0</v>
      </c>
      <c r="H3446">
        <v>0</v>
      </c>
      <c r="I3446">
        <v>0</v>
      </c>
      <c r="J3446" s="3" t="s">
        <v>40097</v>
      </c>
      <c r="K3446" s="3" t="s">
        <v>40098</v>
      </c>
      <c r="L3446" s="3" t="s">
        <v>40099</v>
      </c>
      <c r="M3446" s="3" t="s">
        <v>40100</v>
      </c>
      <c r="N3446" s="3" t="s">
        <v>40101</v>
      </c>
      <c r="O3446" s="3" t="s">
        <v>40102</v>
      </c>
      <c r="P3446">
        <v>71.3</v>
      </c>
      <c r="Q3446">
        <v>71.2</v>
      </c>
      <c r="R3446">
        <v>65.35</v>
      </c>
      <c r="S3446" s="3" t="s">
        <v>40103</v>
      </c>
      <c r="T3446" s="3" t="s">
        <v>40104</v>
      </c>
      <c r="U3446" s="3" t="s">
        <v>40105</v>
      </c>
      <c r="V3446" s="3" t="s">
        <v>40106</v>
      </c>
      <c r="W3446" s="3" t="s">
        <v>40107</v>
      </c>
      <c r="X3446" s="3" t="s">
        <v>40108</v>
      </c>
      <c r="Y3446">
        <v>5</v>
      </c>
      <c r="Z3446">
        <v>6</v>
      </c>
      <c r="AA3446">
        <v>7</v>
      </c>
    </row>
    <row r="3447" spans="1:27">
      <c r="A3447">
        <v>2021</v>
      </c>
      <c r="B3447">
        <v>11</v>
      </c>
      <c r="C3447">
        <v>2</v>
      </c>
      <c r="D3447" s="1">
        <f t="shared" si="106"/>
        <v>44510</v>
      </c>
      <c r="E3447" s="1">
        <v>44306</v>
      </c>
      <c r="F3447">
        <f t="shared" si="107"/>
        <v>204</v>
      </c>
      <c r="G3447">
        <v>0</v>
      </c>
      <c r="H3447">
        <v>0</v>
      </c>
      <c r="I3447">
        <v>0</v>
      </c>
      <c r="J3447" s="3" t="s">
        <v>40109</v>
      </c>
      <c r="K3447" s="3" t="s">
        <v>40110</v>
      </c>
      <c r="L3447" s="3" t="s">
        <v>40111</v>
      </c>
      <c r="M3447" s="3" t="s">
        <v>40112</v>
      </c>
      <c r="N3447" s="3" t="s">
        <v>40113</v>
      </c>
      <c r="O3447" s="3" t="s">
        <v>40114</v>
      </c>
      <c r="P3447">
        <v>72.4625</v>
      </c>
      <c r="Q3447">
        <v>60.4375</v>
      </c>
      <c r="R3447">
        <v>56.525</v>
      </c>
      <c r="S3447" s="3" t="s">
        <v>40115</v>
      </c>
      <c r="T3447" s="3" t="s">
        <v>40116</v>
      </c>
      <c r="U3447" s="3" t="s">
        <v>40117</v>
      </c>
      <c r="V3447" s="3" t="s">
        <v>40118</v>
      </c>
      <c r="W3447" s="3" t="s">
        <v>40119</v>
      </c>
      <c r="X3447" s="3" t="s">
        <v>40120</v>
      </c>
      <c r="Y3447">
        <v>9</v>
      </c>
      <c r="Z3447">
        <v>10</v>
      </c>
      <c r="AA3447">
        <v>10</v>
      </c>
    </row>
    <row r="3448" spans="1:27">
      <c r="A3448">
        <v>2021</v>
      </c>
      <c r="B3448">
        <v>11</v>
      </c>
      <c r="C3448">
        <v>3</v>
      </c>
      <c r="D3448" s="1">
        <f t="shared" si="106"/>
        <v>44515</v>
      </c>
      <c r="E3448" s="1">
        <v>44306</v>
      </c>
      <c r="F3448">
        <f t="shared" si="107"/>
        <v>209</v>
      </c>
      <c r="G3448">
        <v>0</v>
      </c>
      <c r="H3448">
        <v>0</v>
      </c>
      <c r="I3448">
        <v>0</v>
      </c>
      <c r="J3448" s="3" t="s">
        <v>40121</v>
      </c>
      <c r="K3448" s="3" t="s">
        <v>40122</v>
      </c>
      <c r="L3448" s="3" t="s">
        <v>40123</v>
      </c>
      <c r="M3448" s="3" t="s">
        <v>40124</v>
      </c>
      <c r="N3448" s="3" t="s">
        <v>40125</v>
      </c>
      <c r="O3448" s="3" t="s">
        <v>40126</v>
      </c>
      <c r="P3448">
        <v>46.1125</v>
      </c>
      <c r="Q3448">
        <v>33.4125</v>
      </c>
      <c r="R3448">
        <v>30.375</v>
      </c>
      <c r="S3448" s="3" t="s">
        <v>40127</v>
      </c>
      <c r="T3448" s="3" t="s">
        <v>40128</v>
      </c>
      <c r="U3448" s="3" t="s">
        <v>40129</v>
      </c>
      <c r="V3448" s="3" t="s">
        <v>40130</v>
      </c>
      <c r="W3448" s="3" t="s">
        <v>40131</v>
      </c>
      <c r="X3448" s="3" t="s">
        <v>40132</v>
      </c>
      <c r="Y3448">
        <v>9</v>
      </c>
      <c r="Z3448">
        <v>9</v>
      </c>
      <c r="AA3448">
        <v>11</v>
      </c>
    </row>
    <row r="3449" spans="1:27">
      <c r="A3449">
        <v>2021</v>
      </c>
      <c r="B3449">
        <v>11</v>
      </c>
      <c r="C3449">
        <v>4</v>
      </c>
      <c r="D3449" s="1">
        <f t="shared" si="106"/>
        <v>44520</v>
      </c>
      <c r="E3449" s="1">
        <v>44306</v>
      </c>
      <c r="F3449">
        <f t="shared" si="107"/>
        <v>214</v>
      </c>
      <c r="G3449">
        <v>0</v>
      </c>
      <c r="H3449">
        <v>0</v>
      </c>
      <c r="I3449">
        <v>0</v>
      </c>
      <c r="J3449" s="3" t="s">
        <v>6913</v>
      </c>
      <c r="K3449" s="3" t="s">
        <v>40133</v>
      </c>
      <c r="L3449" s="3" t="s">
        <v>40134</v>
      </c>
      <c r="M3449" s="3" t="s">
        <v>40135</v>
      </c>
      <c r="N3449" s="3" t="s">
        <v>40136</v>
      </c>
      <c r="O3449" s="3" t="s">
        <v>40137</v>
      </c>
      <c r="P3449">
        <v>71.4625</v>
      </c>
      <c r="Q3449">
        <v>58.3875</v>
      </c>
      <c r="R3449">
        <v>45.4625</v>
      </c>
      <c r="S3449" s="3" t="s">
        <v>40138</v>
      </c>
      <c r="T3449" s="3" t="s">
        <v>40139</v>
      </c>
      <c r="U3449" s="3" t="s">
        <v>40140</v>
      </c>
      <c r="V3449" s="3" t="s">
        <v>40141</v>
      </c>
      <c r="W3449" s="3" t="s">
        <v>40142</v>
      </c>
      <c r="X3449" s="3" t="s">
        <v>40143</v>
      </c>
      <c r="Y3449">
        <v>5</v>
      </c>
      <c r="Z3449">
        <v>6</v>
      </c>
      <c r="AA3449">
        <v>7</v>
      </c>
    </row>
    <row r="3450" spans="1:27">
      <c r="A3450">
        <v>2021</v>
      </c>
      <c r="B3450">
        <v>11</v>
      </c>
      <c r="C3450">
        <v>5</v>
      </c>
      <c r="D3450" s="1">
        <f t="shared" si="106"/>
        <v>44525</v>
      </c>
      <c r="E3450" s="1">
        <v>44306</v>
      </c>
      <c r="F3450">
        <f t="shared" si="107"/>
        <v>219</v>
      </c>
      <c r="G3450">
        <v>0</v>
      </c>
      <c r="H3450">
        <v>0</v>
      </c>
      <c r="I3450">
        <v>0</v>
      </c>
      <c r="J3450">
        <v>8.167488270998</v>
      </c>
      <c r="K3450" s="3" t="s">
        <v>40144</v>
      </c>
      <c r="L3450" s="3" t="s">
        <v>40145</v>
      </c>
      <c r="M3450" s="3" t="s">
        <v>40146</v>
      </c>
      <c r="N3450" s="3" t="s">
        <v>40147</v>
      </c>
      <c r="O3450" s="3" t="s">
        <v>40148</v>
      </c>
      <c r="P3450">
        <v>46.8</v>
      </c>
      <c r="Q3450">
        <v>38.0125</v>
      </c>
      <c r="R3450">
        <v>25.8625</v>
      </c>
      <c r="S3450" s="3" t="s">
        <v>40149</v>
      </c>
      <c r="T3450" s="3" t="s">
        <v>40150</v>
      </c>
      <c r="U3450" s="3" t="s">
        <v>40151</v>
      </c>
      <c r="V3450" s="3" t="s">
        <v>40152</v>
      </c>
      <c r="W3450" s="3" t="s">
        <v>40153</v>
      </c>
      <c r="X3450" s="3" t="s">
        <v>40154</v>
      </c>
      <c r="Y3450">
        <v>10</v>
      </c>
      <c r="Z3450">
        <v>11</v>
      </c>
      <c r="AA3450">
        <v>11</v>
      </c>
    </row>
    <row r="3451" spans="1:27">
      <c r="A3451">
        <v>2021</v>
      </c>
      <c r="B3451">
        <v>11</v>
      </c>
      <c r="C3451">
        <v>6</v>
      </c>
      <c r="D3451" s="1">
        <f t="shared" si="106"/>
        <v>44530</v>
      </c>
      <c r="E3451" s="1">
        <v>44306</v>
      </c>
      <c r="F3451">
        <f t="shared" si="107"/>
        <v>224</v>
      </c>
      <c r="G3451">
        <v>0</v>
      </c>
      <c r="H3451">
        <v>0</v>
      </c>
      <c r="I3451">
        <v>0</v>
      </c>
      <c r="J3451" s="3" t="s">
        <v>40155</v>
      </c>
      <c r="K3451" s="3" t="s">
        <v>40156</v>
      </c>
      <c r="L3451" s="3" t="s">
        <v>40157</v>
      </c>
      <c r="M3451" s="3" t="s">
        <v>40158</v>
      </c>
      <c r="N3451" s="3" t="s">
        <v>40159</v>
      </c>
      <c r="O3451" s="3" t="s">
        <v>40160</v>
      </c>
      <c r="P3451">
        <v>62.4</v>
      </c>
      <c r="Q3451">
        <v>61.75</v>
      </c>
      <c r="R3451">
        <v>42.6375</v>
      </c>
      <c r="S3451" s="3" t="s">
        <v>40161</v>
      </c>
      <c r="T3451" s="3" t="s">
        <v>40162</v>
      </c>
      <c r="U3451" s="3" t="s">
        <v>40163</v>
      </c>
      <c r="V3451" s="3" t="s">
        <v>40164</v>
      </c>
      <c r="W3451" s="3" t="s">
        <v>40165</v>
      </c>
      <c r="X3451" s="3" t="s">
        <v>40166</v>
      </c>
      <c r="Y3451">
        <v>7</v>
      </c>
      <c r="Z3451">
        <v>8</v>
      </c>
      <c r="AA3451">
        <v>7</v>
      </c>
    </row>
    <row r="3452" spans="1:27">
      <c r="A3452">
        <v>2021</v>
      </c>
      <c r="B3452">
        <v>12</v>
      </c>
      <c r="C3452">
        <v>1</v>
      </c>
      <c r="D3452" s="1">
        <f t="shared" si="106"/>
        <v>44535</v>
      </c>
      <c r="E3452" s="1">
        <v>44306</v>
      </c>
      <c r="F3452">
        <f t="shared" si="107"/>
        <v>229</v>
      </c>
      <c r="G3452">
        <v>0</v>
      </c>
      <c r="H3452">
        <v>0</v>
      </c>
      <c r="I3452">
        <v>0</v>
      </c>
      <c r="J3452" s="3" t="s">
        <v>40167</v>
      </c>
      <c r="K3452" s="3" t="s">
        <v>40168</v>
      </c>
      <c r="L3452" s="3" t="s">
        <v>40169</v>
      </c>
      <c r="M3452" s="3" t="s">
        <v>40170</v>
      </c>
      <c r="N3452" s="3" t="s">
        <v>40171</v>
      </c>
      <c r="O3452" s="3" t="s">
        <v>40172</v>
      </c>
      <c r="P3452">
        <v>39.5625</v>
      </c>
      <c r="Q3452">
        <v>33.7</v>
      </c>
      <c r="R3452">
        <v>24.2375</v>
      </c>
      <c r="S3452" s="3" t="s">
        <v>40173</v>
      </c>
      <c r="T3452" s="3" t="s">
        <v>40174</v>
      </c>
      <c r="U3452" s="3" t="s">
        <v>40175</v>
      </c>
      <c r="V3452" s="3" t="s">
        <v>40176</v>
      </c>
      <c r="W3452" s="3" t="s">
        <v>40177</v>
      </c>
      <c r="X3452" s="3" t="s">
        <v>40178</v>
      </c>
      <c r="Y3452">
        <v>9</v>
      </c>
      <c r="Z3452">
        <v>10</v>
      </c>
      <c r="AA3452">
        <v>11</v>
      </c>
    </row>
    <row r="3453" spans="1:27">
      <c r="A3453">
        <v>2021</v>
      </c>
      <c r="B3453">
        <v>12</v>
      </c>
      <c r="C3453">
        <v>2</v>
      </c>
      <c r="D3453" s="1">
        <f t="shared" si="106"/>
        <v>44540</v>
      </c>
      <c r="E3453" s="1">
        <v>44306</v>
      </c>
      <c r="F3453">
        <f t="shared" si="107"/>
        <v>234</v>
      </c>
      <c r="G3453">
        <v>0</v>
      </c>
      <c r="H3453">
        <v>0</v>
      </c>
      <c r="I3453">
        <v>0</v>
      </c>
      <c r="J3453" s="3" t="s">
        <v>40179</v>
      </c>
      <c r="K3453" s="3" t="s">
        <v>40180</v>
      </c>
      <c r="L3453" s="3" t="s">
        <v>40181</v>
      </c>
      <c r="M3453" s="3" t="s">
        <v>40182</v>
      </c>
      <c r="N3453" s="3" t="s">
        <v>40183</v>
      </c>
      <c r="O3453" s="3" t="s">
        <v>40184</v>
      </c>
      <c r="P3453">
        <v>64.525</v>
      </c>
      <c r="Q3453">
        <v>56.2625</v>
      </c>
      <c r="R3453">
        <v>27.5625</v>
      </c>
      <c r="S3453" s="3" t="s">
        <v>40185</v>
      </c>
      <c r="T3453">
        <v>4.363566237152</v>
      </c>
      <c r="U3453" s="3" t="s">
        <v>40186</v>
      </c>
      <c r="V3453" s="3" t="s">
        <v>40187</v>
      </c>
      <c r="W3453" s="3" t="s">
        <v>40188</v>
      </c>
      <c r="X3453" s="3" t="s">
        <v>40189</v>
      </c>
      <c r="Y3453">
        <v>4</v>
      </c>
      <c r="Z3453">
        <v>5</v>
      </c>
      <c r="AA3453">
        <v>7</v>
      </c>
    </row>
    <row r="3454" spans="1:27">
      <c r="A3454">
        <v>2021</v>
      </c>
      <c r="B3454">
        <v>12</v>
      </c>
      <c r="C3454">
        <v>3</v>
      </c>
      <c r="D3454" s="1">
        <f t="shared" si="106"/>
        <v>44545</v>
      </c>
      <c r="E3454" s="1">
        <v>44306</v>
      </c>
      <c r="F3454">
        <f t="shared" si="107"/>
        <v>239</v>
      </c>
      <c r="G3454">
        <v>0</v>
      </c>
      <c r="H3454">
        <v>0</v>
      </c>
      <c r="I3454">
        <v>0</v>
      </c>
      <c r="J3454" s="3" t="s">
        <v>40190</v>
      </c>
      <c r="K3454" s="3" t="s">
        <v>40191</v>
      </c>
      <c r="L3454" s="3" t="s">
        <v>40192</v>
      </c>
      <c r="M3454" s="3" t="s">
        <v>40193</v>
      </c>
      <c r="N3454" s="3" t="s">
        <v>40194</v>
      </c>
      <c r="O3454" s="3" t="s">
        <v>40195</v>
      </c>
      <c r="P3454">
        <v>63.5375</v>
      </c>
      <c r="Q3454">
        <v>63.6125</v>
      </c>
      <c r="R3454">
        <v>55.7125</v>
      </c>
      <c r="S3454" s="3" t="s">
        <v>40196</v>
      </c>
      <c r="T3454" s="3" t="s">
        <v>40197</v>
      </c>
      <c r="U3454" s="3" t="s">
        <v>40198</v>
      </c>
      <c r="V3454" s="3" t="s">
        <v>40199</v>
      </c>
      <c r="W3454">
        <v>136.029892179</v>
      </c>
      <c r="X3454" s="3" t="s">
        <v>40200</v>
      </c>
      <c r="Y3454">
        <v>5</v>
      </c>
      <c r="Z3454">
        <v>6</v>
      </c>
      <c r="AA3454">
        <v>11</v>
      </c>
    </row>
    <row r="3455" spans="1:27">
      <c r="A3455">
        <v>2021</v>
      </c>
      <c r="B3455">
        <v>12</v>
      </c>
      <c r="C3455">
        <v>4</v>
      </c>
      <c r="D3455" s="1">
        <f t="shared" si="106"/>
        <v>44550</v>
      </c>
      <c r="E3455" s="1">
        <v>44306</v>
      </c>
      <c r="F3455">
        <f t="shared" si="107"/>
        <v>244</v>
      </c>
      <c r="G3455">
        <v>0</v>
      </c>
      <c r="H3455">
        <v>0</v>
      </c>
      <c r="I3455">
        <v>0</v>
      </c>
      <c r="J3455" s="3" t="s">
        <v>40201</v>
      </c>
      <c r="K3455" s="3" t="s">
        <v>40202</v>
      </c>
      <c r="L3455">
        <v>-1.82751160413027</v>
      </c>
      <c r="M3455" s="3" t="s">
        <v>40203</v>
      </c>
      <c r="N3455" s="3" t="s">
        <v>40204</v>
      </c>
      <c r="O3455" s="3" t="s">
        <v>40205</v>
      </c>
      <c r="P3455">
        <v>44.75</v>
      </c>
      <c r="Q3455">
        <v>34.6875</v>
      </c>
      <c r="R3455">
        <v>25.6125</v>
      </c>
      <c r="S3455" s="3" t="s">
        <v>40206</v>
      </c>
      <c r="T3455" s="3" t="s">
        <v>40207</v>
      </c>
      <c r="U3455" s="3" t="s">
        <v>40208</v>
      </c>
      <c r="V3455" s="3" t="s">
        <v>40209</v>
      </c>
      <c r="W3455" s="3" t="s">
        <v>40210</v>
      </c>
      <c r="X3455" s="3" t="s">
        <v>40211</v>
      </c>
      <c r="Y3455">
        <v>8</v>
      </c>
      <c r="Z3455">
        <v>9</v>
      </c>
      <c r="AA3455">
        <v>11</v>
      </c>
    </row>
    <row r="3456" spans="1:27">
      <c r="A3456">
        <v>2021</v>
      </c>
      <c r="B3456">
        <v>12</v>
      </c>
      <c r="C3456">
        <v>5</v>
      </c>
      <c r="D3456" s="1">
        <f t="shared" si="106"/>
        <v>44555</v>
      </c>
      <c r="E3456" s="1">
        <v>44306</v>
      </c>
      <c r="F3456">
        <f t="shared" si="107"/>
        <v>249</v>
      </c>
      <c r="G3456">
        <v>0</v>
      </c>
      <c r="H3456">
        <v>0</v>
      </c>
      <c r="I3456">
        <v>0</v>
      </c>
      <c r="J3456" s="3" t="s">
        <v>40212</v>
      </c>
      <c r="K3456" s="3" t="s">
        <v>40213</v>
      </c>
      <c r="L3456">
        <v>-1.47251123189926</v>
      </c>
      <c r="M3456" s="3" t="s">
        <v>40214</v>
      </c>
      <c r="N3456" s="3" t="s">
        <v>40215</v>
      </c>
      <c r="O3456" s="3" t="s">
        <v>40216</v>
      </c>
      <c r="P3456">
        <v>65.3875</v>
      </c>
      <c r="Q3456">
        <v>54.0625</v>
      </c>
      <c r="R3456">
        <v>34.3125</v>
      </c>
      <c r="S3456" s="3" t="s">
        <v>40217</v>
      </c>
      <c r="T3456" s="3" t="s">
        <v>40218</v>
      </c>
      <c r="U3456" s="3" t="s">
        <v>40219</v>
      </c>
      <c r="V3456" s="3" t="s">
        <v>40220</v>
      </c>
      <c r="W3456" s="3" t="s">
        <v>40221</v>
      </c>
      <c r="X3456" s="3" t="s">
        <v>40222</v>
      </c>
      <c r="Y3456">
        <v>5</v>
      </c>
      <c r="Z3456">
        <v>5</v>
      </c>
      <c r="AA3456">
        <v>11</v>
      </c>
    </row>
    <row r="3457" spans="1:27">
      <c r="A3457">
        <v>2021</v>
      </c>
      <c r="B3457">
        <v>12</v>
      </c>
      <c r="C3457">
        <v>6</v>
      </c>
      <c r="D3457" s="1">
        <f t="shared" si="106"/>
        <v>44560</v>
      </c>
      <c r="E3457" s="1">
        <v>44306</v>
      </c>
      <c r="F3457">
        <f t="shared" si="107"/>
        <v>254</v>
      </c>
      <c r="G3457">
        <v>0</v>
      </c>
      <c r="H3457">
        <v>0</v>
      </c>
      <c r="I3457">
        <v>0</v>
      </c>
      <c r="J3457" s="3" t="s">
        <v>40223</v>
      </c>
      <c r="K3457">
        <v>-2.52709549013525</v>
      </c>
      <c r="L3457">
        <v>-4.50417555868626</v>
      </c>
      <c r="M3457" s="3" t="s">
        <v>40224</v>
      </c>
      <c r="N3457" s="3" t="s">
        <v>40225</v>
      </c>
      <c r="O3457" s="3" t="s">
        <v>40226</v>
      </c>
      <c r="P3457" s="3" t="s">
        <v>40227</v>
      </c>
      <c r="Q3457" s="3" t="s">
        <v>40228</v>
      </c>
      <c r="R3457" s="3" t="s">
        <v>40229</v>
      </c>
      <c r="S3457" s="3" t="s">
        <v>40230</v>
      </c>
      <c r="T3457" s="3" t="s">
        <v>40231</v>
      </c>
      <c r="U3457" s="3" t="s">
        <v>40232</v>
      </c>
      <c r="V3457" s="3" t="s">
        <v>40233</v>
      </c>
      <c r="W3457" s="3" t="s">
        <v>40234</v>
      </c>
      <c r="X3457" s="3" t="s">
        <v>40235</v>
      </c>
      <c r="Y3457">
        <v>10</v>
      </c>
      <c r="Z3457">
        <v>10</v>
      </c>
      <c r="AA3457">
        <v>11</v>
      </c>
    </row>
    <row r="3458" spans="1:27">
      <c r="A3458">
        <v>2022</v>
      </c>
      <c r="B3458">
        <v>1</v>
      </c>
      <c r="C3458">
        <v>1</v>
      </c>
      <c r="D3458" s="1">
        <f t="shared" si="106"/>
        <v>44566</v>
      </c>
      <c r="E3458" s="1">
        <v>44671</v>
      </c>
      <c r="F3458">
        <f t="shared" si="107"/>
        <v>-105</v>
      </c>
      <c r="G3458">
        <v>0</v>
      </c>
      <c r="H3458">
        <v>0</v>
      </c>
      <c r="I3458">
        <v>0</v>
      </c>
      <c r="J3458" s="3" t="s">
        <v>40236</v>
      </c>
      <c r="K3458" s="3" t="s">
        <v>40237</v>
      </c>
      <c r="L3458">
        <v>-1.46501315534115</v>
      </c>
      <c r="M3458" s="3" t="s">
        <v>40238</v>
      </c>
      <c r="N3458" s="3" t="s">
        <v>40239</v>
      </c>
      <c r="O3458" s="3" t="s">
        <v>40240</v>
      </c>
      <c r="P3458">
        <v>65.125</v>
      </c>
      <c r="Q3458">
        <v>60.125</v>
      </c>
      <c r="R3458">
        <v>41.425</v>
      </c>
      <c r="S3458" s="3" t="s">
        <v>40241</v>
      </c>
      <c r="T3458" s="3" t="s">
        <v>40242</v>
      </c>
      <c r="U3458" s="3" t="s">
        <v>40243</v>
      </c>
      <c r="V3458" s="3" t="s">
        <v>40244</v>
      </c>
      <c r="W3458" s="3" t="s">
        <v>40245</v>
      </c>
      <c r="X3458" s="3" t="s">
        <v>40246</v>
      </c>
      <c r="Y3458">
        <v>4</v>
      </c>
      <c r="Z3458">
        <v>6</v>
      </c>
      <c r="AA3458">
        <v>8</v>
      </c>
    </row>
    <row r="3459" spans="1:27">
      <c r="A3459">
        <v>2022</v>
      </c>
      <c r="B3459">
        <v>1</v>
      </c>
      <c r="C3459">
        <v>2</v>
      </c>
      <c r="D3459" s="1">
        <f t="shared" ref="D3459:D3522" si="108">DATE(A3459,B3459,C3459*5)</f>
        <v>44571</v>
      </c>
      <c r="E3459" s="1">
        <v>44671</v>
      </c>
      <c r="F3459">
        <f t="shared" ref="F3459:F3522" si="109">D3459-E3459</f>
        <v>-100</v>
      </c>
      <c r="G3459">
        <v>0</v>
      </c>
      <c r="H3459">
        <v>0</v>
      </c>
      <c r="I3459">
        <v>0</v>
      </c>
      <c r="J3459" s="3" t="s">
        <v>40247</v>
      </c>
      <c r="K3459">
        <v>-1.47626497687779</v>
      </c>
      <c r="L3459">
        <v>-4.07751016616821</v>
      </c>
      <c r="M3459" s="3" t="s">
        <v>40248</v>
      </c>
      <c r="N3459" s="3" t="s">
        <v>40249</v>
      </c>
      <c r="O3459" s="3" t="s">
        <v>40250</v>
      </c>
      <c r="P3459">
        <v>69.7875</v>
      </c>
      <c r="Q3459">
        <v>77.5375</v>
      </c>
      <c r="R3459">
        <v>57.35</v>
      </c>
      <c r="S3459" s="3" t="s">
        <v>40251</v>
      </c>
      <c r="T3459" s="3" t="s">
        <v>40252</v>
      </c>
      <c r="U3459" s="3" t="s">
        <v>40253</v>
      </c>
      <c r="V3459" s="3" t="s">
        <v>40254</v>
      </c>
      <c r="W3459" s="3" t="s">
        <v>40255</v>
      </c>
      <c r="X3459" s="3" t="s">
        <v>40256</v>
      </c>
      <c r="Y3459">
        <v>4</v>
      </c>
      <c r="Z3459">
        <v>10</v>
      </c>
      <c r="AA3459">
        <v>10</v>
      </c>
    </row>
    <row r="3460" spans="1:27">
      <c r="A3460">
        <v>2022</v>
      </c>
      <c r="B3460">
        <v>1</v>
      </c>
      <c r="C3460">
        <v>3</v>
      </c>
      <c r="D3460" s="1">
        <f t="shared" si="108"/>
        <v>44576</v>
      </c>
      <c r="E3460" s="1">
        <v>44671</v>
      </c>
      <c r="F3460">
        <f t="shared" si="109"/>
        <v>-95</v>
      </c>
      <c r="G3460">
        <v>0</v>
      </c>
      <c r="H3460">
        <v>0</v>
      </c>
      <c r="I3460">
        <v>0</v>
      </c>
      <c r="J3460" s="3" t="s">
        <v>40257</v>
      </c>
      <c r="K3460">
        <v>-2.4475067704916</v>
      </c>
      <c r="L3460">
        <v>-4.50501254349947</v>
      </c>
      <c r="M3460" s="3" t="s">
        <v>40258</v>
      </c>
      <c r="N3460" s="3" t="s">
        <v>40259</v>
      </c>
      <c r="O3460" s="3" t="s">
        <v>40260</v>
      </c>
      <c r="P3460">
        <v>60.775</v>
      </c>
      <c r="Q3460">
        <v>55.6625</v>
      </c>
      <c r="R3460">
        <v>36.5</v>
      </c>
      <c r="S3460" s="3" t="s">
        <v>40261</v>
      </c>
      <c r="T3460" s="3" t="s">
        <v>40262</v>
      </c>
      <c r="U3460" s="3" t="s">
        <v>40263</v>
      </c>
      <c r="V3460" s="3" t="s">
        <v>40264</v>
      </c>
      <c r="W3460">
        <v>299.1937069175</v>
      </c>
      <c r="X3460" s="3" t="s">
        <v>40265</v>
      </c>
      <c r="Y3460">
        <v>11</v>
      </c>
      <c r="Z3460">
        <v>11</v>
      </c>
      <c r="AA3460">
        <v>11</v>
      </c>
    </row>
    <row r="3461" spans="1:27">
      <c r="A3461">
        <v>2022</v>
      </c>
      <c r="B3461">
        <v>1</v>
      </c>
      <c r="C3461">
        <v>4</v>
      </c>
      <c r="D3461" s="1">
        <f t="shared" si="108"/>
        <v>44581</v>
      </c>
      <c r="E3461" s="1">
        <v>44671</v>
      </c>
      <c r="F3461">
        <f t="shared" si="109"/>
        <v>-90</v>
      </c>
      <c r="G3461">
        <v>0</v>
      </c>
      <c r="H3461">
        <v>0</v>
      </c>
      <c r="I3461">
        <v>0</v>
      </c>
      <c r="J3461" s="3" t="s">
        <v>40266</v>
      </c>
      <c r="K3461">
        <v>-1.10501101762056</v>
      </c>
      <c r="L3461">
        <v>-1.88501132428646</v>
      </c>
      <c r="M3461" s="3" t="s">
        <v>40267</v>
      </c>
      <c r="N3461" s="3" t="s">
        <v>40268</v>
      </c>
      <c r="O3461" s="3" t="s">
        <v>40269</v>
      </c>
      <c r="P3461">
        <v>67.5875</v>
      </c>
      <c r="Q3461">
        <v>65.1875</v>
      </c>
      <c r="R3461">
        <v>41.65</v>
      </c>
      <c r="S3461" s="3" t="s">
        <v>40270</v>
      </c>
      <c r="T3461" s="3" t="s">
        <v>40271</v>
      </c>
      <c r="U3461" s="3" t="s">
        <v>40272</v>
      </c>
      <c r="V3461" s="3" t="s">
        <v>40273</v>
      </c>
      <c r="W3461" s="3" t="s">
        <v>40274</v>
      </c>
      <c r="X3461" s="3" t="s">
        <v>40275</v>
      </c>
      <c r="Y3461">
        <v>3</v>
      </c>
      <c r="Z3461">
        <v>6</v>
      </c>
      <c r="AA3461">
        <v>11</v>
      </c>
    </row>
    <row r="3462" spans="1:27">
      <c r="A3462">
        <v>2022</v>
      </c>
      <c r="B3462">
        <v>1</v>
      </c>
      <c r="C3462">
        <v>5</v>
      </c>
      <c r="D3462" s="1">
        <f t="shared" si="108"/>
        <v>44586</v>
      </c>
      <c r="E3462" s="1">
        <v>44671</v>
      </c>
      <c r="F3462">
        <f t="shared" si="109"/>
        <v>-85</v>
      </c>
      <c r="G3462">
        <v>0</v>
      </c>
      <c r="H3462">
        <v>0</v>
      </c>
      <c r="I3462">
        <v>0</v>
      </c>
      <c r="J3462" s="3" t="s">
        <v>40276</v>
      </c>
      <c r="K3462">
        <v>-0.840014691278338</v>
      </c>
      <c r="L3462">
        <v>-0.666264379024506</v>
      </c>
      <c r="M3462">
        <v>-0.0040749997366219</v>
      </c>
      <c r="N3462" s="3" t="s">
        <v>40277</v>
      </c>
      <c r="O3462" s="3" t="s">
        <v>40278</v>
      </c>
      <c r="P3462">
        <v>80.275</v>
      </c>
      <c r="Q3462">
        <v>80.3875</v>
      </c>
      <c r="R3462">
        <v>81.5125</v>
      </c>
      <c r="S3462" s="3" t="s">
        <v>40279</v>
      </c>
      <c r="T3462" s="3" t="s">
        <v>40280</v>
      </c>
      <c r="U3462" s="3" t="s">
        <v>40281</v>
      </c>
      <c r="V3462" s="3" t="s">
        <v>40282</v>
      </c>
      <c r="W3462" s="3" t="s">
        <v>40283</v>
      </c>
      <c r="X3462" s="3" t="s">
        <v>40284</v>
      </c>
      <c r="Y3462">
        <v>4</v>
      </c>
      <c r="Z3462">
        <v>5</v>
      </c>
      <c r="AA3462">
        <v>8</v>
      </c>
    </row>
    <row r="3463" spans="1:27">
      <c r="A3463">
        <v>2022</v>
      </c>
      <c r="B3463">
        <v>1</v>
      </c>
      <c r="C3463">
        <v>6</v>
      </c>
      <c r="D3463" s="1">
        <f t="shared" si="108"/>
        <v>44591</v>
      </c>
      <c r="E3463" s="1">
        <v>44671</v>
      </c>
      <c r="F3463">
        <f t="shared" si="109"/>
        <v>-80</v>
      </c>
      <c r="G3463">
        <v>0</v>
      </c>
      <c r="H3463">
        <v>0</v>
      </c>
      <c r="I3463">
        <v>0</v>
      </c>
      <c r="J3463" s="3" t="s">
        <v>40285</v>
      </c>
      <c r="K3463">
        <v>-3.48439007997513</v>
      </c>
      <c r="L3463">
        <v>-6.1375144670407</v>
      </c>
      <c r="M3463" s="3" t="s">
        <v>40286</v>
      </c>
      <c r="N3463" s="3" t="s">
        <v>40287</v>
      </c>
      <c r="O3463" s="3" t="s">
        <v>40288</v>
      </c>
      <c r="P3463">
        <v>62.375</v>
      </c>
      <c r="Q3463" s="3" t="s">
        <v>40289</v>
      </c>
      <c r="R3463">
        <v>49.6875</v>
      </c>
      <c r="S3463" s="3" t="s">
        <v>40290</v>
      </c>
      <c r="T3463" s="3" t="s">
        <v>40291</v>
      </c>
      <c r="U3463" s="3" t="s">
        <v>40292</v>
      </c>
      <c r="V3463" s="3" t="s">
        <v>40293</v>
      </c>
      <c r="W3463" s="3" t="s">
        <v>40294</v>
      </c>
      <c r="X3463" s="3" t="s">
        <v>40295</v>
      </c>
      <c r="Y3463">
        <v>5</v>
      </c>
      <c r="Z3463">
        <v>5</v>
      </c>
      <c r="AA3463">
        <v>5</v>
      </c>
    </row>
    <row r="3464" spans="1:27">
      <c r="A3464">
        <v>2022</v>
      </c>
      <c r="B3464">
        <v>2</v>
      </c>
      <c r="C3464">
        <v>1</v>
      </c>
      <c r="D3464" s="1">
        <f t="shared" si="108"/>
        <v>44597</v>
      </c>
      <c r="E3464" s="1">
        <v>44671</v>
      </c>
      <c r="F3464">
        <f t="shared" si="109"/>
        <v>-74</v>
      </c>
      <c r="G3464">
        <v>0</v>
      </c>
      <c r="H3464">
        <v>0</v>
      </c>
      <c r="I3464">
        <v>0</v>
      </c>
      <c r="J3464" s="3" t="s">
        <v>40296</v>
      </c>
      <c r="K3464">
        <v>-4.07626656293869</v>
      </c>
      <c r="L3464">
        <v>-7.2525176525116</v>
      </c>
      <c r="M3464" s="3" t="s">
        <v>40297</v>
      </c>
      <c r="N3464" s="3" t="s">
        <v>40298</v>
      </c>
      <c r="O3464" s="3" t="s">
        <v>40299</v>
      </c>
      <c r="P3464">
        <v>47.9</v>
      </c>
      <c r="Q3464">
        <v>46.375</v>
      </c>
      <c r="R3464">
        <v>28.125</v>
      </c>
      <c r="S3464" s="3" t="s">
        <v>40300</v>
      </c>
      <c r="T3464" s="3" t="s">
        <v>40301</v>
      </c>
      <c r="U3464" s="3" t="s">
        <v>40302</v>
      </c>
      <c r="V3464" s="3" t="s">
        <v>40303</v>
      </c>
      <c r="W3464" s="3" t="s">
        <v>40304</v>
      </c>
      <c r="X3464" s="3" t="s">
        <v>40305</v>
      </c>
      <c r="Y3464">
        <v>5</v>
      </c>
      <c r="Z3464">
        <v>5</v>
      </c>
      <c r="AA3464">
        <v>6</v>
      </c>
    </row>
    <row r="3465" spans="1:27">
      <c r="A3465">
        <v>2022</v>
      </c>
      <c r="B3465">
        <v>2</v>
      </c>
      <c r="C3465">
        <v>2</v>
      </c>
      <c r="D3465" s="1">
        <f t="shared" si="108"/>
        <v>44602</v>
      </c>
      <c r="E3465" s="1">
        <v>44671</v>
      </c>
      <c r="F3465">
        <f t="shared" si="109"/>
        <v>-69</v>
      </c>
      <c r="G3465">
        <v>0</v>
      </c>
      <c r="H3465">
        <v>0</v>
      </c>
      <c r="I3465">
        <v>0</v>
      </c>
      <c r="J3465" s="3" t="s">
        <v>40306</v>
      </c>
      <c r="K3465">
        <v>-2.17001652084291</v>
      </c>
      <c r="L3465">
        <v>-6.35750737190247</v>
      </c>
      <c r="M3465" s="3" t="s">
        <v>40307</v>
      </c>
      <c r="N3465" s="3" t="s">
        <v>40308</v>
      </c>
      <c r="O3465" s="3" t="s">
        <v>18757</v>
      </c>
      <c r="P3465">
        <v>62.975</v>
      </c>
      <c r="Q3465">
        <v>64.6125</v>
      </c>
      <c r="R3465">
        <v>58.375</v>
      </c>
      <c r="S3465" s="3" t="s">
        <v>40309</v>
      </c>
      <c r="T3465" s="3" t="s">
        <v>40310</v>
      </c>
      <c r="U3465" s="3" t="s">
        <v>40311</v>
      </c>
      <c r="V3465" s="3" t="s">
        <v>40312</v>
      </c>
      <c r="W3465" s="3" t="s">
        <v>40313</v>
      </c>
      <c r="X3465" s="3" t="s">
        <v>40314</v>
      </c>
      <c r="Y3465">
        <v>6</v>
      </c>
      <c r="Z3465">
        <v>5</v>
      </c>
      <c r="AA3465">
        <v>5</v>
      </c>
    </row>
    <row r="3466" spans="1:27">
      <c r="A3466">
        <v>2022</v>
      </c>
      <c r="B3466">
        <v>2</v>
      </c>
      <c r="C3466">
        <v>3</v>
      </c>
      <c r="D3466" s="1">
        <f t="shared" si="108"/>
        <v>44607</v>
      </c>
      <c r="E3466" s="1">
        <v>44671</v>
      </c>
      <c r="F3466">
        <f t="shared" si="109"/>
        <v>-64</v>
      </c>
      <c r="G3466">
        <v>0</v>
      </c>
      <c r="H3466">
        <v>0</v>
      </c>
      <c r="I3466">
        <v>0</v>
      </c>
      <c r="J3466" s="3" t="s">
        <v>40315</v>
      </c>
      <c r="K3466">
        <v>-1.0150161919184</v>
      </c>
      <c r="L3466">
        <v>-4.52750400900841</v>
      </c>
      <c r="M3466" s="3" t="s">
        <v>40316</v>
      </c>
      <c r="N3466" s="3" t="s">
        <v>40317</v>
      </c>
      <c r="O3466" s="3" t="s">
        <v>40318</v>
      </c>
      <c r="P3466">
        <v>72.0875</v>
      </c>
      <c r="Q3466">
        <v>78.0625</v>
      </c>
      <c r="R3466">
        <v>75.4</v>
      </c>
      <c r="S3466" s="3" t="s">
        <v>40319</v>
      </c>
      <c r="T3466" s="3" t="s">
        <v>40320</v>
      </c>
      <c r="U3466" s="3" t="s">
        <v>40321</v>
      </c>
      <c r="V3466" s="3" t="s">
        <v>40322</v>
      </c>
      <c r="W3466" s="3" t="s">
        <v>40323</v>
      </c>
      <c r="X3466" s="3" t="s">
        <v>40324</v>
      </c>
      <c r="Y3466">
        <v>3</v>
      </c>
      <c r="Z3466">
        <v>8</v>
      </c>
      <c r="AA3466">
        <v>8</v>
      </c>
    </row>
    <row r="3467" spans="1:27">
      <c r="A3467">
        <v>2022</v>
      </c>
      <c r="B3467">
        <v>2</v>
      </c>
      <c r="C3467">
        <v>4</v>
      </c>
      <c r="D3467" s="1">
        <f t="shared" si="108"/>
        <v>44612</v>
      </c>
      <c r="E3467" s="1">
        <v>44671</v>
      </c>
      <c r="F3467">
        <f t="shared" si="109"/>
        <v>-59</v>
      </c>
      <c r="G3467">
        <v>0</v>
      </c>
      <c r="H3467">
        <v>0</v>
      </c>
      <c r="I3467">
        <v>0</v>
      </c>
      <c r="J3467">
        <v>-0.180012534279376</v>
      </c>
      <c r="K3467">
        <v>-5.18501286506653</v>
      </c>
      <c r="L3467">
        <v>-8.54250771999359</v>
      </c>
      <c r="M3467" s="3" t="s">
        <v>40325</v>
      </c>
      <c r="N3467" s="3" t="s">
        <v>40326</v>
      </c>
      <c r="O3467" s="3" t="s">
        <v>40327</v>
      </c>
      <c r="P3467">
        <v>60.275</v>
      </c>
      <c r="Q3467">
        <v>64.6375</v>
      </c>
      <c r="R3467">
        <v>55.7</v>
      </c>
      <c r="S3467" s="3" t="s">
        <v>40328</v>
      </c>
      <c r="T3467" s="3" t="s">
        <v>40329</v>
      </c>
      <c r="U3467" s="3" t="s">
        <v>40330</v>
      </c>
      <c r="V3467" s="3" t="s">
        <v>40331</v>
      </c>
      <c r="W3467" s="3" t="s">
        <v>40332</v>
      </c>
      <c r="X3467" s="3" t="s">
        <v>40333</v>
      </c>
      <c r="Y3467">
        <v>6</v>
      </c>
      <c r="Z3467">
        <v>7</v>
      </c>
      <c r="AA3467">
        <v>9</v>
      </c>
    </row>
    <row r="3468" spans="1:27">
      <c r="A3468">
        <v>2022</v>
      </c>
      <c r="B3468">
        <v>2</v>
      </c>
      <c r="C3468">
        <v>5</v>
      </c>
      <c r="D3468" s="1">
        <f t="shared" si="108"/>
        <v>44617</v>
      </c>
      <c r="E3468" s="1">
        <v>44671</v>
      </c>
      <c r="F3468">
        <f t="shared" si="109"/>
        <v>-54</v>
      </c>
      <c r="G3468">
        <v>0</v>
      </c>
      <c r="H3468">
        <v>0</v>
      </c>
      <c r="I3468">
        <v>0</v>
      </c>
      <c r="J3468" s="3" t="s">
        <v>40334</v>
      </c>
      <c r="K3468">
        <v>-0.440014699548556</v>
      </c>
      <c r="L3468">
        <v>-5.07376706898212</v>
      </c>
      <c r="M3468" s="3" t="s">
        <v>40335</v>
      </c>
      <c r="N3468" s="3" t="s">
        <v>40336</v>
      </c>
      <c r="O3468" s="3" t="s">
        <v>40337</v>
      </c>
      <c r="P3468">
        <v>45.25</v>
      </c>
      <c r="Q3468">
        <v>45.225</v>
      </c>
      <c r="R3468">
        <v>39.1125</v>
      </c>
      <c r="S3468" s="3" t="s">
        <v>40338</v>
      </c>
      <c r="T3468" s="3" t="s">
        <v>40339</v>
      </c>
      <c r="U3468" s="3" t="s">
        <v>40340</v>
      </c>
      <c r="V3468" s="3" t="s">
        <v>40341</v>
      </c>
      <c r="W3468" s="3" t="s">
        <v>40342</v>
      </c>
      <c r="X3468" s="3" t="s">
        <v>40343</v>
      </c>
      <c r="Y3468">
        <v>7</v>
      </c>
      <c r="Z3468">
        <v>9</v>
      </c>
      <c r="AA3468">
        <v>11</v>
      </c>
    </row>
    <row r="3469" spans="1:27">
      <c r="A3469">
        <v>2022</v>
      </c>
      <c r="B3469">
        <v>2</v>
      </c>
      <c r="C3469">
        <v>6</v>
      </c>
      <c r="D3469" s="1">
        <f t="shared" si="108"/>
        <v>44622</v>
      </c>
      <c r="E3469" s="1">
        <v>44671</v>
      </c>
      <c r="F3469">
        <f t="shared" si="109"/>
        <v>-49</v>
      </c>
      <c r="G3469">
        <v>0</v>
      </c>
      <c r="H3469">
        <v>0</v>
      </c>
      <c r="I3469">
        <v>0</v>
      </c>
      <c r="J3469" s="3" t="s">
        <v>40344</v>
      </c>
      <c r="K3469" s="3" t="s">
        <v>40345</v>
      </c>
      <c r="L3469" s="3" t="s">
        <v>40346</v>
      </c>
      <c r="M3469" s="3" t="s">
        <v>40347</v>
      </c>
      <c r="N3469" s="3" t="s">
        <v>40348</v>
      </c>
      <c r="O3469" s="3" t="s">
        <v>40349</v>
      </c>
      <c r="P3469">
        <v>54.625</v>
      </c>
      <c r="Q3469" s="3" t="s">
        <v>40350</v>
      </c>
      <c r="R3469">
        <v>35.0625</v>
      </c>
      <c r="S3469" s="3" t="s">
        <v>40351</v>
      </c>
      <c r="T3469" s="3" t="s">
        <v>40352</v>
      </c>
      <c r="U3469" s="3" t="s">
        <v>40353</v>
      </c>
      <c r="V3469" s="3" t="s">
        <v>40354</v>
      </c>
      <c r="W3469" s="3" t="s">
        <v>40355</v>
      </c>
      <c r="X3469" s="3" t="s">
        <v>40356</v>
      </c>
      <c r="Y3469">
        <v>7</v>
      </c>
      <c r="Z3469">
        <v>10</v>
      </c>
      <c r="AA3469">
        <v>10</v>
      </c>
    </row>
    <row r="3470" spans="1:27">
      <c r="A3470">
        <v>2022</v>
      </c>
      <c r="B3470">
        <v>3</v>
      </c>
      <c r="C3470">
        <v>1</v>
      </c>
      <c r="D3470" s="1">
        <f t="shared" si="108"/>
        <v>44625</v>
      </c>
      <c r="E3470" s="1">
        <v>44671</v>
      </c>
      <c r="F3470">
        <f t="shared" si="109"/>
        <v>-46</v>
      </c>
      <c r="G3470">
        <v>0</v>
      </c>
      <c r="H3470">
        <v>0</v>
      </c>
      <c r="I3470">
        <v>0</v>
      </c>
      <c r="J3470" s="3" t="s">
        <v>40357</v>
      </c>
      <c r="K3470">
        <v>8.201236140728</v>
      </c>
      <c r="L3470" s="3" t="s">
        <v>40358</v>
      </c>
      <c r="M3470" s="3" t="s">
        <v>40359</v>
      </c>
      <c r="N3470" s="3" t="s">
        <v>40360</v>
      </c>
      <c r="O3470" s="3" t="s">
        <v>40361</v>
      </c>
      <c r="P3470">
        <v>45.7625</v>
      </c>
      <c r="Q3470">
        <v>32.725</v>
      </c>
      <c r="R3470">
        <v>28.6</v>
      </c>
      <c r="S3470" s="3" t="s">
        <v>40362</v>
      </c>
      <c r="T3470" s="3" t="s">
        <v>40363</v>
      </c>
      <c r="U3470" s="3" t="s">
        <v>40364</v>
      </c>
      <c r="V3470" s="3" t="s">
        <v>40365</v>
      </c>
      <c r="W3470" s="3" t="s">
        <v>40366</v>
      </c>
      <c r="X3470" s="3" t="s">
        <v>40367</v>
      </c>
      <c r="Y3470">
        <v>6</v>
      </c>
      <c r="Z3470">
        <v>9</v>
      </c>
      <c r="AA3470">
        <v>11</v>
      </c>
    </row>
    <row r="3471" spans="1:27">
      <c r="A3471">
        <v>2022</v>
      </c>
      <c r="B3471">
        <v>3</v>
      </c>
      <c r="C3471">
        <v>2</v>
      </c>
      <c r="D3471" s="1">
        <f t="shared" si="108"/>
        <v>44630</v>
      </c>
      <c r="E3471" s="1">
        <v>44671</v>
      </c>
      <c r="F3471">
        <f t="shared" si="109"/>
        <v>-41</v>
      </c>
      <c r="G3471">
        <v>0</v>
      </c>
      <c r="H3471">
        <v>0</v>
      </c>
      <c r="I3471">
        <v>0</v>
      </c>
      <c r="J3471" s="3" t="s">
        <v>40368</v>
      </c>
      <c r="K3471" s="3" t="s">
        <v>40369</v>
      </c>
      <c r="L3471" s="3" t="s">
        <v>40370</v>
      </c>
      <c r="M3471" s="3" t="s">
        <v>40371</v>
      </c>
      <c r="N3471" s="3" t="s">
        <v>40372</v>
      </c>
      <c r="O3471" s="3" t="s">
        <v>40373</v>
      </c>
      <c r="P3471">
        <v>58.4625</v>
      </c>
      <c r="Q3471">
        <v>43.8</v>
      </c>
      <c r="R3471">
        <v>38.025</v>
      </c>
      <c r="S3471" s="3" t="s">
        <v>40374</v>
      </c>
      <c r="T3471" s="3" t="s">
        <v>40375</v>
      </c>
      <c r="U3471" s="3" t="s">
        <v>40376</v>
      </c>
      <c r="V3471" s="3" t="s">
        <v>40377</v>
      </c>
      <c r="W3471" s="3" t="s">
        <v>40378</v>
      </c>
      <c r="X3471" s="3" t="s">
        <v>40379</v>
      </c>
      <c r="Y3471">
        <v>6</v>
      </c>
      <c r="Z3471">
        <v>7</v>
      </c>
      <c r="AA3471">
        <v>7</v>
      </c>
    </row>
    <row r="3472" spans="1:27">
      <c r="A3472">
        <v>2022</v>
      </c>
      <c r="B3472">
        <v>3</v>
      </c>
      <c r="C3472">
        <v>3</v>
      </c>
      <c r="D3472" s="1">
        <f t="shared" si="108"/>
        <v>44635</v>
      </c>
      <c r="E3472" s="1">
        <v>44671</v>
      </c>
      <c r="F3472">
        <f t="shared" si="109"/>
        <v>-36</v>
      </c>
      <c r="G3472">
        <v>0</v>
      </c>
      <c r="H3472">
        <v>0</v>
      </c>
      <c r="I3472">
        <v>0</v>
      </c>
      <c r="J3472" s="3" t="s">
        <v>40380</v>
      </c>
      <c r="K3472" s="3" t="s">
        <v>40381</v>
      </c>
      <c r="L3472" s="3" t="s">
        <v>40382</v>
      </c>
      <c r="M3472">
        <v>-0.011825000110548</v>
      </c>
      <c r="N3472">
        <v>-0.0010499998927116</v>
      </c>
      <c r="O3472" s="3" t="s">
        <v>40383</v>
      </c>
      <c r="P3472">
        <v>77.45</v>
      </c>
      <c r="Q3472">
        <v>59.7625</v>
      </c>
      <c r="R3472">
        <v>47.6</v>
      </c>
      <c r="S3472" s="3" t="s">
        <v>40384</v>
      </c>
      <c r="T3472" s="3" t="s">
        <v>40385</v>
      </c>
      <c r="U3472" s="3" t="s">
        <v>40386</v>
      </c>
      <c r="V3472" s="3" t="s">
        <v>40387</v>
      </c>
      <c r="W3472" s="3" t="s">
        <v>40388</v>
      </c>
      <c r="X3472" s="3" t="s">
        <v>40389</v>
      </c>
      <c r="Y3472">
        <v>4</v>
      </c>
      <c r="Z3472">
        <v>8</v>
      </c>
      <c r="AA3472">
        <v>9</v>
      </c>
    </row>
    <row r="3473" spans="1:27">
      <c r="A3473">
        <v>2022</v>
      </c>
      <c r="B3473">
        <v>3</v>
      </c>
      <c r="C3473">
        <v>4</v>
      </c>
      <c r="D3473" s="1">
        <f t="shared" si="108"/>
        <v>44640</v>
      </c>
      <c r="E3473" s="1">
        <v>44671</v>
      </c>
      <c r="F3473">
        <f t="shared" si="109"/>
        <v>-31</v>
      </c>
      <c r="G3473">
        <v>0</v>
      </c>
      <c r="H3473">
        <v>0</v>
      </c>
      <c r="I3473">
        <v>0</v>
      </c>
      <c r="J3473" s="3" t="s">
        <v>40390</v>
      </c>
      <c r="K3473" s="3" t="s">
        <v>40391</v>
      </c>
      <c r="L3473" s="3" t="s">
        <v>40392</v>
      </c>
      <c r="M3473">
        <v>-0.0208874998381361</v>
      </c>
      <c r="N3473">
        <v>-0.0099125007633119</v>
      </c>
      <c r="O3473" s="3" t="s">
        <v>40393</v>
      </c>
      <c r="P3473">
        <v>77</v>
      </c>
      <c r="Q3473">
        <v>69.525</v>
      </c>
      <c r="R3473">
        <v>66.2625</v>
      </c>
      <c r="S3473" s="3" t="s">
        <v>40394</v>
      </c>
      <c r="T3473" s="3" t="s">
        <v>40395</v>
      </c>
      <c r="U3473" s="3" t="s">
        <v>40396</v>
      </c>
      <c r="V3473" s="3" t="s">
        <v>40397</v>
      </c>
      <c r="W3473" s="3" t="s">
        <v>40398</v>
      </c>
      <c r="X3473" s="3" t="s">
        <v>40399</v>
      </c>
      <c r="Y3473">
        <v>4</v>
      </c>
      <c r="Z3473">
        <v>4</v>
      </c>
      <c r="AA3473">
        <v>6</v>
      </c>
    </row>
    <row r="3474" spans="1:27">
      <c r="A3474">
        <v>2022</v>
      </c>
      <c r="B3474">
        <v>3</v>
      </c>
      <c r="C3474">
        <v>5</v>
      </c>
      <c r="D3474" s="1">
        <f t="shared" si="108"/>
        <v>44645</v>
      </c>
      <c r="E3474" s="1">
        <v>44671</v>
      </c>
      <c r="F3474">
        <f t="shared" si="109"/>
        <v>-26</v>
      </c>
      <c r="G3474">
        <v>0</v>
      </c>
      <c r="H3474">
        <v>0</v>
      </c>
      <c r="I3474">
        <v>0</v>
      </c>
      <c r="J3474" s="3" t="s">
        <v>40400</v>
      </c>
      <c r="K3474" s="3" t="s">
        <v>40401</v>
      </c>
      <c r="L3474" s="3" t="s">
        <v>40402</v>
      </c>
      <c r="M3474" s="3" t="s">
        <v>40403</v>
      </c>
      <c r="N3474" s="3" t="s">
        <v>40404</v>
      </c>
      <c r="O3474" s="3" t="s">
        <v>40405</v>
      </c>
      <c r="P3474">
        <v>81.5375</v>
      </c>
      <c r="Q3474">
        <v>68.125</v>
      </c>
      <c r="R3474">
        <v>60.5375</v>
      </c>
      <c r="S3474" s="3" t="s">
        <v>40406</v>
      </c>
      <c r="T3474" s="3" t="s">
        <v>40407</v>
      </c>
      <c r="U3474" s="3" t="s">
        <v>40408</v>
      </c>
      <c r="V3474" s="3" t="s">
        <v>40409</v>
      </c>
      <c r="W3474" s="3" t="s">
        <v>40410</v>
      </c>
      <c r="X3474" s="3" t="s">
        <v>40411</v>
      </c>
      <c r="Y3474">
        <v>6</v>
      </c>
      <c r="Z3474">
        <v>7</v>
      </c>
      <c r="AA3474">
        <v>7</v>
      </c>
    </row>
    <row r="3475" spans="1:27">
      <c r="A3475">
        <v>2022</v>
      </c>
      <c r="B3475">
        <v>3</v>
      </c>
      <c r="C3475">
        <v>6</v>
      </c>
      <c r="D3475" s="1">
        <f t="shared" si="108"/>
        <v>44650</v>
      </c>
      <c r="E3475" s="1">
        <v>44671</v>
      </c>
      <c r="F3475">
        <f t="shared" si="109"/>
        <v>-21</v>
      </c>
      <c r="G3475">
        <v>0</v>
      </c>
      <c r="H3475">
        <v>0</v>
      </c>
      <c r="I3475">
        <v>0</v>
      </c>
      <c r="J3475" s="3" t="s">
        <v>40412</v>
      </c>
      <c r="K3475" s="3" t="s">
        <v>40413</v>
      </c>
      <c r="L3475" s="3" t="s">
        <v>40414</v>
      </c>
      <c r="M3475">
        <v>-0.0012395838469577</v>
      </c>
      <c r="N3475" s="3" t="s">
        <v>40415</v>
      </c>
      <c r="O3475" s="3" t="s">
        <v>40416</v>
      </c>
      <c r="P3475">
        <v>67.71875</v>
      </c>
      <c r="Q3475">
        <v>51.40625</v>
      </c>
      <c r="R3475">
        <v>33.09375</v>
      </c>
      <c r="S3475" s="3" t="s">
        <v>40417</v>
      </c>
      <c r="T3475" s="3" t="s">
        <v>40418</v>
      </c>
      <c r="U3475" s="3" t="s">
        <v>40419</v>
      </c>
      <c r="V3475" s="3" t="s">
        <v>40420</v>
      </c>
      <c r="W3475" s="3" t="s">
        <v>40421</v>
      </c>
      <c r="X3475" s="3" t="s">
        <v>40422</v>
      </c>
      <c r="Y3475">
        <v>5</v>
      </c>
      <c r="Z3475">
        <v>5</v>
      </c>
      <c r="AA3475">
        <v>7</v>
      </c>
    </row>
    <row r="3476" spans="1:27">
      <c r="A3476">
        <v>2022</v>
      </c>
      <c r="B3476">
        <v>4</v>
      </c>
      <c r="C3476">
        <v>1</v>
      </c>
      <c r="D3476" s="1">
        <f t="shared" si="108"/>
        <v>44656</v>
      </c>
      <c r="E3476" s="1">
        <v>44671</v>
      </c>
      <c r="F3476">
        <f t="shared" si="109"/>
        <v>-15</v>
      </c>
      <c r="G3476">
        <v>0</v>
      </c>
      <c r="H3476">
        <v>0</v>
      </c>
      <c r="I3476">
        <v>0</v>
      </c>
      <c r="J3476" s="3" t="s">
        <v>40423</v>
      </c>
      <c r="K3476" s="3" t="s">
        <v>40424</v>
      </c>
      <c r="L3476" s="3" t="s">
        <v>40425</v>
      </c>
      <c r="M3476" s="3" t="s">
        <v>40426</v>
      </c>
      <c r="N3476" s="3" t="s">
        <v>40427</v>
      </c>
      <c r="O3476" s="3" t="s">
        <v>40428</v>
      </c>
      <c r="P3476">
        <v>53.375</v>
      </c>
      <c r="Q3476">
        <v>44.9375</v>
      </c>
      <c r="R3476">
        <v>40.1875</v>
      </c>
      <c r="S3476" s="3" t="s">
        <v>40429</v>
      </c>
      <c r="T3476" s="3" t="s">
        <v>40430</v>
      </c>
      <c r="U3476" s="3" t="s">
        <v>40431</v>
      </c>
      <c r="V3476" s="3" t="s">
        <v>40432</v>
      </c>
      <c r="W3476" s="3" t="s">
        <v>40433</v>
      </c>
      <c r="X3476" s="3" t="s">
        <v>40434</v>
      </c>
      <c r="Y3476">
        <v>6</v>
      </c>
      <c r="Z3476">
        <v>8</v>
      </c>
      <c r="AA3476">
        <v>11</v>
      </c>
    </row>
    <row r="3477" spans="1:27">
      <c r="A3477">
        <v>2022</v>
      </c>
      <c r="B3477">
        <v>4</v>
      </c>
      <c r="C3477">
        <v>2</v>
      </c>
      <c r="D3477" s="1">
        <f t="shared" si="108"/>
        <v>44661</v>
      </c>
      <c r="E3477" s="1">
        <v>44671</v>
      </c>
      <c r="F3477">
        <f t="shared" si="109"/>
        <v>-10</v>
      </c>
      <c r="G3477">
        <v>0</v>
      </c>
      <c r="H3477">
        <v>0</v>
      </c>
      <c r="I3477">
        <v>0</v>
      </c>
      <c r="J3477" s="3" t="s">
        <v>40435</v>
      </c>
      <c r="K3477" s="3" t="s">
        <v>40436</v>
      </c>
      <c r="L3477" s="3" t="s">
        <v>40437</v>
      </c>
      <c r="M3477" s="3" t="s">
        <v>40438</v>
      </c>
      <c r="N3477" s="3" t="s">
        <v>40439</v>
      </c>
      <c r="O3477" s="3" t="s">
        <v>40440</v>
      </c>
      <c r="P3477">
        <v>63.0375</v>
      </c>
      <c r="Q3477">
        <v>45.2875</v>
      </c>
      <c r="R3477">
        <v>42.0125</v>
      </c>
      <c r="S3477" s="3" t="s">
        <v>40441</v>
      </c>
      <c r="T3477" s="3" t="s">
        <v>40442</v>
      </c>
      <c r="U3477" s="3" t="s">
        <v>40443</v>
      </c>
      <c r="V3477" s="3" t="s">
        <v>40444</v>
      </c>
      <c r="W3477" s="3" t="s">
        <v>40445</v>
      </c>
      <c r="X3477">
        <v>249.5812254566</v>
      </c>
      <c r="Y3477">
        <v>6</v>
      </c>
      <c r="Z3477">
        <v>9</v>
      </c>
      <c r="AA3477">
        <v>9</v>
      </c>
    </row>
    <row r="3478" spans="1:27">
      <c r="A3478">
        <v>2022</v>
      </c>
      <c r="B3478">
        <v>4</v>
      </c>
      <c r="C3478">
        <v>3</v>
      </c>
      <c r="D3478" s="1">
        <f t="shared" si="108"/>
        <v>44666</v>
      </c>
      <c r="E3478" s="1">
        <v>44671</v>
      </c>
      <c r="F3478">
        <f t="shared" si="109"/>
        <v>-5</v>
      </c>
      <c r="G3478">
        <v>0</v>
      </c>
      <c r="H3478">
        <v>0</v>
      </c>
      <c r="I3478">
        <v>0</v>
      </c>
      <c r="J3478" s="3" t="s">
        <v>40446</v>
      </c>
      <c r="K3478" s="3" t="s">
        <v>40447</v>
      </c>
      <c r="L3478" s="3" t="s">
        <v>40448</v>
      </c>
      <c r="M3478">
        <v>-0.0160750002134591</v>
      </c>
      <c r="N3478">
        <v>-0.0118249995168298</v>
      </c>
      <c r="O3478" s="3" t="s">
        <v>40449</v>
      </c>
      <c r="P3478">
        <v>61.4125</v>
      </c>
      <c r="Q3478">
        <v>53.3375</v>
      </c>
      <c r="R3478">
        <v>39.8125</v>
      </c>
      <c r="S3478" s="3" t="s">
        <v>40450</v>
      </c>
      <c r="T3478" s="3" t="s">
        <v>40451</v>
      </c>
      <c r="U3478" s="3" t="s">
        <v>40452</v>
      </c>
      <c r="V3478" s="3" t="s">
        <v>40453</v>
      </c>
      <c r="W3478" s="3" t="s">
        <v>40454</v>
      </c>
      <c r="X3478" s="3" t="s">
        <v>40455</v>
      </c>
      <c r="Y3478">
        <v>3</v>
      </c>
      <c r="Z3478">
        <v>3</v>
      </c>
      <c r="AA3478">
        <v>3</v>
      </c>
    </row>
    <row r="3479" spans="1:27">
      <c r="A3479">
        <v>2022</v>
      </c>
      <c r="B3479">
        <v>4</v>
      </c>
      <c r="C3479">
        <v>4</v>
      </c>
      <c r="D3479" s="1">
        <f t="shared" si="108"/>
        <v>44671</v>
      </c>
      <c r="E3479" s="1">
        <v>44671</v>
      </c>
      <c r="F3479">
        <f t="shared" si="109"/>
        <v>0</v>
      </c>
      <c r="G3479">
        <v>0</v>
      </c>
      <c r="H3479">
        <v>0</v>
      </c>
      <c r="I3479">
        <v>0</v>
      </c>
      <c r="J3479" s="3" t="s">
        <v>40456</v>
      </c>
      <c r="K3479" s="3" t="s">
        <v>40457</v>
      </c>
      <c r="L3479" s="3" t="s">
        <v>40458</v>
      </c>
      <c r="M3479" s="3" t="s">
        <v>40459</v>
      </c>
      <c r="N3479" s="3" t="s">
        <v>40460</v>
      </c>
      <c r="O3479" s="3" t="s">
        <v>40461</v>
      </c>
      <c r="P3479">
        <v>49.675</v>
      </c>
      <c r="Q3479">
        <v>42.3625</v>
      </c>
      <c r="R3479">
        <v>46.55</v>
      </c>
      <c r="S3479" s="3" t="s">
        <v>40462</v>
      </c>
      <c r="T3479" s="3" t="s">
        <v>40463</v>
      </c>
      <c r="U3479" s="3" t="s">
        <v>40464</v>
      </c>
      <c r="V3479" s="3" t="s">
        <v>40465</v>
      </c>
      <c r="W3479" s="3" t="s">
        <v>40466</v>
      </c>
      <c r="X3479" s="3" t="s">
        <v>40467</v>
      </c>
      <c r="Y3479">
        <v>7</v>
      </c>
      <c r="Z3479">
        <v>8</v>
      </c>
      <c r="AA3479">
        <v>8</v>
      </c>
    </row>
    <row r="3480" spans="1:27">
      <c r="A3480">
        <v>2022</v>
      </c>
      <c r="B3480">
        <v>4</v>
      </c>
      <c r="C3480">
        <v>5</v>
      </c>
      <c r="D3480" s="1">
        <f t="shared" si="108"/>
        <v>44676</v>
      </c>
      <c r="E3480" s="1">
        <v>44671</v>
      </c>
      <c r="F3480">
        <f t="shared" si="109"/>
        <v>5</v>
      </c>
      <c r="G3480">
        <v>0</v>
      </c>
      <c r="H3480">
        <v>0</v>
      </c>
      <c r="I3480">
        <v>0</v>
      </c>
      <c r="J3480" s="3" t="s">
        <v>40468</v>
      </c>
      <c r="K3480" s="3" t="s">
        <v>40469</v>
      </c>
      <c r="L3480" s="3" t="s">
        <v>40470</v>
      </c>
      <c r="M3480" s="3" t="s">
        <v>40471</v>
      </c>
      <c r="N3480" s="3" t="s">
        <v>40472</v>
      </c>
      <c r="O3480" s="3" t="s">
        <v>40473</v>
      </c>
      <c r="P3480">
        <v>75.275</v>
      </c>
      <c r="Q3480">
        <v>68.1</v>
      </c>
      <c r="R3480">
        <v>54.2875</v>
      </c>
      <c r="S3480" s="3" t="s">
        <v>40474</v>
      </c>
      <c r="T3480" s="3" t="s">
        <v>40475</v>
      </c>
      <c r="U3480" s="3" t="s">
        <v>40476</v>
      </c>
      <c r="V3480" s="3" t="s">
        <v>40477</v>
      </c>
      <c r="W3480" s="3" t="s">
        <v>40478</v>
      </c>
      <c r="X3480" s="3" t="s">
        <v>40479</v>
      </c>
      <c r="Y3480">
        <v>5</v>
      </c>
      <c r="Z3480">
        <v>6</v>
      </c>
      <c r="AA3480">
        <v>9</v>
      </c>
    </row>
    <row r="3481" spans="1:27">
      <c r="A3481">
        <v>2022</v>
      </c>
      <c r="B3481">
        <v>4</v>
      </c>
      <c r="C3481">
        <v>6</v>
      </c>
      <c r="D3481" s="1">
        <f t="shared" si="108"/>
        <v>44681</v>
      </c>
      <c r="E3481" s="1">
        <v>44671</v>
      </c>
      <c r="F3481">
        <f t="shared" si="109"/>
        <v>10</v>
      </c>
      <c r="G3481">
        <v>0</v>
      </c>
      <c r="H3481">
        <v>0</v>
      </c>
      <c r="I3481">
        <v>0</v>
      </c>
      <c r="J3481" s="3" t="s">
        <v>40480</v>
      </c>
      <c r="K3481" s="3" t="s">
        <v>40481</v>
      </c>
      <c r="L3481" s="3" t="s">
        <v>40482</v>
      </c>
      <c r="M3481">
        <v>-0.011262500169687</v>
      </c>
      <c r="N3481">
        <v>-0.0019999999785795</v>
      </c>
      <c r="O3481">
        <v>-0.0003374988213181</v>
      </c>
      <c r="P3481">
        <v>69.1125</v>
      </c>
      <c r="Q3481">
        <v>60.225</v>
      </c>
      <c r="R3481">
        <v>51.175</v>
      </c>
      <c r="S3481" s="3" t="s">
        <v>40483</v>
      </c>
      <c r="T3481" s="3" t="s">
        <v>40484</v>
      </c>
      <c r="U3481" s="3" t="s">
        <v>40485</v>
      </c>
      <c r="V3481" s="3" t="s">
        <v>40486</v>
      </c>
      <c r="W3481" s="3" t="s">
        <v>40487</v>
      </c>
      <c r="X3481" s="3" t="s">
        <v>40488</v>
      </c>
      <c r="Y3481">
        <v>4</v>
      </c>
      <c r="Z3481">
        <v>2</v>
      </c>
      <c r="AA3481">
        <v>2</v>
      </c>
    </row>
    <row r="3482" spans="1:27">
      <c r="A3482">
        <v>2022</v>
      </c>
      <c r="B3482">
        <v>5</v>
      </c>
      <c r="C3482">
        <v>1</v>
      </c>
      <c r="D3482" s="1">
        <f t="shared" si="108"/>
        <v>44686</v>
      </c>
      <c r="E3482" s="1">
        <v>44671</v>
      </c>
      <c r="F3482">
        <f t="shared" si="109"/>
        <v>15</v>
      </c>
      <c r="G3482">
        <v>0</v>
      </c>
      <c r="H3482">
        <v>0</v>
      </c>
      <c r="I3482">
        <v>0</v>
      </c>
      <c r="J3482" s="3" t="s">
        <v>40489</v>
      </c>
      <c r="K3482" s="3" t="s">
        <v>40490</v>
      </c>
      <c r="L3482" s="3" t="s">
        <v>40491</v>
      </c>
      <c r="M3482" s="3" t="s">
        <v>40492</v>
      </c>
      <c r="N3482" s="3" t="s">
        <v>40493</v>
      </c>
      <c r="O3482" s="3" t="s">
        <v>40494</v>
      </c>
      <c r="P3482">
        <v>52.825</v>
      </c>
      <c r="Q3482">
        <v>33.525</v>
      </c>
      <c r="R3482">
        <v>35.0125</v>
      </c>
      <c r="S3482" s="3" t="s">
        <v>40495</v>
      </c>
      <c r="T3482" s="3" t="s">
        <v>40496</v>
      </c>
      <c r="U3482" s="3" t="s">
        <v>40497</v>
      </c>
      <c r="V3482" s="3" t="s">
        <v>40498</v>
      </c>
      <c r="W3482" s="3" t="s">
        <v>40499</v>
      </c>
      <c r="X3482" s="3" t="s">
        <v>40500</v>
      </c>
      <c r="Y3482">
        <v>8</v>
      </c>
      <c r="Z3482">
        <v>9</v>
      </c>
      <c r="AA3482">
        <v>10</v>
      </c>
    </row>
    <row r="3483" spans="1:27">
      <c r="A3483">
        <v>2022</v>
      </c>
      <c r="B3483">
        <v>5</v>
      </c>
      <c r="C3483">
        <v>2</v>
      </c>
      <c r="D3483" s="1">
        <f t="shared" si="108"/>
        <v>44691</v>
      </c>
      <c r="E3483" s="1">
        <v>44671</v>
      </c>
      <c r="F3483">
        <f t="shared" si="109"/>
        <v>20</v>
      </c>
      <c r="G3483">
        <v>0</v>
      </c>
      <c r="H3483">
        <v>0</v>
      </c>
      <c r="I3483">
        <v>0</v>
      </c>
      <c r="J3483" s="3" t="s">
        <v>40501</v>
      </c>
      <c r="K3483" s="3" t="s">
        <v>40502</v>
      </c>
      <c r="L3483" s="3" t="s">
        <v>40503</v>
      </c>
      <c r="M3483">
        <v>-0.0384250008966774</v>
      </c>
      <c r="N3483">
        <v>-0.0313625003909692</v>
      </c>
      <c r="O3483">
        <v>-0.0183125003241003</v>
      </c>
      <c r="P3483">
        <v>66.7125</v>
      </c>
      <c r="Q3483">
        <v>58.625</v>
      </c>
      <c r="R3483">
        <v>66.375</v>
      </c>
      <c r="S3483" s="3" t="s">
        <v>40504</v>
      </c>
      <c r="T3483" s="3" t="s">
        <v>40505</v>
      </c>
      <c r="U3483" s="3" t="s">
        <v>40506</v>
      </c>
      <c r="V3483" s="3" t="s">
        <v>40507</v>
      </c>
      <c r="W3483" s="3" t="s">
        <v>40508</v>
      </c>
      <c r="X3483" s="3" t="s">
        <v>40509</v>
      </c>
      <c r="Y3483">
        <v>3</v>
      </c>
      <c r="Z3483">
        <v>4</v>
      </c>
      <c r="AA3483">
        <v>7</v>
      </c>
    </row>
    <row r="3484" spans="1:27">
      <c r="A3484">
        <v>2022</v>
      </c>
      <c r="B3484">
        <v>5</v>
      </c>
      <c r="C3484">
        <v>3</v>
      </c>
      <c r="D3484" s="1">
        <f t="shared" si="108"/>
        <v>44696</v>
      </c>
      <c r="E3484" s="1">
        <v>44671</v>
      </c>
      <c r="F3484">
        <f t="shared" si="109"/>
        <v>25</v>
      </c>
      <c r="G3484">
        <v>0</v>
      </c>
      <c r="H3484">
        <v>0</v>
      </c>
      <c r="I3484">
        <v>0</v>
      </c>
      <c r="J3484" s="3" t="s">
        <v>40510</v>
      </c>
      <c r="K3484" s="3" t="s">
        <v>40511</v>
      </c>
      <c r="L3484" s="3" t="s">
        <v>40512</v>
      </c>
      <c r="M3484">
        <v>-0.0243249997962266</v>
      </c>
      <c r="N3484" s="3" t="s">
        <v>40513</v>
      </c>
      <c r="O3484" s="3" t="s">
        <v>40514</v>
      </c>
      <c r="P3484">
        <v>57.2625</v>
      </c>
      <c r="Q3484">
        <v>57.2125</v>
      </c>
      <c r="R3484">
        <v>66</v>
      </c>
      <c r="S3484" s="3" t="s">
        <v>40515</v>
      </c>
      <c r="T3484" s="3" t="s">
        <v>40516</v>
      </c>
      <c r="U3484" s="3" t="s">
        <v>40517</v>
      </c>
      <c r="V3484" s="3" t="s">
        <v>40518</v>
      </c>
      <c r="W3484" s="3" t="s">
        <v>40519</v>
      </c>
      <c r="X3484" s="3" t="s">
        <v>40520</v>
      </c>
      <c r="Y3484">
        <v>7</v>
      </c>
      <c r="Z3484">
        <v>6</v>
      </c>
      <c r="AA3484">
        <v>6</v>
      </c>
    </row>
    <row r="3485" spans="1:27">
      <c r="A3485">
        <v>2022</v>
      </c>
      <c r="B3485">
        <v>5</v>
      </c>
      <c r="C3485">
        <v>4</v>
      </c>
      <c r="D3485" s="1">
        <f t="shared" si="108"/>
        <v>44701</v>
      </c>
      <c r="E3485" s="1">
        <v>44671</v>
      </c>
      <c r="F3485">
        <f t="shared" si="109"/>
        <v>30</v>
      </c>
      <c r="G3485">
        <v>0</v>
      </c>
      <c r="H3485">
        <v>0</v>
      </c>
      <c r="I3485">
        <v>0</v>
      </c>
      <c r="J3485" s="3" t="s">
        <v>40521</v>
      </c>
      <c r="K3485" s="3" t="s">
        <v>40522</v>
      </c>
      <c r="L3485" s="3" t="s">
        <v>40523</v>
      </c>
      <c r="M3485" s="3" t="s">
        <v>40524</v>
      </c>
      <c r="N3485" s="3" t="s">
        <v>40525</v>
      </c>
      <c r="O3485" s="3" t="s">
        <v>40526</v>
      </c>
      <c r="P3485">
        <v>50.4125</v>
      </c>
      <c r="Q3485">
        <v>37.525</v>
      </c>
      <c r="R3485">
        <v>43.7125</v>
      </c>
      <c r="S3485" s="3" t="s">
        <v>40527</v>
      </c>
      <c r="T3485" s="3" t="s">
        <v>40528</v>
      </c>
      <c r="U3485" s="3" t="s">
        <v>40529</v>
      </c>
      <c r="V3485" s="3" t="s">
        <v>40530</v>
      </c>
      <c r="W3485" s="3" t="s">
        <v>40531</v>
      </c>
      <c r="X3485" s="3" t="s">
        <v>40532</v>
      </c>
      <c r="Y3485">
        <v>8</v>
      </c>
      <c r="Z3485">
        <v>8</v>
      </c>
      <c r="AA3485">
        <v>8</v>
      </c>
    </row>
    <row r="3486" spans="1:27">
      <c r="A3486">
        <v>2022</v>
      </c>
      <c r="B3486">
        <v>5</v>
      </c>
      <c r="C3486">
        <v>5</v>
      </c>
      <c r="D3486" s="1">
        <f t="shared" si="108"/>
        <v>44706</v>
      </c>
      <c r="E3486" s="1">
        <v>44671</v>
      </c>
      <c r="F3486">
        <f t="shared" si="109"/>
        <v>35</v>
      </c>
      <c r="G3486">
        <v>0</v>
      </c>
      <c r="H3486">
        <v>0</v>
      </c>
      <c r="I3486">
        <v>0</v>
      </c>
      <c r="J3486" s="3" t="s">
        <v>40533</v>
      </c>
      <c r="K3486" s="3" t="s">
        <v>40534</v>
      </c>
      <c r="L3486" s="3" t="s">
        <v>40535</v>
      </c>
      <c r="M3486">
        <v>-0.0092124999559018</v>
      </c>
      <c r="N3486" s="3" t="s">
        <v>40536</v>
      </c>
      <c r="O3486" s="3" t="s">
        <v>40537</v>
      </c>
      <c r="P3486">
        <v>62.3</v>
      </c>
      <c r="Q3486">
        <v>55.9</v>
      </c>
      <c r="R3486">
        <v>55.4375</v>
      </c>
      <c r="S3486" s="3" t="s">
        <v>40538</v>
      </c>
      <c r="T3486" s="3" t="s">
        <v>40539</v>
      </c>
      <c r="U3486" s="3" t="s">
        <v>40540</v>
      </c>
      <c r="V3486" s="3" t="s">
        <v>40541</v>
      </c>
      <c r="W3486" s="3" t="s">
        <v>40542</v>
      </c>
      <c r="X3486" s="3" t="s">
        <v>40543</v>
      </c>
      <c r="Y3486">
        <v>6</v>
      </c>
      <c r="Z3486">
        <v>6</v>
      </c>
      <c r="AA3486">
        <v>5</v>
      </c>
    </row>
    <row r="3487" spans="1:27">
      <c r="A3487">
        <v>2022</v>
      </c>
      <c r="B3487">
        <v>5</v>
      </c>
      <c r="C3487">
        <v>6</v>
      </c>
      <c r="D3487" s="1">
        <f t="shared" si="108"/>
        <v>44711</v>
      </c>
      <c r="E3487" s="1">
        <v>44671</v>
      </c>
      <c r="F3487">
        <f t="shared" si="109"/>
        <v>40</v>
      </c>
      <c r="G3487">
        <v>0</v>
      </c>
      <c r="H3487">
        <v>0</v>
      </c>
      <c r="I3487">
        <v>0</v>
      </c>
      <c r="J3487" s="3" t="s">
        <v>40544</v>
      </c>
      <c r="K3487" s="3" t="s">
        <v>40545</v>
      </c>
      <c r="L3487" s="3" t="s">
        <v>40546</v>
      </c>
      <c r="M3487">
        <v>-0.0006666669020584</v>
      </c>
      <c r="N3487" s="3" t="s">
        <v>40547</v>
      </c>
      <c r="O3487" s="3" t="s">
        <v>40548</v>
      </c>
      <c r="P3487">
        <v>60.96875</v>
      </c>
      <c r="Q3487" s="3" t="s">
        <v>40549</v>
      </c>
      <c r="R3487">
        <v>48.53125</v>
      </c>
      <c r="S3487" s="3" t="s">
        <v>40550</v>
      </c>
      <c r="T3487" s="3" t="s">
        <v>40551</v>
      </c>
      <c r="U3487" s="3" t="s">
        <v>40552</v>
      </c>
      <c r="V3487" s="3" t="s">
        <v>40553</v>
      </c>
      <c r="W3487" s="3" t="s">
        <v>40554</v>
      </c>
      <c r="X3487" s="3" t="s">
        <v>40555</v>
      </c>
      <c r="Y3487">
        <v>7</v>
      </c>
      <c r="Z3487">
        <v>7</v>
      </c>
      <c r="AA3487">
        <v>10</v>
      </c>
    </row>
    <row r="3488" spans="1:27">
      <c r="A3488">
        <v>2022</v>
      </c>
      <c r="B3488">
        <v>6</v>
      </c>
      <c r="C3488">
        <v>1</v>
      </c>
      <c r="D3488" s="1">
        <f t="shared" si="108"/>
        <v>44717</v>
      </c>
      <c r="E3488" s="1">
        <v>44671</v>
      </c>
      <c r="F3488">
        <f t="shared" si="109"/>
        <v>46</v>
      </c>
      <c r="G3488">
        <v>0</v>
      </c>
      <c r="H3488">
        <v>0</v>
      </c>
      <c r="I3488">
        <v>0</v>
      </c>
      <c r="J3488" s="3" t="s">
        <v>40556</v>
      </c>
      <c r="K3488" s="3" t="s">
        <v>40557</v>
      </c>
      <c r="L3488" s="3" t="s">
        <v>40558</v>
      </c>
      <c r="M3488">
        <v>-0.0031499997363425</v>
      </c>
      <c r="N3488" s="3" t="s">
        <v>40559</v>
      </c>
      <c r="O3488" s="3" t="s">
        <v>40560</v>
      </c>
      <c r="P3488">
        <v>73.6375</v>
      </c>
      <c r="Q3488">
        <v>66.2125</v>
      </c>
      <c r="R3488">
        <v>54.5</v>
      </c>
      <c r="S3488" s="3" t="s">
        <v>40561</v>
      </c>
      <c r="T3488" s="3" t="s">
        <v>40562</v>
      </c>
      <c r="U3488" s="3" t="s">
        <v>40563</v>
      </c>
      <c r="V3488" s="3" t="s">
        <v>40564</v>
      </c>
      <c r="W3488" s="3" t="s">
        <v>40565</v>
      </c>
      <c r="X3488" s="3" t="s">
        <v>40566</v>
      </c>
      <c r="Y3488">
        <v>5</v>
      </c>
      <c r="Z3488">
        <v>6</v>
      </c>
      <c r="AA3488">
        <v>6</v>
      </c>
    </row>
    <row r="3489" spans="1:27">
      <c r="A3489">
        <v>2022</v>
      </c>
      <c r="B3489">
        <v>6</v>
      </c>
      <c r="C3489">
        <v>2</v>
      </c>
      <c r="D3489" s="1">
        <f t="shared" si="108"/>
        <v>44722</v>
      </c>
      <c r="E3489" s="1">
        <v>44671</v>
      </c>
      <c r="F3489">
        <f t="shared" si="109"/>
        <v>51</v>
      </c>
      <c r="G3489">
        <v>0</v>
      </c>
      <c r="H3489">
        <v>0</v>
      </c>
      <c r="I3489">
        <v>0</v>
      </c>
      <c r="J3489" s="3" t="s">
        <v>40567</v>
      </c>
      <c r="K3489">
        <v>21.10998878479</v>
      </c>
      <c r="L3489" s="3" t="s">
        <v>40568</v>
      </c>
      <c r="M3489">
        <v>-0.0101500000833767</v>
      </c>
      <c r="N3489" s="3" t="s">
        <v>40569</v>
      </c>
      <c r="O3489" s="3" t="s">
        <v>40570</v>
      </c>
      <c r="P3489">
        <v>63.0375</v>
      </c>
      <c r="Q3489">
        <v>49.2125</v>
      </c>
      <c r="R3489">
        <v>41.7125</v>
      </c>
      <c r="S3489" s="3" t="s">
        <v>40571</v>
      </c>
      <c r="T3489" s="3" t="s">
        <v>40572</v>
      </c>
      <c r="U3489" s="3" t="s">
        <v>40573</v>
      </c>
      <c r="V3489" s="3" t="s">
        <v>40574</v>
      </c>
      <c r="W3489" s="3" t="s">
        <v>40575</v>
      </c>
      <c r="X3489" s="3" t="s">
        <v>40576</v>
      </c>
      <c r="Y3489">
        <v>6</v>
      </c>
      <c r="Z3489">
        <v>7</v>
      </c>
      <c r="AA3489">
        <v>9</v>
      </c>
    </row>
    <row r="3490" spans="1:27">
      <c r="A3490">
        <v>2022</v>
      </c>
      <c r="B3490">
        <v>6</v>
      </c>
      <c r="C3490">
        <v>3</v>
      </c>
      <c r="D3490" s="1">
        <f t="shared" si="108"/>
        <v>44727</v>
      </c>
      <c r="E3490" s="1">
        <v>44671</v>
      </c>
      <c r="F3490">
        <f t="shared" si="109"/>
        <v>56</v>
      </c>
      <c r="G3490">
        <v>0</v>
      </c>
      <c r="H3490">
        <v>0</v>
      </c>
      <c r="I3490">
        <v>0</v>
      </c>
      <c r="J3490" s="3" t="s">
        <v>40577</v>
      </c>
      <c r="K3490" s="3" t="s">
        <v>40578</v>
      </c>
      <c r="L3490" s="3" t="s">
        <v>40579</v>
      </c>
      <c r="M3490">
        <v>-0.0005875008413568</v>
      </c>
      <c r="N3490" s="3" t="s">
        <v>5300</v>
      </c>
      <c r="O3490" s="3" t="s">
        <v>40580</v>
      </c>
      <c r="P3490">
        <v>73.1</v>
      </c>
      <c r="Q3490">
        <v>65</v>
      </c>
      <c r="R3490">
        <v>63.325</v>
      </c>
      <c r="S3490" s="3" t="s">
        <v>40581</v>
      </c>
      <c r="T3490" s="3" t="s">
        <v>40582</v>
      </c>
      <c r="U3490" s="3" t="s">
        <v>40583</v>
      </c>
      <c r="V3490" s="3" t="s">
        <v>40584</v>
      </c>
      <c r="W3490" s="3" t="s">
        <v>40585</v>
      </c>
      <c r="X3490" s="3" t="s">
        <v>40586</v>
      </c>
      <c r="Y3490">
        <v>6</v>
      </c>
      <c r="Z3490">
        <v>7</v>
      </c>
      <c r="AA3490">
        <v>9</v>
      </c>
    </row>
    <row r="3491" spans="1:27">
      <c r="A3491">
        <v>2022</v>
      </c>
      <c r="B3491">
        <v>6</v>
      </c>
      <c r="C3491">
        <v>4</v>
      </c>
      <c r="D3491" s="1">
        <f t="shared" si="108"/>
        <v>44732</v>
      </c>
      <c r="E3491" s="1">
        <v>44671</v>
      </c>
      <c r="F3491">
        <f t="shared" si="109"/>
        <v>61</v>
      </c>
      <c r="G3491">
        <v>0</v>
      </c>
      <c r="H3491">
        <v>0</v>
      </c>
      <c r="I3491">
        <v>0</v>
      </c>
      <c r="J3491" s="3" t="s">
        <v>40587</v>
      </c>
      <c r="K3491" s="3" t="s">
        <v>40588</v>
      </c>
      <c r="L3491" s="3" t="s">
        <v>40589</v>
      </c>
      <c r="M3491">
        <v>-0.0153999996022321</v>
      </c>
      <c r="N3491" s="3" t="s">
        <v>40590</v>
      </c>
      <c r="O3491" s="3" t="s">
        <v>40591</v>
      </c>
      <c r="P3491">
        <v>68.25</v>
      </c>
      <c r="Q3491">
        <v>54.9625</v>
      </c>
      <c r="R3491">
        <v>45.575</v>
      </c>
      <c r="S3491" s="3" t="s">
        <v>40592</v>
      </c>
      <c r="T3491" s="3" t="s">
        <v>40593</v>
      </c>
      <c r="U3491" s="3" t="s">
        <v>40594</v>
      </c>
      <c r="V3491" s="3" t="s">
        <v>40595</v>
      </c>
      <c r="W3491" s="3" t="s">
        <v>40596</v>
      </c>
      <c r="X3491" s="3" t="s">
        <v>40597</v>
      </c>
      <c r="Y3491">
        <v>6</v>
      </c>
      <c r="Z3491">
        <v>7</v>
      </c>
      <c r="AA3491">
        <v>6</v>
      </c>
    </row>
    <row r="3492" spans="1:27">
      <c r="A3492">
        <v>2022</v>
      </c>
      <c r="B3492">
        <v>6</v>
      </c>
      <c r="C3492">
        <v>5</v>
      </c>
      <c r="D3492" s="1">
        <f t="shared" si="108"/>
        <v>44737</v>
      </c>
      <c r="E3492" s="1">
        <v>44671</v>
      </c>
      <c r="F3492">
        <f t="shared" si="109"/>
        <v>66</v>
      </c>
      <c r="G3492">
        <v>0</v>
      </c>
      <c r="H3492">
        <v>0</v>
      </c>
      <c r="I3492">
        <v>0</v>
      </c>
      <c r="J3492" s="3" t="s">
        <v>40598</v>
      </c>
      <c r="K3492" s="3" t="s">
        <v>40599</v>
      </c>
      <c r="L3492" s="3" t="s">
        <v>40600</v>
      </c>
      <c r="M3492" s="3" t="s">
        <v>40601</v>
      </c>
      <c r="N3492" s="3" t="s">
        <v>40602</v>
      </c>
      <c r="O3492" s="3" t="s">
        <v>40603</v>
      </c>
      <c r="P3492">
        <v>82.7</v>
      </c>
      <c r="Q3492">
        <v>72.475</v>
      </c>
      <c r="R3492">
        <v>60.8375</v>
      </c>
      <c r="S3492" s="3" t="s">
        <v>40604</v>
      </c>
      <c r="T3492" s="3" t="s">
        <v>40605</v>
      </c>
      <c r="U3492" s="3" t="s">
        <v>40606</v>
      </c>
      <c r="V3492" s="3" t="s">
        <v>40607</v>
      </c>
      <c r="W3492" s="3" t="s">
        <v>40608</v>
      </c>
      <c r="X3492">
        <v>227.8492084852</v>
      </c>
      <c r="Y3492">
        <v>7</v>
      </c>
      <c r="Z3492">
        <v>8</v>
      </c>
      <c r="AA3492">
        <v>9</v>
      </c>
    </row>
    <row r="3493" spans="1:27">
      <c r="A3493">
        <v>2022</v>
      </c>
      <c r="B3493">
        <v>6</v>
      </c>
      <c r="C3493">
        <v>6</v>
      </c>
      <c r="D3493" s="1">
        <f t="shared" si="108"/>
        <v>44742</v>
      </c>
      <c r="E3493" s="1">
        <v>44671</v>
      </c>
      <c r="F3493">
        <f t="shared" si="109"/>
        <v>71</v>
      </c>
      <c r="G3493">
        <v>0</v>
      </c>
      <c r="H3493">
        <v>0</v>
      </c>
      <c r="I3493">
        <v>0</v>
      </c>
      <c r="J3493" s="3" t="s">
        <v>40609</v>
      </c>
      <c r="K3493" s="3" t="s">
        <v>40610</v>
      </c>
      <c r="L3493" s="3" t="s">
        <v>40611</v>
      </c>
      <c r="M3493" s="3" t="s">
        <v>40612</v>
      </c>
      <c r="N3493">
        <v>-0.0148750000167638</v>
      </c>
      <c r="O3493">
        <v>-0.0472625002264977</v>
      </c>
      <c r="P3493">
        <v>90.05</v>
      </c>
      <c r="Q3493">
        <v>70.0375</v>
      </c>
      <c r="R3493">
        <v>69.825</v>
      </c>
      <c r="S3493" s="3" t="s">
        <v>40613</v>
      </c>
      <c r="T3493" s="3" t="s">
        <v>40614</v>
      </c>
      <c r="U3493" s="3" t="s">
        <v>40615</v>
      </c>
      <c r="V3493" s="3" t="s">
        <v>40616</v>
      </c>
      <c r="W3493" s="3" t="s">
        <v>40617</v>
      </c>
      <c r="X3493" s="3" t="s">
        <v>40618</v>
      </c>
      <c r="Y3493">
        <v>7</v>
      </c>
      <c r="Z3493">
        <v>8</v>
      </c>
      <c r="AA3493">
        <v>9</v>
      </c>
    </row>
    <row r="3494" spans="1:27">
      <c r="A3494">
        <v>2022</v>
      </c>
      <c r="B3494">
        <v>7</v>
      </c>
      <c r="C3494">
        <v>1</v>
      </c>
      <c r="D3494" s="1">
        <f t="shared" si="108"/>
        <v>44747</v>
      </c>
      <c r="E3494" s="1">
        <v>44671</v>
      </c>
      <c r="F3494">
        <f t="shared" si="109"/>
        <v>76</v>
      </c>
      <c r="G3494">
        <v>0</v>
      </c>
      <c r="H3494">
        <v>0</v>
      </c>
      <c r="I3494">
        <v>0</v>
      </c>
      <c r="J3494" s="3" t="s">
        <v>40619</v>
      </c>
      <c r="K3494" s="3" t="s">
        <v>40620</v>
      </c>
      <c r="L3494" s="3" t="s">
        <v>40621</v>
      </c>
      <c r="M3494">
        <v>-0.0017624997533857</v>
      </c>
      <c r="N3494">
        <v>-0.005087500391528</v>
      </c>
      <c r="O3494">
        <v>-0.0205124998115934</v>
      </c>
      <c r="P3494">
        <v>90.2875</v>
      </c>
      <c r="Q3494">
        <v>74.4375</v>
      </c>
      <c r="R3494">
        <v>70.075</v>
      </c>
      <c r="S3494" s="3" t="s">
        <v>40622</v>
      </c>
      <c r="T3494" s="3" t="s">
        <v>40623</v>
      </c>
      <c r="U3494" s="3" t="s">
        <v>40624</v>
      </c>
      <c r="V3494" s="3" t="s">
        <v>40625</v>
      </c>
      <c r="W3494" s="3" t="s">
        <v>40626</v>
      </c>
      <c r="X3494" s="3" t="s">
        <v>40627</v>
      </c>
      <c r="Y3494">
        <v>5</v>
      </c>
      <c r="Z3494">
        <v>6</v>
      </c>
      <c r="AA3494">
        <v>7</v>
      </c>
    </row>
    <row r="3495" spans="1:27">
      <c r="A3495">
        <v>2022</v>
      </c>
      <c r="B3495">
        <v>7</v>
      </c>
      <c r="C3495">
        <v>2</v>
      </c>
      <c r="D3495" s="1">
        <f t="shared" si="108"/>
        <v>44752</v>
      </c>
      <c r="E3495" s="1">
        <v>44671</v>
      </c>
      <c r="F3495">
        <f t="shared" si="109"/>
        <v>81</v>
      </c>
      <c r="G3495">
        <v>0</v>
      </c>
      <c r="H3495">
        <v>0</v>
      </c>
      <c r="I3495">
        <v>0</v>
      </c>
      <c r="J3495" s="3" t="s">
        <v>40628</v>
      </c>
      <c r="K3495" s="3" t="s">
        <v>40629</v>
      </c>
      <c r="L3495" s="3" t="s">
        <v>40630</v>
      </c>
      <c r="M3495" s="3" t="s">
        <v>40631</v>
      </c>
      <c r="N3495">
        <v>-0.013275000534486</v>
      </c>
      <c r="O3495">
        <v>-0.0250000000465661</v>
      </c>
      <c r="P3495">
        <v>87.4125</v>
      </c>
      <c r="Q3495">
        <v>77.95</v>
      </c>
      <c r="R3495">
        <v>74.625</v>
      </c>
      <c r="S3495" s="3" t="s">
        <v>40632</v>
      </c>
      <c r="T3495" s="3" t="s">
        <v>40633</v>
      </c>
      <c r="U3495" s="3" t="s">
        <v>40634</v>
      </c>
      <c r="V3495" s="3" t="s">
        <v>40635</v>
      </c>
      <c r="W3495" s="3" t="s">
        <v>40636</v>
      </c>
      <c r="X3495" s="3" t="s">
        <v>40637</v>
      </c>
      <c r="Y3495">
        <v>7</v>
      </c>
      <c r="Z3495">
        <v>9</v>
      </c>
      <c r="AA3495">
        <v>9</v>
      </c>
    </row>
    <row r="3496" spans="1:27">
      <c r="A3496">
        <v>2022</v>
      </c>
      <c r="B3496">
        <v>7</v>
      </c>
      <c r="C3496">
        <v>3</v>
      </c>
      <c r="D3496" s="1">
        <f t="shared" si="108"/>
        <v>44757</v>
      </c>
      <c r="E3496" s="1">
        <v>44671</v>
      </c>
      <c r="F3496">
        <f t="shared" si="109"/>
        <v>86</v>
      </c>
      <c r="G3496">
        <v>0</v>
      </c>
      <c r="H3496">
        <v>0</v>
      </c>
      <c r="I3496">
        <v>0</v>
      </c>
      <c r="J3496">
        <v>29.61873960495</v>
      </c>
      <c r="K3496" s="3" t="s">
        <v>40638</v>
      </c>
      <c r="L3496" s="3" t="s">
        <v>40639</v>
      </c>
      <c r="M3496">
        <v>-0.0086749999725725</v>
      </c>
      <c r="N3496">
        <v>-0.018887500371784</v>
      </c>
      <c r="O3496">
        <v>-0.0241000002948567</v>
      </c>
      <c r="P3496">
        <v>85.5625</v>
      </c>
      <c r="Q3496">
        <v>72.1375</v>
      </c>
      <c r="R3496">
        <v>67.2375</v>
      </c>
      <c r="S3496" s="3" t="s">
        <v>40640</v>
      </c>
      <c r="T3496" s="3" t="s">
        <v>40641</v>
      </c>
      <c r="U3496" s="3" t="s">
        <v>40642</v>
      </c>
      <c r="V3496" s="3" t="s">
        <v>40643</v>
      </c>
      <c r="W3496">
        <v>239.8125708626</v>
      </c>
      <c r="X3496" s="3" t="s">
        <v>40644</v>
      </c>
      <c r="Y3496">
        <v>6</v>
      </c>
      <c r="Z3496">
        <v>9</v>
      </c>
      <c r="AA3496">
        <v>9</v>
      </c>
    </row>
    <row r="3497" spans="1:27">
      <c r="A3497">
        <v>2022</v>
      </c>
      <c r="B3497">
        <v>7</v>
      </c>
      <c r="C3497">
        <v>4</v>
      </c>
      <c r="D3497" s="1">
        <f t="shared" si="108"/>
        <v>44762</v>
      </c>
      <c r="E3497" s="1">
        <v>44671</v>
      </c>
      <c r="F3497">
        <f t="shared" si="109"/>
        <v>91</v>
      </c>
      <c r="G3497">
        <v>0</v>
      </c>
      <c r="H3497">
        <v>0</v>
      </c>
      <c r="I3497">
        <v>0</v>
      </c>
      <c r="J3497" s="3" t="s">
        <v>40645</v>
      </c>
      <c r="K3497" s="3" t="s">
        <v>40646</v>
      </c>
      <c r="L3497">
        <v>19.85373878479</v>
      </c>
      <c r="M3497">
        <v>-0.0024875002913177</v>
      </c>
      <c r="N3497">
        <v>-0.0252750004059635</v>
      </c>
      <c r="O3497">
        <v>-0.0405375002417713</v>
      </c>
      <c r="P3497">
        <v>90.7125</v>
      </c>
      <c r="Q3497">
        <v>81.5125</v>
      </c>
      <c r="R3497">
        <v>75.8375</v>
      </c>
      <c r="S3497" s="3" t="s">
        <v>40647</v>
      </c>
      <c r="T3497" s="3" t="s">
        <v>40648</v>
      </c>
      <c r="U3497" s="3" t="s">
        <v>40649</v>
      </c>
      <c r="V3497" s="3" t="s">
        <v>40650</v>
      </c>
      <c r="W3497" s="3" t="s">
        <v>40651</v>
      </c>
      <c r="X3497" s="3" t="s">
        <v>40652</v>
      </c>
      <c r="Y3497">
        <v>5</v>
      </c>
      <c r="Z3497">
        <v>7</v>
      </c>
      <c r="AA3497">
        <v>7</v>
      </c>
    </row>
    <row r="3498" spans="1:27">
      <c r="A3498">
        <v>2022</v>
      </c>
      <c r="B3498">
        <v>7</v>
      </c>
      <c r="C3498">
        <v>5</v>
      </c>
      <c r="D3498" s="1">
        <f t="shared" si="108"/>
        <v>44767</v>
      </c>
      <c r="E3498" s="1">
        <v>44671</v>
      </c>
      <c r="F3498">
        <f t="shared" si="109"/>
        <v>96</v>
      </c>
      <c r="G3498">
        <v>0</v>
      </c>
      <c r="H3498">
        <v>0</v>
      </c>
      <c r="I3498">
        <v>0</v>
      </c>
      <c r="J3498" s="3" t="s">
        <v>40653</v>
      </c>
      <c r="K3498" s="3" t="s">
        <v>40654</v>
      </c>
      <c r="L3498">
        <v>19.38498878479</v>
      </c>
      <c r="M3498" s="3" t="s">
        <v>40655</v>
      </c>
      <c r="N3498" s="3" t="s">
        <v>40656</v>
      </c>
      <c r="O3498" s="3" t="s">
        <v>40657</v>
      </c>
      <c r="P3498">
        <v>88.1</v>
      </c>
      <c r="Q3498">
        <v>78.9375</v>
      </c>
      <c r="R3498">
        <v>69.025</v>
      </c>
      <c r="S3498" s="3" t="s">
        <v>40658</v>
      </c>
      <c r="T3498" s="3" t="s">
        <v>40659</v>
      </c>
      <c r="U3498" s="3" t="s">
        <v>40660</v>
      </c>
      <c r="V3498" s="3" t="s">
        <v>40661</v>
      </c>
      <c r="W3498" s="3" t="s">
        <v>40662</v>
      </c>
      <c r="X3498" s="3" t="s">
        <v>40663</v>
      </c>
      <c r="Y3498">
        <v>7</v>
      </c>
      <c r="Z3498">
        <v>9</v>
      </c>
      <c r="AA3498">
        <v>9</v>
      </c>
    </row>
    <row r="3499" spans="1:27">
      <c r="A3499">
        <v>2022</v>
      </c>
      <c r="B3499">
        <v>7</v>
      </c>
      <c r="C3499">
        <v>6</v>
      </c>
      <c r="D3499" s="1">
        <f t="shared" si="108"/>
        <v>44772</v>
      </c>
      <c r="E3499" s="1">
        <v>44671</v>
      </c>
      <c r="F3499">
        <f t="shared" si="109"/>
        <v>101</v>
      </c>
      <c r="G3499">
        <v>0</v>
      </c>
      <c r="H3499">
        <v>1</v>
      </c>
      <c r="I3499">
        <v>1</v>
      </c>
      <c r="J3499" s="3" t="s">
        <v>40664</v>
      </c>
      <c r="K3499" s="3" t="s">
        <v>40665</v>
      </c>
      <c r="L3499" s="3" t="s">
        <v>40666</v>
      </c>
      <c r="M3499">
        <v>-0.0048437499402401</v>
      </c>
      <c r="N3499">
        <v>-0.0191458331052369</v>
      </c>
      <c r="O3499">
        <v>-0.024874999828171</v>
      </c>
      <c r="P3499">
        <v>93.6875</v>
      </c>
      <c r="Q3499" s="3" t="s">
        <v>40667</v>
      </c>
      <c r="R3499" s="3" t="s">
        <v>40668</v>
      </c>
      <c r="S3499" s="3" t="s">
        <v>40669</v>
      </c>
      <c r="T3499" s="3" t="s">
        <v>40670</v>
      </c>
      <c r="U3499" s="3" t="s">
        <v>40671</v>
      </c>
      <c r="V3499" s="3" t="s">
        <v>40672</v>
      </c>
      <c r="W3499" s="3" t="s">
        <v>40673</v>
      </c>
      <c r="X3499" s="3" t="s">
        <v>40674</v>
      </c>
      <c r="Y3499">
        <v>4</v>
      </c>
      <c r="Z3499">
        <v>5</v>
      </c>
      <c r="AA3499">
        <v>6</v>
      </c>
    </row>
    <row r="3500" spans="1:27">
      <c r="A3500">
        <v>2022</v>
      </c>
      <c r="B3500">
        <v>8</v>
      </c>
      <c r="C3500">
        <v>1</v>
      </c>
      <c r="D3500" s="1">
        <f t="shared" si="108"/>
        <v>44778</v>
      </c>
      <c r="E3500" s="1">
        <v>44671</v>
      </c>
      <c r="F3500">
        <f t="shared" si="109"/>
        <v>107</v>
      </c>
      <c r="G3500">
        <v>0</v>
      </c>
      <c r="H3500">
        <v>0</v>
      </c>
      <c r="I3500">
        <v>0</v>
      </c>
      <c r="J3500" s="3" t="s">
        <v>40675</v>
      </c>
      <c r="K3500" s="3" t="s">
        <v>40676</v>
      </c>
      <c r="L3500" s="3" t="s">
        <v>40677</v>
      </c>
      <c r="M3500" s="3" t="s">
        <v>40678</v>
      </c>
      <c r="N3500" s="3" t="s">
        <v>40679</v>
      </c>
      <c r="O3500" s="3" t="s">
        <v>40680</v>
      </c>
      <c r="P3500">
        <v>86.4625</v>
      </c>
      <c r="Q3500">
        <v>67.55</v>
      </c>
      <c r="R3500">
        <v>66.75</v>
      </c>
      <c r="S3500" s="3" t="s">
        <v>40681</v>
      </c>
      <c r="T3500" s="3" t="s">
        <v>40682</v>
      </c>
      <c r="U3500" s="3" t="s">
        <v>40683</v>
      </c>
      <c r="V3500" s="3" t="s">
        <v>40684</v>
      </c>
      <c r="W3500" s="3" t="s">
        <v>40685</v>
      </c>
      <c r="X3500" s="3" t="s">
        <v>40686</v>
      </c>
      <c r="Y3500">
        <v>8</v>
      </c>
      <c r="Z3500">
        <v>9</v>
      </c>
      <c r="AA3500">
        <v>9</v>
      </c>
    </row>
    <row r="3501" spans="1:27">
      <c r="A3501">
        <v>2022</v>
      </c>
      <c r="B3501">
        <v>8</v>
      </c>
      <c r="C3501">
        <v>2</v>
      </c>
      <c r="D3501" s="1">
        <f t="shared" si="108"/>
        <v>44783</v>
      </c>
      <c r="E3501" s="1">
        <v>44671</v>
      </c>
      <c r="F3501">
        <f t="shared" si="109"/>
        <v>112</v>
      </c>
      <c r="G3501">
        <v>0</v>
      </c>
      <c r="H3501">
        <v>0</v>
      </c>
      <c r="I3501">
        <v>0</v>
      </c>
      <c r="J3501" s="3" t="s">
        <v>40687</v>
      </c>
      <c r="K3501" s="3" t="s">
        <v>40688</v>
      </c>
      <c r="L3501" s="3" t="s">
        <v>40689</v>
      </c>
      <c r="M3501">
        <v>-0.0094750000629574</v>
      </c>
      <c r="N3501">
        <v>-0.0168625000515021</v>
      </c>
      <c r="O3501">
        <v>-0.0266375001519918</v>
      </c>
      <c r="P3501">
        <v>87.85</v>
      </c>
      <c r="Q3501">
        <v>66.65</v>
      </c>
      <c r="R3501">
        <v>65.825</v>
      </c>
      <c r="S3501" s="3" t="s">
        <v>40690</v>
      </c>
      <c r="T3501" s="3" t="s">
        <v>40691</v>
      </c>
      <c r="U3501" s="3" t="s">
        <v>40692</v>
      </c>
      <c r="V3501" s="3" t="s">
        <v>40693</v>
      </c>
      <c r="W3501" s="3" t="s">
        <v>40694</v>
      </c>
      <c r="X3501" s="3" t="s">
        <v>40695</v>
      </c>
      <c r="Y3501">
        <v>6</v>
      </c>
      <c r="Z3501">
        <v>8</v>
      </c>
      <c r="AA3501">
        <v>9</v>
      </c>
    </row>
    <row r="3502" spans="1:27">
      <c r="A3502">
        <v>2022</v>
      </c>
      <c r="B3502">
        <v>8</v>
      </c>
      <c r="C3502">
        <v>3</v>
      </c>
      <c r="D3502" s="1">
        <f t="shared" si="108"/>
        <v>44788</v>
      </c>
      <c r="E3502" s="1">
        <v>44671</v>
      </c>
      <c r="F3502">
        <f t="shared" si="109"/>
        <v>117</v>
      </c>
      <c r="G3502">
        <v>0</v>
      </c>
      <c r="H3502">
        <v>0</v>
      </c>
      <c r="I3502">
        <v>0</v>
      </c>
      <c r="J3502">
        <v>30.32873878479</v>
      </c>
      <c r="K3502" s="3" t="s">
        <v>40696</v>
      </c>
      <c r="L3502" s="3" t="s">
        <v>40697</v>
      </c>
      <c r="M3502" s="3" t="s">
        <v>40698</v>
      </c>
      <c r="N3502">
        <v>-0.0092499998281709</v>
      </c>
      <c r="O3502">
        <v>-0.0233624994754791</v>
      </c>
      <c r="P3502">
        <v>84.6625</v>
      </c>
      <c r="Q3502">
        <v>63.1875</v>
      </c>
      <c r="R3502">
        <v>57.7375</v>
      </c>
      <c r="S3502" s="3" t="s">
        <v>40699</v>
      </c>
      <c r="T3502" s="3" t="s">
        <v>40700</v>
      </c>
      <c r="U3502" s="3" t="s">
        <v>40701</v>
      </c>
      <c r="V3502" s="3" t="s">
        <v>40702</v>
      </c>
      <c r="W3502" s="3" t="s">
        <v>40703</v>
      </c>
      <c r="X3502" s="3" t="s">
        <v>40704</v>
      </c>
      <c r="Y3502">
        <v>7</v>
      </c>
      <c r="Z3502">
        <v>9</v>
      </c>
      <c r="AA3502">
        <v>9</v>
      </c>
    </row>
    <row r="3503" spans="1:27">
      <c r="A3503">
        <v>2022</v>
      </c>
      <c r="B3503">
        <v>8</v>
      </c>
      <c r="C3503">
        <v>4</v>
      </c>
      <c r="D3503" s="1">
        <f t="shared" si="108"/>
        <v>44793</v>
      </c>
      <c r="E3503" s="1">
        <v>44671</v>
      </c>
      <c r="F3503">
        <f t="shared" si="109"/>
        <v>122</v>
      </c>
      <c r="G3503">
        <v>0</v>
      </c>
      <c r="H3503">
        <v>0</v>
      </c>
      <c r="I3503">
        <v>0</v>
      </c>
      <c r="J3503" s="3" t="s">
        <v>40705</v>
      </c>
      <c r="K3503" s="3" t="s">
        <v>40706</v>
      </c>
      <c r="L3503" s="3" t="s">
        <v>40707</v>
      </c>
      <c r="M3503">
        <v>-0.0179875135887414</v>
      </c>
      <c r="N3503">
        <v>-0.0120374999009073</v>
      </c>
      <c r="O3503">
        <v>-0.0025000001769512</v>
      </c>
      <c r="P3503">
        <v>86.3375</v>
      </c>
      <c r="Q3503">
        <v>68.275</v>
      </c>
      <c r="R3503">
        <v>62.2625</v>
      </c>
      <c r="S3503" s="3" t="s">
        <v>40708</v>
      </c>
      <c r="T3503" s="3" t="s">
        <v>40709</v>
      </c>
      <c r="U3503" s="3" t="s">
        <v>40710</v>
      </c>
      <c r="V3503" s="3" t="s">
        <v>40711</v>
      </c>
      <c r="W3503" s="3" t="s">
        <v>40712</v>
      </c>
      <c r="X3503" s="3" t="s">
        <v>40713</v>
      </c>
      <c r="Y3503">
        <v>4</v>
      </c>
      <c r="Z3503">
        <v>6</v>
      </c>
      <c r="AA3503">
        <v>10</v>
      </c>
    </row>
    <row r="3504" spans="1:27">
      <c r="A3504">
        <v>2022</v>
      </c>
      <c r="B3504">
        <v>8</v>
      </c>
      <c r="C3504">
        <v>5</v>
      </c>
      <c r="D3504" s="1">
        <f t="shared" si="108"/>
        <v>44798</v>
      </c>
      <c r="E3504" s="1">
        <v>44671</v>
      </c>
      <c r="F3504">
        <f t="shared" si="109"/>
        <v>127</v>
      </c>
      <c r="G3504">
        <v>0</v>
      </c>
      <c r="H3504">
        <v>0</v>
      </c>
      <c r="I3504">
        <v>0</v>
      </c>
      <c r="J3504" s="3" t="s">
        <v>40714</v>
      </c>
      <c r="K3504" s="3" t="s">
        <v>40715</v>
      </c>
      <c r="L3504" s="3" t="s">
        <v>40716</v>
      </c>
      <c r="M3504">
        <v>-0.026787500269711</v>
      </c>
      <c r="N3504">
        <v>-0.0288750003674068</v>
      </c>
      <c r="O3504">
        <v>-0.0298374998383224</v>
      </c>
      <c r="P3504">
        <v>80.9875</v>
      </c>
      <c r="Q3504">
        <v>71.9625</v>
      </c>
      <c r="R3504">
        <v>58.55</v>
      </c>
      <c r="S3504" s="3" t="s">
        <v>40717</v>
      </c>
      <c r="T3504" s="3" t="s">
        <v>40718</v>
      </c>
      <c r="U3504" s="3" t="s">
        <v>40719</v>
      </c>
      <c r="V3504" s="3" t="s">
        <v>40720</v>
      </c>
      <c r="W3504" s="3" t="s">
        <v>40721</v>
      </c>
      <c r="X3504" s="3" t="s">
        <v>40722</v>
      </c>
      <c r="Y3504">
        <v>3</v>
      </c>
      <c r="Z3504">
        <v>5</v>
      </c>
      <c r="AA3504">
        <v>9</v>
      </c>
    </row>
    <row r="3505" spans="1:27">
      <c r="A3505">
        <v>2022</v>
      </c>
      <c r="B3505">
        <v>8</v>
      </c>
      <c r="C3505">
        <v>6</v>
      </c>
      <c r="D3505" s="1">
        <f t="shared" si="108"/>
        <v>44803</v>
      </c>
      <c r="E3505" s="1">
        <v>44671</v>
      </c>
      <c r="F3505">
        <f t="shared" si="109"/>
        <v>132</v>
      </c>
      <c r="G3505">
        <v>0</v>
      </c>
      <c r="H3505">
        <v>0</v>
      </c>
      <c r="I3505">
        <v>0</v>
      </c>
      <c r="J3505" s="3" t="s">
        <v>40723</v>
      </c>
      <c r="K3505" s="3" t="s">
        <v>40724</v>
      </c>
      <c r="L3505" s="3" t="s">
        <v>40725</v>
      </c>
      <c r="M3505">
        <v>-0.0244270831268902</v>
      </c>
      <c r="N3505">
        <v>-0.0209062500313545</v>
      </c>
      <c r="O3505">
        <v>-0.013343749451451</v>
      </c>
      <c r="P3505" s="3" t="s">
        <v>40726</v>
      </c>
      <c r="Q3505">
        <v>81.875</v>
      </c>
      <c r="R3505" s="3" t="s">
        <v>40727</v>
      </c>
      <c r="S3505" s="3" t="s">
        <v>40728</v>
      </c>
      <c r="T3505" s="3" t="s">
        <v>40729</v>
      </c>
      <c r="U3505" s="3" t="s">
        <v>40730</v>
      </c>
      <c r="V3505" s="3" t="s">
        <v>40731</v>
      </c>
      <c r="W3505" s="3" t="s">
        <v>40732</v>
      </c>
      <c r="X3505" s="3" t="s">
        <v>40733</v>
      </c>
      <c r="Y3505">
        <v>6</v>
      </c>
      <c r="Z3505">
        <v>2</v>
      </c>
      <c r="AA3505">
        <v>8</v>
      </c>
    </row>
    <row r="3506" spans="1:27">
      <c r="A3506">
        <v>2022</v>
      </c>
      <c r="B3506">
        <v>9</v>
      </c>
      <c r="C3506">
        <v>1</v>
      </c>
      <c r="D3506" s="1">
        <f t="shared" si="108"/>
        <v>44809</v>
      </c>
      <c r="E3506" s="1">
        <v>44671</v>
      </c>
      <c r="F3506">
        <f t="shared" si="109"/>
        <v>138</v>
      </c>
      <c r="G3506">
        <v>0</v>
      </c>
      <c r="H3506">
        <v>1</v>
      </c>
      <c r="I3506">
        <v>1</v>
      </c>
      <c r="J3506" s="3" t="s">
        <v>40734</v>
      </c>
      <c r="K3506" s="3" t="s">
        <v>40735</v>
      </c>
      <c r="L3506" s="3" t="s">
        <v>40736</v>
      </c>
      <c r="M3506">
        <v>-0.0297874999523629</v>
      </c>
      <c r="N3506">
        <v>-0.0081625003833323</v>
      </c>
      <c r="O3506" s="3" t="s">
        <v>40737</v>
      </c>
      <c r="P3506">
        <v>77.6875</v>
      </c>
      <c r="Q3506">
        <v>70.1</v>
      </c>
      <c r="R3506">
        <v>54.4875</v>
      </c>
      <c r="S3506" s="3" t="s">
        <v>40738</v>
      </c>
      <c r="T3506" s="3" t="s">
        <v>40739</v>
      </c>
      <c r="U3506" s="3" t="s">
        <v>40740</v>
      </c>
      <c r="V3506" s="3" t="s">
        <v>40741</v>
      </c>
      <c r="W3506" s="3" t="s">
        <v>40742</v>
      </c>
      <c r="X3506" s="3" t="s">
        <v>40743</v>
      </c>
      <c r="Y3506">
        <v>4</v>
      </c>
      <c r="Z3506">
        <v>2</v>
      </c>
      <c r="AA3506">
        <v>2</v>
      </c>
    </row>
    <row r="3507" spans="1:27">
      <c r="A3507">
        <v>2022</v>
      </c>
      <c r="B3507">
        <v>9</v>
      </c>
      <c r="C3507">
        <v>2</v>
      </c>
      <c r="D3507" s="1">
        <f t="shared" si="108"/>
        <v>44814</v>
      </c>
      <c r="E3507" s="1">
        <v>44671</v>
      </c>
      <c r="F3507">
        <f t="shared" si="109"/>
        <v>143</v>
      </c>
      <c r="G3507">
        <v>0</v>
      </c>
      <c r="H3507">
        <v>5</v>
      </c>
      <c r="I3507">
        <v>5</v>
      </c>
      <c r="J3507" s="3" t="s">
        <v>40744</v>
      </c>
      <c r="K3507" s="3" t="s">
        <v>40745</v>
      </c>
      <c r="L3507" s="3" t="s">
        <v>40746</v>
      </c>
      <c r="M3507">
        <v>-0.0086250011110678</v>
      </c>
      <c r="N3507" s="3" t="s">
        <v>40747</v>
      </c>
      <c r="O3507" s="3" t="s">
        <v>40748</v>
      </c>
      <c r="P3507">
        <v>66.525</v>
      </c>
      <c r="Q3507">
        <v>53.225</v>
      </c>
      <c r="R3507">
        <v>42.975</v>
      </c>
      <c r="S3507" s="3" t="s">
        <v>40749</v>
      </c>
      <c r="T3507" s="3" t="s">
        <v>40750</v>
      </c>
      <c r="U3507" s="3" t="s">
        <v>40751</v>
      </c>
      <c r="V3507" s="3" t="s">
        <v>40752</v>
      </c>
      <c r="W3507" s="3" t="s">
        <v>40753</v>
      </c>
      <c r="X3507" s="3" t="s">
        <v>40754</v>
      </c>
      <c r="Y3507">
        <v>5</v>
      </c>
      <c r="Z3507">
        <v>5</v>
      </c>
      <c r="AA3507">
        <v>6</v>
      </c>
    </row>
    <row r="3508" spans="1:27">
      <c r="A3508">
        <v>2022</v>
      </c>
      <c r="B3508">
        <v>9</v>
      </c>
      <c r="C3508">
        <v>3</v>
      </c>
      <c r="D3508" s="1">
        <f t="shared" si="108"/>
        <v>44819</v>
      </c>
      <c r="E3508" s="1">
        <v>44671</v>
      </c>
      <c r="F3508">
        <f t="shared" si="109"/>
        <v>148</v>
      </c>
      <c r="G3508">
        <v>0</v>
      </c>
      <c r="H3508">
        <v>0</v>
      </c>
      <c r="I3508">
        <v>0</v>
      </c>
      <c r="J3508">
        <v>23.09123878479</v>
      </c>
      <c r="K3508" s="3" t="s">
        <v>40755</v>
      </c>
      <c r="L3508" s="3" t="s">
        <v>40756</v>
      </c>
      <c r="M3508">
        <v>-0.0291125003481284</v>
      </c>
      <c r="N3508">
        <v>-0.051799999497598</v>
      </c>
      <c r="O3508">
        <v>-0.0428499987348914</v>
      </c>
      <c r="P3508">
        <v>83.85</v>
      </c>
      <c r="Q3508">
        <v>83</v>
      </c>
      <c r="R3508">
        <v>85.6125</v>
      </c>
      <c r="S3508" s="3" t="s">
        <v>40757</v>
      </c>
      <c r="T3508" s="3" t="s">
        <v>40758</v>
      </c>
      <c r="U3508" s="3" t="s">
        <v>40759</v>
      </c>
      <c r="V3508" s="3" t="s">
        <v>40760</v>
      </c>
      <c r="W3508" s="3" t="s">
        <v>40761</v>
      </c>
      <c r="X3508" s="3" t="s">
        <v>40762</v>
      </c>
      <c r="Y3508">
        <v>5</v>
      </c>
      <c r="Z3508">
        <v>3</v>
      </c>
      <c r="AA3508">
        <v>2</v>
      </c>
    </row>
    <row r="3509" spans="1:27">
      <c r="A3509">
        <v>2022</v>
      </c>
      <c r="B3509">
        <v>9</v>
      </c>
      <c r="C3509">
        <v>4</v>
      </c>
      <c r="D3509" s="1">
        <f t="shared" si="108"/>
        <v>44824</v>
      </c>
      <c r="E3509" s="1">
        <v>44671</v>
      </c>
      <c r="F3509">
        <f t="shared" si="109"/>
        <v>153</v>
      </c>
      <c r="G3509">
        <v>0</v>
      </c>
      <c r="H3509">
        <v>22</v>
      </c>
      <c r="I3509">
        <v>22</v>
      </c>
      <c r="J3509" s="3" t="s">
        <v>40763</v>
      </c>
      <c r="K3509" s="3" t="s">
        <v>40764</v>
      </c>
      <c r="L3509" s="3" t="s">
        <v>40765</v>
      </c>
      <c r="M3509">
        <v>-0.0421374998986721</v>
      </c>
      <c r="N3509">
        <v>-0.0063500003248918</v>
      </c>
      <c r="O3509" s="3" t="s">
        <v>40766</v>
      </c>
      <c r="P3509">
        <v>73.95</v>
      </c>
      <c r="Q3509">
        <v>68.675</v>
      </c>
      <c r="R3509">
        <v>47.8125</v>
      </c>
      <c r="S3509" s="3" t="s">
        <v>40767</v>
      </c>
      <c r="T3509" s="3" t="s">
        <v>40768</v>
      </c>
      <c r="U3509" s="3" t="s">
        <v>40769</v>
      </c>
      <c r="V3509" s="3" t="s">
        <v>40770</v>
      </c>
      <c r="W3509" s="3" t="s">
        <v>40771</v>
      </c>
      <c r="X3509" s="3" t="s">
        <v>40772</v>
      </c>
      <c r="Y3509">
        <v>4</v>
      </c>
      <c r="Z3509">
        <v>4</v>
      </c>
      <c r="AA3509">
        <v>4</v>
      </c>
    </row>
    <row r="3510" spans="1:27">
      <c r="A3510">
        <v>2022</v>
      </c>
      <c r="B3510">
        <v>9</v>
      </c>
      <c r="C3510">
        <v>5</v>
      </c>
      <c r="D3510" s="1">
        <f t="shared" si="108"/>
        <v>44829</v>
      </c>
      <c r="E3510" s="1">
        <v>44671</v>
      </c>
      <c r="F3510">
        <f t="shared" si="109"/>
        <v>158</v>
      </c>
      <c r="G3510">
        <v>0</v>
      </c>
      <c r="H3510">
        <v>0</v>
      </c>
      <c r="I3510">
        <v>0</v>
      </c>
      <c r="J3510" s="3" t="s">
        <v>40773</v>
      </c>
      <c r="K3510" s="3" t="s">
        <v>40774</v>
      </c>
      <c r="L3510" s="3" t="s">
        <v>40775</v>
      </c>
      <c r="M3510">
        <v>-0.0266000005183741</v>
      </c>
      <c r="N3510" s="3" t="s">
        <v>40776</v>
      </c>
      <c r="O3510" s="3" t="s">
        <v>40777</v>
      </c>
      <c r="P3510">
        <v>59.2875</v>
      </c>
      <c r="Q3510">
        <v>55.275</v>
      </c>
      <c r="R3510">
        <v>30.8125</v>
      </c>
      <c r="S3510" s="3" t="s">
        <v>40778</v>
      </c>
      <c r="T3510" s="3" t="s">
        <v>40779</v>
      </c>
      <c r="U3510" s="3" t="s">
        <v>40780</v>
      </c>
      <c r="V3510" s="3" t="s">
        <v>40781</v>
      </c>
      <c r="W3510" s="3" t="s">
        <v>40782</v>
      </c>
      <c r="X3510" s="3" t="s">
        <v>40783</v>
      </c>
      <c r="Y3510">
        <v>5</v>
      </c>
      <c r="Z3510">
        <v>6</v>
      </c>
      <c r="AA3510">
        <v>5</v>
      </c>
    </row>
    <row r="3511" spans="1:27">
      <c r="A3511">
        <v>2022</v>
      </c>
      <c r="B3511">
        <v>9</v>
      </c>
      <c r="C3511">
        <v>6</v>
      </c>
      <c r="D3511" s="1">
        <f t="shared" si="108"/>
        <v>44834</v>
      </c>
      <c r="E3511" s="1">
        <v>44671</v>
      </c>
      <c r="F3511">
        <f t="shared" si="109"/>
        <v>163</v>
      </c>
      <c r="G3511">
        <v>0</v>
      </c>
      <c r="H3511">
        <v>0</v>
      </c>
      <c r="I3511">
        <v>0</v>
      </c>
      <c r="J3511" s="3" t="s">
        <v>40784</v>
      </c>
      <c r="K3511" s="3" t="s">
        <v>40785</v>
      </c>
      <c r="L3511" s="3" t="s">
        <v>40786</v>
      </c>
      <c r="M3511">
        <v>-0.0212875002762303</v>
      </c>
      <c r="N3511" s="3" t="s">
        <v>40787</v>
      </c>
      <c r="O3511" s="3" t="s">
        <v>40788</v>
      </c>
      <c r="P3511">
        <v>74.525</v>
      </c>
      <c r="Q3511">
        <v>64.825</v>
      </c>
      <c r="R3511">
        <v>45.0875</v>
      </c>
      <c r="S3511" s="3" t="s">
        <v>40789</v>
      </c>
      <c r="T3511" s="3" t="s">
        <v>40790</v>
      </c>
      <c r="U3511" s="3" t="s">
        <v>40791</v>
      </c>
      <c r="V3511" s="3" t="s">
        <v>40792</v>
      </c>
      <c r="W3511" s="3" t="s">
        <v>40793</v>
      </c>
      <c r="X3511" s="3" t="s">
        <v>40794</v>
      </c>
      <c r="Y3511">
        <v>5</v>
      </c>
      <c r="Z3511">
        <v>6</v>
      </c>
      <c r="AA3511">
        <v>7</v>
      </c>
    </row>
    <row r="3512" spans="1:27">
      <c r="A3512">
        <v>2022</v>
      </c>
      <c r="B3512">
        <v>10</v>
      </c>
      <c r="C3512">
        <v>1</v>
      </c>
      <c r="D3512" s="1">
        <f t="shared" si="108"/>
        <v>44839</v>
      </c>
      <c r="E3512" s="1">
        <v>44671</v>
      </c>
      <c r="F3512">
        <f t="shared" si="109"/>
        <v>168</v>
      </c>
      <c r="G3512">
        <v>0</v>
      </c>
      <c r="H3512">
        <v>0</v>
      </c>
      <c r="I3512">
        <v>0</v>
      </c>
      <c r="J3512" s="3" t="s">
        <v>40795</v>
      </c>
      <c r="K3512" s="3" t="s">
        <v>40796</v>
      </c>
      <c r="L3512" s="3" t="s">
        <v>40797</v>
      </c>
      <c r="M3512">
        <v>-0.0361999995307997</v>
      </c>
      <c r="N3512">
        <v>-0.0520624995231628</v>
      </c>
      <c r="O3512">
        <v>-0.0595875013619661</v>
      </c>
      <c r="P3512">
        <v>87.2625</v>
      </c>
      <c r="Q3512">
        <v>76.95</v>
      </c>
      <c r="R3512">
        <v>68.7375</v>
      </c>
      <c r="S3512" s="3" t="s">
        <v>40798</v>
      </c>
      <c r="T3512" s="3" t="s">
        <v>40799</v>
      </c>
      <c r="U3512" s="3" t="s">
        <v>40800</v>
      </c>
      <c r="V3512" s="3" t="s">
        <v>40801</v>
      </c>
      <c r="W3512" s="3" t="s">
        <v>40802</v>
      </c>
      <c r="X3512" s="3" t="s">
        <v>40803</v>
      </c>
      <c r="Y3512">
        <v>3</v>
      </c>
      <c r="Z3512">
        <v>6</v>
      </c>
      <c r="AA3512">
        <v>6</v>
      </c>
    </row>
    <row r="3513" spans="1:27">
      <c r="A3513">
        <v>2022</v>
      </c>
      <c r="B3513">
        <v>10</v>
      </c>
      <c r="C3513">
        <v>2</v>
      </c>
      <c r="D3513" s="1">
        <f t="shared" si="108"/>
        <v>44844</v>
      </c>
      <c r="E3513" s="1">
        <v>44671</v>
      </c>
      <c r="F3513">
        <f t="shared" si="109"/>
        <v>173</v>
      </c>
      <c r="G3513">
        <v>0</v>
      </c>
      <c r="H3513">
        <v>0</v>
      </c>
      <c r="I3513">
        <v>0</v>
      </c>
      <c r="J3513" s="3" t="s">
        <v>40804</v>
      </c>
      <c r="K3513" s="3" t="s">
        <v>40805</v>
      </c>
      <c r="L3513" s="3" t="s">
        <v>40806</v>
      </c>
      <c r="M3513">
        <v>-0.0025125006446614</v>
      </c>
      <c r="N3513" s="3" t="s">
        <v>40807</v>
      </c>
      <c r="O3513" s="3" t="s">
        <v>40808</v>
      </c>
      <c r="P3513">
        <v>65.8</v>
      </c>
      <c r="Q3513">
        <v>65.3375</v>
      </c>
      <c r="R3513">
        <v>53.55</v>
      </c>
      <c r="S3513" s="3" t="s">
        <v>40809</v>
      </c>
      <c r="T3513" s="3" t="s">
        <v>40810</v>
      </c>
      <c r="U3513" s="3" t="s">
        <v>40811</v>
      </c>
      <c r="V3513" s="3" t="s">
        <v>40812</v>
      </c>
      <c r="W3513" s="3" t="s">
        <v>40813</v>
      </c>
      <c r="X3513" s="3" t="s">
        <v>40814</v>
      </c>
      <c r="Y3513">
        <v>7</v>
      </c>
      <c r="Z3513">
        <v>7</v>
      </c>
      <c r="AA3513">
        <v>7</v>
      </c>
    </row>
    <row r="3514" spans="1:27">
      <c r="A3514">
        <v>2022</v>
      </c>
      <c r="B3514">
        <v>10</v>
      </c>
      <c r="C3514">
        <v>3</v>
      </c>
      <c r="D3514" s="1">
        <f t="shared" si="108"/>
        <v>44849</v>
      </c>
      <c r="E3514" s="1">
        <v>44671</v>
      </c>
      <c r="F3514">
        <f t="shared" si="109"/>
        <v>178</v>
      </c>
      <c r="G3514">
        <v>0</v>
      </c>
      <c r="H3514">
        <v>0</v>
      </c>
      <c r="I3514">
        <v>0</v>
      </c>
      <c r="J3514" s="3" t="s">
        <v>40815</v>
      </c>
      <c r="K3514" s="3" t="s">
        <v>40816</v>
      </c>
      <c r="L3514" s="3" t="s">
        <v>40817</v>
      </c>
      <c r="M3514">
        <v>-0.0019124997372273</v>
      </c>
      <c r="N3514" s="3" t="s">
        <v>40818</v>
      </c>
      <c r="O3514" s="3" t="s">
        <v>40819</v>
      </c>
      <c r="P3514">
        <v>60.6625</v>
      </c>
      <c r="Q3514">
        <v>63.6625</v>
      </c>
      <c r="R3514">
        <v>14.2375</v>
      </c>
      <c r="S3514" s="3" t="s">
        <v>40820</v>
      </c>
      <c r="T3514" s="3" t="s">
        <v>40821</v>
      </c>
      <c r="U3514" s="3" t="s">
        <v>40822</v>
      </c>
      <c r="V3514">
        <v>69.05613228873</v>
      </c>
      <c r="W3514" s="3" t="s">
        <v>40823</v>
      </c>
      <c r="X3514" s="3" t="s">
        <v>40824</v>
      </c>
      <c r="Y3514">
        <v>3</v>
      </c>
      <c r="Z3514">
        <v>4</v>
      </c>
      <c r="AA3514">
        <v>3</v>
      </c>
    </row>
    <row r="3515" spans="1:27">
      <c r="A3515">
        <v>2022</v>
      </c>
      <c r="B3515">
        <v>10</v>
      </c>
      <c r="C3515">
        <v>4</v>
      </c>
      <c r="D3515" s="1">
        <f t="shared" si="108"/>
        <v>44854</v>
      </c>
      <c r="E3515" s="1">
        <v>44671</v>
      </c>
      <c r="F3515">
        <f t="shared" si="109"/>
        <v>183</v>
      </c>
      <c r="G3515">
        <v>0</v>
      </c>
      <c r="H3515">
        <v>0</v>
      </c>
      <c r="I3515">
        <v>0</v>
      </c>
      <c r="J3515" s="3" t="s">
        <v>40825</v>
      </c>
      <c r="K3515" s="3" t="s">
        <v>40826</v>
      </c>
      <c r="L3515" s="3" t="s">
        <v>40827</v>
      </c>
      <c r="M3515">
        <v>-0.0106250008102506</v>
      </c>
      <c r="N3515" s="3" t="s">
        <v>40828</v>
      </c>
      <c r="O3515" s="3" t="s">
        <v>40829</v>
      </c>
      <c r="P3515">
        <v>50.125</v>
      </c>
      <c r="Q3515">
        <v>47.775</v>
      </c>
      <c r="R3515">
        <v>19.75</v>
      </c>
      <c r="S3515" s="3" t="s">
        <v>40830</v>
      </c>
      <c r="T3515" s="3" t="s">
        <v>40831</v>
      </c>
      <c r="U3515" s="3" t="s">
        <v>40832</v>
      </c>
      <c r="V3515" s="3" t="s">
        <v>40833</v>
      </c>
      <c r="W3515" s="3" t="s">
        <v>40834</v>
      </c>
      <c r="X3515" s="3" t="s">
        <v>40835</v>
      </c>
      <c r="Y3515">
        <v>5</v>
      </c>
      <c r="Z3515">
        <v>3</v>
      </c>
      <c r="AA3515">
        <v>8</v>
      </c>
    </row>
    <row r="3516" spans="1:27">
      <c r="A3516">
        <v>2022</v>
      </c>
      <c r="B3516">
        <v>10</v>
      </c>
      <c r="C3516">
        <v>5</v>
      </c>
      <c r="D3516" s="1">
        <f t="shared" si="108"/>
        <v>44859</v>
      </c>
      <c r="E3516" s="1">
        <v>44671</v>
      </c>
      <c r="F3516">
        <f t="shared" si="109"/>
        <v>188</v>
      </c>
      <c r="G3516">
        <v>0</v>
      </c>
      <c r="H3516">
        <v>0</v>
      </c>
      <c r="I3516">
        <v>0</v>
      </c>
      <c r="J3516" s="3" t="s">
        <v>40836</v>
      </c>
      <c r="K3516" s="3" t="s">
        <v>40837</v>
      </c>
      <c r="L3516" s="3" t="s">
        <v>40838</v>
      </c>
      <c r="M3516" s="3" t="s">
        <v>40839</v>
      </c>
      <c r="N3516" s="3" t="s">
        <v>40840</v>
      </c>
      <c r="O3516" s="3" t="s">
        <v>40841</v>
      </c>
      <c r="P3516">
        <v>55.7125</v>
      </c>
      <c r="Q3516">
        <v>49.6875</v>
      </c>
      <c r="R3516">
        <v>25.0375</v>
      </c>
      <c r="S3516" s="3" t="s">
        <v>40842</v>
      </c>
      <c r="T3516" s="3" t="s">
        <v>40843</v>
      </c>
      <c r="U3516" s="3" t="s">
        <v>40844</v>
      </c>
      <c r="V3516" s="3" t="s">
        <v>40845</v>
      </c>
      <c r="W3516" s="3" t="s">
        <v>40846</v>
      </c>
      <c r="X3516" s="3" t="s">
        <v>40847</v>
      </c>
      <c r="Y3516">
        <v>4</v>
      </c>
      <c r="Z3516">
        <v>4</v>
      </c>
      <c r="AA3516">
        <v>6</v>
      </c>
    </row>
    <row r="3517" spans="1:27">
      <c r="A3517">
        <v>2022</v>
      </c>
      <c r="B3517">
        <v>10</v>
      </c>
      <c r="C3517">
        <v>6</v>
      </c>
      <c r="D3517" s="1">
        <f t="shared" si="108"/>
        <v>44864</v>
      </c>
      <c r="E3517" s="1">
        <v>44671</v>
      </c>
      <c r="F3517">
        <f t="shared" si="109"/>
        <v>193</v>
      </c>
      <c r="G3517">
        <v>0</v>
      </c>
      <c r="H3517">
        <v>0</v>
      </c>
      <c r="I3517">
        <v>0</v>
      </c>
      <c r="J3517" s="3" t="s">
        <v>40848</v>
      </c>
      <c r="K3517" s="3" t="s">
        <v>40849</v>
      </c>
      <c r="L3517" s="3" t="s">
        <v>40850</v>
      </c>
      <c r="M3517">
        <v>-0.0164583434622424</v>
      </c>
      <c r="N3517" s="3" t="s">
        <v>40851</v>
      </c>
      <c r="O3517" s="3" t="s">
        <v>40852</v>
      </c>
      <c r="P3517" s="3" t="s">
        <v>40853</v>
      </c>
      <c r="Q3517">
        <v>64.3125</v>
      </c>
      <c r="R3517" s="3" t="s">
        <v>40854</v>
      </c>
      <c r="S3517" s="3" t="s">
        <v>40855</v>
      </c>
      <c r="T3517" s="3" t="s">
        <v>40856</v>
      </c>
      <c r="U3517" s="3" t="s">
        <v>40857</v>
      </c>
      <c r="V3517" s="3" t="s">
        <v>40858</v>
      </c>
      <c r="W3517" s="3" t="s">
        <v>40859</v>
      </c>
      <c r="X3517" s="3" t="s">
        <v>40860</v>
      </c>
      <c r="Y3517">
        <v>3</v>
      </c>
      <c r="Z3517">
        <v>4</v>
      </c>
      <c r="AA3517">
        <v>4</v>
      </c>
    </row>
    <row r="3518" spans="1:27">
      <c r="A3518">
        <v>2022</v>
      </c>
      <c r="B3518">
        <v>11</v>
      </c>
      <c r="C3518">
        <v>1</v>
      </c>
      <c r="D3518" s="1">
        <f t="shared" si="108"/>
        <v>44870</v>
      </c>
      <c r="E3518" s="1">
        <v>44671</v>
      </c>
      <c r="F3518">
        <f t="shared" si="109"/>
        <v>199</v>
      </c>
      <c r="G3518">
        <v>0</v>
      </c>
      <c r="H3518">
        <v>0</v>
      </c>
      <c r="I3518">
        <v>0</v>
      </c>
      <c r="J3518" s="3" t="s">
        <v>40861</v>
      </c>
      <c r="K3518" s="3" t="s">
        <v>40862</v>
      </c>
      <c r="L3518" s="3" t="s">
        <v>40863</v>
      </c>
      <c r="M3518">
        <v>-0.0063125490676611</v>
      </c>
      <c r="N3518" s="3" t="s">
        <v>40864</v>
      </c>
      <c r="O3518" s="3" t="s">
        <v>40865</v>
      </c>
      <c r="P3518">
        <v>57.1125</v>
      </c>
      <c r="Q3518">
        <v>52.3</v>
      </c>
      <c r="R3518">
        <v>29.925</v>
      </c>
      <c r="S3518" s="3" t="s">
        <v>40866</v>
      </c>
      <c r="T3518" s="3" t="s">
        <v>40867</v>
      </c>
      <c r="U3518" s="3" t="s">
        <v>40868</v>
      </c>
      <c r="V3518">
        <v>82.97129418013</v>
      </c>
      <c r="W3518" s="3" t="s">
        <v>40869</v>
      </c>
      <c r="X3518" s="3" t="s">
        <v>40870</v>
      </c>
      <c r="Y3518">
        <v>4</v>
      </c>
      <c r="Z3518">
        <v>4</v>
      </c>
      <c r="AA3518">
        <v>3</v>
      </c>
    </row>
    <row r="3519" spans="1:27">
      <c r="A3519">
        <v>2022</v>
      </c>
      <c r="B3519">
        <v>11</v>
      </c>
      <c r="C3519">
        <v>2</v>
      </c>
      <c r="D3519" s="1">
        <f t="shared" si="108"/>
        <v>44875</v>
      </c>
      <c r="E3519" s="1">
        <v>44671</v>
      </c>
      <c r="F3519">
        <f t="shared" si="109"/>
        <v>204</v>
      </c>
      <c r="G3519">
        <v>0</v>
      </c>
      <c r="H3519">
        <v>0</v>
      </c>
      <c r="I3519">
        <v>0</v>
      </c>
      <c r="J3519" s="3" t="s">
        <v>40871</v>
      </c>
      <c r="K3519" s="3" t="s">
        <v>40872</v>
      </c>
      <c r="L3519" s="3" t="s">
        <v>40873</v>
      </c>
      <c r="M3519">
        <v>-0.0027375117060728</v>
      </c>
      <c r="N3519" s="3" t="s">
        <v>40874</v>
      </c>
      <c r="O3519" s="3" t="s">
        <v>40875</v>
      </c>
      <c r="P3519">
        <v>71.55</v>
      </c>
      <c r="Q3519">
        <v>62.35</v>
      </c>
      <c r="R3519">
        <v>51.925</v>
      </c>
      <c r="S3519" s="3" t="s">
        <v>40876</v>
      </c>
      <c r="T3519" s="3" t="s">
        <v>40877</v>
      </c>
      <c r="U3519" s="3" t="s">
        <v>40878</v>
      </c>
      <c r="V3519" s="3" t="s">
        <v>40879</v>
      </c>
      <c r="W3519" s="3" t="s">
        <v>40880</v>
      </c>
      <c r="X3519" s="3" t="s">
        <v>40881</v>
      </c>
      <c r="Y3519">
        <v>5</v>
      </c>
      <c r="Z3519">
        <v>6</v>
      </c>
      <c r="AA3519">
        <v>8</v>
      </c>
    </row>
    <row r="3520" spans="1:27">
      <c r="A3520">
        <v>2022</v>
      </c>
      <c r="B3520">
        <v>11</v>
      </c>
      <c r="C3520">
        <v>3</v>
      </c>
      <c r="D3520" s="1">
        <f t="shared" si="108"/>
        <v>44880</v>
      </c>
      <c r="E3520" s="1">
        <v>44671</v>
      </c>
      <c r="F3520">
        <f t="shared" si="109"/>
        <v>209</v>
      </c>
      <c r="G3520">
        <v>0</v>
      </c>
      <c r="H3520">
        <v>0</v>
      </c>
      <c r="I3520">
        <v>0</v>
      </c>
      <c r="J3520" s="3" t="s">
        <v>40882</v>
      </c>
      <c r="K3520" s="3" t="s">
        <v>40883</v>
      </c>
      <c r="L3520" s="3" t="s">
        <v>40884</v>
      </c>
      <c r="M3520" s="3" t="s">
        <v>40885</v>
      </c>
      <c r="N3520" s="3" t="s">
        <v>40886</v>
      </c>
      <c r="O3520" s="3" t="s">
        <v>40887</v>
      </c>
      <c r="P3520">
        <v>70.5875</v>
      </c>
      <c r="Q3520">
        <v>63.325</v>
      </c>
      <c r="R3520">
        <v>49.4625</v>
      </c>
      <c r="S3520" s="3" t="s">
        <v>40888</v>
      </c>
      <c r="T3520" s="3" t="s">
        <v>40889</v>
      </c>
      <c r="U3520" s="3" t="s">
        <v>40890</v>
      </c>
      <c r="V3520" s="3" t="s">
        <v>40891</v>
      </c>
      <c r="W3520" s="3" t="s">
        <v>40892</v>
      </c>
      <c r="X3520" s="3" t="s">
        <v>40893</v>
      </c>
      <c r="Y3520">
        <v>10</v>
      </c>
      <c r="Z3520">
        <v>8</v>
      </c>
      <c r="AA3520">
        <v>11</v>
      </c>
    </row>
    <row r="3521" spans="1:27">
      <c r="A3521">
        <v>2022</v>
      </c>
      <c r="B3521">
        <v>11</v>
      </c>
      <c r="C3521">
        <v>4</v>
      </c>
      <c r="D3521" s="1">
        <f t="shared" si="108"/>
        <v>44885</v>
      </c>
      <c r="E3521" s="1">
        <v>44671</v>
      </c>
      <c r="F3521">
        <f t="shared" si="109"/>
        <v>214</v>
      </c>
      <c r="G3521">
        <v>0</v>
      </c>
      <c r="H3521">
        <v>0</v>
      </c>
      <c r="I3521">
        <v>0</v>
      </c>
      <c r="J3521" s="3" t="s">
        <v>40894</v>
      </c>
      <c r="K3521" s="3" t="s">
        <v>40895</v>
      </c>
      <c r="L3521" s="3" t="s">
        <v>40896</v>
      </c>
      <c r="M3521">
        <v>-0.0070124998688697</v>
      </c>
      <c r="N3521">
        <v>-0.0016125123482197</v>
      </c>
      <c r="O3521">
        <v>-0.0006625238806009</v>
      </c>
      <c r="P3521">
        <v>77.975</v>
      </c>
      <c r="Q3521">
        <v>77.2625</v>
      </c>
      <c r="R3521">
        <v>65.7875</v>
      </c>
      <c r="S3521" s="3" t="s">
        <v>40897</v>
      </c>
      <c r="T3521" s="3" t="s">
        <v>40898</v>
      </c>
      <c r="U3521" s="3" t="s">
        <v>40899</v>
      </c>
      <c r="V3521" s="3" t="s">
        <v>40900</v>
      </c>
      <c r="W3521" s="3" t="s">
        <v>40901</v>
      </c>
      <c r="X3521" s="3" t="s">
        <v>40902</v>
      </c>
      <c r="Y3521">
        <v>4</v>
      </c>
      <c r="Z3521">
        <v>5</v>
      </c>
      <c r="AA3521">
        <v>7</v>
      </c>
    </row>
    <row r="3522" spans="1:27">
      <c r="A3522">
        <v>2022</v>
      </c>
      <c r="B3522">
        <v>11</v>
      </c>
      <c r="C3522">
        <v>5</v>
      </c>
      <c r="D3522" s="1">
        <f t="shared" si="108"/>
        <v>44890</v>
      </c>
      <c r="E3522" s="1">
        <v>44671</v>
      </c>
      <c r="F3522">
        <f t="shared" si="109"/>
        <v>219</v>
      </c>
      <c r="G3522">
        <v>0</v>
      </c>
      <c r="H3522">
        <v>0</v>
      </c>
      <c r="I3522">
        <v>0</v>
      </c>
      <c r="J3522" s="3" t="s">
        <v>40903</v>
      </c>
      <c r="K3522" s="3" t="s">
        <v>40904</v>
      </c>
      <c r="L3522" s="3" t="s">
        <v>40905</v>
      </c>
      <c r="M3522" s="3" t="s">
        <v>40906</v>
      </c>
      <c r="N3522" s="3" t="s">
        <v>40907</v>
      </c>
      <c r="O3522" s="3" t="s">
        <v>40908</v>
      </c>
      <c r="P3522">
        <v>87.15</v>
      </c>
      <c r="Q3522">
        <v>82.9625</v>
      </c>
      <c r="R3522">
        <v>68.4375</v>
      </c>
      <c r="S3522" s="3" t="s">
        <v>40909</v>
      </c>
      <c r="T3522" s="3" t="s">
        <v>40910</v>
      </c>
      <c r="U3522" s="3" t="s">
        <v>40911</v>
      </c>
      <c r="V3522" s="3" t="s">
        <v>40912</v>
      </c>
      <c r="W3522" s="3" t="s">
        <v>40913</v>
      </c>
      <c r="X3522" s="3" t="s">
        <v>40914</v>
      </c>
      <c r="Y3522">
        <v>7</v>
      </c>
      <c r="Z3522">
        <v>7</v>
      </c>
      <c r="AA3522">
        <v>10</v>
      </c>
    </row>
    <row r="3523" spans="1:27">
      <c r="A3523">
        <v>2022</v>
      </c>
      <c r="B3523">
        <v>11</v>
      </c>
      <c r="C3523">
        <v>6</v>
      </c>
      <c r="D3523" s="1">
        <f t="shared" ref="D3523:D3586" si="110">DATE(A3523,B3523,C3523*5)</f>
        <v>44895</v>
      </c>
      <c r="E3523" s="1">
        <v>44671</v>
      </c>
      <c r="F3523">
        <f t="shared" ref="F3523:F3586" si="111">D3523-E3523</f>
        <v>224</v>
      </c>
      <c r="G3523">
        <v>0</v>
      </c>
      <c r="H3523">
        <v>0</v>
      </c>
      <c r="I3523">
        <v>0</v>
      </c>
      <c r="J3523" s="3" t="s">
        <v>40915</v>
      </c>
      <c r="K3523" s="3" t="s">
        <v>40916</v>
      </c>
      <c r="L3523" s="3" t="s">
        <v>40917</v>
      </c>
      <c r="M3523">
        <v>-0.0054874995024874</v>
      </c>
      <c r="N3523">
        <v>-0.0008500001160427</v>
      </c>
      <c r="O3523" s="3" t="s">
        <v>40918</v>
      </c>
      <c r="P3523">
        <v>73.5875</v>
      </c>
      <c r="Q3523">
        <v>72.425</v>
      </c>
      <c r="R3523">
        <v>64.25</v>
      </c>
      <c r="S3523" s="3" t="s">
        <v>40919</v>
      </c>
      <c r="T3523" s="3" t="s">
        <v>40920</v>
      </c>
      <c r="U3523" s="3" t="s">
        <v>40921</v>
      </c>
      <c r="V3523" s="3" t="s">
        <v>40922</v>
      </c>
      <c r="W3523" s="3" t="s">
        <v>40923</v>
      </c>
      <c r="X3523" s="3" t="s">
        <v>40924</v>
      </c>
      <c r="Y3523">
        <v>7</v>
      </c>
      <c r="Z3523">
        <v>3</v>
      </c>
      <c r="AA3523">
        <v>8</v>
      </c>
    </row>
    <row r="3524" spans="1:27">
      <c r="A3524">
        <v>2022</v>
      </c>
      <c r="B3524">
        <v>12</v>
      </c>
      <c r="C3524">
        <v>1</v>
      </c>
      <c r="D3524" s="1">
        <f t="shared" si="110"/>
        <v>44900</v>
      </c>
      <c r="E3524" s="1">
        <v>44671</v>
      </c>
      <c r="F3524">
        <f t="shared" si="111"/>
        <v>229</v>
      </c>
      <c r="G3524">
        <v>0</v>
      </c>
      <c r="H3524">
        <v>0</v>
      </c>
      <c r="I3524">
        <v>0</v>
      </c>
      <c r="J3524" s="3" t="s">
        <v>40925</v>
      </c>
      <c r="K3524">
        <v>-2.05376284383237</v>
      </c>
      <c r="L3524">
        <v>-4.23502047322691</v>
      </c>
      <c r="M3524">
        <v>-0.0032374999951571</v>
      </c>
      <c r="N3524" s="3" t="s">
        <v>40926</v>
      </c>
      <c r="O3524" s="3" t="s">
        <v>40927</v>
      </c>
      <c r="P3524">
        <v>48.8875</v>
      </c>
      <c r="Q3524">
        <v>47.725</v>
      </c>
      <c r="R3524">
        <v>36.05</v>
      </c>
      <c r="S3524" s="3" t="s">
        <v>40928</v>
      </c>
      <c r="T3524" s="3" t="s">
        <v>40929</v>
      </c>
      <c r="U3524" s="3" t="s">
        <v>40930</v>
      </c>
      <c r="V3524" s="3" t="s">
        <v>40931</v>
      </c>
      <c r="W3524" s="3" t="s">
        <v>40932</v>
      </c>
      <c r="X3524" s="3" t="s">
        <v>40933</v>
      </c>
      <c r="Y3524">
        <v>7</v>
      </c>
      <c r="Z3524">
        <v>8</v>
      </c>
      <c r="AA3524">
        <v>7</v>
      </c>
    </row>
    <row r="3525" spans="1:27">
      <c r="A3525">
        <v>2022</v>
      </c>
      <c r="B3525">
        <v>12</v>
      </c>
      <c r="C3525">
        <v>2</v>
      </c>
      <c r="D3525" s="1">
        <f t="shared" si="110"/>
        <v>44905</v>
      </c>
      <c r="E3525" s="1">
        <v>44671</v>
      </c>
      <c r="F3525">
        <f t="shared" si="111"/>
        <v>234</v>
      </c>
      <c r="G3525">
        <v>0</v>
      </c>
      <c r="H3525">
        <v>0</v>
      </c>
      <c r="I3525">
        <v>0</v>
      </c>
      <c r="J3525" s="3" t="s">
        <v>40934</v>
      </c>
      <c r="K3525" s="3" t="s">
        <v>40935</v>
      </c>
      <c r="L3525">
        <v>-0.155015568807721</v>
      </c>
      <c r="M3525">
        <v>-0.0017999997944571</v>
      </c>
      <c r="N3525">
        <v>-0.0035124993883073</v>
      </c>
      <c r="O3525">
        <v>-0.0032374999020248</v>
      </c>
      <c r="P3525">
        <v>70.9125</v>
      </c>
      <c r="Q3525">
        <v>72.575</v>
      </c>
      <c r="R3525">
        <v>65.9875</v>
      </c>
      <c r="S3525" s="3" t="s">
        <v>40936</v>
      </c>
      <c r="T3525" s="3" t="s">
        <v>40937</v>
      </c>
      <c r="U3525" s="3" t="s">
        <v>40938</v>
      </c>
      <c r="V3525" s="3" t="s">
        <v>40939</v>
      </c>
      <c r="W3525" s="3" t="s">
        <v>40940</v>
      </c>
      <c r="X3525" s="3" t="s">
        <v>40941</v>
      </c>
      <c r="Y3525">
        <v>7</v>
      </c>
      <c r="Z3525">
        <v>6</v>
      </c>
      <c r="AA3525">
        <v>10</v>
      </c>
    </row>
    <row r="3526" spans="1:27">
      <c r="A3526">
        <v>2022</v>
      </c>
      <c r="B3526">
        <v>12</v>
      </c>
      <c r="C3526">
        <v>3</v>
      </c>
      <c r="D3526" s="1">
        <f t="shared" si="110"/>
        <v>44910</v>
      </c>
      <c r="E3526" s="1">
        <v>44671</v>
      </c>
      <c r="F3526">
        <f t="shared" si="111"/>
        <v>239</v>
      </c>
      <c r="G3526">
        <v>0</v>
      </c>
      <c r="H3526">
        <v>0</v>
      </c>
      <c r="I3526">
        <v>0</v>
      </c>
      <c r="J3526" s="3" t="s">
        <v>40942</v>
      </c>
      <c r="K3526">
        <v>-0.550015279650688</v>
      </c>
      <c r="L3526">
        <v>-3.24751285910606</v>
      </c>
      <c r="M3526" s="3" t="s">
        <v>40943</v>
      </c>
      <c r="N3526" s="3" t="s">
        <v>40944</v>
      </c>
      <c r="O3526" s="3" t="s">
        <v>40945</v>
      </c>
      <c r="P3526">
        <v>44.7875</v>
      </c>
      <c r="Q3526">
        <v>35.6125</v>
      </c>
      <c r="R3526">
        <v>22.975</v>
      </c>
      <c r="S3526" s="3" t="s">
        <v>40946</v>
      </c>
      <c r="T3526" s="3" t="s">
        <v>40947</v>
      </c>
      <c r="U3526" s="3" t="s">
        <v>40948</v>
      </c>
      <c r="V3526" s="3" t="s">
        <v>40949</v>
      </c>
      <c r="W3526" s="3" t="s">
        <v>40950</v>
      </c>
      <c r="X3526" s="3" t="s">
        <v>40951</v>
      </c>
      <c r="Y3526">
        <v>7</v>
      </c>
      <c r="Z3526">
        <v>7</v>
      </c>
      <c r="AA3526">
        <v>11</v>
      </c>
    </row>
    <row r="3527" spans="1:27">
      <c r="A3527">
        <v>2022</v>
      </c>
      <c r="B3527">
        <v>12</v>
      </c>
      <c r="C3527">
        <v>4</v>
      </c>
      <c r="D3527" s="1">
        <f t="shared" si="110"/>
        <v>44915</v>
      </c>
      <c r="E3527" s="1">
        <v>44671</v>
      </c>
      <c r="F3527">
        <f t="shared" si="111"/>
        <v>244</v>
      </c>
      <c r="G3527">
        <v>0</v>
      </c>
      <c r="H3527">
        <v>0</v>
      </c>
      <c r="I3527">
        <v>0</v>
      </c>
      <c r="J3527" s="3" t="s">
        <v>40952</v>
      </c>
      <c r="K3527">
        <v>-2.5862610116601</v>
      </c>
      <c r="L3527">
        <v>-6.50876607596874</v>
      </c>
      <c r="M3527" s="3" t="s">
        <v>40953</v>
      </c>
      <c r="N3527" s="3" t="s">
        <v>40954</v>
      </c>
      <c r="O3527" s="3" t="s">
        <v>40955</v>
      </c>
      <c r="P3527">
        <v>43.9875</v>
      </c>
      <c r="Q3527">
        <v>36.3125</v>
      </c>
      <c r="R3527">
        <v>33.3625</v>
      </c>
      <c r="S3527" s="3" t="s">
        <v>40956</v>
      </c>
      <c r="T3527" s="3" t="s">
        <v>40957</v>
      </c>
      <c r="U3527" s="3" t="s">
        <v>40958</v>
      </c>
      <c r="V3527" s="3" t="s">
        <v>40959</v>
      </c>
      <c r="W3527" s="3" t="s">
        <v>40960</v>
      </c>
      <c r="X3527" s="3" t="s">
        <v>40961</v>
      </c>
      <c r="Y3527">
        <v>7</v>
      </c>
      <c r="Z3527">
        <v>8</v>
      </c>
      <c r="AA3527">
        <v>11</v>
      </c>
    </row>
    <row r="3528" spans="1:27">
      <c r="A3528">
        <v>2022</v>
      </c>
      <c r="B3528">
        <v>12</v>
      </c>
      <c r="C3528">
        <v>5</v>
      </c>
      <c r="D3528" s="1">
        <f t="shared" si="110"/>
        <v>44920</v>
      </c>
      <c r="E3528" s="1">
        <v>44671</v>
      </c>
      <c r="F3528">
        <f t="shared" si="111"/>
        <v>249</v>
      </c>
      <c r="G3528">
        <v>0</v>
      </c>
      <c r="H3528">
        <v>0</v>
      </c>
      <c r="I3528">
        <v>0</v>
      </c>
      <c r="J3528">
        <v>-0.058766221627593</v>
      </c>
      <c r="K3528">
        <v>-4.1700119137764</v>
      </c>
      <c r="L3528">
        <v>-6.502514564991</v>
      </c>
      <c r="M3528" s="3" t="s">
        <v>40962</v>
      </c>
      <c r="N3528" s="3" t="s">
        <v>40963</v>
      </c>
      <c r="O3528" s="3" t="s">
        <v>40964</v>
      </c>
      <c r="P3528">
        <v>37.925</v>
      </c>
      <c r="Q3528">
        <v>35.125</v>
      </c>
      <c r="R3528">
        <v>25.325</v>
      </c>
      <c r="S3528" s="3" t="s">
        <v>40965</v>
      </c>
      <c r="T3528" s="3" t="s">
        <v>40966</v>
      </c>
      <c r="U3528" s="3" t="s">
        <v>40967</v>
      </c>
      <c r="V3528" s="3" t="s">
        <v>40968</v>
      </c>
      <c r="W3528" s="3" t="s">
        <v>40969</v>
      </c>
      <c r="X3528" s="3" t="s">
        <v>40970</v>
      </c>
      <c r="Y3528">
        <v>10</v>
      </c>
      <c r="Z3528">
        <v>10</v>
      </c>
      <c r="AA3528">
        <v>12</v>
      </c>
    </row>
    <row r="3529" spans="1:27">
      <c r="A3529">
        <v>2022</v>
      </c>
      <c r="B3529">
        <v>12</v>
      </c>
      <c r="C3529">
        <v>6</v>
      </c>
      <c r="D3529" s="1">
        <f t="shared" si="110"/>
        <v>44925</v>
      </c>
      <c r="E3529" s="1">
        <v>44671</v>
      </c>
      <c r="F3529">
        <f t="shared" si="111"/>
        <v>254</v>
      </c>
      <c r="G3529">
        <v>0</v>
      </c>
      <c r="H3529">
        <v>0</v>
      </c>
      <c r="I3529">
        <v>0</v>
      </c>
      <c r="J3529" s="3" t="s">
        <v>40971</v>
      </c>
      <c r="K3529">
        <v>-1.73439769695203</v>
      </c>
      <c r="L3529">
        <v>-4.59793201213082</v>
      </c>
      <c r="M3529" s="3" t="s">
        <v>40972</v>
      </c>
      <c r="N3529" s="3" t="s">
        <v>40973</v>
      </c>
      <c r="O3529" s="3" t="s">
        <v>40974</v>
      </c>
      <c r="P3529">
        <v>46.875</v>
      </c>
      <c r="Q3529" s="3" t="s">
        <v>40975</v>
      </c>
      <c r="R3529" s="3" t="s">
        <v>40976</v>
      </c>
      <c r="S3529" s="3" t="s">
        <v>40977</v>
      </c>
      <c r="T3529" s="3" t="s">
        <v>40978</v>
      </c>
      <c r="U3529" s="3" t="s">
        <v>40979</v>
      </c>
      <c r="V3529" s="3" t="s">
        <v>40980</v>
      </c>
      <c r="W3529" s="3" t="s">
        <v>40981</v>
      </c>
      <c r="X3529" s="3" t="s">
        <v>40982</v>
      </c>
      <c r="Y3529">
        <v>7</v>
      </c>
      <c r="Z3529">
        <v>10</v>
      </c>
      <c r="AA3529">
        <v>11</v>
      </c>
    </row>
    <row r="3530" spans="1:27">
      <c r="A3530">
        <v>2023</v>
      </c>
      <c r="B3530">
        <v>1</v>
      </c>
      <c r="C3530">
        <v>1</v>
      </c>
      <c r="D3530" s="1">
        <f t="shared" si="110"/>
        <v>44931</v>
      </c>
      <c r="E3530" s="1">
        <v>45036</v>
      </c>
      <c r="F3530">
        <f t="shared" si="111"/>
        <v>-105</v>
      </c>
      <c r="G3530">
        <v>0</v>
      </c>
      <c r="H3530">
        <v>0</v>
      </c>
      <c r="I3530">
        <v>0</v>
      </c>
      <c r="J3530" s="3" t="s">
        <v>40983</v>
      </c>
      <c r="K3530" s="3" t="s">
        <v>40984</v>
      </c>
      <c r="L3530">
        <v>-1.75502016216517</v>
      </c>
      <c r="M3530" s="3" t="s">
        <v>40985</v>
      </c>
      <c r="N3530" s="3" t="s">
        <v>40986</v>
      </c>
      <c r="O3530" s="3" t="s">
        <v>40987</v>
      </c>
      <c r="P3530">
        <v>53.65</v>
      </c>
      <c r="Q3530">
        <v>49.275</v>
      </c>
      <c r="R3530">
        <v>33.9625</v>
      </c>
      <c r="S3530" s="3" t="s">
        <v>40988</v>
      </c>
      <c r="T3530" s="3" t="s">
        <v>40989</v>
      </c>
      <c r="U3530" s="3" t="s">
        <v>40990</v>
      </c>
      <c r="V3530" s="3" t="s">
        <v>40991</v>
      </c>
      <c r="W3530" s="3" t="s">
        <v>40992</v>
      </c>
      <c r="X3530" s="3" t="s">
        <v>40993</v>
      </c>
      <c r="Y3530">
        <v>5</v>
      </c>
      <c r="Z3530">
        <v>6</v>
      </c>
      <c r="AA3530">
        <v>11</v>
      </c>
    </row>
    <row r="3531" spans="1:27">
      <c r="A3531">
        <v>2023</v>
      </c>
      <c r="B3531">
        <v>1</v>
      </c>
      <c r="C3531">
        <v>2</v>
      </c>
      <c r="D3531" s="1">
        <f t="shared" si="110"/>
        <v>44936</v>
      </c>
      <c r="E3531" s="1">
        <v>45036</v>
      </c>
      <c r="F3531">
        <f t="shared" si="111"/>
        <v>-100</v>
      </c>
      <c r="G3531">
        <v>0</v>
      </c>
      <c r="H3531">
        <v>0</v>
      </c>
      <c r="I3531">
        <v>0</v>
      </c>
      <c r="J3531" s="3" t="s">
        <v>40994</v>
      </c>
      <c r="K3531" s="3" t="s">
        <v>40995</v>
      </c>
      <c r="L3531" s="3" t="s">
        <v>40996</v>
      </c>
      <c r="M3531" s="3" t="s">
        <v>40997</v>
      </c>
      <c r="N3531" s="3" t="s">
        <v>40998</v>
      </c>
      <c r="O3531" s="3" t="s">
        <v>40999</v>
      </c>
      <c r="P3531">
        <v>54.0125</v>
      </c>
      <c r="Q3531">
        <v>36.9625</v>
      </c>
      <c r="R3531">
        <v>23.8375</v>
      </c>
      <c r="S3531" s="3" t="s">
        <v>41000</v>
      </c>
      <c r="T3531" s="3" t="s">
        <v>41001</v>
      </c>
      <c r="U3531" s="3" t="s">
        <v>41002</v>
      </c>
      <c r="V3531" s="3" t="s">
        <v>41003</v>
      </c>
      <c r="W3531" s="3" t="s">
        <v>41004</v>
      </c>
      <c r="X3531" s="3" t="s">
        <v>41005</v>
      </c>
      <c r="Y3531">
        <v>7</v>
      </c>
      <c r="Z3531">
        <v>8</v>
      </c>
      <c r="AA3531">
        <v>8</v>
      </c>
    </row>
    <row r="3532" spans="1:27">
      <c r="A3532">
        <v>2023</v>
      </c>
      <c r="B3532">
        <v>1</v>
      </c>
      <c r="C3532">
        <v>3</v>
      </c>
      <c r="D3532" s="1">
        <f t="shared" si="110"/>
        <v>44941</v>
      </c>
      <c r="E3532" s="1">
        <v>45036</v>
      </c>
      <c r="F3532">
        <f t="shared" si="111"/>
        <v>-95</v>
      </c>
      <c r="G3532">
        <v>0</v>
      </c>
      <c r="H3532">
        <v>0</v>
      </c>
      <c r="I3532">
        <v>0</v>
      </c>
      <c r="J3532" s="3" t="s">
        <v>41006</v>
      </c>
      <c r="K3532" s="3" t="s">
        <v>41007</v>
      </c>
      <c r="L3532" s="3" t="s">
        <v>41008</v>
      </c>
      <c r="M3532">
        <v>-0.0084500120719894</v>
      </c>
      <c r="N3532">
        <v>-0.0028625128790736</v>
      </c>
      <c r="O3532" s="3" t="s">
        <v>41009</v>
      </c>
      <c r="P3532">
        <v>82.6</v>
      </c>
      <c r="Q3532">
        <v>76.5</v>
      </c>
      <c r="R3532">
        <v>63.2875</v>
      </c>
      <c r="S3532" s="3" t="s">
        <v>41010</v>
      </c>
      <c r="T3532" s="3" t="s">
        <v>41011</v>
      </c>
      <c r="U3532" s="3" t="s">
        <v>41012</v>
      </c>
      <c r="V3532" s="3" t="s">
        <v>41013</v>
      </c>
      <c r="W3532" s="3" t="s">
        <v>41014</v>
      </c>
      <c r="X3532" s="3" t="s">
        <v>41015</v>
      </c>
      <c r="Y3532">
        <v>5</v>
      </c>
      <c r="Z3532">
        <v>6</v>
      </c>
      <c r="AA3532">
        <v>9</v>
      </c>
    </row>
    <row r="3533" spans="1:27">
      <c r="A3533">
        <v>2023</v>
      </c>
      <c r="B3533">
        <v>1</v>
      </c>
      <c r="C3533">
        <v>4</v>
      </c>
      <c r="D3533" s="1">
        <f t="shared" si="110"/>
        <v>44946</v>
      </c>
      <c r="E3533" s="1">
        <v>45036</v>
      </c>
      <c r="F3533">
        <f t="shared" si="111"/>
        <v>-90</v>
      </c>
      <c r="G3533">
        <v>0</v>
      </c>
      <c r="H3533">
        <v>0</v>
      </c>
      <c r="I3533">
        <v>0</v>
      </c>
      <c r="J3533" s="3" t="s">
        <v>41016</v>
      </c>
      <c r="K3533">
        <v>-2.82251589559019</v>
      </c>
      <c r="L3533">
        <v>-6.98501272201538</v>
      </c>
      <c r="M3533" s="3" t="s">
        <v>41017</v>
      </c>
      <c r="N3533" s="3" t="s">
        <v>41018</v>
      </c>
      <c r="O3533" s="3" t="s">
        <v>41019</v>
      </c>
      <c r="P3533">
        <v>44.325</v>
      </c>
      <c r="Q3533">
        <v>39.25</v>
      </c>
      <c r="R3533">
        <v>23.2125</v>
      </c>
      <c r="S3533" s="3" t="s">
        <v>41020</v>
      </c>
      <c r="T3533" s="3" t="s">
        <v>41021</v>
      </c>
      <c r="U3533" s="3" t="s">
        <v>41022</v>
      </c>
      <c r="V3533" s="3" t="s">
        <v>41023</v>
      </c>
      <c r="W3533" s="3" t="s">
        <v>41024</v>
      </c>
      <c r="X3533" s="3" t="s">
        <v>41025</v>
      </c>
      <c r="Y3533">
        <v>9</v>
      </c>
      <c r="Z3533">
        <v>9</v>
      </c>
      <c r="AA3533">
        <v>11</v>
      </c>
    </row>
    <row r="3534" spans="1:27">
      <c r="A3534">
        <v>2023</v>
      </c>
      <c r="B3534">
        <v>1</v>
      </c>
      <c r="C3534">
        <v>5</v>
      </c>
      <c r="D3534" s="1">
        <f t="shared" si="110"/>
        <v>44951</v>
      </c>
      <c r="E3534" s="1">
        <v>45036</v>
      </c>
      <c r="F3534">
        <f t="shared" si="111"/>
        <v>-85</v>
      </c>
      <c r="G3534">
        <v>0</v>
      </c>
      <c r="H3534">
        <v>0</v>
      </c>
      <c r="I3534">
        <v>0</v>
      </c>
      <c r="J3534">
        <v>-0.89875950217247</v>
      </c>
      <c r="K3534">
        <v>-4.49126733094454</v>
      </c>
      <c r="L3534">
        <v>-7.12126302942634</v>
      </c>
      <c r="M3534" s="3" t="s">
        <v>41026</v>
      </c>
      <c r="N3534" s="3" t="s">
        <v>41027</v>
      </c>
      <c r="O3534" s="3" t="s">
        <v>41028</v>
      </c>
      <c r="P3534">
        <v>64.1</v>
      </c>
      <c r="Q3534">
        <v>58.275</v>
      </c>
      <c r="R3534">
        <v>44.8875</v>
      </c>
      <c r="S3534" s="3" t="s">
        <v>41029</v>
      </c>
      <c r="T3534" s="3" t="s">
        <v>41030</v>
      </c>
      <c r="U3534" s="3" t="s">
        <v>41031</v>
      </c>
      <c r="V3534" s="3" t="s">
        <v>41032</v>
      </c>
      <c r="W3534" s="3" t="s">
        <v>41033</v>
      </c>
      <c r="X3534" s="3" t="s">
        <v>41034</v>
      </c>
      <c r="Y3534">
        <v>6</v>
      </c>
      <c r="Z3534">
        <v>6</v>
      </c>
      <c r="AA3534">
        <v>9</v>
      </c>
    </row>
    <row r="3535" spans="1:27">
      <c r="A3535">
        <v>2023</v>
      </c>
      <c r="B3535">
        <v>1</v>
      </c>
      <c r="C3535">
        <v>6</v>
      </c>
      <c r="D3535" s="1">
        <f t="shared" si="110"/>
        <v>44956</v>
      </c>
      <c r="E3535" s="1">
        <v>45036</v>
      </c>
      <c r="F3535">
        <f t="shared" si="111"/>
        <v>-80</v>
      </c>
      <c r="G3535">
        <v>0</v>
      </c>
      <c r="H3535">
        <v>0</v>
      </c>
      <c r="I3535">
        <v>0</v>
      </c>
      <c r="J3535" s="3" t="s">
        <v>41035</v>
      </c>
      <c r="K3535" s="3" t="s">
        <v>41036</v>
      </c>
      <c r="L3535">
        <v>-3.39063864542792</v>
      </c>
      <c r="M3535" s="3" t="s">
        <v>41037</v>
      </c>
      <c r="N3535" s="3" t="s">
        <v>41038</v>
      </c>
      <c r="O3535" s="3" t="s">
        <v>41039</v>
      </c>
      <c r="P3535">
        <v>37.3125</v>
      </c>
      <c r="Q3535" s="3" t="s">
        <v>41040</v>
      </c>
      <c r="R3535" s="3" t="s">
        <v>41041</v>
      </c>
      <c r="S3535" s="3" t="s">
        <v>41042</v>
      </c>
      <c r="T3535" s="3" t="s">
        <v>41043</v>
      </c>
      <c r="U3535" s="3" t="s">
        <v>41044</v>
      </c>
      <c r="V3535" s="3" t="s">
        <v>41045</v>
      </c>
      <c r="W3535" s="3" t="s">
        <v>41046</v>
      </c>
      <c r="X3535" s="3" t="s">
        <v>41047</v>
      </c>
      <c r="Y3535">
        <v>9</v>
      </c>
      <c r="Z3535">
        <v>11</v>
      </c>
      <c r="AA3535">
        <v>11</v>
      </c>
    </row>
    <row r="3536" spans="1:27">
      <c r="A3536">
        <v>2023</v>
      </c>
      <c r="B3536">
        <v>2</v>
      </c>
      <c r="C3536">
        <v>1</v>
      </c>
      <c r="D3536" s="1">
        <f t="shared" si="110"/>
        <v>44962</v>
      </c>
      <c r="E3536" s="1">
        <v>45036</v>
      </c>
      <c r="F3536">
        <f t="shared" si="111"/>
        <v>-74</v>
      </c>
      <c r="G3536">
        <v>0</v>
      </c>
      <c r="H3536">
        <v>0</v>
      </c>
      <c r="I3536">
        <v>0</v>
      </c>
      <c r="J3536" s="3" t="s">
        <v>41048</v>
      </c>
      <c r="K3536">
        <v>-0.253762873634696</v>
      </c>
      <c r="L3536">
        <v>-1.48501287512481</v>
      </c>
      <c r="M3536">
        <v>-0.0105375002720393</v>
      </c>
      <c r="N3536" s="3" t="s">
        <v>41049</v>
      </c>
      <c r="O3536" s="3" t="s">
        <v>41050</v>
      </c>
      <c r="P3536">
        <v>56.5375</v>
      </c>
      <c r="Q3536">
        <v>51.2875</v>
      </c>
      <c r="R3536">
        <v>33.65</v>
      </c>
      <c r="S3536" s="3" t="s">
        <v>41051</v>
      </c>
      <c r="T3536" s="3" t="s">
        <v>41052</v>
      </c>
      <c r="U3536" s="3" t="s">
        <v>41053</v>
      </c>
      <c r="V3536" s="3" t="s">
        <v>41054</v>
      </c>
      <c r="W3536" s="3" t="s">
        <v>41055</v>
      </c>
      <c r="X3536" s="3" t="s">
        <v>41056</v>
      </c>
      <c r="Y3536">
        <v>4</v>
      </c>
      <c r="Z3536">
        <v>5</v>
      </c>
      <c r="AA3536">
        <v>7</v>
      </c>
    </row>
    <row r="3537" spans="1:27">
      <c r="A3537">
        <v>2023</v>
      </c>
      <c r="B3537">
        <v>2</v>
      </c>
      <c r="C3537">
        <v>2</v>
      </c>
      <c r="D3537" s="1">
        <f t="shared" si="110"/>
        <v>44967</v>
      </c>
      <c r="E3537" s="1">
        <v>45036</v>
      </c>
      <c r="F3537">
        <f t="shared" si="111"/>
        <v>-69</v>
      </c>
      <c r="G3537">
        <v>0</v>
      </c>
      <c r="H3537">
        <v>0</v>
      </c>
      <c r="I3537">
        <v>0</v>
      </c>
      <c r="J3537" s="3" t="s">
        <v>41057</v>
      </c>
      <c r="K3537" s="3" t="s">
        <v>41058</v>
      </c>
      <c r="L3537" s="3" t="s">
        <v>41059</v>
      </c>
      <c r="M3537">
        <v>-0.0117000002646819</v>
      </c>
      <c r="N3537" s="3" t="s">
        <v>41060</v>
      </c>
      <c r="O3537" s="3" t="s">
        <v>41061</v>
      </c>
      <c r="P3537">
        <v>82</v>
      </c>
      <c r="Q3537">
        <v>77.2</v>
      </c>
      <c r="R3537">
        <v>69.55</v>
      </c>
      <c r="S3537" s="3" t="s">
        <v>41062</v>
      </c>
      <c r="T3537" s="3" t="s">
        <v>41063</v>
      </c>
      <c r="U3537" s="3" t="s">
        <v>41064</v>
      </c>
      <c r="V3537" s="3" t="s">
        <v>41065</v>
      </c>
      <c r="W3537" s="3" t="s">
        <v>41066</v>
      </c>
      <c r="X3537" s="3" t="s">
        <v>41067</v>
      </c>
      <c r="Y3537">
        <v>3</v>
      </c>
      <c r="Z3537">
        <v>3</v>
      </c>
      <c r="AA3537">
        <v>5</v>
      </c>
    </row>
    <row r="3538" spans="1:27">
      <c r="A3538">
        <v>2023</v>
      </c>
      <c r="B3538">
        <v>2</v>
      </c>
      <c r="C3538">
        <v>3</v>
      </c>
      <c r="D3538" s="1">
        <f t="shared" si="110"/>
        <v>44972</v>
      </c>
      <c r="E3538" s="1">
        <v>45036</v>
      </c>
      <c r="F3538">
        <f t="shared" si="111"/>
        <v>-64</v>
      </c>
      <c r="G3538">
        <v>0</v>
      </c>
      <c r="H3538">
        <v>0</v>
      </c>
      <c r="I3538">
        <v>0</v>
      </c>
      <c r="J3538" s="3" t="s">
        <v>41068</v>
      </c>
      <c r="K3538">
        <v>-0.842517156898975</v>
      </c>
      <c r="L3538">
        <v>-1.55626075565815</v>
      </c>
      <c r="M3538">
        <v>-0.0067375004175119</v>
      </c>
      <c r="N3538" s="3" t="s">
        <v>41069</v>
      </c>
      <c r="O3538" s="3" t="s">
        <v>41070</v>
      </c>
      <c r="P3538">
        <v>70.6125</v>
      </c>
      <c r="Q3538">
        <v>67.3875</v>
      </c>
      <c r="R3538">
        <v>54.8</v>
      </c>
      <c r="S3538" s="3" t="s">
        <v>41071</v>
      </c>
      <c r="T3538" s="3" t="s">
        <v>41072</v>
      </c>
      <c r="U3538" s="3" t="s">
        <v>41073</v>
      </c>
      <c r="V3538" s="3" t="s">
        <v>41074</v>
      </c>
      <c r="W3538" s="3" t="s">
        <v>41075</v>
      </c>
      <c r="X3538" s="3" t="s">
        <v>41076</v>
      </c>
      <c r="Y3538">
        <v>4</v>
      </c>
      <c r="Z3538">
        <v>5</v>
      </c>
      <c r="AA3538">
        <v>7</v>
      </c>
    </row>
    <row r="3539" spans="1:27">
      <c r="A3539">
        <v>2023</v>
      </c>
      <c r="B3539">
        <v>2</v>
      </c>
      <c r="C3539">
        <v>4</v>
      </c>
      <c r="D3539" s="1">
        <f t="shared" si="110"/>
        <v>44977</v>
      </c>
      <c r="E3539" s="1">
        <v>45036</v>
      </c>
      <c r="F3539">
        <f t="shared" si="111"/>
        <v>-59</v>
      </c>
      <c r="G3539">
        <v>0</v>
      </c>
      <c r="H3539">
        <v>0</v>
      </c>
      <c r="I3539">
        <v>0</v>
      </c>
      <c r="J3539" s="3" t="s">
        <v>41077</v>
      </c>
      <c r="K3539" s="3" t="s">
        <v>41078</v>
      </c>
      <c r="L3539">
        <v>-0.376263464335352</v>
      </c>
      <c r="M3539" s="3" t="s">
        <v>41079</v>
      </c>
      <c r="N3539" s="3" t="s">
        <v>41080</v>
      </c>
      <c r="O3539" s="3" t="s">
        <v>41081</v>
      </c>
      <c r="P3539">
        <v>58.6125</v>
      </c>
      <c r="Q3539">
        <v>51.475</v>
      </c>
      <c r="R3539">
        <v>50.15</v>
      </c>
      <c r="S3539" s="3" t="s">
        <v>41082</v>
      </c>
      <c r="T3539" s="3" t="s">
        <v>41083</v>
      </c>
      <c r="U3539" s="3" t="s">
        <v>41084</v>
      </c>
      <c r="V3539" s="3" t="s">
        <v>41085</v>
      </c>
      <c r="W3539" s="3" t="s">
        <v>41086</v>
      </c>
      <c r="X3539" s="3" t="s">
        <v>41087</v>
      </c>
      <c r="Y3539">
        <v>8</v>
      </c>
      <c r="Z3539">
        <v>8</v>
      </c>
      <c r="AA3539">
        <v>8</v>
      </c>
    </row>
    <row r="3540" spans="1:27">
      <c r="A3540">
        <v>2023</v>
      </c>
      <c r="B3540">
        <v>2</v>
      </c>
      <c r="C3540">
        <v>5</v>
      </c>
      <c r="D3540" s="1">
        <f t="shared" si="110"/>
        <v>44982</v>
      </c>
      <c r="E3540" s="1">
        <v>45036</v>
      </c>
      <c r="F3540">
        <f t="shared" si="111"/>
        <v>-54</v>
      </c>
      <c r="G3540">
        <v>0</v>
      </c>
      <c r="H3540">
        <v>0</v>
      </c>
      <c r="I3540">
        <v>0</v>
      </c>
      <c r="J3540" s="3" t="s">
        <v>41088</v>
      </c>
      <c r="K3540">
        <v>-1.48751069847494</v>
      </c>
      <c r="L3540">
        <v>-3.12001805901527</v>
      </c>
      <c r="M3540" s="3" t="s">
        <v>41089</v>
      </c>
      <c r="N3540" s="3" t="s">
        <v>41090</v>
      </c>
      <c r="O3540" s="3" t="s">
        <v>41091</v>
      </c>
      <c r="P3540">
        <v>62.5</v>
      </c>
      <c r="Q3540">
        <v>57.6625</v>
      </c>
      <c r="R3540">
        <v>47.9375</v>
      </c>
      <c r="S3540" s="3" t="s">
        <v>41092</v>
      </c>
      <c r="T3540" s="3" t="s">
        <v>41093</v>
      </c>
      <c r="U3540" s="3" t="s">
        <v>41094</v>
      </c>
      <c r="V3540" s="3" t="s">
        <v>41095</v>
      </c>
      <c r="W3540" s="3" t="s">
        <v>41096</v>
      </c>
      <c r="X3540" s="3" t="s">
        <v>41097</v>
      </c>
      <c r="Y3540">
        <v>3</v>
      </c>
      <c r="Z3540">
        <v>3</v>
      </c>
      <c r="AA3540">
        <v>4</v>
      </c>
    </row>
    <row r="3541" spans="1:27">
      <c r="A3541">
        <v>2023</v>
      </c>
      <c r="B3541">
        <v>2</v>
      </c>
      <c r="C3541">
        <v>6</v>
      </c>
      <c r="D3541" s="1">
        <f t="shared" si="110"/>
        <v>44987</v>
      </c>
      <c r="E3541" s="1">
        <v>45036</v>
      </c>
      <c r="F3541">
        <f t="shared" si="111"/>
        <v>-49</v>
      </c>
      <c r="G3541">
        <v>0</v>
      </c>
      <c r="H3541">
        <v>0</v>
      </c>
      <c r="I3541">
        <v>0</v>
      </c>
      <c r="J3541" s="3" t="s">
        <v>41098</v>
      </c>
      <c r="K3541" s="3" t="s">
        <v>41099</v>
      </c>
      <c r="L3541" s="3" t="s">
        <v>41100</v>
      </c>
      <c r="M3541" s="3" t="s">
        <v>41101</v>
      </c>
      <c r="N3541" s="3" t="s">
        <v>41102</v>
      </c>
      <c r="O3541" s="3" t="s">
        <v>41103</v>
      </c>
      <c r="P3541" s="3" t="s">
        <v>41104</v>
      </c>
      <c r="Q3541">
        <v>34.8125</v>
      </c>
      <c r="R3541">
        <v>14.0625</v>
      </c>
      <c r="S3541" s="3" t="s">
        <v>41105</v>
      </c>
      <c r="T3541" s="3" t="s">
        <v>41106</v>
      </c>
      <c r="U3541" s="3" t="s">
        <v>41107</v>
      </c>
      <c r="V3541" s="3" t="s">
        <v>41108</v>
      </c>
      <c r="W3541" s="3" t="s">
        <v>41109</v>
      </c>
      <c r="X3541" s="3" t="s">
        <v>41110</v>
      </c>
      <c r="Y3541">
        <v>5</v>
      </c>
      <c r="Z3541">
        <v>5</v>
      </c>
      <c r="AA3541">
        <v>8</v>
      </c>
    </row>
    <row r="3542" spans="1:27">
      <c r="A3542">
        <v>2023</v>
      </c>
      <c r="B3542">
        <v>3</v>
      </c>
      <c r="C3542">
        <v>1</v>
      </c>
      <c r="D3542" s="1">
        <f t="shared" si="110"/>
        <v>44990</v>
      </c>
      <c r="E3542" s="1">
        <v>45036</v>
      </c>
      <c r="F3542">
        <f t="shared" si="111"/>
        <v>-46</v>
      </c>
      <c r="G3542">
        <v>0</v>
      </c>
      <c r="H3542">
        <v>0</v>
      </c>
      <c r="I3542">
        <v>0</v>
      </c>
      <c r="J3542" s="3" t="s">
        <v>41111</v>
      </c>
      <c r="K3542" s="3" t="s">
        <v>41112</v>
      </c>
      <c r="L3542" s="3" t="s">
        <v>41113</v>
      </c>
      <c r="M3542" s="3" t="s">
        <v>41114</v>
      </c>
      <c r="N3542" s="3" t="s">
        <v>41115</v>
      </c>
      <c r="O3542" s="3" t="s">
        <v>41116</v>
      </c>
      <c r="P3542">
        <v>47.9625</v>
      </c>
      <c r="Q3542">
        <v>36.8125</v>
      </c>
      <c r="R3542">
        <v>38.2</v>
      </c>
      <c r="S3542" s="3" t="s">
        <v>41117</v>
      </c>
      <c r="T3542" s="3" t="s">
        <v>41118</v>
      </c>
      <c r="U3542" s="3" t="s">
        <v>41119</v>
      </c>
      <c r="V3542" s="3" t="s">
        <v>41120</v>
      </c>
      <c r="W3542" s="3" t="s">
        <v>41121</v>
      </c>
      <c r="X3542" s="3" t="s">
        <v>41122</v>
      </c>
      <c r="Y3542">
        <v>6</v>
      </c>
      <c r="Z3542">
        <v>7</v>
      </c>
      <c r="AA3542">
        <v>11</v>
      </c>
    </row>
    <row r="3543" spans="1:27">
      <c r="A3543">
        <v>2023</v>
      </c>
      <c r="B3543">
        <v>3</v>
      </c>
      <c r="C3543">
        <v>2</v>
      </c>
      <c r="D3543" s="1">
        <f t="shared" si="110"/>
        <v>44995</v>
      </c>
      <c r="E3543" s="1">
        <v>45036</v>
      </c>
      <c r="F3543">
        <f t="shared" si="111"/>
        <v>-41</v>
      </c>
      <c r="G3543">
        <v>0</v>
      </c>
      <c r="H3543">
        <v>0</v>
      </c>
      <c r="I3543">
        <v>0</v>
      </c>
      <c r="J3543" s="3" t="s">
        <v>41123</v>
      </c>
      <c r="K3543" s="3" t="s">
        <v>41124</v>
      </c>
      <c r="L3543" s="3" t="s">
        <v>41125</v>
      </c>
      <c r="M3543" s="3" t="s">
        <v>41126</v>
      </c>
      <c r="N3543" s="3" t="s">
        <v>41127</v>
      </c>
      <c r="O3543" s="3" t="s">
        <v>41128</v>
      </c>
      <c r="P3543">
        <v>53.975</v>
      </c>
      <c r="Q3543">
        <v>35.2</v>
      </c>
      <c r="R3543">
        <v>33.2375</v>
      </c>
      <c r="S3543" s="3" t="s">
        <v>41129</v>
      </c>
      <c r="T3543" s="3" t="s">
        <v>41130</v>
      </c>
      <c r="U3543" s="3" t="s">
        <v>41131</v>
      </c>
      <c r="V3543" s="3" t="s">
        <v>41132</v>
      </c>
      <c r="W3543" s="3" t="s">
        <v>41133</v>
      </c>
      <c r="X3543" s="3" t="s">
        <v>41134</v>
      </c>
      <c r="Y3543">
        <v>8</v>
      </c>
      <c r="Z3543">
        <v>9</v>
      </c>
      <c r="AA3543">
        <v>10</v>
      </c>
    </row>
    <row r="3544" spans="1:27">
      <c r="A3544">
        <v>2023</v>
      </c>
      <c r="B3544">
        <v>3</v>
      </c>
      <c r="C3544">
        <v>3</v>
      </c>
      <c r="D3544" s="1">
        <f t="shared" si="110"/>
        <v>45000</v>
      </c>
      <c r="E3544" s="1">
        <v>45036</v>
      </c>
      <c r="F3544">
        <f t="shared" si="111"/>
        <v>-36</v>
      </c>
      <c r="G3544">
        <v>0</v>
      </c>
      <c r="H3544">
        <v>0</v>
      </c>
      <c r="I3544">
        <v>0</v>
      </c>
      <c r="J3544" s="3" t="s">
        <v>41135</v>
      </c>
      <c r="K3544" s="3" t="s">
        <v>41136</v>
      </c>
      <c r="L3544" s="3" t="s">
        <v>41137</v>
      </c>
      <c r="M3544">
        <v>-0.0042999999364838</v>
      </c>
      <c r="N3544" s="3" t="s">
        <v>41138</v>
      </c>
      <c r="O3544" s="3" t="s">
        <v>41139</v>
      </c>
      <c r="P3544">
        <v>47.925</v>
      </c>
      <c r="Q3544">
        <v>36.35</v>
      </c>
      <c r="R3544">
        <v>34.5625</v>
      </c>
      <c r="S3544" s="3" t="s">
        <v>41140</v>
      </c>
      <c r="T3544" s="3" t="s">
        <v>41141</v>
      </c>
      <c r="U3544" s="3" t="s">
        <v>41142</v>
      </c>
      <c r="V3544" s="3" t="s">
        <v>41143</v>
      </c>
      <c r="W3544" s="3" t="s">
        <v>41144</v>
      </c>
      <c r="X3544" s="3" t="s">
        <v>41145</v>
      </c>
      <c r="Y3544">
        <v>6</v>
      </c>
      <c r="Z3544">
        <v>7</v>
      </c>
      <c r="AA3544">
        <v>9</v>
      </c>
    </row>
    <row r="3545" spans="1:27">
      <c r="A3545">
        <v>2023</v>
      </c>
      <c r="B3545">
        <v>3</v>
      </c>
      <c r="C3545">
        <v>4</v>
      </c>
      <c r="D3545" s="1">
        <f t="shared" si="110"/>
        <v>45005</v>
      </c>
      <c r="E3545" s="1">
        <v>45036</v>
      </c>
      <c r="F3545">
        <f t="shared" si="111"/>
        <v>-31</v>
      </c>
      <c r="G3545">
        <v>0</v>
      </c>
      <c r="H3545">
        <v>0</v>
      </c>
      <c r="I3545">
        <v>0</v>
      </c>
      <c r="J3545" s="3" t="s">
        <v>41146</v>
      </c>
      <c r="K3545" s="3" t="s">
        <v>41147</v>
      </c>
      <c r="L3545" s="3" t="s">
        <v>41148</v>
      </c>
      <c r="M3545">
        <v>-0.0138874999945983</v>
      </c>
      <c r="N3545" s="3" t="s">
        <v>41149</v>
      </c>
      <c r="O3545" s="3" t="s">
        <v>41150</v>
      </c>
      <c r="P3545">
        <v>70.4625</v>
      </c>
      <c r="Q3545">
        <v>64.1</v>
      </c>
      <c r="R3545">
        <v>64.3625</v>
      </c>
      <c r="S3545" s="3" t="s">
        <v>41151</v>
      </c>
      <c r="T3545" s="3" t="s">
        <v>41152</v>
      </c>
      <c r="U3545" s="3" t="s">
        <v>41153</v>
      </c>
      <c r="V3545" s="3" t="s">
        <v>41154</v>
      </c>
      <c r="W3545" s="3" t="s">
        <v>41155</v>
      </c>
      <c r="X3545" s="3" t="s">
        <v>41156</v>
      </c>
      <c r="Y3545">
        <v>3</v>
      </c>
      <c r="Z3545">
        <v>4</v>
      </c>
      <c r="AA3545">
        <v>5</v>
      </c>
    </row>
    <row r="3546" spans="1:27">
      <c r="A3546">
        <v>2023</v>
      </c>
      <c r="B3546">
        <v>3</v>
      </c>
      <c r="C3546">
        <v>5</v>
      </c>
      <c r="D3546" s="1">
        <f t="shared" si="110"/>
        <v>45010</v>
      </c>
      <c r="E3546" s="1">
        <v>45036</v>
      </c>
      <c r="F3546">
        <f t="shared" si="111"/>
        <v>-26</v>
      </c>
      <c r="G3546">
        <v>0</v>
      </c>
      <c r="H3546">
        <v>0</v>
      </c>
      <c r="I3546">
        <v>0</v>
      </c>
      <c r="J3546" s="3" t="s">
        <v>41157</v>
      </c>
      <c r="K3546" s="3" t="s">
        <v>41158</v>
      </c>
      <c r="L3546" s="3" t="s">
        <v>41159</v>
      </c>
      <c r="M3546">
        <v>-0.0179375002160668</v>
      </c>
      <c r="N3546">
        <v>-0.0137875004787929</v>
      </c>
      <c r="O3546">
        <v>-0.012675000121817</v>
      </c>
      <c r="P3546">
        <v>65.65</v>
      </c>
      <c r="Q3546">
        <v>51.925</v>
      </c>
      <c r="R3546">
        <v>53.7</v>
      </c>
      <c r="S3546" s="3" t="s">
        <v>41160</v>
      </c>
      <c r="T3546" s="3" t="s">
        <v>41161</v>
      </c>
      <c r="U3546" s="3" t="s">
        <v>41162</v>
      </c>
      <c r="V3546" s="3" t="s">
        <v>41163</v>
      </c>
      <c r="W3546" s="3" t="s">
        <v>41164</v>
      </c>
      <c r="X3546" s="3" t="s">
        <v>41165</v>
      </c>
      <c r="Y3546">
        <v>3</v>
      </c>
      <c r="Z3546">
        <v>3</v>
      </c>
      <c r="AA3546">
        <v>3</v>
      </c>
    </row>
    <row r="3547" spans="1:27">
      <c r="A3547">
        <v>2023</v>
      </c>
      <c r="B3547">
        <v>3</v>
      </c>
      <c r="C3547">
        <v>6</v>
      </c>
      <c r="D3547" s="1">
        <f t="shared" si="110"/>
        <v>45015</v>
      </c>
      <c r="E3547" s="1">
        <v>45036</v>
      </c>
      <c r="F3547">
        <f t="shared" si="111"/>
        <v>-21</v>
      </c>
      <c r="G3547">
        <v>0</v>
      </c>
      <c r="H3547">
        <v>0</v>
      </c>
      <c r="I3547">
        <v>0</v>
      </c>
      <c r="J3547" s="3" t="s">
        <v>41166</v>
      </c>
      <c r="K3547" s="3" t="s">
        <v>41167</v>
      </c>
      <c r="L3547" s="3" t="s">
        <v>41168</v>
      </c>
      <c r="M3547" s="3" t="s">
        <v>41169</v>
      </c>
      <c r="N3547" s="3" t="s">
        <v>41170</v>
      </c>
      <c r="O3547" s="3" t="s">
        <v>41171</v>
      </c>
      <c r="P3547">
        <v>56.4375</v>
      </c>
      <c r="Q3547">
        <v>44.75</v>
      </c>
      <c r="R3547">
        <v>43.34375</v>
      </c>
      <c r="S3547" s="3" t="s">
        <v>41172</v>
      </c>
      <c r="T3547" s="3" t="s">
        <v>41173</v>
      </c>
      <c r="U3547" s="3" t="s">
        <v>41174</v>
      </c>
      <c r="V3547" s="3" t="s">
        <v>41175</v>
      </c>
      <c r="W3547" s="3" t="s">
        <v>41176</v>
      </c>
      <c r="X3547" s="3" t="s">
        <v>41177</v>
      </c>
      <c r="Y3547">
        <v>6</v>
      </c>
      <c r="Z3547">
        <v>5</v>
      </c>
      <c r="AA3547">
        <v>8</v>
      </c>
    </row>
    <row r="3548" spans="1:27">
      <c r="A3548">
        <v>2023</v>
      </c>
      <c r="B3548">
        <v>4</v>
      </c>
      <c r="C3548">
        <v>1</v>
      </c>
      <c r="D3548" s="1">
        <f t="shared" si="110"/>
        <v>45021</v>
      </c>
      <c r="E3548" s="1">
        <v>45036</v>
      </c>
      <c r="F3548">
        <f t="shared" si="111"/>
        <v>-15</v>
      </c>
      <c r="G3548">
        <v>0</v>
      </c>
      <c r="H3548">
        <v>0</v>
      </c>
      <c r="I3548">
        <v>0</v>
      </c>
      <c r="J3548" s="3" t="s">
        <v>41178</v>
      </c>
      <c r="K3548" s="3" t="s">
        <v>41179</v>
      </c>
      <c r="L3548" s="3" t="s">
        <v>41180</v>
      </c>
      <c r="M3548" s="3" t="s">
        <v>41181</v>
      </c>
      <c r="N3548">
        <v>-0.0092499997466802</v>
      </c>
      <c r="O3548">
        <v>-0.0177124995738268</v>
      </c>
      <c r="P3548">
        <v>74.5875</v>
      </c>
      <c r="Q3548">
        <v>70.9625</v>
      </c>
      <c r="R3548">
        <v>66.0625</v>
      </c>
      <c r="S3548" s="3" t="s">
        <v>41182</v>
      </c>
      <c r="T3548" s="3" t="s">
        <v>41183</v>
      </c>
      <c r="U3548" s="3" t="s">
        <v>41184</v>
      </c>
      <c r="V3548" s="3" t="s">
        <v>41185</v>
      </c>
      <c r="W3548" s="3" t="s">
        <v>41186</v>
      </c>
      <c r="X3548" s="3" t="s">
        <v>41187</v>
      </c>
      <c r="Y3548">
        <v>7</v>
      </c>
      <c r="Z3548">
        <v>8</v>
      </c>
      <c r="AA3548">
        <v>8</v>
      </c>
    </row>
    <row r="3549" spans="1:27">
      <c r="A3549">
        <v>2023</v>
      </c>
      <c r="B3549">
        <v>4</v>
      </c>
      <c r="C3549">
        <v>2</v>
      </c>
      <c r="D3549" s="1">
        <f t="shared" si="110"/>
        <v>45026</v>
      </c>
      <c r="E3549" s="1">
        <v>45036</v>
      </c>
      <c r="F3549">
        <f t="shared" si="111"/>
        <v>-10</v>
      </c>
      <c r="G3549">
        <v>0</v>
      </c>
      <c r="H3549">
        <v>0</v>
      </c>
      <c r="I3549">
        <v>0</v>
      </c>
      <c r="J3549" s="3" t="s">
        <v>41188</v>
      </c>
      <c r="K3549" s="3" t="s">
        <v>41189</v>
      </c>
      <c r="L3549" s="3" t="s">
        <v>41190</v>
      </c>
      <c r="M3549" s="3" t="s">
        <v>41191</v>
      </c>
      <c r="N3549" s="3" t="s">
        <v>41192</v>
      </c>
      <c r="O3549" s="3" t="s">
        <v>41193</v>
      </c>
      <c r="P3549">
        <v>60.05</v>
      </c>
      <c r="Q3549">
        <v>51.8875</v>
      </c>
      <c r="R3549">
        <v>50.95</v>
      </c>
      <c r="S3549" s="3" t="s">
        <v>41194</v>
      </c>
      <c r="T3549" s="3" t="s">
        <v>41195</v>
      </c>
      <c r="U3549" s="3" t="s">
        <v>41196</v>
      </c>
      <c r="V3549" s="3" t="s">
        <v>41197</v>
      </c>
      <c r="W3549" s="3" t="s">
        <v>41198</v>
      </c>
      <c r="X3549" s="3" t="s">
        <v>41199</v>
      </c>
      <c r="Y3549">
        <v>9</v>
      </c>
      <c r="Z3549">
        <v>10</v>
      </c>
      <c r="AA3549">
        <v>11</v>
      </c>
    </row>
    <row r="3550" spans="1:27">
      <c r="A3550">
        <v>2023</v>
      </c>
      <c r="B3550">
        <v>4</v>
      </c>
      <c r="C3550">
        <v>3</v>
      </c>
      <c r="D3550" s="1">
        <f t="shared" si="110"/>
        <v>45031</v>
      </c>
      <c r="E3550" s="1">
        <v>45036</v>
      </c>
      <c r="F3550">
        <f t="shared" si="111"/>
        <v>-5</v>
      </c>
      <c r="G3550">
        <v>0</v>
      </c>
      <c r="H3550">
        <v>0</v>
      </c>
      <c r="I3550">
        <v>0</v>
      </c>
      <c r="J3550" s="3" t="s">
        <v>41200</v>
      </c>
      <c r="K3550" s="3" t="s">
        <v>41201</v>
      </c>
      <c r="L3550" s="3" t="s">
        <v>41202</v>
      </c>
      <c r="M3550" s="3" t="s">
        <v>41203</v>
      </c>
      <c r="N3550" s="3" t="s">
        <v>41204</v>
      </c>
      <c r="O3550" s="3" t="s">
        <v>41205</v>
      </c>
      <c r="P3550">
        <v>60.925</v>
      </c>
      <c r="Q3550">
        <v>46.0625</v>
      </c>
      <c r="R3550">
        <v>48.8875</v>
      </c>
      <c r="S3550" s="3" t="s">
        <v>41206</v>
      </c>
      <c r="T3550" s="3" t="s">
        <v>41207</v>
      </c>
      <c r="U3550" s="3" t="s">
        <v>41208</v>
      </c>
      <c r="V3550" s="3" t="s">
        <v>41209</v>
      </c>
      <c r="W3550" s="3" t="s">
        <v>41210</v>
      </c>
      <c r="X3550" s="3" t="s">
        <v>41211</v>
      </c>
      <c r="Y3550">
        <v>5</v>
      </c>
      <c r="Z3550">
        <v>5</v>
      </c>
      <c r="AA3550">
        <v>8</v>
      </c>
    </row>
    <row r="3551" spans="1:27">
      <c r="A3551">
        <v>2023</v>
      </c>
      <c r="B3551">
        <v>4</v>
      </c>
      <c r="C3551">
        <v>4</v>
      </c>
      <c r="D3551" s="1">
        <f t="shared" si="110"/>
        <v>45036</v>
      </c>
      <c r="E3551" s="1">
        <v>45036</v>
      </c>
      <c r="F3551">
        <f t="shared" si="111"/>
        <v>0</v>
      </c>
      <c r="G3551">
        <v>0</v>
      </c>
      <c r="H3551">
        <v>0</v>
      </c>
      <c r="I3551">
        <v>0</v>
      </c>
      <c r="J3551" s="3" t="s">
        <v>41212</v>
      </c>
      <c r="K3551" s="3" t="s">
        <v>41213</v>
      </c>
      <c r="L3551" s="3" t="s">
        <v>41214</v>
      </c>
      <c r="M3551">
        <v>-0.0024750002427026</v>
      </c>
      <c r="N3551">
        <v>-0.0067875001113861</v>
      </c>
      <c r="O3551" s="3" t="s">
        <v>41215</v>
      </c>
      <c r="P3551">
        <v>68.3375</v>
      </c>
      <c r="Q3551">
        <v>57.975</v>
      </c>
      <c r="R3551">
        <v>51.05</v>
      </c>
      <c r="S3551" s="3" t="s">
        <v>41216</v>
      </c>
      <c r="T3551" s="3" t="s">
        <v>41217</v>
      </c>
      <c r="U3551" s="3" t="s">
        <v>41218</v>
      </c>
      <c r="V3551" s="3" t="s">
        <v>41219</v>
      </c>
      <c r="W3551">
        <v>114.9966483493</v>
      </c>
      <c r="X3551" s="3" t="s">
        <v>41220</v>
      </c>
      <c r="Y3551">
        <v>4</v>
      </c>
      <c r="Z3551">
        <v>5</v>
      </c>
      <c r="AA3551">
        <v>6</v>
      </c>
    </row>
    <row r="3552" spans="1:27">
      <c r="A3552">
        <v>2023</v>
      </c>
      <c r="B3552">
        <v>4</v>
      </c>
      <c r="C3552">
        <v>5</v>
      </c>
      <c r="D3552" s="1">
        <f t="shared" si="110"/>
        <v>45041</v>
      </c>
      <c r="E3552" s="1">
        <v>45036</v>
      </c>
      <c r="F3552">
        <f t="shared" si="111"/>
        <v>5</v>
      </c>
      <c r="G3552">
        <v>0</v>
      </c>
      <c r="H3552">
        <v>0</v>
      </c>
      <c r="I3552">
        <v>0</v>
      </c>
      <c r="J3552" s="3" t="s">
        <v>41221</v>
      </c>
      <c r="K3552" s="3" t="s">
        <v>41222</v>
      </c>
      <c r="L3552" s="3" t="s">
        <v>41223</v>
      </c>
      <c r="M3552">
        <v>-0.0098500004503876</v>
      </c>
      <c r="N3552">
        <v>-0.0120999996783212</v>
      </c>
      <c r="O3552">
        <v>-0.010337500134483</v>
      </c>
      <c r="P3552">
        <v>64.4625</v>
      </c>
      <c r="Q3552">
        <v>58.4125</v>
      </c>
      <c r="R3552">
        <v>66.25</v>
      </c>
      <c r="S3552" s="3" t="s">
        <v>41224</v>
      </c>
      <c r="T3552" s="3" t="s">
        <v>41225</v>
      </c>
      <c r="U3552" s="3" t="s">
        <v>41226</v>
      </c>
      <c r="V3552" s="3" t="s">
        <v>41227</v>
      </c>
      <c r="W3552" s="3" t="s">
        <v>41228</v>
      </c>
      <c r="X3552" s="3" t="s">
        <v>41229</v>
      </c>
      <c r="Y3552">
        <v>4</v>
      </c>
      <c r="Z3552">
        <v>5</v>
      </c>
      <c r="AA3552">
        <v>5</v>
      </c>
    </row>
    <row r="3553" spans="1:27">
      <c r="A3553">
        <v>2023</v>
      </c>
      <c r="B3553">
        <v>4</v>
      </c>
      <c r="C3553">
        <v>6</v>
      </c>
      <c r="D3553" s="1">
        <f t="shared" si="110"/>
        <v>45046</v>
      </c>
      <c r="E3553" s="1">
        <v>45036</v>
      </c>
      <c r="F3553">
        <f t="shared" si="111"/>
        <v>10</v>
      </c>
      <c r="G3553">
        <v>0</v>
      </c>
      <c r="H3553">
        <v>0</v>
      </c>
      <c r="I3553">
        <v>0</v>
      </c>
      <c r="J3553" s="3" t="s">
        <v>41230</v>
      </c>
      <c r="K3553" s="3" t="s">
        <v>41231</v>
      </c>
      <c r="L3553" s="3" t="s">
        <v>41232</v>
      </c>
      <c r="M3553" s="3" t="s">
        <v>41233</v>
      </c>
      <c r="N3553" s="3" t="s">
        <v>41234</v>
      </c>
      <c r="O3553" s="3" t="s">
        <v>41235</v>
      </c>
      <c r="P3553">
        <v>57.75</v>
      </c>
      <c r="Q3553">
        <v>49.3875</v>
      </c>
      <c r="R3553">
        <v>46.925</v>
      </c>
      <c r="S3553" s="3" t="s">
        <v>41236</v>
      </c>
      <c r="T3553" s="3" t="s">
        <v>41237</v>
      </c>
      <c r="U3553" s="3" t="s">
        <v>41238</v>
      </c>
      <c r="V3553" s="3" t="s">
        <v>41239</v>
      </c>
      <c r="W3553" s="3" t="s">
        <v>41240</v>
      </c>
      <c r="X3553" s="3" t="s">
        <v>41241</v>
      </c>
      <c r="Y3553">
        <v>8</v>
      </c>
      <c r="Z3553">
        <v>9</v>
      </c>
      <c r="AA3553">
        <v>10</v>
      </c>
    </row>
    <row r="3554" spans="1:27">
      <c r="A3554">
        <v>2023</v>
      </c>
      <c r="B3554">
        <v>5</v>
      </c>
      <c r="C3554">
        <v>1</v>
      </c>
      <c r="D3554" s="1">
        <f t="shared" si="110"/>
        <v>45051</v>
      </c>
      <c r="E3554" s="1">
        <v>45036</v>
      </c>
      <c r="F3554">
        <f t="shared" si="111"/>
        <v>15</v>
      </c>
      <c r="G3554">
        <v>0</v>
      </c>
      <c r="H3554">
        <v>0</v>
      </c>
      <c r="I3554">
        <v>0</v>
      </c>
      <c r="J3554" s="3" t="s">
        <v>41242</v>
      </c>
      <c r="K3554" s="3" t="s">
        <v>41243</v>
      </c>
      <c r="L3554" s="3" t="s">
        <v>41244</v>
      </c>
      <c r="M3554" s="3" t="s">
        <v>41245</v>
      </c>
      <c r="N3554">
        <v>-0.0175374994520098</v>
      </c>
      <c r="O3554">
        <v>-0.0383999991230667</v>
      </c>
      <c r="P3554">
        <v>78.5125</v>
      </c>
      <c r="Q3554">
        <v>70.6875</v>
      </c>
      <c r="R3554">
        <v>71.275</v>
      </c>
      <c r="S3554" s="3" t="s">
        <v>41246</v>
      </c>
      <c r="T3554" s="3" t="s">
        <v>41247</v>
      </c>
      <c r="U3554" s="3" t="s">
        <v>41248</v>
      </c>
      <c r="V3554" s="3" t="s">
        <v>41249</v>
      </c>
      <c r="W3554" s="3" t="s">
        <v>41250</v>
      </c>
      <c r="X3554" s="3" t="s">
        <v>41251</v>
      </c>
      <c r="Y3554">
        <v>7</v>
      </c>
      <c r="Z3554">
        <v>6</v>
      </c>
      <c r="AA3554">
        <v>9</v>
      </c>
    </row>
    <row r="3555" spans="1:27">
      <c r="A3555">
        <v>2023</v>
      </c>
      <c r="B3555">
        <v>5</v>
      </c>
      <c r="C3555">
        <v>2</v>
      </c>
      <c r="D3555" s="1">
        <f t="shared" si="110"/>
        <v>45056</v>
      </c>
      <c r="E3555" s="1">
        <v>45036</v>
      </c>
      <c r="F3555">
        <f t="shared" si="111"/>
        <v>20</v>
      </c>
      <c r="G3555">
        <v>0</v>
      </c>
      <c r="H3555">
        <v>0</v>
      </c>
      <c r="I3555">
        <v>0</v>
      </c>
      <c r="J3555" s="3" t="s">
        <v>41252</v>
      </c>
      <c r="K3555" s="3" t="s">
        <v>41253</v>
      </c>
      <c r="L3555" s="3" t="s">
        <v>41254</v>
      </c>
      <c r="M3555">
        <v>-0.0081499998224899</v>
      </c>
      <c r="N3555" s="3" t="s">
        <v>41255</v>
      </c>
      <c r="O3555" s="3" t="s">
        <v>41256</v>
      </c>
      <c r="P3555">
        <v>55.3375</v>
      </c>
      <c r="Q3555">
        <v>44.4125</v>
      </c>
      <c r="R3555">
        <v>42.1875</v>
      </c>
      <c r="S3555" s="3" t="s">
        <v>41257</v>
      </c>
      <c r="T3555" s="3" t="s">
        <v>41258</v>
      </c>
      <c r="U3555" s="3" t="s">
        <v>41259</v>
      </c>
      <c r="V3555" s="3" t="s">
        <v>41260</v>
      </c>
      <c r="W3555" s="3" t="s">
        <v>41261</v>
      </c>
      <c r="X3555" s="3" t="s">
        <v>41262</v>
      </c>
      <c r="Y3555">
        <v>3</v>
      </c>
      <c r="Z3555">
        <v>3</v>
      </c>
      <c r="AA3555">
        <v>3</v>
      </c>
    </row>
    <row r="3556" spans="1:27">
      <c r="A3556">
        <v>2023</v>
      </c>
      <c r="B3556">
        <v>5</v>
      </c>
      <c r="C3556">
        <v>3</v>
      </c>
      <c r="D3556" s="1">
        <f t="shared" si="110"/>
        <v>45061</v>
      </c>
      <c r="E3556" s="1">
        <v>45036</v>
      </c>
      <c r="F3556">
        <f t="shared" si="111"/>
        <v>25</v>
      </c>
      <c r="G3556">
        <v>0</v>
      </c>
      <c r="H3556">
        <v>0</v>
      </c>
      <c r="I3556">
        <v>0</v>
      </c>
      <c r="J3556" s="3" t="s">
        <v>41263</v>
      </c>
      <c r="K3556" s="3" t="s">
        <v>41264</v>
      </c>
      <c r="L3556" s="3" t="s">
        <v>41265</v>
      </c>
      <c r="M3556" s="3" t="s">
        <v>41266</v>
      </c>
      <c r="N3556" s="3" t="s">
        <v>41267</v>
      </c>
      <c r="O3556" s="3" t="s">
        <v>41268</v>
      </c>
      <c r="P3556">
        <v>54.0625</v>
      </c>
      <c r="Q3556">
        <v>39.2875</v>
      </c>
      <c r="R3556">
        <v>38.675</v>
      </c>
      <c r="S3556" s="3" t="s">
        <v>41269</v>
      </c>
      <c r="T3556" s="3" t="s">
        <v>41270</v>
      </c>
      <c r="U3556" s="3" t="s">
        <v>41271</v>
      </c>
      <c r="V3556" s="3" t="s">
        <v>41272</v>
      </c>
      <c r="W3556" s="3" t="s">
        <v>41273</v>
      </c>
      <c r="X3556" s="3" t="s">
        <v>41274</v>
      </c>
      <c r="Y3556">
        <v>7</v>
      </c>
      <c r="Z3556">
        <v>8</v>
      </c>
      <c r="AA3556">
        <v>9</v>
      </c>
    </row>
    <row r="3557" spans="1:27">
      <c r="A3557">
        <v>2023</v>
      </c>
      <c r="B3557">
        <v>5</v>
      </c>
      <c r="C3557">
        <v>4</v>
      </c>
      <c r="D3557" s="1">
        <f t="shared" si="110"/>
        <v>45066</v>
      </c>
      <c r="E3557" s="1">
        <v>45036</v>
      </c>
      <c r="F3557">
        <f t="shared" si="111"/>
        <v>30</v>
      </c>
      <c r="G3557">
        <v>0</v>
      </c>
      <c r="H3557">
        <v>0</v>
      </c>
      <c r="I3557">
        <v>0</v>
      </c>
      <c r="J3557" s="3" t="s">
        <v>41275</v>
      </c>
      <c r="K3557" s="3" t="s">
        <v>41276</v>
      </c>
      <c r="L3557" s="3" t="s">
        <v>41277</v>
      </c>
      <c r="M3557" s="3" t="s">
        <v>41278</v>
      </c>
      <c r="N3557" s="3" t="s">
        <v>41279</v>
      </c>
      <c r="O3557" s="3" t="s">
        <v>41280</v>
      </c>
      <c r="P3557">
        <v>73.4125</v>
      </c>
      <c r="Q3557">
        <v>69.65</v>
      </c>
      <c r="R3557">
        <v>53.7</v>
      </c>
      <c r="S3557" s="3" t="s">
        <v>41281</v>
      </c>
      <c r="T3557" s="3" t="s">
        <v>41282</v>
      </c>
      <c r="U3557" s="3" t="s">
        <v>41283</v>
      </c>
      <c r="V3557" s="3" t="s">
        <v>41284</v>
      </c>
      <c r="W3557" s="3" t="s">
        <v>41285</v>
      </c>
      <c r="X3557" s="3" t="s">
        <v>41286</v>
      </c>
      <c r="Y3557">
        <v>5</v>
      </c>
      <c r="Z3557">
        <v>6</v>
      </c>
      <c r="AA3557">
        <v>6</v>
      </c>
    </row>
    <row r="3558" spans="1:27">
      <c r="A3558">
        <v>2023</v>
      </c>
      <c r="B3558">
        <v>5</v>
      </c>
      <c r="C3558">
        <v>5</v>
      </c>
      <c r="D3558" s="1">
        <f t="shared" si="110"/>
        <v>45071</v>
      </c>
      <c r="E3558" s="1">
        <v>45036</v>
      </c>
      <c r="F3558">
        <f t="shared" si="111"/>
        <v>35</v>
      </c>
      <c r="G3558">
        <v>0</v>
      </c>
      <c r="H3558">
        <v>0</v>
      </c>
      <c r="I3558">
        <v>0</v>
      </c>
      <c r="J3558" s="3" t="s">
        <v>41287</v>
      </c>
      <c r="K3558" s="3" t="s">
        <v>41288</v>
      </c>
      <c r="L3558" s="3" t="s">
        <v>41289</v>
      </c>
      <c r="M3558" s="3" t="s">
        <v>41290</v>
      </c>
      <c r="N3558" s="3" t="s">
        <v>41291</v>
      </c>
      <c r="O3558" s="3" t="s">
        <v>41292</v>
      </c>
      <c r="P3558">
        <v>63.4125</v>
      </c>
      <c r="Q3558">
        <v>60.2625</v>
      </c>
      <c r="R3558">
        <v>57.85</v>
      </c>
      <c r="S3558" s="3" t="s">
        <v>41293</v>
      </c>
      <c r="T3558" s="3" t="s">
        <v>41294</v>
      </c>
      <c r="U3558" s="3" t="s">
        <v>41295</v>
      </c>
      <c r="V3558" s="3" t="s">
        <v>41296</v>
      </c>
      <c r="W3558" s="3" t="s">
        <v>41297</v>
      </c>
      <c r="X3558" s="3" t="s">
        <v>41298</v>
      </c>
      <c r="Y3558">
        <v>7</v>
      </c>
      <c r="Z3558">
        <v>5</v>
      </c>
      <c r="AA3558">
        <v>5</v>
      </c>
    </row>
    <row r="3559" spans="1:27">
      <c r="A3559">
        <v>2023</v>
      </c>
      <c r="B3559">
        <v>5</v>
      </c>
      <c r="C3559">
        <v>6</v>
      </c>
      <c r="D3559" s="1">
        <f t="shared" si="110"/>
        <v>45076</v>
      </c>
      <c r="E3559" s="1">
        <v>45036</v>
      </c>
      <c r="F3559">
        <f t="shared" si="111"/>
        <v>40</v>
      </c>
      <c r="G3559">
        <v>0</v>
      </c>
      <c r="H3559">
        <v>0</v>
      </c>
      <c r="I3559">
        <v>0</v>
      </c>
      <c r="J3559" s="3" t="s">
        <v>41299</v>
      </c>
      <c r="K3559" s="3" t="s">
        <v>41300</v>
      </c>
      <c r="L3559" s="3" t="s">
        <v>41301</v>
      </c>
      <c r="M3559">
        <v>-0.0157291665673256</v>
      </c>
      <c r="N3559">
        <v>-0.0275520835615074</v>
      </c>
      <c r="O3559">
        <v>-0.0281145831104368</v>
      </c>
      <c r="P3559" s="3" t="s">
        <v>41302</v>
      </c>
      <c r="Q3559" s="3" t="s">
        <v>23482</v>
      </c>
      <c r="R3559" s="3" t="s">
        <v>41303</v>
      </c>
      <c r="S3559" s="3" t="s">
        <v>41304</v>
      </c>
      <c r="T3559" s="3" t="s">
        <v>41305</v>
      </c>
      <c r="U3559" s="3" t="s">
        <v>41306</v>
      </c>
      <c r="V3559" s="3" t="s">
        <v>41307</v>
      </c>
      <c r="W3559" s="3" t="s">
        <v>41308</v>
      </c>
      <c r="X3559">
        <v>125.4101609519</v>
      </c>
      <c r="Y3559">
        <v>3</v>
      </c>
      <c r="Z3559">
        <v>4</v>
      </c>
      <c r="AA3559">
        <v>5</v>
      </c>
    </row>
    <row r="3560" spans="1:27">
      <c r="A3560">
        <v>2023</v>
      </c>
      <c r="B3560">
        <v>6</v>
      </c>
      <c r="C3560">
        <v>1</v>
      </c>
      <c r="D3560" s="1">
        <f t="shared" si="110"/>
        <v>45082</v>
      </c>
      <c r="E3560" s="1">
        <v>45036</v>
      </c>
      <c r="F3560">
        <f t="shared" si="111"/>
        <v>46</v>
      </c>
      <c r="G3560">
        <v>0</v>
      </c>
      <c r="H3560">
        <v>0</v>
      </c>
      <c r="I3560">
        <v>0</v>
      </c>
      <c r="J3560" s="3" t="s">
        <v>41309</v>
      </c>
      <c r="K3560" s="3" t="s">
        <v>41310</v>
      </c>
      <c r="L3560" s="3" t="s">
        <v>41311</v>
      </c>
      <c r="M3560">
        <v>-0.0050499997334554</v>
      </c>
      <c r="N3560" s="3" t="s">
        <v>41312</v>
      </c>
      <c r="O3560" s="3" t="s">
        <v>41313</v>
      </c>
      <c r="P3560">
        <v>68.6875</v>
      </c>
      <c r="Q3560">
        <v>60.525</v>
      </c>
      <c r="R3560">
        <v>59.05</v>
      </c>
      <c r="S3560" s="3" t="s">
        <v>41314</v>
      </c>
      <c r="T3560" s="3" t="s">
        <v>41315</v>
      </c>
      <c r="U3560" s="3" t="s">
        <v>41316</v>
      </c>
      <c r="V3560" s="3" t="s">
        <v>41317</v>
      </c>
      <c r="W3560" s="3" t="s">
        <v>41318</v>
      </c>
      <c r="X3560" s="3" t="s">
        <v>41319</v>
      </c>
      <c r="Y3560">
        <v>7</v>
      </c>
      <c r="Z3560">
        <v>6</v>
      </c>
      <c r="AA3560">
        <v>9</v>
      </c>
    </row>
    <row r="3561" spans="1:27">
      <c r="A3561">
        <v>2023</v>
      </c>
      <c r="B3561">
        <v>6</v>
      </c>
      <c r="C3561">
        <v>2</v>
      </c>
      <c r="D3561" s="1">
        <f t="shared" si="110"/>
        <v>45087</v>
      </c>
      <c r="E3561" s="1">
        <v>45036</v>
      </c>
      <c r="F3561">
        <f t="shared" si="111"/>
        <v>51</v>
      </c>
      <c r="G3561">
        <v>0</v>
      </c>
      <c r="H3561">
        <v>0</v>
      </c>
      <c r="I3561">
        <v>0</v>
      </c>
      <c r="J3561" s="3" t="s">
        <v>41320</v>
      </c>
      <c r="K3561" s="3" t="s">
        <v>41321</v>
      </c>
      <c r="L3561" s="3" t="s">
        <v>41322</v>
      </c>
      <c r="M3561">
        <v>-0.0179375001054723</v>
      </c>
      <c r="N3561">
        <v>-0.0151000000536442</v>
      </c>
      <c r="O3561">
        <v>-0.0120250001084059</v>
      </c>
      <c r="P3561">
        <v>65.875</v>
      </c>
      <c r="Q3561">
        <v>46.9</v>
      </c>
      <c r="R3561">
        <v>38.8375</v>
      </c>
      <c r="S3561" s="3" t="s">
        <v>41323</v>
      </c>
      <c r="T3561" s="3" t="s">
        <v>41324</v>
      </c>
      <c r="U3561" s="3" t="s">
        <v>41325</v>
      </c>
      <c r="V3561" s="3" t="s">
        <v>41326</v>
      </c>
      <c r="W3561" s="3" t="s">
        <v>41327</v>
      </c>
      <c r="X3561" s="3" t="s">
        <v>41328</v>
      </c>
      <c r="Y3561">
        <v>7</v>
      </c>
      <c r="Z3561">
        <v>9</v>
      </c>
      <c r="AA3561">
        <v>11</v>
      </c>
    </row>
    <row r="3562" spans="1:27">
      <c r="A3562">
        <v>2023</v>
      </c>
      <c r="B3562">
        <v>6</v>
      </c>
      <c r="C3562">
        <v>3</v>
      </c>
      <c r="D3562" s="1">
        <f t="shared" si="110"/>
        <v>45092</v>
      </c>
      <c r="E3562" s="1">
        <v>45036</v>
      </c>
      <c r="F3562">
        <f t="shared" si="111"/>
        <v>56</v>
      </c>
      <c r="G3562">
        <v>0</v>
      </c>
      <c r="H3562">
        <v>0</v>
      </c>
      <c r="I3562">
        <v>0</v>
      </c>
      <c r="J3562" s="3" t="s">
        <v>41329</v>
      </c>
      <c r="K3562" s="3" t="s">
        <v>41330</v>
      </c>
      <c r="L3562">
        <v>16.79748878479</v>
      </c>
      <c r="M3562" s="3" t="s">
        <v>41331</v>
      </c>
      <c r="N3562" s="3" t="s">
        <v>41332</v>
      </c>
      <c r="O3562" s="3" t="s">
        <v>41333</v>
      </c>
      <c r="P3562">
        <v>62.7875</v>
      </c>
      <c r="Q3562">
        <v>47.7625</v>
      </c>
      <c r="R3562">
        <v>50</v>
      </c>
      <c r="S3562" s="3" t="s">
        <v>41334</v>
      </c>
      <c r="T3562" s="3" t="s">
        <v>41335</v>
      </c>
      <c r="U3562" s="3" t="s">
        <v>41336</v>
      </c>
      <c r="V3562" s="3" t="s">
        <v>41337</v>
      </c>
      <c r="W3562" s="3" t="s">
        <v>41338</v>
      </c>
      <c r="X3562" s="3" t="s">
        <v>41339</v>
      </c>
      <c r="Y3562">
        <v>6</v>
      </c>
      <c r="Z3562">
        <v>8</v>
      </c>
      <c r="AA3562">
        <v>8</v>
      </c>
    </row>
    <row r="3563" spans="1:27">
      <c r="A3563">
        <v>2023</v>
      </c>
      <c r="B3563">
        <v>6</v>
      </c>
      <c r="C3563">
        <v>4</v>
      </c>
      <c r="D3563" s="1">
        <f t="shared" si="110"/>
        <v>45097</v>
      </c>
      <c r="E3563" s="1">
        <v>45036</v>
      </c>
      <c r="F3563">
        <f t="shared" si="111"/>
        <v>61</v>
      </c>
      <c r="G3563">
        <v>0</v>
      </c>
      <c r="H3563">
        <v>0</v>
      </c>
      <c r="I3563">
        <v>0</v>
      </c>
      <c r="J3563" s="3" t="s">
        <v>41340</v>
      </c>
      <c r="K3563" s="3" t="s">
        <v>41341</v>
      </c>
      <c r="L3563" s="3" t="s">
        <v>41342</v>
      </c>
      <c r="M3563">
        <v>-0.0116000001900829</v>
      </c>
      <c r="N3563">
        <v>-0.0191125001758337</v>
      </c>
      <c r="O3563">
        <v>-0.0272125008050352</v>
      </c>
      <c r="P3563">
        <v>82.9</v>
      </c>
      <c r="Q3563">
        <v>80.0125</v>
      </c>
      <c r="R3563">
        <v>77.7</v>
      </c>
      <c r="S3563" s="3" t="s">
        <v>41343</v>
      </c>
      <c r="T3563" s="3" t="s">
        <v>41344</v>
      </c>
      <c r="U3563" s="3" t="s">
        <v>41345</v>
      </c>
      <c r="V3563" s="3" t="s">
        <v>41346</v>
      </c>
      <c r="W3563" s="3" t="s">
        <v>41347</v>
      </c>
      <c r="X3563" s="3" t="s">
        <v>41348</v>
      </c>
      <c r="Y3563">
        <v>6</v>
      </c>
      <c r="Z3563">
        <v>7</v>
      </c>
      <c r="AA3563">
        <v>7</v>
      </c>
    </row>
    <row r="3564" spans="1:27">
      <c r="A3564">
        <v>2023</v>
      </c>
      <c r="B3564">
        <v>6</v>
      </c>
      <c r="C3564">
        <v>5</v>
      </c>
      <c r="D3564" s="1">
        <f t="shared" si="110"/>
        <v>45102</v>
      </c>
      <c r="E3564" s="1">
        <v>45036</v>
      </c>
      <c r="F3564">
        <f t="shared" si="111"/>
        <v>66</v>
      </c>
      <c r="G3564">
        <v>0</v>
      </c>
      <c r="H3564">
        <v>0</v>
      </c>
      <c r="I3564">
        <v>0</v>
      </c>
      <c r="J3564" s="3" t="s">
        <v>41349</v>
      </c>
      <c r="K3564" s="3" t="s">
        <v>41350</v>
      </c>
      <c r="L3564" s="3" t="s">
        <v>41351</v>
      </c>
      <c r="M3564" s="3" t="s">
        <v>41352</v>
      </c>
      <c r="N3564" s="3" t="s">
        <v>41353</v>
      </c>
      <c r="O3564" s="3" t="s">
        <v>41354</v>
      </c>
      <c r="P3564">
        <v>70.925</v>
      </c>
      <c r="Q3564">
        <v>59.2125</v>
      </c>
      <c r="R3564">
        <v>60.0375</v>
      </c>
      <c r="S3564" s="3" t="s">
        <v>41355</v>
      </c>
      <c r="T3564" s="3" t="s">
        <v>41356</v>
      </c>
      <c r="U3564" s="3" t="s">
        <v>41357</v>
      </c>
      <c r="V3564" s="3" t="s">
        <v>41358</v>
      </c>
      <c r="W3564" s="3" t="s">
        <v>41359</v>
      </c>
      <c r="X3564" s="3" t="s">
        <v>41360</v>
      </c>
      <c r="Y3564">
        <v>7</v>
      </c>
      <c r="Z3564">
        <v>5</v>
      </c>
      <c r="AA3564">
        <v>4</v>
      </c>
    </row>
    <row r="3565" spans="1:27">
      <c r="A3565">
        <v>2023</v>
      </c>
      <c r="B3565">
        <v>6</v>
      </c>
      <c r="C3565">
        <v>6</v>
      </c>
      <c r="D3565" s="1">
        <f t="shared" si="110"/>
        <v>45107</v>
      </c>
      <c r="E3565" s="1">
        <v>45036</v>
      </c>
      <c r="F3565">
        <f t="shared" si="111"/>
        <v>71</v>
      </c>
      <c r="G3565">
        <v>0</v>
      </c>
      <c r="H3565">
        <v>0</v>
      </c>
      <c r="I3565">
        <v>0</v>
      </c>
      <c r="J3565" s="3" t="s">
        <v>41361</v>
      </c>
      <c r="K3565" s="3" t="s">
        <v>41362</v>
      </c>
      <c r="L3565" s="3" t="s">
        <v>41363</v>
      </c>
      <c r="M3565">
        <v>-0.0034749998827464</v>
      </c>
      <c r="N3565" s="3" t="s">
        <v>41364</v>
      </c>
      <c r="O3565">
        <v>-0.0073125009424984</v>
      </c>
      <c r="P3565">
        <v>86.025</v>
      </c>
      <c r="Q3565">
        <v>78.325</v>
      </c>
      <c r="R3565">
        <v>69.5625</v>
      </c>
      <c r="S3565" s="3" t="s">
        <v>41365</v>
      </c>
      <c r="T3565" s="3" t="s">
        <v>41366</v>
      </c>
      <c r="U3565" s="3" t="s">
        <v>41367</v>
      </c>
      <c r="V3565" s="3" t="s">
        <v>41368</v>
      </c>
      <c r="W3565" s="3" t="s">
        <v>41369</v>
      </c>
      <c r="X3565">
        <v>271.7826716987</v>
      </c>
      <c r="Y3565">
        <v>9</v>
      </c>
      <c r="Z3565">
        <v>10</v>
      </c>
      <c r="AA3565">
        <v>10</v>
      </c>
    </row>
    <row r="3566" spans="1:27">
      <c r="A3566">
        <v>2023</v>
      </c>
      <c r="B3566">
        <v>7</v>
      </c>
      <c r="C3566">
        <v>1</v>
      </c>
      <c r="D3566" s="1">
        <f t="shared" si="110"/>
        <v>45112</v>
      </c>
      <c r="E3566" s="1">
        <v>45036</v>
      </c>
      <c r="F3566">
        <f t="shared" si="111"/>
        <v>76</v>
      </c>
      <c r="G3566">
        <v>0</v>
      </c>
      <c r="H3566">
        <v>0</v>
      </c>
      <c r="I3566">
        <v>0</v>
      </c>
      <c r="J3566" s="3" t="s">
        <v>41370</v>
      </c>
      <c r="K3566" s="3" t="s">
        <v>41371</v>
      </c>
      <c r="L3566" s="3" t="s">
        <v>41372</v>
      </c>
      <c r="M3566" s="3" t="s">
        <v>41373</v>
      </c>
      <c r="N3566" s="3" t="s">
        <v>41374</v>
      </c>
      <c r="O3566">
        <v>-0.0101124999113381</v>
      </c>
      <c r="P3566">
        <v>86.2875</v>
      </c>
      <c r="Q3566">
        <v>74.5375</v>
      </c>
      <c r="R3566">
        <v>63.75</v>
      </c>
      <c r="S3566" s="3" t="s">
        <v>41375</v>
      </c>
      <c r="T3566" s="3" t="s">
        <v>41376</v>
      </c>
      <c r="U3566" s="3" t="s">
        <v>41377</v>
      </c>
      <c r="V3566">
        <v>169.822143071</v>
      </c>
      <c r="W3566" s="3" t="s">
        <v>41378</v>
      </c>
      <c r="X3566" s="3" t="s">
        <v>41379</v>
      </c>
      <c r="Y3566">
        <v>7</v>
      </c>
      <c r="Z3566">
        <v>8</v>
      </c>
      <c r="AA3566">
        <v>9</v>
      </c>
    </row>
    <row r="3567" spans="1:27">
      <c r="A3567">
        <v>2023</v>
      </c>
      <c r="B3567">
        <v>7</v>
      </c>
      <c r="C3567">
        <v>2</v>
      </c>
      <c r="D3567" s="1">
        <f t="shared" si="110"/>
        <v>45117</v>
      </c>
      <c r="E3567" s="1">
        <v>45036</v>
      </c>
      <c r="F3567">
        <f t="shared" si="111"/>
        <v>81</v>
      </c>
      <c r="G3567">
        <v>1</v>
      </c>
      <c r="H3567">
        <v>0</v>
      </c>
      <c r="I3567">
        <v>1</v>
      </c>
      <c r="J3567" s="3" t="s">
        <v>41380</v>
      </c>
      <c r="K3567" s="3" t="s">
        <v>41381</v>
      </c>
      <c r="L3567" s="3" t="s">
        <v>41382</v>
      </c>
      <c r="M3567" s="3" t="s">
        <v>41383</v>
      </c>
      <c r="N3567" s="3" t="s">
        <v>41384</v>
      </c>
      <c r="O3567">
        <v>-0.0164250002708286</v>
      </c>
      <c r="P3567">
        <v>83.8125</v>
      </c>
      <c r="Q3567">
        <v>71.5375</v>
      </c>
      <c r="R3567">
        <v>59.0625</v>
      </c>
      <c r="S3567" s="3" t="s">
        <v>41385</v>
      </c>
      <c r="T3567" s="3" t="s">
        <v>41386</v>
      </c>
      <c r="U3567" s="3" t="s">
        <v>41387</v>
      </c>
      <c r="V3567" s="3" t="s">
        <v>41388</v>
      </c>
      <c r="W3567" s="3" t="s">
        <v>41389</v>
      </c>
      <c r="X3567" s="3" t="s">
        <v>41390</v>
      </c>
      <c r="Y3567">
        <v>7</v>
      </c>
      <c r="Z3567">
        <v>9</v>
      </c>
      <c r="AA3567">
        <v>9</v>
      </c>
    </row>
    <row r="3568" spans="1:27">
      <c r="A3568">
        <v>2023</v>
      </c>
      <c r="B3568">
        <v>7</v>
      </c>
      <c r="C3568">
        <v>3</v>
      </c>
      <c r="D3568" s="1">
        <f t="shared" si="110"/>
        <v>45122</v>
      </c>
      <c r="E3568" s="1">
        <v>45036</v>
      </c>
      <c r="F3568">
        <f t="shared" si="111"/>
        <v>86</v>
      </c>
      <c r="G3568">
        <v>0</v>
      </c>
      <c r="H3568">
        <v>0</v>
      </c>
      <c r="I3568">
        <v>0</v>
      </c>
      <c r="J3568" s="3" t="s">
        <v>41391</v>
      </c>
      <c r="K3568" s="3" t="s">
        <v>41392</v>
      </c>
      <c r="L3568" s="3" t="s">
        <v>41393</v>
      </c>
      <c r="M3568">
        <v>-0.0034000002080574</v>
      </c>
      <c r="N3568">
        <v>-0.0203999998280779</v>
      </c>
      <c r="O3568">
        <v>-0.0402750003617257</v>
      </c>
      <c r="P3568">
        <v>86.425</v>
      </c>
      <c r="Q3568">
        <v>68.55</v>
      </c>
      <c r="R3568">
        <v>68.325</v>
      </c>
      <c r="S3568" s="3" t="s">
        <v>41394</v>
      </c>
      <c r="T3568" s="3" t="s">
        <v>41395</v>
      </c>
      <c r="U3568" s="3" t="s">
        <v>41396</v>
      </c>
      <c r="V3568" s="3" t="s">
        <v>41397</v>
      </c>
      <c r="W3568" s="3" t="s">
        <v>41398</v>
      </c>
      <c r="X3568" s="3" t="s">
        <v>41399</v>
      </c>
      <c r="Y3568">
        <v>8</v>
      </c>
      <c r="Z3568">
        <v>9</v>
      </c>
      <c r="AA3568">
        <v>10</v>
      </c>
    </row>
    <row r="3569" spans="1:27">
      <c r="A3569">
        <v>2023</v>
      </c>
      <c r="B3569">
        <v>7</v>
      </c>
      <c r="C3569">
        <v>4</v>
      </c>
      <c r="D3569" s="1">
        <f t="shared" si="110"/>
        <v>45127</v>
      </c>
      <c r="E3569" s="1">
        <v>45036</v>
      </c>
      <c r="F3569">
        <f t="shared" si="111"/>
        <v>91</v>
      </c>
      <c r="G3569">
        <v>50</v>
      </c>
      <c r="H3569">
        <v>0</v>
      </c>
      <c r="I3569">
        <v>50</v>
      </c>
      <c r="J3569" s="3" t="s">
        <v>7551</v>
      </c>
      <c r="K3569" s="3" t="s">
        <v>41400</v>
      </c>
      <c r="L3569" s="3" t="s">
        <v>41401</v>
      </c>
      <c r="M3569">
        <v>-0.0249250002554618</v>
      </c>
      <c r="N3569">
        <v>-0.01211249983171</v>
      </c>
      <c r="O3569">
        <v>-0.0134374998509884</v>
      </c>
      <c r="P3569">
        <v>85.6</v>
      </c>
      <c r="Q3569">
        <v>79.925</v>
      </c>
      <c r="R3569">
        <v>78.875</v>
      </c>
      <c r="S3569" s="3" t="s">
        <v>41402</v>
      </c>
      <c r="T3569" s="3" t="s">
        <v>41403</v>
      </c>
      <c r="U3569" s="3" t="s">
        <v>41404</v>
      </c>
      <c r="V3569" s="3" t="s">
        <v>41405</v>
      </c>
      <c r="W3569" s="3" t="s">
        <v>41406</v>
      </c>
      <c r="X3569" s="3" t="s">
        <v>41407</v>
      </c>
      <c r="Y3569">
        <v>3</v>
      </c>
      <c r="Z3569">
        <v>4</v>
      </c>
      <c r="AA3569">
        <v>4</v>
      </c>
    </row>
    <row r="3570" spans="1:27">
      <c r="A3570">
        <v>2023</v>
      </c>
      <c r="B3570">
        <v>7</v>
      </c>
      <c r="C3570">
        <v>5</v>
      </c>
      <c r="D3570" s="1">
        <f t="shared" si="110"/>
        <v>45132</v>
      </c>
      <c r="E3570" s="1">
        <v>45036</v>
      </c>
      <c r="F3570">
        <f t="shared" si="111"/>
        <v>96</v>
      </c>
      <c r="G3570">
        <v>789</v>
      </c>
      <c r="H3570">
        <v>0</v>
      </c>
      <c r="I3570">
        <v>789</v>
      </c>
      <c r="J3570" s="3" t="s">
        <v>41408</v>
      </c>
      <c r="K3570" s="3" t="s">
        <v>41409</v>
      </c>
      <c r="L3570" s="3" t="s">
        <v>41410</v>
      </c>
      <c r="M3570">
        <v>-0.0158625005977228</v>
      </c>
      <c r="N3570">
        <v>-0.0269500011112541</v>
      </c>
      <c r="O3570">
        <v>-0.0353875012369826</v>
      </c>
      <c r="P3570">
        <v>92.9</v>
      </c>
      <c r="Q3570">
        <v>73.7875</v>
      </c>
      <c r="R3570">
        <v>72.5875</v>
      </c>
      <c r="S3570" s="3" t="s">
        <v>41411</v>
      </c>
      <c r="T3570" s="3" t="s">
        <v>41412</v>
      </c>
      <c r="U3570" s="3" t="s">
        <v>41413</v>
      </c>
      <c r="V3570" s="3" t="s">
        <v>41414</v>
      </c>
      <c r="W3570" s="3" t="s">
        <v>41415</v>
      </c>
      <c r="X3570" s="3" t="s">
        <v>41416</v>
      </c>
      <c r="Y3570">
        <v>6</v>
      </c>
      <c r="Z3570">
        <v>8</v>
      </c>
      <c r="AA3570">
        <v>8</v>
      </c>
    </row>
    <row r="3571" spans="1:27">
      <c r="A3571">
        <v>2023</v>
      </c>
      <c r="B3571">
        <v>7</v>
      </c>
      <c r="C3571">
        <v>6</v>
      </c>
      <c r="D3571" s="1">
        <f t="shared" si="110"/>
        <v>45137</v>
      </c>
      <c r="E3571" s="1">
        <v>45036</v>
      </c>
      <c r="F3571">
        <f t="shared" si="111"/>
        <v>101</v>
      </c>
      <c r="G3571">
        <v>2</v>
      </c>
      <c r="H3571">
        <v>0</v>
      </c>
      <c r="I3571">
        <v>2</v>
      </c>
      <c r="J3571" s="3" t="s">
        <v>41417</v>
      </c>
      <c r="K3571" s="3" t="s">
        <v>41418</v>
      </c>
      <c r="L3571" s="3" t="s">
        <v>41419</v>
      </c>
      <c r="M3571">
        <v>-0.0107187517375375</v>
      </c>
      <c r="N3571">
        <v>-0.0167291662558758</v>
      </c>
      <c r="O3571">
        <v>-0.0247291669948027</v>
      </c>
      <c r="P3571" s="3" t="s">
        <v>41420</v>
      </c>
      <c r="Q3571">
        <v>82.8125</v>
      </c>
      <c r="R3571" s="3" t="s">
        <v>41421</v>
      </c>
      <c r="S3571" s="3" t="s">
        <v>41422</v>
      </c>
      <c r="T3571" s="3" t="s">
        <v>41423</v>
      </c>
      <c r="U3571" s="3" t="s">
        <v>41424</v>
      </c>
      <c r="V3571" s="3" t="s">
        <v>41425</v>
      </c>
      <c r="W3571" s="3" t="s">
        <v>41426</v>
      </c>
      <c r="X3571" s="3" t="s">
        <v>41427</v>
      </c>
      <c r="Y3571">
        <v>5</v>
      </c>
      <c r="Z3571">
        <v>6</v>
      </c>
      <c r="AA3571">
        <v>6</v>
      </c>
    </row>
    <row r="3572" spans="1:27">
      <c r="A3572">
        <v>2023</v>
      </c>
      <c r="B3572">
        <v>8</v>
      </c>
      <c r="C3572">
        <v>1</v>
      </c>
      <c r="D3572" s="1">
        <f t="shared" si="110"/>
        <v>45143</v>
      </c>
      <c r="E3572" s="1">
        <v>45036</v>
      </c>
      <c r="F3572">
        <f t="shared" si="111"/>
        <v>107</v>
      </c>
      <c r="G3572">
        <v>8</v>
      </c>
      <c r="H3572">
        <v>0</v>
      </c>
      <c r="I3572">
        <v>8</v>
      </c>
      <c r="J3572" s="3" t="s">
        <v>41428</v>
      </c>
      <c r="K3572" s="3" t="s">
        <v>41429</v>
      </c>
      <c r="L3572" s="3" t="s">
        <v>41430</v>
      </c>
      <c r="M3572">
        <v>-0.001400000997819</v>
      </c>
      <c r="N3572" s="3" t="s">
        <v>41431</v>
      </c>
      <c r="O3572" s="3" t="s">
        <v>41432</v>
      </c>
      <c r="P3572">
        <v>84.2625</v>
      </c>
      <c r="Q3572">
        <v>74.575</v>
      </c>
      <c r="R3572">
        <v>66.35</v>
      </c>
      <c r="S3572" s="3" t="s">
        <v>41433</v>
      </c>
      <c r="T3572" s="3" t="s">
        <v>41434</v>
      </c>
      <c r="U3572" s="3" t="s">
        <v>41435</v>
      </c>
      <c r="V3572" s="3" t="s">
        <v>41436</v>
      </c>
      <c r="W3572" s="3" t="s">
        <v>41437</v>
      </c>
      <c r="X3572" s="3" t="s">
        <v>41438</v>
      </c>
      <c r="Y3572">
        <v>5</v>
      </c>
      <c r="Z3572">
        <v>6</v>
      </c>
      <c r="AA3572">
        <v>6</v>
      </c>
    </row>
    <row r="3573" spans="1:27">
      <c r="A3573">
        <v>2023</v>
      </c>
      <c r="B3573">
        <v>8</v>
      </c>
      <c r="C3573">
        <v>2</v>
      </c>
      <c r="D3573" s="1">
        <f t="shared" si="110"/>
        <v>45148</v>
      </c>
      <c r="E3573" s="1">
        <v>45036</v>
      </c>
      <c r="F3573">
        <f t="shared" si="111"/>
        <v>112</v>
      </c>
      <c r="G3573">
        <v>0</v>
      </c>
      <c r="H3573">
        <v>0</v>
      </c>
      <c r="I3573">
        <v>0</v>
      </c>
      <c r="J3573" s="3" t="s">
        <v>41439</v>
      </c>
      <c r="K3573" s="3" t="s">
        <v>41440</v>
      </c>
      <c r="L3573" s="3" t="s">
        <v>41441</v>
      </c>
      <c r="M3573">
        <v>-0.0337500016205013</v>
      </c>
      <c r="N3573">
        <v>-0.0127375000622123</v>
      </c>
      <c r="O3573" s="3" t="s">
        <v>41442</v>
      </c>
      <c r="P3573">
        <v>82.025</v>
      </c>
      <c r="Q3573">
        <v>77.35</v>
      </c>
      <c r="R3573">
        <v>62.7125</v>
      </c>
      <c r="S3573" s="3" t="s">
        <v>41443</v>
      </c>
      <c r="T3573">
        <v>5.510357061122</v>
      </c>
      <c r="U3573" s="3" t="s">
        <v>41444</v>
      </c>
      <c r="V3573" s="3" t="s">
        <v>41445</v>
      </c>
      <c r="W3573" s="3" t="s">
        <v>41446</v>
      </c>
      <c r="X3573" s="3" t="s">
        <v>41447</v>
      </c>
      <c r="Y3573">
        <v>4</v>
      </c>
      <c r="Z3573">
        <v>2</v>
      </c>
      <c r="AA3573">
        <v>4</v>
      </c>
    </row>
    <row r="3574" spans="1:27">
      <c r="A3574">
        <v>2023</v>
      </c>
      <c r="B3574">
        <v>8</v>
      </c>
      <c r="C3574">
        <v>3</v>
      </c>
      <c r="D3574" s="1">
        <f t="shared" si="110"/>
        <v>45153</v>
      </c>
      <c r="E3574" s="1">
        <v>45036</v>
      </c>
      <c r="F3574">
        <f t="shared" si="111"/>
        <v>117</v>
      </c>
      <c r="G3574">
        <v>0</v>
      </c>
      <c r="H3574">
        <v>0</v>
      </c>
      <c r="I3574">
        <v>0</v>
      </c>
      <c r="J3574" s="3" t="s">
        <v>41448</v>
      </c>
      <c r="K3574" s="3" t="s">
        <v>41449</v>
      </c>
      <c r="L3574" s="3" t="s">
        <v>41450</v>
      </c>
      <c r="M3574">
        <v>-0.0348000025842339</v>
      </c>
      <c r="N3574">
        <v>-0.0249874998815358</v>
      </c>
      <c r="O3574">
        <v>-0.0101750002242625</v>
      </c>
      <c r="P3574">
        <v>82.2375</v>
      </c>
      <c r="Q3574">
        <v>72.4875</v>
      </c>
      <c r="R3574">
        <v>63.425</v>
      </c>
      <c r="S3574" s="3" t="s">
        <v>41451</v>
      </c>
      <c r="T3574" s="3" t="s">
        <v>41452</v>
      </c>
      <c r="U3574" s="3" t="s">
        <v>41453</v>
      </c>
      <c r="V3574" s="3" t="s">
        <v>41454</v>
      </c>
      <c r="W3574" s="3" t="s">
        <v>41455</v>
      </c>
      <c r="X3574" s="3" t="s">
        <v>41456</v>
      </c>
      <c r="Y3574">
        <v>6</v>
      </c>
      <c r="Z3574">
        <v>5</v>
      </c>
      <c r="AA3574">
        <v>5</v>
      </c>
    </row>
    <row r="3575" spans="1:27">
      <c r="A3575">
        <v>2023</v>
      </c>
      <c r="B3575">
        <v>8</v>
      </c>
      <c r="C3575">
        <v>4</v>
      </c>
      <c r="D3575" s="1">
        <f t="shared" si="110"/>
        <v>45158</v>
      </c>
      <c r="E3575" s="1">
        <v>45036</v>
      </c>
      <c r="F3575">
        <f t="shared" si="111"/>
        <v>122</v>
      </c>
      <c r="G3575">
        <v>24</v>
      </c>
      <c r="H3575">
        <v>0</v>
      </c>
      <c r="I3575">
        <v>24</v>
      </c>
      <c r="J3575" s="3" t="s">
        <v>41457</v>
      </c>
      <c r="K3575" s="3" t="s">
        <v>41458</v>
      </c>
      <c r="L3575" s="3" t="s">
        <v>41459</v>
      </c>
      <c r="M3575">
        <v>-0.0263625011546537</v>
      </c>
      <c r="N3575">
        <v>-0.018287499807775</v>
      </c>
      <c r="O3575">
        <v>-0.0128499994520098</v>
      </c>
      <c r="P3575">
        <v>83.0875</v>
      </c>
      <c r="Q3575">
        <v>66.7125</v>
      </c>
      <c r="R3575">
        <v>68.5</v>
      </c>
      <c r="S3575" s="3" t="s">
        <v>41460</v>
      </c>
      <c r="T3575" s="3" t="s">
        <v>41461</v>
      </c>
      <c r="U3575" s="3" t="s">
        <v>41462</v>
      </c>
      <c r="V3575" s="3" t="s">
        <v>41463</v>
      </c>
      <c r="W3575" s="3" t="s">
        <v>41464</v>
      </c>
      <c r="X3575" s="3" t="s">
        <v>41465</v>
      </c>
      <c r="Y3575">
        <v>5</v>
      </c>
      <c r="Z3575">
        <v>6</v>
      </c>
      <c r="AA3575">
        <v>6</v>
      </c>
    </row>
    <row r="3576" spans="1:27">
      <c r="A3576">
        <v>2023</v>
      </c>
      <c r="B3576">
        <v>8</v>
      </c>
      <c r="C3576">
        <v>5</v>
      </c>
      <c r="D3576" s="1">
        <f t="shared" si="110"/>
        <v>45163</v>
      </c>
      <c r="E3576" s="1">
        <v>45036</v>
      </c>
      <c r="F3576">
        <f t="shared" si="111"/>
        <v>127</v>
      </c>
      <c r="G3576">
        <v>16</v>
      </c>
      <c r="H3576">
        <v>0</v>
      </c>
      <c r="I3576">
        <v>16</v>
      </c>
      <c r="J3576" s="3" t="s">
        <v>41466</v>
      </c>
      <c r="K3576" s="3" t="s">
        <v>41467</v>
      </c>
      <c r="L3576" s="3" t="s">
        <v>41468</v>
      </c>
      <c r="M3576">
        <v>-0.0135500001022592</v>
      </c>
      <c r="N3576">
        <v>-0.0156499998178333</v>
      </c>
      <c r="O3576">
        <v>-0.0084749998524785</v>
      </c>
      <c r="P3576">
        <v>81.5875</v>
      </c>
      <c r="Q3576">
        <v>71.025</v>
      </c>
      <c r="R3576">
        <v>56.475</v>
      </c>
      <c r="S3576" s="3" t="s">
        <v>41469</v>
      </c>
      <c r="T3576" s="3" t="s">
        <v>41470</v>
      </c>
      <c r="U3576" s="3" t="s">
        <v>41471</v>
      </c>
      <c r="V3576" s="3" t="s">
        <v>41472</v>
      </c>
      <c r="W3576" s="3" t="s">
        <v>41473</v>
      </c>
      <c r="X3576" s="3" t="s">
        <v>41474</v>
      </c>
      <c r="Y3576">
        <v>3</v>
      </c>
      <c r="Z3576">
        <v>4</v>
      </c>
      <c r="AA3576">
        <v>6</v>
      </c>
    </row>
    <row r="3577" spans="1:27">
      <c r="A3577">
        <v>2023</v>
      </c>
      <c r="B3577">
        <v>8</v>
      </c>
      <c r="C3577">
        <v>6</v>
      </c>
      <c r="D3577" s="1">
        <f t="shared" si="110"/>
        <v>45168</v>
      </c>
      <c r="E3577" s="1">
        <v>45036</v>
      </c>
      <c r="F3577">
        <f t="shared" si="111"/>
        <v>132</v>
      </c>
      <c r="G3577">
        <v>1</v>
      </c>
      <c r="H3577">
        <v>0</v>
      </c>
      <c r="I3577">
        <v>1</v>
      </c>
      <c r="J3577" s="3" t="s">
        <v>41475</v>
      </c>
      <c r="K3577" s="3" t="s">
        <v>41476</v>
      </c>
      <c r="L3577" s="3" t="s">
        <v>41477</v>
      </c>
      <c r="M3577">
        <v>-0.023395833549633</v>
      </c>
      <c r="N3577">
        <v>-0.0179166670811052</v>
      </c>
      <c r="O3577">
        <v>-0.0171979172155261</v>
      </c>
      <c r="P3577" s="3" t="s">
        <v>41478</v>
      </c>
      <c r="Q3577">
        <v>79.75</v>
      </c>
      <c r="R3577" s="3" t="s">
        <v>41479</v>
      </c>
      <c r="S3577" s="3" t="s">
        <v>41480</v>
      </c>
      <c r="T3577" s="3" t="s">
        <v>41481</v>
      </c>
      <c r="U3577" s="3" t="s">
        <v>41482</v>
      </c>
      <c r="V3577" s="3" t="s">
        <v>41483</v>
      </c>
      <c r="W3577" s="3" t="s">
        <v>41484</v>
      </c>
      <c r="X3577" s="3" t="s">
        <v>41485</v>
      </c>
      <c r="Y3577">
        <v>4</v>
      </c>
      <c r="Z3577">
        <v>3</v>
      </c>
      <c r="AA3577">
        <v>3</v>
      </c>
    </row>
    <row r="3578" spans="1:27">
      <c r="A3578">
        <v>2023</v>
      </c>
      <c r="B3578">
        <v>9</v>
      </c>
      <c r="C3578">
        <v>1</v>
      </c>
      <c r="D3578" s="1">
        <f t="shared" si="110"/>
        <v>45174</v>
      </c>
      <c r="E3578" s="1">
        <v>45036</v>
      </c>
      <c r="F3578">
        <f t="shared" si="111"/>
        <v>138</v>
      </c>
      <c r="G3578">
        <v>0</v>
      </c>
      <c r="H3578">
        <v>0</v>
      </c>
      <c r="I3578">
        <v>0</v>
      </c>
      <c r="J3578" s="3" t="s">
        <v>41486</v>
      </c>
      <c r="K3578" s="3" t="s">
        <v>18390</v>
      </c>
      <c r="L3578" s="3" t="s">
        <v>41487</v>
      </c>
      <c r="M3578">
        <v>-0.0269000003114343</v>
      </c>
      <c r="N3578" s="3" t="s">
        <v>41488</v>
      </c>
      <c r="O3578" s="3" t="s">
        <v>41489</v>
      </c>
      <c r="P3578">
        <v>74.6625</v>
      </c>
      <c r="Q3578">
        <v>66.0625</v>
      </c>
      <c r="R3578">
        <v>49.1</v>
      </c>
      <c r="S3578" s="3" t="s">
        <v>41490</v>
      </c>
      <c r="T3578" s="3" t="s">
        <v>41491</v>
      </c>
      <c r="U3578" s="3" t="s">
        <v>41492</v>
      </c>
      <c r="V3578" s="3" t="s">
        <v>41493</v>
      </c>
      <c r="W3578" s="3" t="s">
        <v>41494</v>
      </c>
      <c r="X3578" s="3" t="s">
        <v>41495</v>
      </c>
      <c r="Y3578">
        <v>3</v>
      </c>
      <c r="Z3578">
        <v>3</v>
      </c>
      <c r="AA3578">
        <v>4</v>
      </c>
    </row>
    <row r="3579" spans="1:27">
      <c r="A3579">
        <v>2023</v>
      </c>
      <c r="B3579">
        <v>9</v>
      </c>
      <c r="C3579">
        <v>2</v>
      </c>
      <c r="D3579" s="1">
        <f t="shared" si="110"/>
        <v>45179</v>
      </c>
      <c r="E3579" s="1">
        <v>45036</v>
      </c>
      <c r="F3579">
        <f t="shared" si="111"/>
        <v>143</v>
      </c>
      <c r="G3579">
        <v>0</v>
      </c>
      <c r="H3579">
        <v>0</v>
      </c>
      <c r="I3579">
        <v>0</v>
      </c>
      <c r="J3579">
        <v>26.09123878479</v>
      </c>
      <c r="K3579" s="3" t="s">
        <v>41496</v>
      </c>
      <c r="L3579" s="3" t="s">
        <v>41497</v>
      </c>
      <c r="M3579">
        <v>-0.0111750008072704</v>
      </c>
      <c r="N3579" s="3" t="s">
        <v>41498</v>
      </c>
      <c r="O3579" s="3" t="s">
        <v>41499</v>
      </c>
      <c r="P3579">
        <v>73.2875</v>
      </c>
      <c r="Q3579">
        <v>63.6</v>
      </c>
      <c r="R3579">
        <v>61.9625</v>
      </c>
      <c r="S3579" s="3" t="s">
        <v>41500</v>
      </c>
      <c r="T3579" s="3" t="s">
        <v>41501</v>
      </c>
      <c r="U3579" s="3" t="s">
        <v>41502</v>
      </c>
      <c r="V3579" s="3" t="s">
        <v>41503</v>
      </c>
      <c r="W3579" s="3" t="s">
        <v>41504</v>
      </c>
      <c r="X3579" s="3" t="s">
        <v>41505</v>
      </c>
      <c r="Y3579">
        <v>4</v>
      </c>
      <c r="Z3579">
        <v>5</v>
      </c>
      <c r="AA3579">
        <v>6</v>
      </c>
    </row>
    <row r="3580" spans="1:27">
      <c r="A3580">
        <v>2023</v>
      </c>
      <c r="B3580">
        <v>9</v>
      </c>
      <c r="C3580">
        <v>3</v>
      </c>
      <c r="D3580" s="1">
        <f t="shared" si="110"/>
        <v>45184</v>
      </c>
      <c r="E3580" s="1">
        <v>45036</v>
      </c>
      <c r="F3580">
        <f t="shared" si="111"/>
        <v>148</v>
      </c>
      <c r="G3580">
        <v>0</v>
      </c>
      <c r="H3580">
        <v>0</v>
      </c>
      <c r="I3580">
        <v>0</v>
      </c>
      <c r="J3580" s="3" t="s">
        <v>41506</v>
      </c>
      <c r="K3580" s="3" t="s">
        <v>41507</v>
      </c>
      <c r="L3580" s="3" t="s">
        <v>41508</v>
      </c>
      <c r="M3580">
        <v>-0.027575002622325</v>
      </c>
      <c r="N3580">
        <v>-0.0204000004450791</v>
      </c>
      <c r="O3580">
        <v>-0.0172250001691282</v>
      </c>
      <c r="P3580">
        <v>84.4875</v>
      </c>
      <c r="Q3580">
        <v>79.075</v>
      </c>
      <c r="R3580">
        <v>76.25</v>
      </c>
      <c r="S3580" s="3" t="s">
        <v>41509</v>
      </c>
      <c r="T3580" s="3" t="s">
        <v>41510</v>
      </c>
      <c r="U3580" s="3" t="s">
        <v>41511</v>
      </c>
      <c r="V3580" s="3" t="s">
        <v>41512</v>
      </c>
      <c r="W3580" s="3" t="s">
        <v>41513</v>
      </c>
      <c r="X3580" s="3" t="s">
        <v>41514</v>
      </c>
      <c r="Y3580">
        <v>3</v>
      </c>
      <c r="Z3580">
        <v>4</v>
      </c>
      <c r="AA3580">
        <v>4</v>
      </c>
    </row>
    <row r="3581" spans="1:27">
      <c r="A3581">
        <v>2023</v>
      </c>
      <c r="B3581">
        <v>9</v>
      </c>
      <c r="C3581">
        <v>4</v>
      </c>
      <c r="D3581" s="1">
        <f t="shared" si="110"/>
        <v>45189</v>
      </c>
      <c r="E3581" s="1">
        <v>45036</v>
      </c>
      <c r="F3581">
        <f t="shared" si="111"/>
        <v>153</v>
      </c>
      <c r="G3581">
        <v>0</v>
      </c>
      <c r="H3581">
        <v>0</v>
      </c>
      <c r="I3581">
        <v>0</v>
      </c>
      <c r="J3581" s="3" t="s">
        <v>41515</v>
      </c>
      <c r="K3581" s="3" t="s">
        <v>41516</v>
      </c>
      <c r="L3581" s="3" t="s">
        <v>41517</v>
      </c>
      <c r="M3581">
        <v>-0.0154125006170943</v>
      </c>
      <c r="N3581">
        <v>-0.0308749995310791</v>
      </c>
      <c r="O3581">
        <v>-0.0435125013813376</v>
      </c>
      <c r="P3581">
        <v>85.575</v>
      </c>
      <c r="Q3581">
        <v>74.4125</v>
      </c>
      <c r="R3581">
        <v>72.4375</v>
      </c>
      <c r="S3581" s="3" t="s">
        <v>41518</v>
      </c>
      <c r="T3581" s="3" t="s">
        <v>41519</v>
      </c>
      <c r="U3581" s="3" t="s">
        <v>41520</v>
      </c>
      <c r="V3581" s="3" t="s">
        <v>41521</v>
      </c>
      <c r="W3581" s="3" t="s">
        <v>41522</v>
      </c>
      <c r="X3581">
        <v>188.0944381168</v>
      </c>
      <c r="Y3581">
        <v>4</v>
      </c>
      <c r="Z3581">
        <v>5</v>
      </c>
      <c r="AA3581">
        <v>7</v>
      </c>
    </row>
    <row r="3582" spans="1:27">
      <c r="A3582">
        <v>2023</v>
      </c>
      <c r="B3582">
        <v>9</v>
      </c>
      <c r="C3582">
        <v>5</v>
      </c>
      <c r="D3582" s="1">
        <f t="shared" si="110"/>
        <v>45194</v>
      </c>
      <c r="E3582" s="1">
        <v>45036</v>
      </c>
      <c r="F3582">
        <f t="shared" si="111"/>
        <v>158</v>
      </c>
      <c r="G3582">
        <v>0</v>
      </c>
      <c r="H3582">
        <v>0</v>
      </c>
      <c r="I3582">
        <v>0</v>
      </c>
      <c r="J3582" s="3" t="s">
        <v>41523</v>
      </c>
      <c r="K3582" s="3" t="s">
        <v>41524</v>
      </c>
      <c r="L3582" s="3" t="s">
        <v>41525</v>
      </c>
      <c r="M3582">
        <v>-0.0148750016349368</v>
      </c>
      <c r="N3582">
        <v>-0.0028375000925734</v>
      </c>
      <c r="O3582">
        <v>-0.0050250000087544</v>
      </c>
      <c r="P3582">
        <v>82.2125</v>
      </c>
      <c r="Q3582">
        <v>79.775</v>
      </c>
      <c r="R3582">
        <v>67.9875</v>
      </c>
      <c r="S3582" s="3" t="s">
        <v>41526</v>
      </c>
      <c r="T3582" s="3" t="s">
        <v>41527</v>
      </c>
      <c r="U3582" s="3" t="s">
        <v>41528</v>
      </c>
      <c r="V3582" s="3" t="s">
        <v>41529</v>
      </c>
      <c r="W3582" s="3" t="s">
        <v>41530</v>
      </c>
      <c r="X3582" s="3" t="s">
        <v>41531</v>
      </c>
      <c r="Y3582">
        <v>5</v>
      </c>
      <c r="Z3582">
        <v>6</v>
      </c>
      <c r="AA3582">
        <v>6</v>
      </c>
    </row>
    <row r="3583" spans="1:27">
      <c r="A3583">
        <v>2023</v>
      </c>
      <c r="B3583">
        <v>9</v>
      </c>
      <c r="C3583">
        <v>6</v>
      </c>
      <c r="D3583" s="1">
        <f t="shared" si="110"/>
        <v>45199</v>
      </c>
      <c r="E3583" s="1">
        <v>45036</v>
      </c>
      <c r="F3583">
        <f t="shared" si="111"/>
        <v>163</v>
      </c>
      <c r="G3583">
        <v>1</v>
      </c>
      <c r="H3583">
        <v>0</v>
      </c>
      <c r="I3583">
        <v>1</v>
      </c>
      <c r="J3583" s="3" t="s">
        <v>41532</v>
      </c>
      <c r="K3583" s="3" t="s">
        <v>41533</v>
      </c>
      <c r="L3583" s="3" t="s">
        <v>41534</v>
      </c>
      <c r="M3583">
        <v>-0.025137501116842</v>
      </c>
      <c r="N3583">
        <v>-0.0063500000629574</v>
      </c>
      <c r="O3583" s="3" t="s">
        <v>41535</v>
      </c>
      <c r="P3583">
        <v>79.25</v>
      </c>
      <c r="Q3583">
        <v>81.25</v>
      </c>
      <c r="R3583">
        <v>77.35</v>
      </c>
      <c r="S3583" s="3" t="s">
        <v>41536</v>
      </c>
      <c r="T3583" s="3" t="s">
        <v>41537</v>
      </c>
      <c r="U3583" s="3" t="s">
        <v>41538</v>
      </c>
      <c r="V3583" s="3" t="s">
        <v>41539</v>
      </c>
      <c r="W3583" s="3" t="s">
        <v>41540</v>
      </c>
      <c r="X3583" s="3" t="s">
        <v>41541</v>
      </c>
      <c r="Y3583">
        <v>9</v>
      </c>
      <c r="Z3583">
        <v>7</v>
      </c>
      <c r="AA3583">
        <v>10</v>
      </c>
    </row>
    <row r="3584" spans="1:27">
      <c r="A3584">
        <v>2023</v>
      </c>
      <c r="B3584">
        <v>10</v>
      </c>
      <c r="C3584">
        <v>1</v>
      </c>
      <c r="D3584" s="1">
        <f t="shared" si="110"/>
        <v>45204</v>
      </c>
      <c r="E3584" s="1">
        <v>45036</v>
      </c>
      <c r="F3584">
        <f t="shared" si="111"/>
        <v>168</v>
      </c>
      <c r="G3584">
        <v>0</v>
      </c>
      <c r="H3584">
        <v>0</v>
      </c>
      <c r="I3584">
        <v>0</v>
      </c>
      <c r="J3584" s="3" t="s">
        <v>41542</v>
      </c>
      <c r="K3584" s="3" t="s">
        <v>41543</v>
      </c>
      <c r="L3584" s="3" t="s">
        <v>41544</v>
      </c>
      <c r="M3584">
        <v>-0.0293625010410324</v>
      </c>
      <c r="N3584" s="3" t="s">
        <v>41545</v>
      </c>
      <c r="O3584" s="3" t="s">
        <v>41546</v>
      </c>
      <c r="P3584">
        <v>65.85</v>
      </c>
      <c r="Q3584">
        <v>64.675</v>
      </c>
      <c r="R3584">
        <v>51.15</v>
      </c>
      <c r="S3584" s="3" t="s">
        <v>41547</v>
      </c>
      <c r="T3584" s="3" t="s">
        <v>41548</v>
      </c>
      <c r="U3584" s="3" t="s">
        <v>41549</v>
      </c>
      <c r="V3584" s="3" t="s">
        <v>41550</v>
      </c>
      <c r="W3584" s="3" t="s">
        <v>41551</v>
      </c>
      <c r="X3584" s="3" t="s">
        <v>41552</v>
      </c>
      <c r="Y3584">
        <v>3</v>
      </c>
      <c r="Z3584">
        <v>4</v>
      </c>
      <c r="AA3584">
        <v>5</v>
      </c>
    </row>
    <row r="3585" spans="1:27">
      <c r="A3585">
        <v>2023</v>
      </c>
      <c r="B3585">
        <v>10</v>
      </c>
      <c r="C3585">
        <v>2</v>
      </c>
      <c r="D3585" s="1">
        <f t="shared" si="110"/>
        <v>45209</v>
      </c>
      <c r="E3585" s="1">
        <v>45036</v>
      </c>
      <c r="F3585">
        <f t="shared" si="111"/>
        <v>173</v>
      </c>
      <c r="G3585">
        <v>0</v>
      </c>
      <c r="H3585">
        <v>0</v>
      </c>
      <c r="I3585">
        <v>0</v>
      </c>
      <c r="J3585" s="3" t="s">
        <v>41553</v>
      </c>
      <c r="K3585" s="3" t="s">
        <v>41554</v>
      </c>
      <c r="L3585" s="3" t="s">
        <v>41555</v>
      </c>
      <c r="M3585">
        <v>-0.0196499995887279</v>
      </c>
      <c r="N3585" s="3" t="s">
        <v>41556</v>
      </c>
      <c r="O3585" s="3" t="s">
        <v>41557</v>
      </c>
      <c r="P3585">
        <v>60.7625</v>
      </c>
      <c r="Q3585">
        <v>64.0625</v>
      </c>
      <c r="R3585">
        <v>61.9375</v>
      </c>
      <c r="S3585" s="3" t="s">
        <v>41558</v>
      </c>
      <c r="T3585" s="3" t="s">
        <v>41559</v>
      </c>
      <c r="U3585" s="3" t="s">
        <v>41560</v>
      </c>
      <c r="V3585" s="3" t="s">
        <v>41561</v>
      </c>
      <c r="W3585" s="3" t="s">
        <v>41562</v>
      </c>
      <c r="X3585" s="3" t="s">
        <v>41563</v>
      </c>
      <c r="Y3585">
        <v>2</v>
      </c>
      <c r="Z3585">
        <v>2</v>
      </c>
      <c r="AA3585">
        <v>2</v>
      </c>
    </row>
    <row r="3586" spans="1:27">
      <c r="A3586">
        <v>2023</v>
      </c>
      <c r="B3586">
        <v>10</v>
      </c>
      <c r="C3586">
        <v>3</v>
      </c>
      <c r="D3586" s="1">
        <f t="shared" si="110"/>
        <v>45214</v>
      </c>
      <c r="E3586" s="1">
        <v>45036</v>
      </c>
      <c r="F3586">
        <f t="shared" si="111"/>
        <v>178</v>
      </c>
      <c r="G3586">
        <v>0</v>
      </c>
      <c r="H3586">
        <v>0</v>
      </c>
      <c r="I3586">
        <v>0</v>
      </c>
      <c r="J3586" s="3" t="s">
        <v>41564</v>
      </c>
      <c r="K3586" s="3" t="s">
        <v>41565</v>
      </c>
      <c r="L3586" s="3" t="s">
        <v>41566</v>
      </c>
      <c r="M3586" s="3" t="s">
        <v>41567</v>
      </c>
      <c r="N3586" s="3" t="s">
        <v>41568</v>
      </c>
      <c r="O3586" s="3" t="s">
        <v>41569</v>
      </c>
      <c r="P3586">
        <v>58.425</v>
      </c>
      <c r="Q3586">
        <v>59.9375</v>
      </c>
      <c r="R3586">
        <v>63.0125</v>
      </c>
      <c r="S3586" s="3" t="s">
        <v>41570</v>
      </c>
      <c r="T3586" s="3" t="s">
        <v>41571</v>
      </c>
      <c r="U3586" s="3" t="s">
        <v>41572</v>
      </c>
      <c r="V3586" s="3" t="s">
        <v>41573</v>
      </c>
      <c r="W3586" s="3" t="s">
        <v>41574</v>
      </c>
      <c r="X3586" s="3" t="s">
        <v>41575</v>
      </c>
      <c r="Y3586">
        <v>8</v>
      </c>
      <c r="Z3586">
        <v>8</v>
      </c>
      <c r="AA3586">
        <v>8</v>
      </c>
    </row>
    <row r="3587" spans="1:27">
      <c r="A3587">
        <v>2023</v>
      </c>
      <c r="B3587">
        <v>10</v>
      </c>
      <c r="C3587">
        <v>4</v>
      </c>
      <c r="D3587" s="1">
        <f t="shared" ref="D3587:D3650" si="112">DATE(A3587,B3587,C3587*5)</f>
        <v>45219</v>
      </c>
      <c r="E3587" s="1">
        <v>45036</v>
      </c>
      <c r="F3587">
        <f t="shared" ref="F3587:F3650" si="113">D3587-E3587</f>
        <v>183</v>
      </c>
      <c r="G3587">
        <v>0</v>
      </c>
      <c r="H3587">
        <v>0</v>
      </c>
      <c r="I3587">
        <v>0</v>
      </c>
      <c r="J3587" s="3" t="s">
        <v>41576</v>
      </c>
      <c r="K3587" s="3" t="s">
        <v>41577</v>
      </c>
      <c r="L3587" s="3" t="s">
        <v>41578</v>
      </c>
      <c r="M3587" s="3" t="s">
        <v>41579</v>
      </c>
      <c r="N3587" s="3" t="s">
        <v>41580</v>
      </c>
      <c r="O3587" s="3" t="s">
        <v>41581</v>
      </c>
      <c r="P3587">
        <v>56.325</v>
      </c>
      <c r="Q3587">
        <v>48.3875</v>
      </c>
      <c r="R3587">
        <v>46.275</v>
      </c>
      <c r="S3587" s="3" t="s">
        <v>41582</v>
      </c>
      <c r="T3587" s="3" t="s">
        <v>41583</v>
      </c>
      <c r="U3587" s="3" t="s">
        <v>41584</v>
      </c>
      <c r="V3587" s="3" t="s">
        <v>41585</v>
      </c>
      <c r="W3587" s="3" t="s">
        <v>41586</v>
      </c>
      <c r="X3587" s="3" t="s">
        <v>41587</v>
      </c>
      <c r="Y3587">
        <v>6</v>
      </c>
      <c r="Z3587">
        <v>7</v>
      </c>
      <c r="AA3587">
        <v>11</v>
      </c>
    </row>
    <row r="3588" spans="1:27">
      <c r="A3588">
        <v>2023</v>
      </c>
      <c r="B3588">
        <v>10</v>
      </c>
      <c r="C3588">
        <v>5</v>
      </c>
      <c r="D3588" s="1">
        <f t="shared" si="112"/>
        <v>45224</v>
      </c>
      <c r="E3588" s="1">
        <v>45036</v>
      </c>
      <c r="F3588">
        <f t="shared" si="113"/>
        <v>188</v>
      </c>
      <c r="G3588">
        <v>0</v>
      </c>
      <c r="H3588">
        <v>0</v>
      </c>
      <c r="I3588">
        <v>0</v>
      </c>
      <c r="J3588" s="3" t="s">
        <v>41588</v>
      </c>
      <c r="K3588" s="3" t="s">
        <v>41589</v>
      </c>
      <c r="L3588" s="3" t="s">
        <v>41590</v>
      </c>
      <c r="M3588" s="3" t="s">
        <v>41591</v>
      </c>
      <c r="N3588" s="3" t="s">
        <v>41592</v>
      </c>
      <c r="O3588" s="3" t="s">
        <v>41593</v>
      </c>
      <c r="P3588">
        <v>46.3375</v>
      </c>
      <c r="Q3588">
        <v>45.0875</v>
      </c>
      <c r="R3588">
        <v>38.225</v>
      </c>
      <c r="S3588" s="3" t="s">
        <v>41594</v>
      </c>
      <c r="T3588" s="3" t="s">
        <v>41595</v>
      </c>
      <c r="U3588" s="3" t="s">
        <v>41596</v>
      </c>
      <c r="V3588" s="3" t="s">
        <v>41597</v>
      </c>
      <c r="W3588" s="3" t="s">
        <v>41598</v>
      </c>
      <c r="X3588" s="3" t="s">
        <v>41599</v>
      </c>
      <c r="Y3588">
        <v>8</v>
      </c>
      <c r="Z3588">
        <v>9</v>
      </c>
      <c r="AA3588">
        <v>10</v>
      </c>
    </row>
    <row r="3589" spans="1:27">
      <c r="A3589">
        <v>2023</v>
      </c>
      <c r="B3589">
        <v>10</v>
      </c>
      <c r="C3589">
        <v>6</v>
      </c>
      <c r="D3589" s="1">
        <f t="shared" si="112"/>
        <v>45229</v>
      </c>
      <c r="E3589" s="1">
        <v>45036</v>
      </c>
      <c r="F3589">
        <f t="shared" si="113"/>
        <v>193</v>
      </c>
      <c r="G3589">
        <v>0</v>
      </c>
      <c r="H3589">
        <v>0</v>
      </c>
      <c r="I3589">
        <v>0</v>
      </c>
      <c r="J3589" s="3" t="s">
        <v>41600</v>
      </c>
      <c r="K3589" s="3" t="s">
        <v>41601</v>
      </c>
      <c r="L3589">
        <v>12.74374071757</v>
      </c>
      <c r="M3589" s="3" t="s">
        <v>41602</v>
      </c>
      <c r="N3589" s="3" t="s">
        <v>41603</v>
      </c>
      <c r="O3589" s="3" t="s">
        <v>41604</v>
      </c>
      <c r="P3589">
        <v>59.875</v>
      </c>
      <c r="Q3589" s="3" t="s">
        <v>41605</v>
      </c>
      <c r="R3589">
        <v>40.1875</v>
      </c>
      <c r="S3589" s="3" t="s">
        <v>41606</v>
      </c>
      <c r="T3589" s="3" t="s">
        <v>41607</v>
      </c>
      <c r="U3589" s="3" t="s">
        <v>41608</v>
      </c>
      <c r="V3589" s="3" t="s">
        <v>41609</v>
      </c>
      <c r="W3589" s="3" t="s">
        <v>41610</v>
      </c>
      <c r="X3589" s="3" t="s">
        <v>41611</v>
      </c>
      <c r="Y3589">
        <v>6</v>
      </c>
      <c r="Z3589">
        <v>6</v>
      </c>
      <c r="AA3589">
        <v>9</v>
      </c>
    </row>
    <row r="3590" spans="1:27">
      <c r="A3590">
        <v>2023</v>
      </c>
      <c r="B3590">
        <v>11</v>
      </c>
      <c r="C3590">
        <v>1</v>
      </c>
      <c r="D3590" s="1">
        <f t="shared" si="112"/>
        <v>45235</v>
      </c>
      <c r="E3590" s="1">
        <v>45036</v>
      </c>
      <c r="F3590">
        <f t="shared" si="113"/>
        <v>199</v>
      </c>
      <c r="G3590">
        <v>0</v>
      </c>
      <c r="H3590">
        <v>0</v>
      </c>
      <c r="I3590">
        <v>0</v>
      </c>
      <c r="J3590" s="3" t="s">
        <v>41612</v>
      </c>
      <c r="K3590" s="3" t="s">
        <v>41613</v>
      </c>
      <c r="L3590" s="3" t="s">
        <v>41614</v>
      </c>
      <c r="M3590" s="3" t="s">
        <v>41615</v>
      </c>
      <c r="N3590" s="3" t="s">
        <v>41616</v>
      </c>
      <c r="O3590">
        <v>-0.005087499693036</v>
      </c>
      <c r="P3590">
        <v>70.6875</v>
      </c>
      <c r="Q3590">
        <v>61.325</v>
      </c>
      <c r="R3590">
        <v>58.2625</v>
      </c>
      <c r="S3590" s="3" t="s">
        <v>41617</v>
      </c>
      <c r="T3590" s="3" t="s">
        <v>41618</v>
      </c>
      <c r="U3590" s="3" t="s">
        <v>41619</v>
      </c>
      <c r="V3590" s="3" t="s">
        <v>41620</v>
      </c>
      <c r="W3590" s="3" t="s">
        <v>41621</v>
      </c>
      <c r="X3590" s="3" t="s">
        <v>41622</v>
      </c>
      <c r="Y3590">
        <v>6</v>
      </c>
      <c r="Z3590">
        <v>7</v>
      </c>
      <c r="AA3590">
        <v>7</v>
      </c>
    </row>
    <row r="3591" spans="1:27">
      <c r="A3591">
        <v>2023</v>
      </c>
      <c r="B3591">
        <v>11</v>
      </c>
      <c r="C3591">
        <v>2</v>
      </c>
      <c r="D3591" s="1">
        <f t="shared" si="112"/>
        <v>45240</v>
      </c>
      <c r="E3591" s="1">
        <v>45036</v>
      </c>
      <c r="F3591">
        <f t="shared" si="113"/>
        <v>204</v>
      </c>
      <c r="G3591">
        <v>0</v>
      </c>
      <c r="H3591">
        <v>0</v>
      </c>
      <c r="I3591">
        <v>0</v>
      </c>
      <c r="J3591" s="3" t="s">
        <v>41623</v>
      </c>
      <c r="K3591" s="3" t="s">
        <v>41624</v>
      </c>
      <c r="L3591" s="3" t="s">
        <v>41625</v>
      </c>
      <c r="M3591" s="3" t="s">
        <v>41626</v>
      </c>
      <c r="N3591" s="3" t="s">
        <v>41627</v>
      </c>
      <c r="O3591" s="3" t="s">
        <v>41628</v>
      </c>
      <c r="P3591">
        <v>60.675</v>
      </c>
      <c r="Q3591">
        <v>55.1375</v>
      </c>
      <c r="R3591">
        <v>36.625</v>
      </c>
      <c r="S3591" s="3" t="s">
        <v>41629</v>
      </c>
      <c r="T3591" s="3" t="s">
        <v>41630</v>
      </c>
      <c r="U3591" s="3" t="s">
        <v>41631</v>
      </c>
      <c r="V3591" s="3" t="s">
        <v>41632</v>
      </c>
      <c r="W3591" s="3" t="s">
        <v>41633</v>
      </c>
      <c r="X3591" s="3" t="s">
        <v>41634</v>
      </c>
      <c r="Y3591">
        <v>6</v>
      </c>
      <c r="Z3591">
        <v>6</v>
      </c>
      <c r="AA3591">
        <v>7</v>
      </c>
    </row>
    <row r="3592" spans="1:27">
      <c r="A3592">
        <v>2023</v>
      </c>
      <c r="B3592">
        <v>11</v>
      </c>
      <c r="C3592">
        <v>3</v>
      </c>
      <c r="D3592" s="1">
        <f t="shared" si="112"/>
        <v>45245</v>
      </c>
      <c r="E3592" s="1">
        <v>45036</v>
      </c>
      <c r="F3592">
        <f t="shared" si="113"/>
        <v>209</v>
      </c>
      <c r="G3592">
        <v>0</v>
      </c>
      <c r="H3592">
        <v>0</v>
      </c>
      <c r="I3592">
        <v>0</v>
      </c>
      <c r="J3592" s="3" t="s">
        <v>41635</v>
      </c>
      <c r="K3592" s="3" t="s">
        <v>41636</v>
      </c>
      <c r="L3592">
        <v>-0.44875797778368</v>
      </c>
      <c r="M3592" s="3" t="s">
        <v>41637</v>
      </c>
      <c r="N3592" s="3" t="s">
        <v>41638</v>
      </c>
      <c r="O3592" s="3" t="s">
        <v>41639</v>
      </c>
      <c r="P3592">
        <v>55.025</v>
      </c>
      <c r="Q3592">
        <v>59.225</v>
      </c>
      <c r="R3592">
        <v>43.0625</v>
      </c>
      <c r="S3592" s="3" t="s">
        <v>41640</v>
      </c>
      <c r="T3592" s="3" t="s">
        <v>41641</v>
      </c>
      <c r="U3592" s="3" t="s">
        <v>41642</v>
      </c>
      <c r="V3592" s="3" t="s">
        <v>41643</v>
      </c>
      <c r="W3592" s="3" t="s">
        <v>41644</v>
      </c>
      <c r="X3592" s="3" t="s">
        <v>41645</v>
      </c>
      <c r="Y3592">
        <v>9</v>
      </c>
      <c r="Z3592">
        <v>9</v>
      </c>
      <c r="AA3592">
        <v>11</v>
      </c>
    </row>
    <row r="3593" spans="1:27">
      <c r="A3593">
        <v>2023</v>
      </c>
      <c r="B3593">
        <v>11</v>
      </c>
      <c r="C3593">
        <v>4</v>
      </c>
      <c r="D3593" s="1">
        <f t="shared" si="112"/>
        <v>45250</v>
      </c>
      <c r="E3593" s="1">
        <v>45036</v>
      </c>
      <c r="F3593">
        <f t="shared" si="113"/>
        <v>214</v>
      </c>
      <c r="G3593">
        <v>0</v>
      </c>
      <c r="H3593">
        <v>0</v>
      </c>
      <c r="I3593">
        <v>0</v>
      </c>
      <c r="J3593" s="3" t="s">
        <v>41646</v>
      </c>
      <c r="K3593" s="3" t="s">
        <v>41647</v>
      </c>
      <c r="L3593" s="3" t="s">
        <v>41648</v>
      </c>
      <c r="M3593" s="3" t="s">
        <v>41649</v>
      </c>
      <c r="N3593" s="3" t="s">
        <v>41650</v>
      </c>
      <c r="O3593" s="3" t="s">
        <v>41651</v>
      </c>
      <c r="P3593">
        <v>47.15</v>
      </c>
      <c r="Q3593">
        <v>36.7875</v>
      </c>
      <c r="R3593">
        <v>24.75</v>
      </c>
      <c r="S3593" s="3" t="s">
        <v>41652</v>
      </c>
      <c r="T3593" s="3" t="s">
        <v>41653</v>
      </c>
      <c r="U3593" s="3" t="s">
        <v>41654</v>
      </c>
      <c r="V3593" s="3" t="s">
        <v>41655</v>
      </c>
      <c r="W3593" s="3" t="s">
        <v>41656</v>
      </c>
      <c r="X3593" s="3" t="s">
        <v>41657</v>
      </c>
      <c r="Y3593">
        <v>10</v>
      </c>
      <c r="Z3593">
        <v>10</v>
      </c>
      <c r="AA3593">
        <v>11</v>
      </c>
    </row>
    <row r="3594" spans="1:27">
      <c r="A3594">
        <v>2023</v>
      </c>
      <c r="B3594">
        <v>11</v>
      </c>
      <c r="C3594">
        <v>5</v>
      </c>
      <c r="D3594" s="1">
        <f t="shared" si="112"/>
        <v>45255</v>
      </c>
      <c r="E3594" s="1">
        <v>45036</v>
      </c>
      <c r="F3594">
        <f t="shared" si="113"/>
        <v>219</v>
      </c>
      <c r="G3594">
        <v>0</v>
      </c>
      <c r="H3594">
        <v>0</v>
      </c>
      <c r="I3594">
        <v>0</v>
      </c>
      <c r="J3594" s="3" t="s">
        <v>41658</v>
      </c>
      <c r="K3594" s="3" t="s">
        <v>41659</v>
      </c>
      <c r="L3594" s="3" t="s">
        <v>41660</v>
      </c>
      <c r="M3594" s="3" t="s">
        <v>41661</v>
      </c>
      <c r="N3594" s="3" t="s">
        <v>41662</v>
      </c>
      <c r="O3594" s="3" t="s">
        <v>41663</v>
      </c>
      <c r="P3594">
        <v>57.625</v>
      </c>
      <c r="Q3594">
        <v>46.975</v>
      </c>
      <c r="R3594">
        <v>30.1625</v>
      </c>
      <c r="S3594" s="3" t="s">
        <v>41664</v>
      </c>
      <c r="T3594" s="3" t="s">
        <v>41665</v>
      </c>
      <c r="U3594" s="3" t="s">
        <v>41666</v>
      </c>
      <c r="V3594" s="3" t="s">
        <v>41667</v>
      </c>
      <c r="W3594" s="3" t="s">
        <v>41668</v>
      </c>
      <c r="X3594" s="3" t="s">
        <v>41669</v>
      </c>
      <c r="Y3594">
        <v>7</v>
      </c>
      <c r="Z3594">
        <v>8</v>
      </c>
      <c r="AA3594">
        <v>10</v>
      </c>
    </row>
    <row r="3595" spans="1:27">
      <c r="A3595">
        <v>2023</v>
      </c>
      <c r="B3595">
        <v>11</v>
      </c>
      <c r="C3595">
        <v>6</v>
      </c>
      <c r="D3595" s="1">
        <f t="shared" si="112"/>
        <v>45260</v>
      </c>
      <c r="E3595" s="1">
        <v>45036</v>
      </c>
      <c r="F3595">
        <f t="shared" si="113"/>
        <v>224</v>
      </c>
      <c r="G3595">
        <v>0</v>
      </c>
      <c r="H3595">
        <v>0</v>
      </c>
      <c r="I3595">
        <v>0</v>
      </c>
      <c r="J3595" s="3" t="s">
        <v>41670</v>
      </c>
      <c r="K3595" s="3" t="s">
        <v>41671</v>
      </c>
      <c r="L3595" s="3" t="s">
        <v>41672</v>
      </c>
      <c r="M3595" s="3" t="s">
        <v>41673</v>
      </c>
      <c r="N3595" s="3" t="s">
        <v>41674</v>
      </c>
      <c r="O3595" s="3" t="s">
        <v>41675</v>
      </c>
      <c r="P3595">
        <v>56.225</v>
      </c>
      <c r="Q3595">
        <v>48.2375</v>
      </c>
      <c r="R3595">
        <v>39.4</v>
      </c>
      <c r="S3595" s="3" t="s">
        <v>41676</v>
      </c>
      <c r="T3595" s="3" t="s">
        <v>41677</v>
      </c>
      <c r="U3595" s="3" t="s">
        <v>41678</v>
      </c>
      <c r="V3595" s="3" t="s">
        <v>41679</v>
      </c>
      <c r="W3595" s="3" t="s">
        <v>41680</v>
      </c>
      <c r="X3595" s="3" t="s">
        <v>41681</v>
      </c>
      <c r="Y3595">
        <v>7</v>
      </c>
      <c r="Z3595">
        <v>9</v>
      </c>
      <c r="AA3595">
        <v>11</v>
      </c>
    </row>
    <row r="3596" spans="1:27">
      <c r="A3596">
        <v>2023</v>
      </c>
      <c r="B3596">
        <v>12</v>
      </c>
      <c r="C3596">
        <v>1</v>
      </c>
      <c r="D3596" s="1">
        <f t="shared" si="112"/>
        <v>45265</v>
      </c>
      <c r="E3596" s="1">
        <v>45036</v>
      </c>
      <c r="F3596">
        <f t="shared" si="113"/>
        <v>229</v>
      </c>
      <c r="G3596">
        <v>0</v>
      </c>
      <c r="H3596">
        <v>0</v>
      </c>
      <c r="I3596">
        <v>0</v>
      </c>
      <c r="J3596" s="3" t="s">
        <v>41682</v>
      </c>
      <c r="K3596" s="3" t="s">
        <v>41683</v>
      </c>
      <c r="L3596" s="3" t="s">
        <v>41684</v>
      </c>
      <c r="M3596" s="3" t="s">
        <v>41685</v>
      </c>
      <c r="N3596" s="3" t="s">
        <v>41686</v>
      </c>
      <c r="O3596" s="3" t="s">
        <v>41687</v>
      </c>
      <c r="P3596">
        <v>42.5625</v>
      </c>
      <c r="Q3596">
        <v>32.475</v>
      </c>
      <c r="R3596">
        <v>17.275</v>
      </c>
      <c r="S3596" s="3" t="s">
        <v>41688</v>
      </c>
      <c r="T3596" s="3" t="s">
        <v>41689</v>
      </c>
      <c r="U3596" s="3" t="s">
        <v>41690</v>
      </c>
      <c r="V3596" s="3" t="s">
        <v>41691</v>
      </c>
      <c r="W3596" s="3" t="s">
        <v>41692</v>
      </c>
      <c r="X3596" s="3" t="s">
        <v>41693</v>
      </c>
      <c r="Y3596">
        <v>9</v>
      </c>
      <c r="Z3596">
        <v>10</v>
      </c>
      <c r="AA3596">
        <v>11</v>
      </c>
    </row>
    <row r="3597" spans="1:27">
      <c r="A3597">
        <v>2023</v>
      </c>
      <c r="B3597">
        <v>12</v>
      </c>
      <c r="C3597">
        <v>2</v>
      </c>
      <c r="D3597" s="1">
        <f t="shared" si="112"/>
        <v>45270</v>
      </c>
      <c r="E3597" s="1">
        <v>45036</v>
      </c>
      <c r="F3597">
        <f t="shared" si="113"/>
        <v>234</v>
      </c>
      <c r="G3597">
        <v>0</v>
      </c>
      <c r="H3597">
        <v>0</v>
      </c>
      <c r="I3597">
        <v>0</v>
      </c>
      <c r="J3597" s="3" t="s">
        <v>41694</v>
      </c>
      <c r="K3597" s="3" t="s">
        <v>41695</v>
      </c>
      <c r="L3597" s="3" t="s">
        <v>41696</v>
      </c>
      <c r="M3597" s="3" t="s">
        <v>41697</v>
      </c>
      <c r="N3597">
        <v>-0.025150000071153</v>
      </c>
      <c r="O3597">
        <v>-0.0288250007666647</v>
      </c>
      <c r="P3597">
        <v>56.1375</v>
      </c>
      <c r="Q3597">
        <v>41.3</v>
      </c>
      <c r="R3597">
        <v>35.9875</v>
      </c>
      <c r="S3597" s="3" t="s">
        <v>41698</v>
      </c>
      <c r="T3597" s="3" t="s">
        <v>41699</v>
      </c>
      <c r="U3597" s="3" t="s">
        <v>41700</v>
      </c>
      <c r="V3597" s="3" t="s">
        <v>41701</v>
      </c>
      <c r="W3597" s="3" t="s">
        <v>41702</v>
      </c>
      <c r="X3597" s="3" t="s">
        <v>41703</v>
      </c>
      <c r="Y3597">
        <v>6</v>
      </c>
      <c r="Z3597">
        <v>7</v>
      </c>
      <c r="AA3597">
        <v>8</v>
      </c>
    </row>
    <row r="3598" spans="1:27">
      <c r="A3598">
        <v>2023</v>
      </c>
      <c r="B3598">
        <v>12</v>
      </c>
      <c r="C3598">
        <v>3</v>
      </c>
      <c r="D3598" s="1">
        <f t="shared" si="112"/>
        <v>45275</v>
      </c>
      <c r="E3598" s="1">
        <v>45036</v>
      </c>
      <c r="F3598">
        <f t="shared" si="113"/>
        <v>239</v>
      </c>
      <c r="G3598">
        <v>0</v>
      </c>
      <c r="H3598">
        <v>0</v>
      </c>
      <c r="I3598">
        <v>0</v>
      </c>
      <c r="J3598" s="3" t="s">
        <v>41704</v>
      </c>
      <c r="K3598">
        <v>-0.377516211569309</v>
      </c>
      <c r="L3598" s="3" t="s">
        <v>41705</v>
      </c>
      <c r="M3598" s="3" t="s">
        <v>41706</v>
      </c>
      <c r="N3598" s="3" t="s">
        <v>41707</v>
      </c>
      <c r="O3598" s="3" t="s">
        <v>41708</v>
      </c>
      <c r="P3598">
        <v>90.025</v>
      </c>
      <c r="Q3598">
        <v>87.525</v>
      </c>
      <c r="R3598">
        <v>78.4125</v>
      </c>
      <c r="S3598" s="3" t="s">
        <v>41709</v>
      </c>
      <c r="T3598" s="3" t="s">
        <v>41710</v>
      </c>
      <c r="U3598" s="3" t="s">
        <v>41711</v>
      </c>
      <c r="V3598" s="3" t="s">
        <v>41712</v>
      </c>
      <c r="W3598" s="3" t="s">
        <v>41713</v>
      </c>
      <c r="X3598" s="3" t="s">
        <v>41714</v>
      </c>
      <c r="Y3598">
        <v>6</v>
      </c>
      <c r="Z3598">
        <v>7</v>
      </c>
      <c r="AA3598">
        <v>9</v>
      </c>
    </row>
    <row r="3599" spans="1:27">
      <c r="A3599">
        <v>2023</v>
      </c>
      <c r="B3599">
        <v>12</v>
      </c>
      <c r="C3599">
        <v>4</v>
      </c>
      <c r="D3599" s="1">
        <f t="shared" si="112"/>
        <v>45280</v>
      </c>
      <c r="E3599" s="1">
        <v>45036</v>
      </c>
      <c r="F3599">
        <f t="shared" si="113"/>
        <v>244</v>
      </c>
      <c r="G3599">
        <v>0</v>
      </c>
      <c r="H3599">
        <v>0</v>
      </c>
      <c r="I3599">
        <v>0</v>
      </c>
      <c r="J3599">
        <v>-5.97751919180155</v>
      </c>
      <c r="K3599">
        <v>-8.69001905918121</v>
      </c>
      <c r="L3599">
        <v>-9.74751720428467</v>
      </c>
      <c r="M3599" s="3" t="s">
        <v>41715</v>
      </c>
      <c r="N3599" s="3" t="s">
        <v>41716</v>
      </c>
      <c r="O3599" s="3" t="s">
        <v>41717</v>
      </c>
      <c r="P3599">
        <v>62.675</v>
      </c>
      <c r="Q3599">
        <v>44.725</v>
      </c>
      <c r="R3599">
        <v>29.9</v>
      </c>
      <c r="S3599" s="3" t="s">
        <v>41718</v>
      </c>
      <c r="T3599" s="3" t="s">
        <v>41719</v>
      </c>
      <c r="U3599" s="3" t="s">
        <v>41720</v>
      </c>
      <c r="V3599" s="3" t="s">
        <v>41721</v>
      </c>
      <c r="W3599" s="3" t="s">
        <v>41722</v>
      </c>
      <c r="X3599" s="3" t="s">
        <v>41723</v>
      </c>
      <c r="Y3599">
        <v>8</v>
      </c>
      <c r="Z3599">
        <v>6</v>
      </c>
      <c r="AA3599">
        <v>11</v>
      </c>
    </row>
    <row r="3600" spans="1:27">
      <c r="A3600">
        <v>2023</v>
      </c>
      <c r="B3600">
        <v>12</v>
      </c>
      <c r="C3600">
        <v>5</v>
      </c>
      <c r="D3600" s="1">
        <f t="shared" si="112"/>
        <v>45285</v>
      </c>
      <c r="E3600" s="1">
        <v>45036</v>
      </c>
      <c r="F3600">
        <f t="shared" si="113"/>
        <v>249</v>
      </c>
      <c r="G3600">
        <v>0</v>
      </c>
      <c r="H3600">
        <v>0</v>
      </c>
      <c r="I3600">
        <v>0</v>
      </c>
      <c r="J3600">
        <v>-4.29751127148047</v>
      </c>
      <c r="K3600">
        <v>-5.78002157211304</v>
      </c>
      <c r="L3600">
        <v>-6.96501300446689</v>
      </c>
      <c r="M3600" s="3" t="s">
        <v>41724</v>
      </c>
      <c r="N3600" s="3" t="s">
        <v>41725</v>
      </c>
      <c r="O3600" s="3" t="s">
        <v>41726</v>
      </c>
      <c r="P3600">
        <v>43.95</v>
      </c>
      <c r="Q3600">
        <v>27</v>
      </c>
      <c r="R3600">
        <v>20.6</v>
      </c>
      <c r="S3600" s="3" t="s">
        <v>41727</v>
      </c>
      <c r="T3600" s="3" t="s">
        <v>41728</v>
      </c>
      <c r="U3600" s="3" t="s">
        <v>41729</v>
      </c>
      <c r="V3600" s="3" t="s">
        <v>41730</v>
      </c>
      <c r="W3600" s="3" t="s">
        <v>41731</v>
      </c>
      <c r="X3600" s="3" t="s">
        <v>41732</v>
      </c>
      <c r="Y3600">
        <v>11</v>
      </c>
      <c r="Z3600">
        <v>11</v>
      </c>
      <c r="AA3600">
        <v>11</v>
      </c>
    </row>
    <row r="3601" spans="1:27">
      <c r="A3601">
        <v>2023</v>
      </c>
      <c r="B3601">
        <v>12</v>
      </c>
      <c r="C3601">
        <v>6</v>
      </c>
      <c r="D3601" s="1">
        <f t="shared" si="112"/>
        <v>45290</v>
      </c>
      <c r="E3601" s="1">
        <v>45036</v>
      </c>
      <c r="F3601">
        <f t="shared" si="113"/>
        <v>254</v>
      </c>
      <c r="G3601">
        <v>0</v>
      </c>
      <c r="H3601">
        <v>0</v>
      </c>
      <c r="I3601">
        <v>0</v>
      </c>
      <c r="J3601" s="3" t="s">
        <v>41733</v>
      </c>
      <c r="K3601" s="3" t="s">
        <v>41734</v>
      </c>
      <c r="L3601" s="3" t="s">
        <v>41735</v>
      </c>
      <c r="M3601" s="3" t="s">
        <v>41736</v>
      </c>
      <c r="N3601" s="3" t="s">
        <v>41737</v>
      </c>
      <c r="O3601" s="3" t="s">
        <v>41738</v>
      </c>
      <c r="P3601" s="3" t="s">
        <v>41739</v>
      </c>
      <c r="Q3601" s="3" t="s">
        <v>41740</v>
      </c>
      <c r="R3601" s="3" t="s">
        <v>41741</v>
      </c>
      <c r="S3601" s="3" t="s">
        <v>41742</v>
      </c>
      <c r="T3601" s="3" t="s">
        <v>41743</v>
      </c>
      <c r="U3601" s="3" t="s">
        <v>41744</v>
      </c>
      <c r="V3601" s="3" t="s">
        <v>41745</v>
      </c>
      <c r="W3601" s="3" t="s">
        <v>41746</v>
      </c>
      <c r="X3601" s="3" t="s">
        <v>41747</v>
      </c>
      <c r="Y3601">
        <v>4</v>
      </c>
      <c r="Z3601">
        <v>7</v>
      </c>
      <c r="AA3601">
        <v>10</v>
      </c>
    </row>
    <row r="3602" spans="1:27">
      <c r="A3602">
        <v>2001</v>
      </c>
      <c r="B3602">
        <v>1</v>
      </c>
      <c r="C3602">
        <v>1</v>
      </c>
      <c r="D3602" s="1">
        <f t="shared" si="112"/>
        <v>36896</v>
      </c>
      <c r="E3602" s="1">
        <v>37048</v>
      </c>
      <c r="F3602">
        <f t="shared" si="113"/>
        <v>-152</v>
      </c>
      <c r="G3602">
        <v>0</v>
      </c>
      <c r="H3602">
        <v>0</v>
      </c>
      <c r="I3602">
        <v>0</v>
      </c>
      <c r="J3602" s="3" t="s">
        <v>41748</v>
      </c>
      <c r="K3602" s="3" t="s">
        <v>41749</v>
      </c>
      <c r="L3602" s="3" t="s">
        <v>41750</v>
      </c>
      <c r="M3602">
        <v>-0.0273519039154053</v>
      </c>
      <c r="N3602">
        <v>-0.0312770843505859</v>
      </c>
      <c r="O3602">
        <v>-0.0418520450592041</v>
      </c>
      <c r="P3602" s="3" t="s">
        <v>1469</v>
      </c>
      <c r="Q3602" s="3" t="s">
        <v>41751</v>
      </c>
      <c r="R3602" s="3" t="s">
        <v>41752</v>
      </c>
      <c r="S3602" s="3" t="s">
        <v>41753</v>
      </c>
      <c r="T3602" s="3" t="s">
        <v>41754</v>
      </c>
      <c r="U3602" s="3" t="s">
        <v>41755</v>
      </c>
      <c r="V3602" s="3" t="s">
        <v>41756</v>
      </c>
      <c r="W3602" s="3" t="s">
        <v>41757</v>
      </c>
      <c r="X3602" s="3" t="s">
        <v>41758</v>
      </c>
      <c r="Y3602">
        <v>6</v>
      </c>
      <c r="Z3602">
        <v>5</v>
      </c>
      <c r="AA3602">
        <v>7</v>
      </c>
    </row>
    <row r="3603" spans="1:27">
      <c r="A3603">
        <v>2001</v>
      </c>
      <c r="B3603">
        <v>1</v>
      </c>
      <c r="C3603">
        <v>2</v>
      </c>
      <c r="D3603" s="1">
        <f t="shared" si="112"/>
        <v>36901</v>
      </c>
      <c r="E3603" s="1">
        <v>37048</v>
      </c>
      <c r="F3603">
        <f t="shared" si="113"/>
        <v>-147</v>
      </c>
      <c r="G3603">
        <v>0</v>
      </c>
      <c r="H3603">
        <v>0</v>
      </c>
      <c r="I3603">
        <v>0</v>
      </c>
      <c r="J3603" s="3" t="s">
        <v>41759</v>
      </c>
      <c r="K3603" s="3" t="s">
        <v>41760</v>
      </c>
      <c r="L3603" s="3" t="s">
        <v>41761</v>
      </c>
      <c r="M3603">
        <v>-0.0476895332336426</v>
      </c>
      <c r="N3603">
        <v>-0.0360645294189453</v>
      </c>
      <c r="O3603">
        <v>-0.0353269577026367</v>
      </c>
      <c r="P3603" s="3" t="s">
        <v>41762</v>
      </c>
      <c r="Q3603" s="3" t="s">
        <v>25557</v>
      </c>
      <c r="R3603" s="3" t="s">
        <v>41763</v>
      </c>
      <c r="S3603" s="3" t="s">
        <v>41764</v>
      </c>
      <c r="T3603" s="3" t="s">
        <v>41765</v>
      </c>
      <c r="U3603" s="3" t="s">
        <v>41766</v>
      </c>
      <c r="V3603" s="3" t="s">
        <v>41767</v>
      </c>
      <c r="W3603" s="3" t="s">
        <v>41768</v>
      </c>
      <c r="X3603" s="3" t="s">
        <v>41769</v>
      </c>
      <c r="Y3603">
        <v>7</v>
      </c>
      <c r="Z3603">
        <v>6</v>
      </c>
      <c r="AA3603">
        <v>8</v>
      </c>
    </row>
    <row r="3604" spans="1:27">
      <c r="A3604">
        <v>2001</v>
      </c>
      <c r="B3604">
        <v>1</v>
      </c>
      <c r="C3604">
        <v>3</v>
      </c>
      <c r="D3604" s="1">
        <f t="shared" si="112"/>
        <v>36906</v>
      </c>
      <c r="E3604" s="1">
        <v>37048</v>
      </c>
      <c r="F3604">
        <f t="shared" si="113"/>
        <v>-142</v>
      </c>
      <c r="G3604">
        <v>0</v>
      </c>
      <c r="H3604">
        <v>0</v>
      </c>
      <c r="I3604">
        <v>0</v>
      </c>
      <c r="J3604" s="3" t="s">
        <v>41770</v>
      </c>
      <c r="K3604" s="3" t="s">
        <v>41771</v>
      </c>
      <c r="L3604" s="3" t="s">
        <v>41772</v>
      </c>
      <c r="M3604">
        <v>-0.0396519422531128</v>
      </c>
      <c r="N3604">
        <v>-0.0256020069122314</v>
      </c>
      <c r="O3604">
        <v>-0.0100145578384399</v>
      </c>
      <c r="P3604" s="3" t="s">
        <v>41773</v>
      </c>
      <c r="Q3604" s="3" t="s">
        <v>41774</v>
      </c>
      <c r="R3604" s="3" t="s">
        <v>41775</v>
      </c>
      <c r="S3604" s="3" t="s">
        <v>41776</v>
      </c>
      <c r="T3604" s="3" t="s">
        <v>41777</v>
      </c>
      <c r="U3604" s="3" t="s">
        <v>41778</v>
      </c>
      <c r="V3604" s="3" t="s">
        <v>41779</v>
      </c>
      <c r="W3604" s="3" t="s">
        <v>41780</v>
      </c>
      <c r="X3604" s="3" t="s">
        <v>41781</v>
      </c>
      <c r="Y3604">
        <v>4</v>
      </c>
      <c r="Z3604">
        <v>4</v>
      </c>
      <c r="AA3604">
        <v>7</v>
      </c>
    </row>
    <row r="3605" spans="1:27">
      <c r="A3605">
        <v>2001</v>
      </c>
      <c r="B3605">
        <v>1</v>
      </c>
      <c r="C3605">
        <v>4</v>
      </c>
      <c r="D3605" s="1">
        <f t="shared" si="112"/>
        <v>36911</v>
      </c>
      <c r="E3605" s="1">
        <v>37048</v>
      </c>
      <c r="F3605">
        <f t="shared" si="113"/>
        <v>-137</v>
      </c>
      <c r="G3605">
        <v>0</v>
      </c>
      <c r="H3605">
        <v>0</v>
      </c>
      <c r="I3605">
        <v>0</v>
      </c>
      <c r="J3605" s="3" t="s">
        <v>41782</v>
      </c>
      <c r="K3605" s="3" t="s">
        <v>41783</v>
      </c>
      <c r="L3605" s="3" t="s">
        <v>41784</v>
      </c>
      <c r="M3605">
        <v>-0.0321770429611206</v>
      </c>
      <c r="N3605">
        <v>-0.0400019645690918</v>
      </c>
      <c r="O3605">
        <v>-0.059701943397522</v>
      </c>
      <c r="P3605" s="3" t="s">
        <v>41785</v>
      </c>
      <c r="Q3605" s="3" t="s">
        <v>41786</v>
      </c>
      <c r="R3605" s="3" t="s">
        <v>41787</v>
      </c>
      <c r="S3605" s="3" t="s">
        <v>41788</v>
      </c>
      <c r="T3605" s="3" t="s">
        <v>41789</v>
      </c>
      <c r="U3605" s="3" t="s">
        <v>41790</v>
      </c>
      <c r="V3605" s="3" t="s">
        <v>41791</v>
      </c>
      <c r="W3605" s="3" t="s">
        <v>41792</v>
      </c>
      <c r="X3605" s="3" t="s">
        <v>41793</v>
      </c>
      <c r="Y3605">
        <v>4</v>
      </c>
      <c r="Z3605">
        <v>8</v>
      </c>
      <c r="AA3605">
        <v>9</v>
      </c>
    </row>
    <row r="3606" spans="1:27">
      <c r="A3606">
        <v>2001</v>
      </c>
      <c r="B3606">
        <v>1</v>
      </c>
      <c r="C3606">
        <v>5</v>
      </c>
      <c r="D3606" s="1">
        <f t="shared" si="112"/>
        <v>36916</v>
      </c>
      <c r="E3606" s="1">
        <v>37048</v>
      </c>
      <c r="F3606">
        <f t="shared" si="113"/>
        <v>-132</v>
      </c>
      <c r="G3606">
        <v>0</v>
      </c>
      <c r="H3606">
        <v>0</v>
      </c>
      <c r="I3606">
        <v>0</v>
      </c>
      <c r="J3606" s="3" t="s">
        <v>41794</v>
      </c>
      <c r="K3606" s="3" t="s">
        <v>41795</v>
      </c>
      <c r="L3606" s="3" t="s">
        <v>41796</v>
      </c>
      <c r="M3606">
        <v>-0.0567394733428955</v>
      </c>
      <c r="N3606">
        <v>-0.0871145725250244</v>
      </c>
      <c r="O3606">
        <v>-0.124914455413818</v>
      </c>
      <c r="P3606" s="3" t="s">
        <v>41797</v>
      </c>
      <c r="Q3606" s="3" t="s">
        <v>41798</v>
      </c>
      <c r="R3606" s="3" t="s">
        <v>41799</v>
      </c>
      <c r="S3606" s="3" t="s">
        <v>41800</v>
      </c>
      <c r="T3606" s="3" t="s">
        <v>41801</v>
      </c>
      <c r="U3606" s="3" t="s">
        <v>41802</v>
      </c>
      <c r="V3606" s="3" t="s">
        <v>41803</v>
      </c>
      <c r="W3606" s="3" t="s">
        <v>41804</v>
      </c>
      <c r="X3606" s="3" t="s">
        <v>41805</v>
      </c>
      <c r="Y3606">
        <v>4</v>
      </c>
      <c r="Z3606">
        <v>4</v>
      </c>
      <c r="AA3606">
        <v>6</v>
      </c>
    </row>
    <row r="3607" spans="1:27">
      <c r="A3607">
        <v>2001</v>
      </c>
      <c r="B3607">
        <v>1</v>
      </c>
      <c r="C3607">
        <v>6</v>
      </c>
      <c r="D3607" s="1">
        <f t="shared" si="112"/>
        <v>36921</v>
      </c>
      <c r="E3607" s="1">
        <v>37048</v>
      </c>
      <c r="F3607">
        <f t="shared" si="113"/>
        <v>-127</v>
      </c>
      <c r="G3607">
        <v>0</v>
      </c>
      <c r="H3607">
        <v>0</v>
      </c>
      <c r="I3607">
        <v>0</v>
      </c>
      <c r="J3607" s="3" t="s">
        <v>41806</v>
      </c>
      <c r="K3607" s="3" t="s">
        <v>41807</v>
      </c>
      <c r="L3607" s="3" t="s">
        <v>41808</v>
      </c>
      <c r="M3607">
        <v>-0.0401895642280579</v>
      </c>
      <c r="N3607">
        <v>-0.0227623184521993</v>
      </c>
      <c r="O3607">
        <v>-0.0169187784194946</v>
      </c>
      <c r="P3607" s="3" t="s">
        <v>41809</v>
      </c>
      <c r="Q3607" s="3" t="s">
        <v>41810</v>
      </c>
      <c r="R3607" s="3" t="s">
        <v>41811</v>
      </c>
      <c r="S3607" s="3" t="s">
        <v>41812</v>
      </c>
      <c r="T3607" s="3" t="s">
        <v>41813</v>
      </c>
      <c r="U3607" s="3" t="s">
        <v>41814</v>
      </c>
      <c r="V3607" s="3" t="s">
        <v>41815</v>
      </c>
      <c r="W3607" s="3" t="s">
        <v>41816</v>
      </c>
      <c r="X3607" s="3" t="s">
        <v>41817</v>
      </c>
      <c r="Y3607">
        <v>7</v>
      </c>
      <c r="Z3607">
        <v>4</v>
      </c>
      <c r="AA3607">
        <v>6</v>
      </c>
    </row>
    <row r="3608" spans="1:27">
      <c r="A3608">
        <v>2001</v>
      </c>
      <c r="B3608">
        <v>2</v>
      </c>
      <c r="C3608">
        <v>1</v>
      </c>
      <c r="D3608" s="1">
        <f t="shared" si="112"/>
        <v>36927</v>
      </c>
      <c r="E3608" s="1">
        <v>37048</v>
      </c>
      <c r="F3608">
        <f t="shared" si="113"/>
        <v>-121</v>
      </c>
      <c r="G3608">
        <v>0</v>
      </c>
      <c r="H3608">
        <v>0</v>
      </c>
      <c r="I3608">
        <v>0</v>
      </c>
      <c r="J3608" s="3" t="s">
        <v>41818</v>
      </c>
      <c r="K3608" s="3" t="s">
        <v>41819</v>
      </c>
      <c r="L3608" s="3" t="s">
        <v>41820</v>
      </c>
      <c r="M3608">
        <v>-0.0412769794464111</v>
      </c>
      <c r="N3608">
        <v>-0.0239269971847534</v>
      </c>
      <c r="O3608">
        <v>-0.0280519962310791</v>
      </c>
      <c r="P3608" s="3" t="s">
        <v>41821</v>
      </c>
      <c r="Q3608" s="3" t="s">
        <v>41822</v>
      </c>
      <c r="R3608" s="3" t="s">
        <v>41823</v>
      </c>
      <c r="S3608" s="3" t="s">
        <v>41824</v>
      </c>
      <c r="T3608" s="3" t="s">
        <v>41825</v>
      </c>
      <c r="U3608" s="3" t="s">
        <v>41826</v>
      </c>
      <c r="V3608" s="3" t="s">
        <v>41827</v>
      </c>
      <c r="W3608" s="3" t="s">
        <v>41828</v>
      </c>
      <c r="X3608" s="3" t="s">
        <v>41829</v>
      </c>
      <c r="Y3608">
        <v>5</v>
      </c>
      <c r="Z3608">
        <v>4</v>
      </c>
      <c r="AA3608">
        <v>7</v>
      </c>
    </row>
    <row r="3609" spans="1:27">
      <c r="A3609">
        <v>2001</v>
      </c>
      <c r="B3609">
        <v>2</v>
      </c>
      <c r="C3609">
        <v>2</v>
      </c>
      <c r="D3609" s="1">
        <f t="shared" si="112"/>
        <v>36932</v>
      </c>
      <c r="E3609" s="1">
        <v>37048</v>
      </c>
      <c r="F3609">
        <f t="shared" si="113"/>
        <v>-116</v>
      </c>
      <c r="G3609">
        <v>0</v>
      </c>
      <c r="H3609">
        <v>0</v>
      </c>
      <c r="I3609">
        <v>0</v>
      </c>
      <c r="J3609" s="3" t="s">
        <v>41830</v>
      </c>
      <c r="K3609" s="3" t="s">
        <v>41831</v>
      </c>
      <c r="L3609" s="3" t="s">
        <v>41832</v>
      </c>
      <c r="M3609">
        <v>-0.0359395265579224</v>
      </c>
      <c r="N3609">
        <v>-0.0124146699905396</v>
      </c>
      <c r="O3609">
        <v>-0.0053646087646484</v>
      </c>
      <c r="P3609" s="3" t="s">
        <v>41833</v>
      </c>
      <c r="Q3609" s="3" t="s">
        <v>1588</v>
      </c>
      <c r="R3609" s="3" t="s">
        <v>41834</v>
      </c>
      <c r="S3609" s="3" t="s">
        <v>41835</v>
      </c>
      <c r="T3609" s="3" t="s">
        <v>41836</v>
      </c>
      <c r="U3609" s="3" t="s">
        <v>41837</v>
      </c>
      <c r="V3609" s="3" t="s">
        <v>41838</v>
      </c>
      <c r="W3609" s="3" t="s">
        <v>41839</v>
      </c>
      <c r="X3609" s="3" t="s">
        <v>41840</v>
      </c>
      <c r="Y3609">
        <v>5</v>
      </c>
      <c r="Z3609">
        <v>3</v>
      </c>
      <c r="AA3609">
        <v>5</v>
      </c>
    </row>
    <row r="3610" spans="1:27">
      <c r="A3610">
        <v>2001</v>
      </c>
      <c r="B3610">
        <v>2</v>
      </c>
      <c r="C3610">
        <v>3</v>
      </c>
      <c r="D3610" s="1">
        <f t="shared" si="112"/>
        <v>36937</v>
      </c>
      <c r="E3610" s="1">
        <v>37048</v>
      </c>
      <c r="F3610">
        <f t="shared" si="113"/>
        <v>-111</v>
      </c>
      <c r="G3610">
        <v>0</v>
      </c>
      <c r="H3610">
        <v>0</v>
      </c>
      <c r="I3610">
        <v>0</v>
      </c>
      <c r="J3610" s="3" t="s">
        <v>41841</v>
      </c>
      <c r="K3610" s="3" t="s">
        <v>41842</v>
      </c>
      <c r="L3610" s="3" t="s">
        <v>41843</v>
      </c>
      <c r="M3610">
        <v>-0.028464412689209</v>
      </c>
      <c r="N3610">
        <v>-0.0211520433425903</v>
      </c>
      <c r="O3610">
        <v>-0.0112395286560059</v>
      </c>
      <c r="P3610" s="3" t="s">
        <v>13023</v>
      </c>
      <c r="Q3610" s="3" t="s">
        <v>41844</v>
      </c>
      <c r="R3610" s="3" t="s">
        <v>41845</v>
      </c>
      <c r="S3610" s="3" t="s">
        <v>41846</v>
      </c>
      <c r="T3610" s="3" t="s">
        <v>41847</v>
      </c>
      <c r="U3610" s="3" t="s">
        <v>41848</v>
      </c>
      <c r="V3610" s="3" t="s">
        <v>41849</v>
      </c>
      <c r="W3610" s="3" t="s">
        <v>41850</v>
      </c>
      <c r="X3610" s="3" t="s">
        <v>41851</v>
      </c>
      <c r="Y3610">
        <v>5</v>
      </c>
      <c r="Z3610">
        <v>4</v>
      </c>
      <c r="AA3610">
        <v>3</v>
      </c>
    </row>
    <row r="3611" spans="1:27">
      <c r="A3611">
        <v>2001</v>
      </c>
      <c r="B3611">
        <v>2</v>
      </c>
      <c r="C3611">
        <v>4</v>
      </c>
      <c r="D3611" s="1">
        <f t="shared" si="112"/>
        <v>36942</v>
      </c>
      <c r="E3611" s="1">
        <v>37048</v>
      </c>
      <c r="F3611">
        <f t="shared" si="113"/>
        <v>-106</v>
      </c>
      <c r="G3611">
        <v>0</v>
      </c>
      <c r="H3611">
        <v>0</v>
      </c>
      <c r="I3611">
        <v>0</v>
      </c>
      <c r="J3611" s="3" t="s">
        <v>41852</v>
      </c>
      <c r="K3611" s="3" t="s">
        <v>41853</v>
      </c>
      <c r="L3611" s="3" t="s">
        <v>41854</v>
      </c>
      <c r="M3611">
        <v>-0.0140394926071167</v>
      </c>
      <c r="N3611">
        <v>-0.0278520345687866</v>
      </c>
      <c r="O3611">
        <v>-0.0378394842147827</v>
      </c>
      <c r="P3611" s="3" t="s">
        <v>69</v>
      </c>
      <c r="Q3611" s="3" t="s">
        <v>41855</v>
      </c>
      <c r="R3611" s="3" t="s">
        <v>17431</v>
      </c>
      <c r="S3611" s="3" t="s">
        <v>41856</v>
      </c>
      <c r="T3611" s="3" t="s">
        <v>41857</v>
      </c>
      <c r="U3611" s="3" t="s">
        <v>41858</v>
      </c>
      <c r="V3611" s="3" t="s">
        <v>41859</v>
      </c>
      <c r="W3611" s="3" t="s">
        <v>41860</v>
      </c>
      <c r="X3611" s="3" t="s">
        <v>41861</v>
      </c>
      <c r="Y3611">
        <v>5</v>
      </c>
      <c r="Z3611">
        <v>7</v>
      </c>
      <c r="AA3611">
        <v>8</v>
      </c>
    </row>
    <row r="3612" spans="1:27">
      <c r="A3612">
        <v>2001</v>
      </c>
      <c r="B3612">
        <v>2</v>
      </c>
      <c r="C3612">
        <v>5</v>
      </c>
      <c r="D3612" s="1">
        <f t="shared" si="112"/>
        <v>36947</v>
      </c>
      <c r="E3612" s="1">
        <v>37048</v>
      </c>
      <c r="F3612">
        <f t="shared" si="113"/>
        <v>-101</v>
      </c>
      <c r="G3612">
        <v>0</v>
      </c>
      <c r="H3612">
        <v>0</v>
      </c>
      <c r="I3612">
        <v>0</v>
      </c>
      <c r="J3612" s="3" t="s">
        <v>41862</v>
      </c>
      <c r="K3612" s="3" t="s">
        <v>41863</v>
      </c>
      <c r="L3612" s="3" t="s">
        <v>41864</v>
      </c>
      <c r="M3612">
        <v>-0.004339599609375</v>
      </c>
      <c r="N3612" s="3" t="s">
        <v>41865</v>
      </c>
      <c r="O3612" s="3" t="s">
        <v>41866</v>
      </c>
      <c r="P3612" s="3" t="s">
        <v>41867</v>
      </c>
      <c r="Q3612" s="3" t="s">
        <v>14738</v>
      </c>
      <c r="R3612" s="3" t="s">
        <v>41868</v>
      </c>
      <c r="S3612" s="3" t="s">
        <v>41869</v>
      </c>
      <c r="T3612" s="3" t="s">
        <v>41870</v>
      </c>
      <c r="U3612" s="3" t="s">
        <v>41871</v>
      </c>
      <c r="V3612" s="3" t="s">
        <v>41872</v>
      </c>
      <c r="W3612" s="3" t="s">
        <v>41873</v>
      </c>
      <c r="X3612" s="3" t="s">
        <v>41874</v>
      </c>
      <c r="Y3612">
        <v>3</v>
      </c>
      <c r="Z3612">
        <v>4</v>
      </c>
      <c r="AA3612">
        <v>7</v>
      </c>
    </row>
    <row r="3613" spans="1:27">
      <c r="A3613">
        <v>2001</v>
      </c>
      <c r="B3613">
        <v>2</v>
      </c>
      <c r="C3613">
        <v>6</v>
      </c>
      <c r="D3613" s="1">
        <f t="shared" si="112"/>
        <v>36952</v>
      </c>
      <c r="E3613" s="1">
        <v>37048</v>
      </c>
      <c r="F3613">
        <f t="shared" si="113"/>
        <v>-96</v>
      </c>
      <c r="G3613">
        <v>0</v>
      </c>
      <c r="H3613">
        <v>0</v>
      </c>
      <c r="I3613">
        <v>0</v>
      </c>
      <c r="J3613" s="3" t="s">
        <v>41875</v>
      </c>
      <c r="K3613" s="3" t="s">
        <v>41876</v>
      </c>
      <c r="L3613" s="3" t="s">
        <v>41877</v>
      </c>
      <c r="M3613">
        <v>-0.0244603157043457</v>
      </c>
      <c r="N3613" s="3" t="s">
        <v>41878</v>
      </c>
      <c r="O3613" s="3" t="s">
        <v>41879</v>
      </c>
      <c r="P3613" s="3" t="s">
        <v>13986</v>
      </c>
      <c r="Q3613" s="3" t="s">
        <v>41880</v>
      </c>
      <c r="R3613" s="3" t="s">
        <v>41881</v>
      </c>
      <c r="S3613" s="3" t="s">
        <v>41882</v>
      </c>
      <c r="T3613" s="3" t="s">
        <v>41883</v>
      </c>
      <c r="U3613" s="3" t="s">
        <v>41884</v>
      </c>
      <c r="V3613" s="3" t="s">
        <v>41885</v>
      </c>
      <c r="W3613" s="3" t="s">
        <v>41886</v>
      </c>
      <c r="X3613" s="3" t="s">
        <v>41887</v>
      </c>
      <c r="Y3613">
        <v>8</v>
      </c>
      <c r="Z3613">
        <v>8</v>
      </c>
      <c r="AA3613">
        <v>8</v>
      </c>
    </row>
    <row r="3614" spans="1:27">
      <c r="A3614">
        <v>2001</v>
      </c>
      <c r="B3614">
        <v>3</v>
      </c>
      <c r="C3614">
        <v>1</v>
      </c>
      <c r="D3614" s="1">
        <f t="shared" si="112"/>
        <v>36955</v>
      </c>
      <c r="E3614" s="1">
        <v>37048</v>
      </c>
      <c r="F3614">
        <f t="shared" si="113"/>
        <v>-93</v>
      </c>
      <c r="G3614">
        <v>0</v>
      </c>
      <c r="H3614">
        <v>0</v>
      </c>
      <c r="I3614">
        <v>0</v>
      </c>
      <c r="J3614" s="3" t="s">
        <v>41888</v>
      </c>
      <c r="K3614" s="3" t="s">
        <v>41889</v>
      </c>
      <c r="L3614" s="3" t="s">
        <v>41890</v>
      </c>
      <c r="M3614">
        <v>-0.0211394548416138</v>
      </c>
      <c r="N3614">
        <v>-0.0059394359588623</v>
      </c>
      <c r="O3614" s="3" t="s">
        <v>41891</v>
      </c>
      <c r="P3614" s="3" t="s">
        <v>41892</v>
      </c>
      <c r="Q3614" s="3" t="s">
        <v>41893</v>
      </c>
      <c r="R3614" s="3" t="s">
        <v>41894</v>
      </c>
      <c r="S3614" s="3" t="s">
        <v>41895</v>
      </c>
      <c r="T3614" s="3" t="s">
        <v>41896</v>
      </c>
      <c r="U3614" s="3" t="s">
        <v>41897</v>
      </c>
      <c r="V3614" s="3" t="s">
        <v>41898</v>
      </c>
      <c r="W3614" s="3" t="s">
        <v>41899</v>
      </c>
      <c r="X3614" s="3" t="s">
        <v>41900</v>
      </c>
      <c r="Y3614">
        <v>9</v>
      </c>
      <c r="Z3614">
        <v>8</v>
      </c>
      <c r="AA3614">
        <v>9</v>
      </c>
    </row>
    <row r="3615" spans="1:27">
      <c r="A3615">
        <v>2001</v>
      </c>
      <c r="B3615">
        <v>3</v>
      </c>
      <c r="C3615">
        <v>2</v>
      </c>
      <c r="D3615" s="1">
        <f t="shared" si="112"/>
        <v>36960</v>
      </c>
      <c r="E3615" s="1">
        <v>37048</v>
      </c>
      <c r="F3615">
        <f t="shared" si="113"/>
        <v>-88</v>
      </c>
      <c r="G3615">
        <v>0</v>
      </c>
      <c r="H3615">
        <v>0</v>
      </c>
      <c r="I3615">
        <v>0</v>
      </c>
      <c r="J3615" s="3" t="s">
        <v>41901</v>
      </c>
      <c r="K3615" s="3" t="s">
        <v>41902</v>
      </c>
      <c r="L3615" s="3" t="s">
        <v>41903</v>
      </c>
      <c r="M3615">
        <v>-0.0405645608901978</v>
      </c>
      <c r="N3615">
        <v>-0.0337895154953003</v>
      </c>
      <c r="O3615">
        <v>-0.0355270147323608</v>
      </c>
      <c r="P3615" s="3" t="s">
        <v>41904</v>
      </c>
      <c r="Q3615" s="3" t="s">
        <v>41905</v>
      </c>
      <c r="R3615" s="3" t="s">
        <v>41906</v>
      </c>
      <c r="S3615" s="3" t="s">
        <v>41907</v>
      </c>
      <c r="T3615" s="3" t="s">
        <v>41908</v>
      </c>
      <c r="U3615" s="3" t="s">
        <v>41909</v>
      </c>
      <c r="V3615" s="3" t="s">
        <v>41910</v>
      </c>
      <c r="W3615" s="3" t="s">
        <v>41911</v>
      </c>
      <c r="X3615" s="3" t="s">
        <v>41912</v>
      </c>
      <c r="Y3615">
        <v>4</v>
      </c>
      <c r="Z3615">
        <v>5</v>
      </c>
      <c r="AA3615">
        <v>7</v>
      </c>
    </row>
    <row r="3616" spans="1:27">
      <c r="A3616">
        <v>2001</v>
      </c>
      <c r="B3616">
        <v>3</v>
      </c>
      <c r="C3616">
        <v>3</v>
      </c>
      <c r="D3616" s="1">
        <f t="shared" si="112"/>
        <v>36965</v>
      </c>
      <c r="E3616" s="1">
        <v>37048</v>
      </c>
      <c r="F3616">
        <f t="shared" si="113"/>
        <v>-83</v>
      </c>
      <c r="G3616">
        <v>0</v>
      </c>
      <c r="H3616">
        <v>0</v>
      </c>
      <c r="I3616">
        <v>0</v>
      </c>
      <c r="J3616" s="3" t="s">
        <v>41913</v>
      </c>
      <c r="K3616" s="3" t="s">
        <v>41914</v>
      </c>
      <c r="L3616" s="3" t="s">
        <v>41915</v>
      </c>
      <c r="M3616">
        <v>-0.0231270551681519</v>
      </c>
      <c r="N3616">
        <v>-0.0385895729064941</v>
      </c>
      <c r="O3616">
        <v>-0.0471520185470581</v>
      </c>
      <c r="P3616" s="3" t="s">
        <v>41916</v>
      </c>
      <c r="Q3616" s="3" t="s">
        <v>41917</v>
      </c>
      <c r="R3616" s="3" t="s">
        <v>41918</v>
      </c>
      <c r="S3616" s="3" t="s">
        <v>41919</v>
      </c>
      <c r="T3616" s="3" t="s">
        <v>41920</v>
      </c>
      <c r="U3616" s="3" t="s">
        <v>41921</v>
      </c>
      <c r="V3616" s="3" t="s">
        <v>41922</v>
      </c>
      <c r="W3616" s="3" t="s">
        <v>41923</v>
      </c>
      <c r="X3616" s="3" t="s">
        <v>41924</v>
      </c>
      <c r="Y3616">
        <v>7</v>
      </c>
      <c r="Z3616">
        <v>6</v>
      </c>
      <c r="AA3616">
        <v>6</v>
      </c>
    </row>
    <row r="3617" spans="1:27">
      <c r="A3617">
        <v>2001</v>
      </c>
      <c r="B3617">
        <v>3</v>
      </c>
      <c r="C3617">
        <v>4</v>
      </c>
      <c r="D3617" s="1">
        <f t="shared" si="112"/>
        <v>36970</v>
      </c>
      <c r="E3617" s="1">
        <v>37048</v>
      </c>
      <c r="F3617">
        <f t="shared" si="113"/>
        <v>-78</v>
      </c>
      <c r="G3617">
        <v>0</v>
      </c>
      <c r="H3617">
        <v>0</v>
      </c>
      <c r="I3617">
        <v>0</v>
      </c>
      <c r="J3617" s="3" t="s">
        <v>41925</v>
      </c>
      <c r="K3617" s="3" t="s">
        <v>41926</v>
      </c>
      <c r="L3617" s="3" t="s">
        <v>41927</v>
      </c>
      <c r="M3617">
        <v>-0.0134645462036133</v>
      </c>
      <c r="N3617" s="3" t="s">
        <v>41928</v>
      </c>
      <c r="O3617" s="3" t="s">
        <v>41929</v>
      </c>
      <c r="P3617" s="3" t="s">
        <v>4552</v>
      </c>
      <c r="Q3617" s="3" t="s">
        <v>25982</v>
      </c>
      <c r="R3617" s="3" t="s">
        <v>41930</v>
      </c>
      <c r="S3617" s="3" t="s">
        <v>41931</v>
      </c>
      <c r="T3617" s="3" t="s">
        <v>41932</v>
      </c>
      <c r="U3617" s="3" t="s">
        <v>41933</v>
      </c>
      <c r="V3617" s="3" t="s">
        <v>41934</v>
      </c>
      <c r="W3617" s="3" t="s">
        <v>41935</v>
      </c>
      <c r="X3617" s="3" t="s">
        <v>41936</v>
      </c>
      <c r="Y3617">
        <v>8</v>
      </c>
      <c r="Z3617">
        <v>9</v>
      </c>
      <c r="AA3617">
        <v>10</v>
      </c>
    </row>
    <row r="3618" spans="1:27">
      <c r="A3618">
        <v>2001</v>
      </c>
      <c r="B3618">
        <v>3</v>
      </c>
      <c r="C3618">
        <v>5</v>
      </c>
      <c r="D3618" s="1">
        <f t="shared" si="112"/>
        <v>36975</v>
      </c>
      <c r="E3618" s="1">
        <v>37048</v>
      </c>
      <c r="F3618">
        <f t="shared" si="113"/>
        <v>-73</v>
      </c>
      <c r="G3618">
        <v>0</v>
      </c>
      <c r="H3618">
        <v>0</v>
      </c>
      <c r="I3618">
        <v>0</v>
      </c>
      <c r="J3618" s="3" t="s">
        <v>41937</v>
      </c>
      <c r="K3618" s="3" t="s">
        <v>41938</v>
      </c>
      <c r="L3618" s="3" t="s">
        <v>41939</v>
      </c>
      <c r="M3618">
        <v>-0.0337895631790161</v>
      </c>
      <c r="N3618">
        <v>-0.0419269800186157</v>
      </c>
      <c r="O3618">
        <v>-0.0594770193099976</v>
      </c>
      <c r="P3618" s="3" t="s">
        <v>1319</v>
      </c>
      <c r="Q3618" s="3" t="s">
        <v>41940</v>
      </c>
      <c r="R3618" s="3" t="s">
        <v>41941</v>
      </c>
      <c r="S3618" s="3" t="s">
        <v>41942</v>
      </c>
      <c r="T3618" s="3" t="s">
        <v>41943</v>
      </c>
      <c r="U3618" s="3" t="s">
        <v>41944</v>
      </c>
      <c r="V3618" s="3" t="s">
        <v>41945</v>
      </c>
      <c r="W3618" s="3" t="s">
        <v>41946</v>
      </c>
      <c r="X3618" s="3" t="s">
        <v>41947</v>
      </c>
      <c r="Y3618">
        <v>8</v>
      </c>
      <c r="Z3618">
        <v>4</v>
      </c>
      <c r="AA3618">
        <v>8</v>
      </c>
    </row>
    <row r="3619" spans="1:27">
      <c r="A3619">
        <v>2001</v>
      </c>
      <c r="B3619">
        <v>3</v>
      </c>
      <c r="C3619">
        <v>6</v>
      </c>
      <c r="D3619" s="1">
        <f t="shared" si="112"/>
        <v>36980</v>
      </c>
      <c r="E3619" s="1">
        <v>37048</v>
      </c>
      <c r="F3619">
        <f t="shared" si="113"/>
        <v>-68</v>
      </c>
      <c r="G3619">
        <v>0</v>
      </c>
      <c r="H3619">
        <v>0</v>
      </c>
      <c r="I3619">
        <v>0</v>
      </c>
      <c r="J3619" s="3" t="s">
        <v>41948</v>
      </c>
      <c r="K3619" s="3" t="s">
        <v>41949</v>
      </c>
      <c r="L3619" s="3" t="s">
        <v>41950</v>
      </c>
      <c r="M3619">
        <v>-0.0291686256726583</v>
      </c>
      <c r="N3619">
        <v>-0.016220768292745</v>
      </c>
      <c r="O3619" s="3" t="s">
        <v>41951</v>
      </c>
      <c r="P3619" s="3" t="s">
        <v>31747</v>
      </c>
      <c r="Q3619" s="3" t="s">
        <v>41952</v>
      </c>
      <c r="R3619" s="3" t="s">
        <v>41953</v>
      </c>
      <c r="S3619" s="3" t="s">
        <v>41954</v>
      </c>
      <c r="T3619" s="3" t="s">
        <v>41955</v>
      </c>
      <c r="U3619" s="3" t="s">
        <v>41956</v>
      </c>
      <c r="V3619" s="3" t="s">
        <v>41957</v>
      </c>
      <c r="W3619" s="3" t="s">
        <v>41958</v>
      </c>
      <c r="X3619" s="3" t="s">
        <v>41959</v>
      </c>
      <c r="Y3619">
        <v>5</v>
      </c>
      <c r="Z3619">
        <v>6</v>
      </c>
      <c r="AA3619">
        <v>6</v>
      </c>
    </row>
    <row r="3620" spans="1:27">
      <c r="A3620">
        <v>2001</v>
      </c>
      <c r="B3620">
        <v>4</v>
      </c>
      <c r="C3620">
        <v>1</v>
      </c>
      <c r="D3620" s="1">
        <f t="shared" si="112"/>
        <v>36986</v>
      </c>
      <c r="E3620" s="1">
        <v>37048</v>
      </c>
      <c r="F3620">
        <f t="shared" si="113"/>
        <v>-62</v>
      </c>
      <c r="G3620">
        <v>0</v>
      </c>
      <c r="H3620">
        <v>0</v>
      </c>
      <c r="I3620">
        <v>0</v>
      </c>
      <c r="J3620" s="3" t="s">
        <v>41960</v>
      </c>
      <c r="K3620" s="3" t="s">
        <v>41961</v>
      </c>
      <c r="L3620" s="3" t="s">
        <v>41962</v>
      </c>
      <c r="M3620">
        <v>-0.0113770246505737</v>
      </c>
      <c r="N3620">
        <v>-0.01078941822052</v>
      </c>
      <c r="O3620">
        <v>-0.0251145124435425</v>
      </c>
      <c r="P3620" s="3" t="s">
        <v>12950</v>
      </c>
      <c r="Q3620" s="3" t="s">
        <v>41963</v>
      </c>
      <c r="R3620" s="3" t="s">
        <v>41964</v>
      </c>
      <c r="S3620" s="3" t="s">
        <v>41965</v>
      </c>
      <c r="T3620" s="3" t="s">
        <v>41966</v>
      </c>
      <c r="U3620" s="3" t="s">
        <v>41967</v>
      </c>
      <c r="V3620" s="3" t="s">
        <v>41968</v>
      </c>
      <c r="W3620" s="3" t="s">
        <v>41969</v>
      </c>
      <c r="X3620" s="3" t="s">
        <v>41970</v>
      </c>
      <c r="Y3620">
        <v>5</v>
      </c>
      <c r="Z3620">
        <v>5</v>
      </c>
      <c r="AA3620">
        <v>8</v>
      </c>
    </row>
    <row r="3621" spans="1:27">
      <c r="A3621">
        <v>2001</v>
      </c>
      <c r="B3621">
        <v>4</v>
      </c>
      <c r="C3621">
        <v>2</v>
      </c>
      <c r="D3621" s="1">
        <f t="shared" si="112"/>
        <v>36991</v>
      </c>
      <c r="E3621" s="1">
        <v>37048</v>
      </c>
      <c r="F3621">
        <f t="shared" si="113"/>
        <v>-57</v>
      </c>
      <c r="G3621">
        <v>0</v>
      </c>
      <c r="H3621">
        <v>0</v>
      </c>
      <c r="I3621">
        <v>0</v>
      </c>
      <c r="J3621" s="3" t="s">
        <v>41971</v>
      </c>
      <c r="K3621" s="3" t="s">
        <v>41972</v>
      </c>
      <c r="L3621" s="3" t="s">
        <v>41973</v>
      </c>
      <c r="M3621">
        <v>-0.0370145559310913</v>
      </c>
      <c r="N3621">
        <v>-0.0511021137237549</v>
      </c>
      <c r="O3621">
        <v>-0.0882645130157471</v>
      </c>
      <c r="P3621" s="3" t="s">
        <v>41974</v>
      </c>
      <c r="Q3621" s="3" t="s">
        <v>41975</v>
      </c>
      <c r="R3621" s="3" t="s">
        <v>41976</v>
      </c>
      <c r="S3621" s="3" t="s">
        <v>41977</v>
      </c>
      <c r="T3621" s="3" t="s">
        <v>41978</v>
      </c>
      <c r="U3621" s="3" t="s">
        <v>41979</v>
      </c>
      <c r="V3621" s="3" t="s">
        <v>41980</v>
      </c>
      <c r="W3621" s="3" t="s">
        <v>41981</v>
      </c>
      <c r="X3621" s="3" t="s">
        <v>41982</v>
      </c>
      <c r="Y3621">
        <v>5</v>
      </c>
      <c r="Z3621">
        <v>4</v>
      </c>
      <c r="AA3621">
        <v>8</v>
      </c>
    </row>
    <row r="3622" spans="1:27">
      <c r="A3622">
        <v>2001</v>
      </c>
      <c r="B3622">
        <v>4</v>
      </c>
      <c r="C3622">
        <v>3</v>
      </c>
      <c r="D3622" s="1">
        <f t="shared" si="112"/>
        <v>36996</v>
      </c>
      <c r="E3622" s="1">
        <v>37048</v>
      </c>
      <c r="F3622">
        <f t="shared" si="113"/>
        <v>-52</v>
      </c>
      <c r="G3622">
        <v>0</v>
      </c>
      <c r="H3622">
        <v>0</v>
      </c>
      <c r="I3622">
        <v>0</v>
      </c>
      <c r="J3622" s="3" t="s">
        <v>41983</v>
      </c>
      <c r="K3622" s="3" t="s">
        <v>41984</v>
      </c>
      <c r="L3622" s="3" t="s">
        <v>41985</v>
      </c>
      <c r="M3622" s="3" t="s">
        <v>41986</v>
      </c>
      <c r="N3622" s="3" t="s">
        <v>41987</v>
      </c>
      <c r="O3622" s="3" t="s">
        <v>41988</v>
      </c>
      <c r="P3622" s="3" t="s">
        <v>41989</v>
      </c>
      <c r="Q3622" s="3" t="s">
        <v>41990</v>
      </c>
      <c r="R3622" s="3" t="s">
        <v>41991</v>
      </c>
      <c r="S3622" s="3" t="s">
        <v>41992</v>
      </c>
      <c r="T3622" s="3" t="s">
        <v>41993</v>
      </c>
      <c r="U3622" s="3" t="s">
        <v>41994</v>
      </c>
      <c r="V3622" s="3" t="s">
        <v>41995</v>
      </c>
      <c r="W3622" s="3" t="s">
        <v>41996</v>
      </c>
      <c r="X3622" s="3" t="s">
        <v>41997</v>
      </c>
      <c r="Y3622">
        <v>7</v>
      </c>
      <c r="Z3622">
        <v>8</v>
      </c>
      <c r="AA3622">
        <v>9</v>
      </c>
    </row>
    <row r="3623" spans="1:27">
      <c r="A3623">
        <v>2001</v>
      </c>
      <c r="B3623">
        <v>4</v>
      </c>
      <c r="C3623">
        <v>4</v>
      </c>
      <c r="D3623" s="1">
        <f t="shared" si="112"/>
        <v>37001</v>
      </c>
      <c r="E3623" s="1">
        <v>37048</v>
      </c>
      <c r="F3623">
        <f t="shared" si="113"/>
        <v>-47</v>
      </c>
      <c r="G3623">
        <v>0</v>
      </c>
      <c r="H3623">
        <v>0</v>
      </c>
      <c r="I3623">
        <v>0</v>
      </c>
      <c r="J3623" s="3" t="s">
        <v>41998</v>
      </c>
      <c r="K3623">
        <v>16.44250831604</v>
      </c>
      <c r="L3623" s="3" t="s">
        <v>41999</v>
      </c>
      <c r="M3623">
        <v>-0.0198144912719727</v>
      </c>
      <c r="N3623">
        <v>-0.0304144859313965</v>
      </c>
      <c r="O3623">
        <v>-0.0616644382476807</v>
      </c>
      <c r="P3623" s="3" t="s">
        <v>42000</v>
      </c>
      <c r="Q3623" s="3" t="s">
        <v>42001</v>
      </c>
      <c r="R3623" s="3" t="s">
        <v>1846</v>
      </c>
      <c r="S3623" s="3" t="s">
        <v>42002</v>
      </c>
      <c r="T3623" s="3" t="s">
        <v>42003</v>
      </c>
      <c r="U3623" s="3" t="s">
        <v>42004</v>
      </c>
      <c r="V3623" s="3" t="s">
        <v>42005</v>
      </c>
      <c r="W3623" s="3" t="s">
        <v>42006</v>
      </c>
      <c r="X3623" s="3" t="s">
        <v>42007</v>
      </c>
      <c r="Y3623">
        <v>5</v>
      </c>
      <c r="Z3623">
        <v>6</v>
      </c>
      <c r="AA3623">
        <v>7</v>
      </c>
    </row>
    <row r="3624" spans="1:27">
      <c r="A3624">
        <v>2001</v>
      </c>
      <c r="B3624">
        <v>4</v>
      </c>
      <c r="C3624">
        <v>5</v>
      </c>
      <c r="D3624" s="1">
        <f t="shared" si="112"/>
        <v>37006</v>
      </c>
      <c r="E3624" s="1">
        <v>37048</v>
      </c>
      <c r="F3624">
        <f t="shared" si="113"/>
        <v>-42</v>
      </c>
      <c r="G3624">
        <v>0</v>
      </c>
      <c r="H3624">
        <v>0</v>
      </c>
      <c r="I3624">
        <v>0</v>
      </c>
      <c r="J3624" s="3" t="s">
        <v>42008</v>
      </c>
      <c r="K3624" s="3" t="s">
        <v>42009</v>
      </c>
      <c r="L3624" s="3" t="s">
        <v>42010</v>
      </c>
      <c r="M3624">
        <v>-0.005539584159851</v>
      </c>
      <c r="N3624" s="3" t="s">
        <v>2238</v>
      </c>
      <c r="O3624" s="3" t="s">
        <v>42011</v>
      </c>
      <c r="P3624" s="3" t="s">
        <v>42012</v>
      </c>
      <c r="Q3624" s="3" t="s">
        <v>42013</v>
      </c>
      <c r="R3624" s="3" t="s">
        <v>42014</v>
      </c>
      <c r="S3624" s="3" t="s">
        <v>42015</v>
      </c>
      <c r="T3624" s="3" t="s">
        <v>42016</v>
      </c>
      <c r="U3624" s="3" t="s">
        <v>42017</v>
      </c>
      <c r="V3624" s="3" t="s">
        <v>42018</v>
      </c>
      <c r="W3624" s="3" t="s">
        <v>42019</v>
      </c>
      <c r="X3624" s="3" t="s">
        <v>42020</v>
      </c>
      <c r="Y3624">
        <v>2</v>
      </c>
      <c r="Z3624">
        <v>3</v>
      </c>
      <c r="AA3624">
        <v>6</v>
      </c>
    </row>
    <row r="3625" spans="1:27">
      <c r="A3625">
        <v>2001</v>
      </c>
      <c r="B3625">
        <v>4</v>
      </c>
      <c r="C3625">
        <v>6</v>
      </c>
      <c r="D3625" s="1">
        <f t="shared" si="112"/>
        <v>37011</v>
      </c>
      <c r="E3625" s="1">
        <v>37048</v>
      </c>
      <c r="F3625">
        <f t="shared" si="113"/>
        <v>-37</v>
      </c>
      <c r="G3625">
        <v>0</v>
      </c>
      <c r="H3625">
        <v>0</v>
      </c>
      <c r="I3625">
        <v>0</v>
      </c>
      <c r="J3625" s="3" t="s">
        <v>42021</v>
      </c>
      <c r="K3625" s="3" t="s">
        <v>42022</v>
      </c>
      <c r="L3625" s="3" t="s">
        <v>42023</v>
      </c>
      <c r="M3625">
        <v>-0.0283895969390869</v>
      </c>
      <c r="N3625">
        <v>-0.0380520582199097</v>
      </c>
      <c r="O3625">
        <v>-0.0704019069671631</v>
      </c>
      <c r="P3625" s="3" t="s">
        <v>42024</v>
      </c>
      <c r="Q3625" s="3" t="s">
        <v>42025</v>
      </c>
      <c r="R3625" s="3" t="s">
        <v>42026</v>
      </c>
      <c r="S3625" s="3" t="s">
        <v>42027</v>
      </c>
      <c r="T3625" s="3" t="s">
        <v>42028</v>
      </c>
      <c r="U3625" s="3" t="s">
        <v>42029</v>
      </c>
      <c r="V3625" s="3" t="s">
        <v>42030</v>
      </c>
      <c r="W3625" s="3" t="s">
        <v>42031</v>
      </c>
      <c r="X3625" s="3" t="s">
        <v>42032</v>
      </c>
      <c r="Y3625">
        <v>4</v>
      </c>
      <c r="Z3625">
        <v>5</v>
      </c>
      <c r="AA3625">
        <v>8</v>
      </c>
    </row>
    <row r="3626" spans="1:27">
      <c r="A3626">
        <v>2001</v>
      </c>
      <c r="B3626">
        <v>5</v>
      </c>
      <c r="C3626">
        <v>1</v>
      </c>
      <c r="D3626" s="1">
        <f t="shared" si="112"/>
        <v>37016</v>
      </c>
      <c r="E3626" s="1">
        <v>37048</v>
      </c>
      <c r="F3626">
        <f t="shared" si="113"/>
        <v>-32</v>
      </c>
      <c r="G3626">
        <v>0</v>
      </c>
      <c r="H3626">
        <v>0</v>
      </c>
      <c r="I3626">
        <v>0</v>
      </c>
      <c r="J3626" s="3" t="s">
        <v>42033</v>
      </c>
      <c r="K3626" s="3" t="s">
        <v>42034</v>
      </c>
      <c r="L3626" s="3" t="s">
        <v>42035</v>
      </c>
      <c r="M3626">
        <v>-0.0235021114349365</v>
      </c>
      <c r="N3626">
        <v>-0.033139443397522</v>
      </c>
      <c r="O3626">
        <v>-0.0447395324707031</v>
      </c>
      <c r="P3626" s="3" t="s">
        <v>42014</v>
      </c>
      <c r="Q3626" s="3" t="s">
        <v>14678</v>
      </c>
      <c r="R3626" s="3" t="s">
        <v>42036</v>
      </c>
      <c r="S3626" s="3" t="s">
        <v>42037</v>
      </c>
      <c r="T3626" s="3" t="s">
        <v>42038</v>
      </c>
      <c r="U3626" s="3" t="s">
        <v>42039</v>
      </c>
      <c r="V3626" s="3" t="s">
        <v>42040</v>
      </c>
      <c r="W3626" s="3" t="s">
        <v>42041</v>
      </c>
      <c r="X3626" s="3" t="s">
        <v>42042</v>
      </c>
      <c r="Y3626">
        <v>6</v>
      </c>
      <c r="Z3626">
        <v>9</v>
      </c>
      <c r="AA3626">
        <v>9</v>
      </c>
    </row>
    <row r="3627" spans="1:27">
      <c r="A3627">
        <v>2001</v>
      </c>
      <c r="B3627">
        <v>5</v>
      </c>
      <c r="C3627">
        <v>2</v>
      </c>
      <c r="D3627" s="1">
        <f t="shared" si="112"/>
        <v>37021</v>
      </c>
      <c r="E3627" s="1">
        <v>37048</v>
      </c>
      <c r="F3627">
        <f t="shared" si="113"/>
        <v>-27</v>
      </c>
      <c r="G3627">
        <v>0</v>
      </c>
      <c r="H3627">
        <v>0</v>
      </c>
      <c r="I3627">
        <v>0</v>
      </c>
      <c r="J3627" s="3" t="s">
        <v>42043</v>
      </c>
      <c r="K3627" s="3" t="s">
        <v>42044</v>
      </c>
      <c r="L3627" s="3" t="s">
        <v>42045</v>
      </c>
      <c r="M3627">
        <v>-0.0119020938873291</v>
      </c>
      <c r="N3627" s="3" t="s">
        <v>42046</v>
      </c>
      <c r="O3627" s="3" t="s">
        <v>42047</v>
      </c>
      <c r="P3627" s="3" t="s">
        <v>42048</v>
      </c>
      <c r="Q3627" s="3" t="s">
        <v>14677</v>
      </c>
      <c r="R3627" s="3" t="s">
        <v>42049</v>
      </c>
      <c r="S3627" s="3" t="s">
        <v>42050</v>
      </c>
      <c r="T3627" s="3" t="s">
        <v>42051</v>
      </c>
      <c r="U3627">
        <v>4.297159357175</v>
      </c>
      <c r="V3627" s="3" t="s">
        <v>42052</v>
      </c>
      <c r="W3627" s="3" t="s">
        <v>42053</v>
      </c>
      <c r="X3627" s="3" t="s">
        <v>42054</v>
      </c>
      <c r="Y3627">
        <v>5</v>
      </c>
      <c r="Z3627">
        <v>3</v>
      </c>
      <c r="AA3627">
        <v>4</v>
      </c>
    </row>
    <row r="3628" spans="1:27">
      <c r="A3628">
        <v>2001</v>
      </c>
      <c r="B3628">
        <v>5</v>
      </c>
      <c r="C3628">
        <v>3</v>
      </c>
      <c r="D3628" s="1">
        <f t="shared" si="112"/>
        <v>37026</v>
      </c>
      <c r="E3628" s="1">
        <v>37048</v>
      </c>
      <c r="F3628">
        <f t="shared" si="113"/>
        <v>-22</v>
      </c>
      <c r="G3628">
        <v>0</v>
      </c>
      <c r="H3628">
        <v>0</v>
      </c>
      <c r="I3628">
        <v>0</v>
      </c>
      <c r="J3628" s="3" t="s">
        <v>42055</v>
      </c>
      <c r="K3628" s="3" t="s">
        <v>42056</v>
      </c>
      <c r="L3628" s="3" t="s">
        <v>42057</v>
      </c>
      <c r="M3628">
        <v>-0.019377064704895</v>
      </c>
      <c r="N3628">
        <v>-0.011714506149292</v>
      </c>
      <c r="O3628" s="3" t="s">
        <v>30937</v>
      </c>
      <c r="P3628" s="3" t="s">
        <v>32089</v>
      </c>
      <c r="Q3628" s="3" t="s">
        <v>42058</v>
      </c>
      <c r="R3628" s="3" t="s">
        <v>42059</v>
      </c>
      <c r="S3628" s="3" t="s">
        <v>42060</v>
      </c>
      <c r="T3628" s="3" t="s">
        <v>42061</v>
      </c>
      <c r="U3628" s="3" t="s">
        <v>42062</v>
      </c>
      <c r="V3628" s="3" t="s">
        <v>42063</v>
      </c>
      <c r="W3628" s="3" t="s">
        <v>42064</v>
      </c>
      <c r="X3628" s="3" t="s">
        <v>42065</v>
      </c>
      <c r="Y3628">
        <v>7</v>
      </c>
      <c r="Z3628">
        <v>5</v>
      </c>
      <c r="AA3628">
        <v>6</v>
      </c>
    </row>
    <row r="3629" spans="1:27">
      <c r="A3629">
        <v>2001</v>
      </c>
      <c r="B3629">
        <v>5</v>
      </c>
      <c r="C3629">
        <v>4</v>
      </c>
      <c r="D3629" s="1">
        <f t="shared" si="112"/>
        <v>37031</v>
      </c>
      <c r="E3629" s="1">
        <v>37048</v>
      </c>
      <c r="F3629">
        <f t="shared" si="113"/>
        <v>-17</v>
      </c>
      <c r="G3629">
        <v>0</v>
      </c>
      <c r="H3629">
        <v>0</v>
      </c>
      <c r="I3629">
        <v>0</v>
      </c>
      <c r="J3629" s="3" t="s">
        <v>42066</v>
      </c>
      <c r="K3629">
        <v>21.21125831604</v>
      </c>
      <c r="L3629" s="3" t="s">
        <v>42067</v>
      </c>
      <c r="M3629">
        <v>-0.0062770843505859</v>
      </c>
      <c r="N3629">
        <v>-0.0054519653320312</v>
      </c>
      <c r="O3629">
        <v>-0.0164394378662109</v>
      </c>
      <c r="P3629" s="3" t="s">
        <v>42068</v>
      </c>
      <c r="Q3629" s="3" t="s">
        <v>42069</v>
      </c>
      <c r="R3629" s="3" t="s">
        <v>42070</v>
      </c>
      <c r="S3629" s="3" t="s">
        <v>42071</v>
      </c>
      <c r="T3629" s="3" t="s">
        <v>42072</v>
      </c>
      <c r="U3629" s="3" t="s">
        <v>42073</v>
      </c>
      <c r="V3629" s="3" t="s">
        <v>42074</v>
      </c>
      <c r="W3629" s="3" t="s">
        <v>42075</v>
      </c>
      <c r="X3629" s="3" t="s">
        <v>42076</v>
      </c>
      <c r="Y3629">
        <v>11</v>
      </c>
      <c r="Z3629">
        <v>6</v>
      </c>
      <c r="AA3629">
        <v>6</v>
      </c>
    </row>
    <row r="3630" spans="1:27">
      <c r="A3630">
        <v>2001</v>
      </c>
      <c r="B3630">
        <v>5</v>
      </c>
      <c r="C3630">
        <v>5</v>
      </c>
      <c r="D3630" s="1">
        <f t="shared" si="112"/>
        <v>37036</v>
      </c>
      <c r="E3630" s="1">
        <v>37048</v>
      </c>
      <c r="F3630">
        <f t="shared" si="113"/>
        <v>-12</v>
      </c>
      <c r="G3630">
        <v>0</v>
      </c>
      <c r="H3630">
        <v>0</v>
      </c>
      <c r="I3630">
        <v>0</v>
      </c>
      <c r="J3630" s="3" t="s">
        <v>42077</v>
      </c>
      <c r="K3630" s="3" t="s">
        <v>42078</v>
      </c>
      <c r="L3630" s="3" t="s">
        <v>12167</v>
      </c>
      <c r="M3630" s="3" t="s">
        <v>42079</v>
      </c>
      <c r="N3630">
        <v>-0.0097019672393798</v>
      </c>
      <c r="O3630">
        <v>-0.007114553451538</v>
      </c>
      <c r="P3630" s="3" t="s">
        <v>42080</v>
      </c>
      <c r="Q3630" s="3" t="s">
        <v>42081</v>
      </c>
      <c r="R3630" s="3" t="s">
        <v>4197</v>
      </c>
      <c r="S3630" s="3" t="s">
        <v>42082</v>
      </c>
      <c r="T3630" s="3" t="s">
        <v>42083</v>
      </c>
      <c r="U3630" s="3" t="s">
        <v>42084</v>
      </c>
      <c r="V3630" s="3" t="s">
        <v>42085</v>
      </c>
      <c r="W3630" s="3" t="s">
        <v>42086</v>
      </c>
      <c r="X3630" s="3" t="s">
        <v>42087</v>
      </c>
      <c r="Y3630">
        <v>4</v>
      </c>
      <c r="Z3630">
        <v>5</v>
      </c>
      <c r="AA3630">
        <v>6</v>
      </c>
    </row>
    <row r="3631" spans="1:27">
      <c r="A3631">
        <v>2001</v>
      </c>
      <c r="B3631">
        <v>5</v>
      </c>
      <c r="C3631">
        <v>6</v>
      </c>
      <c r="D3631" s="1">
        <f t="shared" si="112"/>
        <v>37041</v>
      </c>
      <c r="E3631" s="1">
        <v>37048</v>
      </c>
      <c r="F3631">
        <f t="shared" si="113"/>
        <v>-7</v>
      </c>
      <c r="G3631">
        <v>0</v>
      </c>
      <c r="H3631">
        <v>0</v>
      </c>
      <c r="I3631">
        <v>0</v>
      </c>
      <c r="J3631" s="3" t="s">
        <v>42088</v>
      </c>
      <c r="K3631" s="3" t="s">
        <v>42089</v>
      </c>
      <c r="L3631" s="3" t="s">
        <v>42090</v>
      </c>
      <c r="M3631" s="3" t="s">
        <v>42091</v>
      </c>
      <c r="N3631" s="3" t="s">
        <v>42092</v>
      </c>
      <c r="O3631" s="3" t="s">
        <v>42093</v>
      </c>
      <c r="P3631" s="3" t="s">
        <v>183</v>
      </c>
      <c r="Q3631" s="3" t="s">
        <v>42094</v>
      </c>
      <c r="R3631" s="3" t="s">
        <v>42095</v>
      </c>
      <c r="S3631" s="3" t="s">
        <v>42096</v>
      </c>
      <c r="T3631" s="3" t="s">
        <v>42097</v>
      </c>
      <c r="U3631" s="3" t="s">
        <v>42098</v>
      </c>
      <c r="V3631" s="3" t="s">
        <v>42099</v>
      </c>
      <c r="W3631" s="3" t="s">
        <v>42100</v>
      </c>
      <c r="X3631" s="3" t="s">
        <v>42101</v>
      </c>
      <c r="Y3631">
        <v>8</v>
      </c>
      <c r="Z3631">
        <v>5</v>
      </c>
      <c r="AA3631">
        <v>5</v>
      </c>
    </row>
    <row r="3632" spans="1:27">
      <c r="A3632">
        <v>2001</v>
      </c>
      <c r="B3632">
        <v>6</v>
      </c>
      <c r="C3632">
        <v>1</v>
      </c>
      <c r="D3632" s="1">
        <f t="shared" si="112"/>
        <v>37047</v>
      </c>
      <c r="E3632" s="1">
        <v>37048</v>
      </c>
      <c r="F3632">
        <f t="shared" si="113"/>
        <v>-1</v>
      </c>
      <c r="G3632">
        <v>0</v>
      </c>
      <c r="H3632">
        <v>0</v>
      </c>
      <c r="I3632">
        <v>0</v>
      </c>
      <c r="J3632" s="3" t="s">
        <v>42102</v>
      </c>
      <c r="K3632" s="3" t="s">
        <v>42103</v>
      </c>
      <c r="L3632" s="3" t="s">
        <v>42104</v>
      </c>
      <c r="M3632" s="3" t="s">
        <v>42105</v>
      </c>
      <c r="N3632" s="3" t="s">
        <v>13297</v>
      </c>
      <c r="O3632" s="3" t="s">
        <v>42106</v>
      </c>
      <c r="P3632" s="3" t="s">
        <v>42107</v>
      </c>
      <c r="Q3632" s="3" t="s">
        <v>42108</v>
      </c>
      <c r="R3632" s="3" t="s">
        <v>24829</v>
      </c>
      <c r="S3632" s="3" t="s">
        <v>42109</v>
      </c>
      <c r="T3632" s="3" t="s">
        <v>42110</v>
      </c>
      <c r="U3632" s="3" t="s">
        <v>42111</v>
      </c>
      <c r="V3632" s="3" t="s">
        <v>42112</v>
      </c>
      <c r="W3632" s="3" t="s">
        <v>42113</v>
      </c>
      <c r="X3632" s="3" t="s">
        <v>42114</v>
      </c>
      <c r="Y3632">
        <v>9</v>
      </c>
      <c r="Z3632">
        <v>9</v>
      </c>
      <c r="AA3632">
        <v>9</v>
      </c>
    </row>
    <row r="3633" spans="1:27">
      <c r="A3633">
        <v>2001</v>
      </c>
      <c r="B3633">
        <v>6</v>
      </c>
      <c r="C3633">
        <v>2</v>
      </c>
      <c r="D3633" s="1">
        <f t="shared" si="112"/>
        <v>37052</v>
      </c>
      <c r="E3633" s="1">
        <v>37048</v>
      </c>
      <c r="F3633">
        <f t="shared" si="113"/>
        <v>4</v>
      </c>
      <c r="G3633">
        <v>0</v>
      </c>
      <c r="H3633">
        <v>13</v>
      </c>
      <c r="I3633">
        <v>13</v>
      </c>
      <c r="J3633" s="3" t="s">
        <v>42115</v>
      </c>
      <c r="K3633" s="3" t="s">
        <v>42116</v>
      </c>
      <c r="L3633" s="3" t="s">
        <v>42117</v>
      </c>
      <c r="M3633" s="3" t="s">
        <v>42118</v>
      </c>
      <c r="N3633">
        <v>-0.0124019861221313</v>
      </c>
      <c r="O3633">
        <v>-0.0552644491195679</v>
      </c>
      <c r="P3633" s="3" t="s">
        <v>13340</v>
      </c>
      <c r="Q3633" s="3" t="s">
        <v>42119</v>
      </c>
      <c r="R3633" s="3" t="s">
        <v>42120</v>
      </c>
      <c r="S3633" s="3" t="s">
        <v>42121</v>
      </c>
      <c r="T3633" s="3" t="s">
        <v>42122</v>
      </c>
      <c r="U3633" s="3" t="s">
        <v>42123</v>
      </c>
      <c r="V3633" s="3" t="s">
        <v>42124</v>
      </c>
      <c r="W3633" s="3" t="s">
        <v>42125</v>
      </c>
      <c r="X3633" s="3" t="s">
        <v>42126</v>
      </c>
      <c r="Y3633">
        <v>6</v>
      </c>
      <c r="Z3633">
        <v>7</v>
      </c>
      <c r="AA3633">
        <v>9</v>
      </c>
    </row>
    <row r="3634" spans="1:27">
      <c r="A3634">
        <v>2001</v>
      </c>
      <c r="B3634">
        <v>6</v>
      </c>
      <c r="C3634">
        <v>3</v>
      </c>
      <c r="D3634" s="1">
        <f t="shared" si="112"/>
        <v>37057</v>
      </c>
      <c r="E3634" s="1">
        <v>37048</v>
      </c>
      <c r="F3634">
        <f t="shared" si="113"/>
        <v>9</v>
      </c>
      <c r="G3634">
        <v>0</v>
      </c>
      <c r="H3634">
        <v>19</v>
      </c>
      <c r="I3634">
        <v>19</v>
      </c>
      <c r="J3634" s="3" t="s">
        <v>42127</v>
      </c>
      <c r="K3634" s="3" t="s">
        <v>42128</v>
      </c>
      <c r="L3634" s="3" t="s">
        <v>42129</v>
      </c>
      <c r="M3634">
        <v>-0.0015020847320556</v>
      </c>
      <c r="N3634">
        <v>-0.0087270498275756</v>
      </c>
      <c r="O3634">
        <v>-0.0032145261764526</v>
      </c>
      <c r="P3634" s="3" t="s">
        <v>42130</v>
      </c>
      <c r="Q3634" s="3" t="s">
        <v>14997</v>
      </c>
      <c r="R3634" s="3" t="s">
        <v>42131</v>
      </c>
      <c r="S3634" s="3" t="s">
        <v>42132</v>
      </c>
      <c r="T3634" s="3" t="s">
        <v>42133</v>
      </c>
      <c r="U3634" s="3" t="s">
        <v>42134</v>
      </c>
      <c r="V3634" s="3" t="s">
        <v>42135</v>
      </c>
      <c r="W3634" s="3" t="s">
        <v>42136</v>
      </c>
      <c r="X3634" s="3" t="s">
        <v>42137</v>
      </c>
      <c r="Y3634">
        <v>8</v>
      </c>
      <c r="Z3634">
        <v>7</v>
      </c>
      <c r="AA3634">
        <v>7</v>
      </c>
    </row>
    <row r="3635" spans="1:27">
      <c r="A3635">
        <v>2001</v>
      </c>
      <c r="B3635">
        <v>6</v>
      </c>
      <c r="C3635">
        <v>4</v>
      </c>
      <c r="D3635" s="1">
        <f t="shared" si="112"/>
        <v>37062</v>
      </c>
      <c r="E3635" s="1">
        <v>37048</v>
      </c>
      <c r="F3635">
        <f t="shared" si="113"/>
        <v>14</v>
      </c>
      <c r="G3635">
        <v>0</v>
      </c>
      <c r="H3635">
        <v>22</v>
      </c>
      <c r="I3635">
        <v>22</v>
      </c>
      <c r="J3635" s="3" t="s">
        <v>42138</v>
      </c>
      <c r="K3635" s="3" t="s">
        <v>42139</v>
      </c>
      <c r="L3635" s="3" t="s">
        <v>42140</v>
      </c>
      <c r="M3635" s="3" t="s">
        <v>42141</v>
      </c>
      <c r="N3635" s="3" t="s">
        <v>42142</v>
      </c>
      <c r="O3635">
        <v>-0.0174019575119019</v>
      </c>
      <c r="P3635" s="3" t="s">
        <v>42143</v>
      </c>
      <c r="Q3635" s="3" t="s">
        <v>42144</v>
      </c>
      <c r="R3635" s="3" t="s">
        <v>42145</v>
      </c>
      <c r="S3635" s="3" t="s">
        <v>42146</v>
      </c>
      <c r="T3635" s="3" t="s">
        <v>42147</v>
      </c>
      <c r="U3635" s="3" t="s">
        <v>42148</v>
      </c>
      <c r="V3635" s="3" t="s">
        <v>42149</v>
      </c>
      <c r="W3635" s="3" t="s">
        <v>42150</v>
      </c>
      <c r="X3635" s="3" t="s">
        <v>42151</v>
      </c>
      <c r="Y3635">
        <v>5</v>
      </c>
      <c r="Z3635">
        <v>6</v>
      </c>
      <c r="AA3635">
        <v>7</v>
      </c>
    </row>
    <row r="3636" spans="1:27">
      <c r="A3636">
        <v>2001</v>
      </c>
      <c r="B3636">
        <v>6</v>
      </c>
      <c r="C3636">
        <v>5</v>
      </c>
      <c r="D3636" s="1">
        <f t="shared" si="112"/>
        <v>37067</v>
      </c>
      <c r="E3636" s="1">
        <v>37048</v>
      </c>
      <c r="F3636">
        <f t="shared" si="113"/>
        <v>19</v>
      </c>
      <c r="G3636">
        <v>6</v>
      </c>
      <c r="H3636">
        <v>38</v>
      </c>
      <c r="I3636">
        <v>44</v>
      </c>
      <c r="J3636" s="3" t="s">
        <v>596</v>
      </c>
      <c r="K3636" s="3" t="s">
        <v>42152</v>
      </c>
      <c r="L3636" s="3" t="s">
        <v>42153</v>
      </c>
      <c r="M3636">
        <v>-0.0094269752502441</v>
      </c>
      <c r="N3636" s="3" t="s">
        <v>42154</v>
      </c>
      <c r="O3636" s="3" t="s">
        <v>42155</v>
      </c>
      <c r="P3636" s="3" t="s">
        <v>42156</v>
      </c>
      <c r="Q3636" s="3" t="s">
        <v>42157</v>
      </c>
      <c r="R3636" s="3" t="s">
        <v>42158</v>
      </c>
      <c r="S3636" s="3" t="s">
        <v>42159</v>
      </c>
      <c r="T3636" s="3" t="s">
        <v>42160</v>
      </c>
      <c r="U3636" s="3" t="s">
        <v>42161</v>
      </c>
      <c r="V3636" s="3" t="s">
        <v>42162</v>
      </c>
      <c r="W3636" s="3" t="s">
        <v>42163</v>
      </c>
      <c r="X3636" s="3" t="s">
        <v>42164</v>
      </c>
      <c r="Y3636">
        <v>7</v>
      </c>
      <c r="Z3636">
        <v>3</v>
      </c>
      <c r="AA3636">
        <v>5</v>
      </c>
    </row>
    <row r="3637" spans="1:27">
      <c r="A3637">
        <v>2001</v>
      </c>
      <c r="B3637">
        <v>6</v>
      </c>
      <c r="C3637">
        <v>6</v>
      </c>
      <c r="D3637" s="1">
        <f t="shared" si="112"/>
        <v>37072</v>
      </c>
      <c r="E3637" s="1">
        <v>37048</v>
      </c>
      <c r="F3637">
        <f t="shared" si="113"/>
        <v>24</v>
      </c>
      <c r="G3637">
        <v>0</v>
      </c>
      <c r="H3637">
        <v>0</v>
      </c>
      <c r="I3637">
        <v>0</v>
      </c>
      <c r="J3637" s="3" t="s">
        <v>42165</v>
      </c>
      <c r="K3637" s="3" t="s">
        <v>42166</v>
      </c>
      <c r="L3637" s="3" t="s">
        <v>42167</v>
      </c>
      <c r="M3637" s="3" t="s">
        <v>42168</v>
      </c>
      <c r="N3637" s="3" t="s">
        <v>42169</v>
      </c>
      <c r="O3637" s="3" t="s">
        <v>42170</v>
      </c>
      <c r="P3637" s="3" t="s">
        <v>13800</v>
      </c>
      <c r="Q3637" s="3" t="s">
        <v>42171</v>
      </c>
      <c r="R3637" s="3" t="s">
        <v>42172</v>
      </c>
      <c r="S3637" s="3" t="s">
        <v>42173</v>
      </c>
      <c r="T3637" s="3" t="s">
        <v>42174</v>
      </c>
      <c r="U3637" s="3" t="s">
        <v>42175</v>
      </c>
      <c r="V3637" s="3" t="s">
        <v>42176</v>
      </c>
      <c r="W3637" s="3" t="s">
        <v>42177</v>
      </c>
      <c r="X3637" s="3" t="s">
        <v>42178</v>
      </c>
      <c r="Y3637">
        <v>7</v>
      </c>
      <c r="Z3637">
        <v>8</v>
      </c>
      <c r="AA3637">
        <v>8</v>
      </c>
    </row>
    <row r="3638" spans="1:27">
      <c r="A3638">
        <v>2001</v>
      </c>
      <c r="B3638">
        <v>7</v>
      </c>
      <c r="C3638">
        <v>1</v>
      </c>
      <c r="D3638" s="1">
        <f t="shared" si="112"/>
        <v>37077</v>
      </c>
      <c r="E3638" s="1">
        <v>37048</v>
      </c>
      <c r="F3638">
        <f t="shared" si="113"/>
        <v>29</v>
      </c>
      <c r="G3638">
        <v>0</v>
      </c>
      <c r="H3638">
        <v>0</v>
      </c>
      <c r="I3638">
        <v>0</v>
      </c>
      <c r="J3638" s="3" t="s">
        <v>42179</v>
      </c>
      <c r="K3638" s="3" t="s">
        <v>42180</v>
      </c>
      <c r="L3638" s="3" t="s">
        <v>42181</v>
      </c>
      <c r="M3638" s="3" t="s">
        <v>42182</v>
      </c>
      <c r="N3638" s="3" t="s">
        <v>42183</v>
      </c>
      <c r="O3638" s="3" t="s">
        <v>42184</v>
      </c>
      <c r="P3638" s="3" t="s">
        <v>42185</v>
      </c>
      <c r="Q3638" s="3" t="s">
        <v>42186</v>
      </c>
      <c r="R3638" s="3" t="s">
        <v>42187</v>
      </c>
      <c r="S3638" s="3" t="s">
        <v>42188</v>
      </c>
      <c r="T3638" s="3" t="s">
        <v>42189</v>
      </c>
      <c r="U3638" s="3" t="s">
        <v>42190</v>
      </c>
      <c r="V3638" s="3" t="s">
        <v>42191</v>
      </c>
      <c r="W3638" s="3" t="s">
        <v>42192</v>
      </c>
      <c r="X3638" s="3" t="s">
        <v>42193</v>
      </c>
      <c r="Y3638">
        <v>7</v>
      </c>
      <c r="Z3638">
        <v>5</v>
      </c>
      <c r="AA3638">
        <v>5</v>
      </c>
    </row>
    <row r="3639" spans="1:27">
      <c r="A3639">
        <v>2001</v>
      </c>
      <c r="B3639">
        <v>7</v>
      </c>
      <c r="C3639">
        <v>2</v>
      </c>
      <c r="D3639" s="1">
        <f t="shared" si="112"/>
        <v>37082</v>
      </c>
      <c r="E3639" s="1">
        <v>37048</v>
      </c>
      <c r="F3639">
        <f t="shared" si="113"/>
        <v>34</v>
      </c>
      <c r="G3639">
        <v>4</v>
      </c>
      <c r="H3639">
        <v>7</v>
      </c>
      <c r="I3639">
        <v>11</v>
      </c>
      <c r="J3639" s="3" t="s">
        <v>42194</v>
      </c>
      <c r="K3639" s="3" t="s">
        <v>42195</v>
      </c>
      <c r="L3639" s="3" t="s">
        <v>42196</v>
      </c>
      <c r="M3639" s="3" t="s">
        <v>42197</v>
      </c>
      <c r="N3639" s="3" t="s">
        <v>42198</v>
      </c>
      <c r="O3639" s="3" t="s">
        <v>12920</v>
      </c>
      <c r="P3639" s="3" t="s">
        <v>42199</v>
      </c>
      <c r="Q3639" s="3" t="s">
        <v>42200</v>
      </c>
      <c r="R3639" s="3" t="s">
        <v>42201</v>
      </c>
      <c r="S3639" s="3" t="s">
        <v>42202</v>
      </c>
      <c r="T3639" s="3" t="s">
        <v>42203</v>
      </c>
      <c r="U3639" s="3" t="s">
        <v>42204</v>
      </c>
      <c r="V3639" s="3" t="s">
        <v>42205</v>
      </c>
      <c r="W3639" s="3" t="s">
        <v>42206</v>
      </c>
      <c r="X3639" s="3" t="s">
        <v>42207</v>
      </c>
      <c r="Y3639">
        <v>6</v>
      </c>
      <c r="Z3639">
        <v>7</v>
      </c>
      <c r="AA3639">
        <v>7</v>
      </c>
    </row>
    <row r="3640" spans="1:27">
      <c r="A3640">
        <v>2001</v>
      </c>
      <c r="B3640">
        <v>7</v>
      </c>
      <c r="C3640">
        <v>3</v>
      </c>
      <c r="D3640" s="1">
        <f t="shared" si="112"/>
        <v>37087</v>
      </c>
      <c r="E3640" s="1">
        <v>37048</v>
      </c>
      <c r="F3640">
        <f t="shared" si="113"/>
        <v>39</v>
      </c>
      <c r="G3640">
        <v>3</v>
      </c>
      <c r="H3640">
        <v>11</v>
      </c>
      <c r="I3640">
        <v>14</v>
      </c>
      <c r="J3640" s="3" t="s">
        <v>42208</v>
      </c>
      <c r="K3640" s="3" t="s">
        <v>42209</v>
      </c>
      <c r="L3640" s="3" t="s">
        <v>4249</v>
      </c>
      <c r="M3640" s="3" t="s">
        <v>42210</v>
      </c>
      <c r="N3640">
        <v>-0.0189144849777222</v>
      </c>
      <c r="O3640">
        <v>-0.0435394525527954</v>
      </c>
      <c r="P3640" s="3" t="s">
        <v>42211</v>
      </c>
      <c r="Q3640" s="3" t="s">
        <v>42212</v>
      </c>
      <c r="R3640" s="3" t="s">
        <v>42213</v>
      </c>
      <c r="S3640" s="3" t="s">
        <v>42214</v>
      </c>
      <c r="T3640" s="3" t="s">
        <v>42215</v>
      </c>
      <c r="U3640" s="3" t="s">
        <v>42216</v>
      </c>
      <c r="V3640" s="3" t="s">
        <v>42217</v>
      </c>
      <c r="W3640" s="3" t="s">
        <v>42218</v>
      </c>
      <c r="X3640" s="3" t="s">
        <v>42219</v>
      </c>
      <c r="Y3640">
        <v>7</v>
      </c>
      <c r="Z3640">
        <v>7</v>
      </c>
      <c r="AA3640">
        <v>11</v>
      </c>
    </row>
    <row r="3641" spans="1:27">
      <c r="A3641">
        <v>2001</v>
      </c>
      <c r="B3641">
        <v>7</v>
      </c>
      <c r="C3641">
        <v>4</v>
      </c>
      <c r="D3641" s="1">
        <f t="shared" si="112"/>
        <v>37092</v>
      </c>
      <c r="E3641" s="1">
        <v>37048</v>
      </c>
      <c r="F3641">
        <f t="shared" si="113"/>
        <v>44</v>
      </c>
      <c r="G3641">
        <v>18</v>
      </c>
      <c r="H3641">
        <v>39</v>
      </c>
      <c r="I3641">
        <v>57</v>
      </c>
      <c r="J3641" s="3" t="s">
        <v>42220</v>
      </c>
      <c r="K3641" s="3" t="s">
        <v>42221</v>
      </c>
      <c r="L3641" s="3" t="s">
        <v>42222</v>
      </c>
      <c r="M3641" s="3" t="s">
        <v>42223</v>
      </c>
      <c r="N3641">
        <v>-0.0062770366668701</v>
      </c>
      <c r="O3641">
        <v>-0.0210144281387329</v>
      </c>
      <c r="P3641" s="3" t="s">
        <v>42224</v>
      </c>
      <c r="Q3641" s="3" t="s">
        <v>42225</v>
      </c>
      <c r="R3641" s="3" t="s">
        <v>42226</v>
      </c>
      <c r="S3641" s="3" t="s">
        <v>42227</v>
      </c>
      <c r="T3641" s="3" t="s">
        <v>42228</v>
      </c>
      <c r="U3641" s="3" t="s">
        <v>42229</v>
      </c>
      <c r="V3641" s="3" t="s">
        <v>42230</v>
      </c>
      <c r="W3641" s="3" t="s">
        <v>42231</v>
      </c>
      <c r="X3641" s="3" t="s">
        <v>42232</v>
      </c>
      <c r="Y3641">
        <v>5</v>
      </c>
      <c r="Z3641">
        <v>6</v>
      </c>
      <c r="AA3641">
        <v>6</v>
      </c>
    </row>
    <row r="3642" spans="1:27">
      <c r="A3642">
        <v>2001</v>
      </c>
      <c r="B3642">
        <v>7</v>
      </c>
      <c r="C3642">
        <v>5</v>
      </c>
      <c r="D3642" s="1">
        <f t="shared" si="112"/>
        <v>37097</v>
      </c>
      <c r="E3642" s="1">
        <v>37048</v>
      </c>
      <c r="F3642">
        <f t="shared" si="113"/>
        <v>49</v>
      </c>
      <c r="G3642">
        <v>19</v>
      </c>
      <c r="H3642">
        <v>41</v>
      </c>
      <c r="I3642">
        <v>60</v>
      </c>
      <c r="J3642" s="3" t="s">
        <v>42233</v>
      </c>
      <c r="K3642" s="3" t="s">
        <v>42234</v>
      </c>
      <c r="L3642" s="3" t="s">
        <v>42235</v>
      </c>
      <c r="M3642" s="3" t="s">
        <v>42236</v>
      </c>
      <c r="N3642" s="3" t="s">
        <v>42237</v>
      </c>
      <c r="O3642" s="3" t="s">
        <v>42238</v>
      </c>
      <c r="P3642" s="3" t="s">
        <v>42239</v>
      </c>
      <c r="Q3642" s="3" t="s">
        <v>42240</v>
      </c>
      <c r="R3642" s="3" t="s">
        <v>42241</v>
      </c>
      <c r="S3642" s="3" t="s">
        <v>42242</v>
      </c>
      <c r="T3642" s="3" t="s">
        <v>42243</v>
      </c>
      <c r="U3642" s="3" t="s">
        <v>42244</v>
      </c>
      <c r="V3642" s="3" t="s">
        <v>42245</v>
      </c>
      <c r="W3642" s="3" t="s">
        <v>42246</v>
      </c>
      <c r="X3642" s="3" t="s">
        <v>42247</v>
      </c>
      <c r="Y3642">
        <v>7</v>
      </c>
      <c r="Z3642">
        <v>8</v>
      </c>
      <c r="AA3642">
        <v>7</v>
      </c>
    </row>
    <row r="3643" spans="1:27">
      <c r="A3643">
        <v>2001</v>
      </c>
      <c r="B3643">
        <v>7</v>
      </c>
      <c r="C3643">
        <v>6</v>
      </c>
      <c r="D3643" s="1">
        <f t="shared" si="112"/>
        <v>37102</v>
      </c>
      <c r="E3643" s="1">
        <v>37048</v>
      </c>
      <c r="F3643">
        <f t="shared" si="113"/>
        <v>54</v>
      </c>
      <c r="G3643">
        <v>6</v>
      </c>
      <c r="H3643">
        <v>14</v>
      </c>
      <c r="I3643">
        <v>20</v>
      </c>
      <c r="J3643" s="3" t="s">
        <v>42248</v>
      </c>
      <c r="K3643" s="3" t="s">
        <v>42249</v>
      </c>
      <c r="L3643" s="3" t="s">
        <v>42250</v>
      </c>
      <c r="M3643" s="3" t="s">
        <v>42251</v>
      </c>
      <c r="N3643" s="3" t="s">
        <v>42252</v>
      </c>
      <c r="O3643">
        <v>-0.0049603184064229</v>
      </c>
      <c r="P3643" s="3" t="s">
        <v>42253</v>
      </c>
      <c r="Q3643" s="3" t="s">
        <v>42254</v>
      </c>
      <c r="R3643" s="3" t="s">
        <v>42255</v>
      </c>
      <c r="S3643" s="3" t="s">
        <v>42256</v>
      </c>
      <c r="T3643" s="3" t="s">
        <v>42257</v>
      </c>
      <c r="U3643" s="3" t="s">
        <v>42258</v>
      </c>
      <c r="V3643" s="3" t="s">
        <v>42259</v>
      </c>
      <c r="W3643" s="3" t="s">
        <v>42260</v>
      </c>
      <c r="X3643" s="3" t="s">
        <v>42261</v>
      </c>
      <c r="Y3643">
        <v>9</v>
      </c>
      <c r="Z3643">
        <v>9</v>
      </c>
      <c r="AA3643">
        <v>9</v>
      </c>
    </row>
    <row r="3644" spans="1:27">
      <c r="A3644">
        <v>2001</v>
      </c>
      <c r="B3644">
        <v>8</v>
      </c>
      <c r="C3644">
        <v>1</v>
      </c>
      <c r="D3644" s="1">
        <f t="shared" si="112"/>
        <v>37108</v>
      </c>
      <c r="E3644" s="1">
        <v>37048</v>
      </c>
      <c r="F3644">
        <f t="shared" si="113"/>
        <v>60</v>
      </c>
      <c r="G3644">
        <v>0</v>
      </c>
      <c r="H3644">
        <v>0</v>
      </c>
      <c r="I3644">
        <v>0</v>
      </c>
      <c r="J3644" s="3" t="s">
        <v>42262</v>
      </c>
      <c r="K3644" s="3" t="s">
        <v>42263</v>
      </c>
      <c r="L3644" s="3" t="s">
        <v>42264</v>
      </c>
      <c r="M3644" s="3" t="s">
        <v>42265</v>
      </c>
      <c r="N3644" s="3" t="s">
        <v>42266</v>
      </c>
      <c r="O3644" s="3" t="s">
        <v>42267</v>
      </c>
      <c r="P3644" s="3" t="s">
        <v>42268</v>
      </c>
      <c r="Q3644" s="3" t="s">
        <v>4374</v>
      </c>
      <c r="R3644" s="3" t="s">
        <v>42269</v>
      </c>
      <c r="S3644" s="3" t="s">
        <v>42270</v>
      </c>
      <c r="T3644" s="3" t="s">
        <v>42271</v>
      </c>
      <c r="U3644" s="3" t="s">
        <v>42272</v>
      </c>
      <c r="V3644" s="3" t="s">
        <v>42273</v>
      </c>
      <c r="W3644">
        <v>215.3370829938</v>
      </c>
      <c r="X3644" s="3" t="s">
        <v>42274</v>
      </c>
      <c r="Y3644">
        <v>10</v>
      </c>
      <c r="Z3644">
        <v>8</v>
      </c>
      <c r="AA3644">
        <v>9</v>
      </c>
    </row>
    <row r="3645" spans="1:27">
      <c r="A3645">
        <v>2001</v>
      </c>
      <c r="B3645">
        <v>8</v>
      </c>
      <c r="C3645">
        <v>2</v>
      </c>
      <c r="D3645" s="1">
        <f t="shared" si="112"/>
        <v>37113</v>
      </c>
      <c r="E3645" s="1">
        <v>37048</v>
      </c>
      <c r="F3645">
        <f t="shared" si="113"/>
        <v>65</v>
      </c>
      <c r="G3645">
        <v>13</v>
      </c>
      <c r="H3645">
        <v>11</v>
      </c>
      <c r="I3645">
        <v>24</v>
      </c>
      <c r="J3645" s="3" t="s">
        <v>42275</v>
      </c>
      <c r="K3645" s="3" t="s">
        <v>42276</v>
      </c>
      <c r="L3645" s="3" t="s">
        <v>42277</v>
      </c>
      <c r="M3645" s="3" t="s">
        <v>34484</v>
      </c>
      <c r="N3645">
        <v>-0.0128145456314087</v>
      </c>
      <c r="O3645">
        <v>-0.0369895935058594</v>
      </c>
      <c r="P3645" s="3" t="s">
        <v>4476</v>
      </c>
      <c r="Q3645" s="3" t="s">
        <v>25164</v>
      </c>
      <c r="R3645" s="3" t="s">
        <v>42278</v>
      </c>
      <c r="S3645" s="3" t="s">
        <v>42279</v>
      </c>
      <c r="T3645" s="3" t="s">
        <v>42280</v>
      </c>
      <c r="U3645" s="3" t="s">
        <v>42281</v>
      </c>
      <c r="V3645" s="3" t="s">
        <v>42282</v>
      </c>
      <c r="W3645" s="3" t="s">
        <v>42283</v>
      </c>
      <c r="X3645" s="3" t="s">
        <v>42284</v>
      </c>
      <c r="Y3645">
        <v>6</v>
      </c>
      <c r="Z3645">
        <v>5</v>
      </c>
      <c r="AA3645">
        <v>6</v>
      </c>
    </row>
    <row r="3646" spans="1:27">
      <c r="A3646">
        <v>2001</v>
      </c>
      <c r="B3646">
        <v>8</v>
      </c>
      <c r="C3646">
        <v>3</v>
      </c>
      <c r="D3646" s="1">
        <f t="shared" si="112"/>
        <v>37118</v>
      </c>
      <c r="E3646" s="1">
        <v>37048</v>
      </c>
      <c r="F3646">
        <f t="shared" si="113"/>
        <v>70</v>
      </c>
      <c r="G3646">
        <v>0</v>
      </c>
      <c r="H3646">
        <v>0</v>
      </c>
      <c r="I3646">
        <v>0</v>
      </c>
      <c r="J3646" s="3" t="s">
        <v>42285</v>
      </c>
      <c r="K3646" s="3" t="s">
        <v>42286</v>
      </c>
      <c r="L3646" s="3" t="s">
        <v>42287</v>
      </c>
      <c r="M3646" s="2">
        <v>-3.95298004150391e-5</v>
      </c>
      <c r="N3646" s="3" t="s">
        <v>42288</v>
      </c>
      <c r="O3646" s="3" t="s">
        <v>42289</v>
      </c>
      <c r="P3646" s="3" t="s">
        <v>42290</v>
      </c>
      <c r="Q3646" s="3" t="s">
        <v>15890</v>
      </c>
      <c r="R3646" s="3" t="s">
        <v>42291</v>
      </c>
      <c r="S3646" s="3" t="s">
        <v>42292</v>
      </c>
      <c r="T3646" s="3" t="s">
        <v>42293</v>
      </c>
      <c r="U3646" s="3" t="s">
        <v>42294</v>
      </c>
      <c r="V3646" s="3" t="s">
        <v>42295</v>
      </c>
      <c r="W3646" s="3" t="s">
        <v>42296</v>
      </c>
      <c r="X3646" s="3" t="s">
        <v>42297</v>
      </c>
      <c r="Y3646">
        <v>7</v>
      </c>
      <c r="Z3646">
        <v>4</v>
      </c>
      <c r="AA3646">
        <v>5</v>
      </c>
    </row>
    <row r="3647" spans="1:27">
      <c r="A3647">
        <v>2001</v>
      </c>
      <c r="B3647">
        <v>8</v>
      </c>
      <c r="C3647">
        <v>4</v>
      </c>
      <c r="D3647" s="1">
        <f t="shared" si="112"/>
        <v>37123</v>
      </c>
      <c r="E3647" s="1">
        <v>37048</v>
      </c>
      <c r="F3647">
        <f t="shared" si="113"/>
        <v>75</v>
      </c>
      <c r="G3647">
        <v>160</v>
      </c>
      <c r="H3647">
        <v>76</v>
      </c>
      <c r="I3647">
        <v>236</v>
      </c>
      <c r="J3647" s="3" t="s">
        <v>42298</v>
      </c>
      <c r="K3647" s="3" t="s">
        <v>42299</v>
      </c>
      <c r="L3647" s="3" t="s">
        <v>42300</v>
      </c>
      <c r="M3647" s="3" t="s">
        <v>42301</v>
      </c>
      <c r="N3647" s="3" t="s">
        <v>42302</v>
      </c>
      <c r="O3647" s="3" t="s">
        <v>42303</v>
      </c>
      <c r="P3647" s="3" t="s">
        <v>42304</v>
      </c>
      <c r="Q3647" s="3" t="s">
        <v>28893</v>
      </c>
      <c r="R3647" s="3" t="s">
        <v>42305</v>
      </c>
      <c r="S3647" s="3" t="s">
        <v>42306</v>
      </c>
      <c r="T3647" s="3" t="s">
        <v>42307</v>
      </c>
      <c r="U3647" s="3" t="s">
        <v>42308</v>
      </c>
      <c r="V3647" s="3" t="s">
        <v>42309</v>
      </c>
      <c r="W3647" s="3" t="s">
        <v>42310</v>
      </c>
      <c r="X3647" s="3" t="s">
        <v>42311</v>
      </c>
      <c r="Y3647">
        <v>4</v>
      </c>
      <c r="Z3647">
        <v>3</v>
      </c>
      <c r="AA3647">
        <v>3</v>
      </c>
    </row>
    <row r="3648" spans="1:27">
      <c r="A3648">
        <v>2001</v>
      </c>
      <c r="B3648">
        <v>8</v>
      </c>
      <c r="C3648">
        <v>5</v>
      </c>
      <c r="D3648" s="1">
        <f t="shared" si="112"/>
        <v>37128</v>
      </c>
      <c r="E3648" s="1">
        <v>37048</v>
      </c>
      <c r="F3648">
        <f t="shared" si="113"/>
        <v>80</v>
      </c>
      <c r="G3648">
        <v>53</v>
      </c>
      <c r="H3648">
        <v>15</v>
      </c>
      <c r="I3648">
        <v>68</v>
      </c>
      <c r="J3648" s="3" t="s">
        <v>42312</v>
      </c>
      <c r="K3648" s="3" t="s">
        <v>42313</v>
      </c>
      <c r="L3648" s="3" t="s">
        <v>42314</v>
      </c>
      <c r="M3648" s="3" t="s">
        <v>42315</v>
      </c>
      <c r="N3648">
        <v>-0.0112145662307739</v>
      </c>
      <c r="O3648">
        <v>-0.0257896661758423</v>
      </c>
      <c r="P3648" s="3" t="s">
        <v>42316</v>
      </c>
      <c r="Q3648" s="3" t="s">
        <v>13405</v>
      </c>
      <c r="R3648" s="3" t="s">
        <v>42317</v>
      </c>
      <c r="S3648" s="3" t="s">
        <v>42318</v>
      </c>
      <c r="T3648" s="3" t="s">
        <v>42319</v>
      </c>
      <c r="U3648">
        <v>3.364505795511</v>
      </c>
      <c r="V3648" s="3" t="s">
        <v>42320</v>
      </c>
      <c r="W3648" s="3" t="s">
        <v>42321</v>
      </c>
      <c r="X3648" s="3" t="s">
        <v>42322</v>
      </c>
      <c r="Y3648">
        <v>7</v>
      </c>
      <c r="Z3648">
        <v>7</v>
      </c>
      <c r="AA3648">
        <v>7</v>
      </c>
    </row>
    <row r="3649" spans="1:27">
      <c r="A3649">
        <v>2001</v>
      </c>
      <c r="B3649">
        <v>8</v>
      </c>
      <c r="C3649">
        <v>6</v>
      </c>
      <c r="D3649" s="1">
        <f t="shared" si="112"/>
        <v>37133</v>
      </c>
      <c r="E3649" s="1">
        <v>37048</v>
      </c>
      <c r="F3649">
        <f t="shared" si="113"/>
        <v>85</v>
      </c>
      <c r="G3649">
        <v>32</v>
      </c>
      <c r="H3649">
        <v>15</v>
      </c>
      <c r="I3649">
        <v>47</v>
      </c>
      <c r="J3649" s="3" t="s">
        <v>42323</v>
      </c>
      <c r="K3649" s="3" t="s">
        <v>42324</v>
      </c>
      <c r="L3649" s="3" t="s">
        <v>42325</v>
      </c>
      <c r="M3649">
        <v>-0.0072415868441263</v>
      </c>
      <c r="N3649">
        <v>-0.0106061895688375</v>
      </c>
      <c r="O3649">
        <v>-0.0051478743553161</v>
      </c>
      <c r="P3649" s="3" t="s">
        <v>42326</v>
      </c>
      <c r="Q3649" s="3" t="s">
        <v>42327</v>
      </c>
      <c r="R3649" s="3" t="s">
        <v>42328</v>
      </c>
      <c r="S3649" s="3" t="s">
        <v>42329</v>
      </c>
      <c r="T3649" s="3" t="s">
        <v>42330</v>
      </c>
      <c r="U3649" s="3" t="s">
        <v>42331</v>
      </c>
      <c r="V3649" s="3" t="s">
        <v>42332</v>
      </c>
      <c r="W3649" s="3" t="s">
        <v>42333</v>
      </c>
      <c r="X3649" s="3" t="s">
        <v>42334</v>
      </c>
      <c r="Y3649">
        <v>2</v>
      </c>
      <c r="Z3649">
        <v>3</v>
      </c>
      <c r="AA3649">
        <v>3</v>
      </c>
    </row>
    <row r="3650" spans="1:27">
      <c r="A3650">
        <v>2001</v>
      </c>
      <c r="B3650">
        <v>9</v>
      </c>
      <c r="C3650">
        <v>1</v>
      </c>
      <c r="D3650" s="1">
        <f t="shared" si="112"/>
        <v>37139</v>
      </c>
      <c r="E3650" s="1">
        <v>37048</v>
      </c>
      <c r="F3650">
        <f t="shared" si="113"/>
        <v>91</v>
      </c>
      <c r="G3650">
        <v>3</v>
      </c>
      <c r="H3650">
        <v>0</v>
      </c>
      <c r="I3650">
        <v>3</v>
      </c>
      <c r="J3650" s="3" t="s">
        <v>42335</v>
      </c>
      <c r="K3650" s="3" t="s">
        <v>42336</v>
      </c>
      <c r="L3650" s="3" t="s">
        <v>42337</v>
      </c>
      <c r="M3650">
        <v>-0.0031895637512207</v>
      </c>
      <c r="N3650" s="3" t="s">
        <v>42338</v>
      </c>
      <c r="O3650" s="3" t="s">
        <v>42339</v>
      </c>
      <c r="P3650" s="3" t="s">
        <v>27173</v>
      </c>
      <c r="Q3650" s="3" t="s">
        <v>1857</v>
      </c>
      <c r="R3650" s="3" t="s">
        <v>42340</v>
      </c>
      <c r="S3650" s="3" t="s">
        <v>42341</v>
      </c>
      <c r="T3650" s="3" t="s">
        <v>42342</v>
      </c>
      <c r="U3650" s="3" t="s">
        <v>42343</v>
      </c>
      <c r="V3650" s="3" t="s">
        <v>42344</v>
      </c>
      <c r="W3650" s="3" t="s">
        <v>42345</v>
      </c>
      <c r="X3650" s="3" t="s">
        <v>42346</v>
      </c>
      <c r="Y3650">
        <v>2</v>
      </c>
      <c r="Z3650">
        <v>3</v>
      </c>
      <c r="AA3650">
        <v>3</v>
      </c>
    </row>
    <row r="3651" spans="1:27">
      <c r="A3651">
        <v>2001</v>
      </c>
      <c r="B3651">
        <v>9</v>
      </c>
      <c r="C3651">
        <v>2</v>
      </c>
      <c r="D3651" s="1">
        <f t="shared" ref="D3651:D3714" si="114">DATE(A3651,B3651,C3651*5)</f>
        <v>37144</v>
      </c>
      <c r="E3651" s="1">
        <v>37048</v>
      </c>
      <c r="F3651">
        <f t="shared" ref="F3651:F3714" si="115">D3651-E3651</f>
        <v>96</v>
      </c>
      <c r="G3651">
        <v>5</v>
      </c>
      <c r="H3651">
        <v>41</v>
      </c>
      <c r="I3651">
        <v>46</v>
      </c>
      <c r="J3651" s="3" t="s">
        <v>42347</v>
      </c>
      <c r="K3651" s="3" t="s">
        <v>42348</v>
      </c>
      <c r="L3651" s="3" t="s">
        <v>42349</v>
      </c>
      <c r="M3651">
        <v>-0.0037145376205444</v>
      </c>
      <c r="N3651">
        <v>-0.0066394329071044</v>
      </c>
      <c r="O3651" s="3" t="s">
        <v>585</v>
      </c>
      <c r="P3651" s="3" t="s">
        <v>28917</v>
      </c>
      <c r="Q3651" s="3" t="s">
        <v>13925</v>
      </c>
      <c r="R3651" s="3" t="s">
        <v>42350</v>
      </c>
      <c r="S3651" s="3" t="s">
        <v>42351</v>
      </c>
      <c r="T3651" s="3" t="s">
        <v>42352</v>
      </c>
      <c r="U3651" s="3" t="s">
        <v>42353</v>
      </c>
      <c r="V3651" s="3" t="s">
        <v>42354</v>
      </c>
      <c r="W3651" s="3" t="s">
        <v>42355</v>
      </c>
      <c r="X3651" s="3" t="s">
        <v>42356</v>
      </c>
      <c r="Y3651">
        <v>2</v>
      </c>
      <c r="Z3651">
        <v>3</v>
      </c>
      <c r="AA3651">
        <v>3</v>
      </c>
    </row>
    <row r="3652" spans="1:27">
      <c r="A3652">
        <v>2001</v>
      </c>
      <c r="B3652">
        <v>9</v>
      </c>
      <c r="C3652">
        <v>3</v>
      </c>
      <c r="D3652" s="1">
        <f t="shared" si="114"/>
        <v>37149</v>
      </c>
      <c r="E3652" s="1">
        <v>37048</v>
      </c>
      <c r="F3652">
        <f t="shared" si="115"/>
        <v>101</v>
      </c>
      <c r="G3652">
        <v>3</v>
      </c>
      <c r="H3652">
        <v>11</v>
      </c>
      <c r="I3652">
        <v>14</v>
      </c>
      <c r="J3652" s="3" t="s">
        <v>42357</v>
      </c>
      <c r="K3652" s="3" t="s">
        <v>42358</v>
      </c>
      <c r="L3652" s="3" t="s">
        <v>42359</v>
      </c>
      <c r="M3652" s="3" t="s">
        <v>42360</v>
      </c>
      <c r="N3652" s="3" t="s">
        <v>42361</v>
      </c>
      <c r="O3652" s="3" t="s">
        <v>42362</v>
      </c>
      <c r="P3652" s="3" t="s">
        <v>42363</v>
      </c>
      <c r="Q3652" s="3" t="s">
        <v>42364</v>
      </c>
      <c r="R3652" s="3" t="s">
        <v>42365</v>
      </c>
      <c r="S3652" s="3" t="s">
        <v>42366</v>
      </c>
      <c r="T3652" s="3" t="s">
        <v>42367</v>
      </c>
      <c r="U3652" s="3" t="s">
        <v>42368</v>
      </c>
      <c r="V3652" s="3" t="s">
        <v>42369</v>
      </c>
      <c r="W3652" s="3" t="s">
        <v>42370</v>
      </c>
      <c r="X3652" s="3" t="s">
        <v>42371</v>
      </c>
      <c r="Y3652">
        <v>2</v>
      </c>
      <c r="Z3652">
        <v>3</v>
      </c>
      <c r="AA3652">
        <v>3</v>
      </c>
    </row>
    <row r="3653" spans="1:27">
      <c r="A3653">
        <v>2001</v>
      </c>
      <c r="B3653">
        <v>9</v>
      </c>
      <c r="C3653">
        <v>4</v>
      </c>
      <c r="D3653" s="1">
        <f t="shared" si="114"/>
        <v>37154</v>
      </c>
      <c r="E3653" s="1">
        <v>37048</v>
      </c>
      <c r="F3653">
        <f t="shared" si="115"/>
        <v>106</v>
      </c>
      <c r="G3653">
        <v>145</v>
      </c>
      <c r="H3653">
        <v>275</v>
      </c>
      <c r="I3653">
        <v>420</v>
      </c>
      <c r="J3653" s="3" t="s">
        <v>42372</v>
      </c>
      <c r="K3653" s="3" t="s">
        <v>42373</v>
      </c>
      <c r="L3653" s="3" t="s">
        <v>42374</v>
      </c>
      <c r="M3653" s="3" t="s">
        <v>42375</v>
      </c>
      <c r="N3653">
        <v>-0.0073770999908447</v>
      </c>
      <c r="O3653">
        <v>-0.0007145643234252</v>
      </c>
      <c r="P3653" s="3" t="s">
        <v>42291</v>
      </c>
      <c r="Q3653" s="3" t="s">
        <v>42376</v>
      </c>
      <c r="R3653" s="3" t="s">
        <v>42377</v>
      </c>
      <c r="S3653" s="3" t="s">
        <v>42378</v>
      </c>
      <c r="T3653" s="3" t="s">
        <v>42379</v>
      </c>
      <c r="U3653" s="3" t="s">
        <v>42380</v>
      </c>
      <c r="V3653" s="3" t="s">
        <v>42381</v>
      </c>
      <c r="W3653" s="3" t="s">
        <v>42382</v>
      </c>
      <c r="X3653" s="3" t="s">
        <v>42383</v>
      </c>
      <c r="Y3653">
        <v>2</v>
      </c>
      <c r="Z3653">
        <v>3</v>
      </c>
      <c r="AA3653">
        <v>3</v>
      </c>
    </row>
    <row r="3654" spans="1:27">
      <c r="A3654">
        <v>2001</v>
      </c>
      <c r="B3654">
        <v>9</v>
      </c>
      <c r="C3654">
        <v>5</v>
      </c>
      <c r="D3654" s="1">
        <f t="shared" si="114"/>
        <v>37159</v>
      </c>
      <c r="E3654" s="1">
        <v>37048</v>
      </c>
      <c r="F3654">
        <f t="shared" si="115"/>
        <v>111</v>
      </c>
      <c r="G3654">
        <v>49</v>
      </c>
      <c r="H3654">
        <v>25</v>
      </c>
      <c r="I3654">
        <v>74</v>
      </c>
      <c r="J3654" s="3" t="s">
        <v>42384</v>
      </c>
      <c r="K3654" s="3" t="s">
        <v>42385</v>
      </c>
      <c r="L3654" s="3" t="s">
        <v>42386</v>
      </c>
      <c r="M3654" s="3" t="s">
        <v>42387</v>
      </c>
      <c r="N3654" s="3" t="s">
        <v>42388</v>
      </c>
      <c r="O3654" s="3" t="s">
        <v>42389</v>
      </c>
      <c r="P3654" s="3" t="s">
        <v>42226</v>
      </c>
      <c r="Q3654" s="3" t="s">
        <v>42390</v>
      </c>
      <c r="R3654" s="3" t="s">
        <v>42391</v>
      </c>
      <c r="S3654" s="3" t="s">
        <v>42392</v>
      </c>
      <c r="T3654" s="3" t="s">
        <v>42393</v>
      </c>
      <c r="U3654" s="3" t="s">
        <v>42394</v>
      </c>
      <c r="V3654" s="3" t="s">
        <v>42395</v>
      </c>
      <c r="W3654" s="3" t="s">
        <v>42396</v>
      </c>
      <c r="X3654" s="3" t="s">
        <v>42397</v>
      </c>
      <c r="Y3654">
        <v>6</v>
      </c>
      <c r="Z3654">
        <v>3</v>
      </c>
      <c r="AA3654">
        <v>3</v>
      </c>
    </row>
    <row r="3655" spans="1:27">
      <c r="A3655">
        <v>2001</v>
      </c>
      <c r="B3655">
        <v>9</v>
      </c>
      <c r="C3655">
        <v>6</v>
      </c>
      <c r="D3655" s="1">
        <f t="shared" si="114"/>
        <v>37164</v>
      </c>
      <c r="E3655" s="1">
        <v>37048</v>
      </c>
      <c r="F3655">
        <f t="shared" si="115"/>
        <v>116</v>
      </c>
      <c r="G3655">
        <v>23</v>
      </c>
      <c r="H3655">
        <v>19</v>
      </c>
      <c r="I3655">
        <v>42</v>
      </c>
      <c r="J3655" s="3" t="s">
        <v>42398</v>
      </c>
      <c r="K3655" s="3" t="s">
        <v>42399</v>
      </c>
      <c r="L3655" s="3" t="s">
        <v>42400</v>
      </c>
      <c r="M3655">
        <v>-0.0143145799636841</v>
      </c>
      <c r="N3655" s="3" t="s">
        <v>42401</v>
      </c>
      <c r="O3655" s="3" t="s">
        <v>42402</v>
      </c>
      <c r="P3655" s="3" t="s">
        <v>42403</v>
      </c>
      <c r="Q3655" s="3" t="s">
        <v>42404</v>
      </c>
      <c r="R3655" s="3" t="s">
        <v>42405</v>
      </c>
      <c r="S3655" s="3" t="s">
        <v>42406</v>
      </c>
      <c r="T3655" s="3" t="s">
        <v>42407</v>
      </c>
      <c r="U3655" s="3" t="s">
        <v>42408</v>
      </c>
      <c r="V3655" s="3" t="s">
        <v>42409</v>
      </c>
      <c r="W3655" s="3" t="s">
        <v>42410</v>
      </c>
      <c r="X3655" s="3" t="s">
        <v>42411</v>
      </c>
      <c r="Y3655">
        <v>6</v>
      </c>
      <c r="Z3655">
        <v>2</v>
      </c>
      <c r="AA3655">
        <v>2</v>
      </c>
    </row>
    <row r="3656" spans="1:27">
      <c r="A3656">
        <v>2001</v>
      </c>
      <c r="B3656">
        <v>10</v>
      </c>
      <c r="C3656">
        <v>1</v>
      </c>
      <c r="D3656" s="1">
        <f t="shared" si="114"/>
        <v>37169</v>
      </c>
      <c r="E3656" s="1">
        <v>37048</v>
      </c>
      <c r="F3656">
        <f t="shared" si="115"/>
        <v>121</v>
      </c>
      <c r="G3656">
        <v>0</v>
      </c>
      <c r="H3656">
        <v>0</v>
      </c>
      <c r="I3656">
        <v>0</v>
      </c>
      <c r="J3656" s="3" t="s">
        <v>42412</v>
      </c>
      <c r="K3656" s="3" t="s">
        <v>42413</v>
      </c>
      <c r="L3656" s="3" t="s">
        <v>42414</v>
      </c>
      <c r="M3656">
        <v>-0.0189019203186035</v>
      </c>
      <c r="N3656">
        <v>-0.0177019834518433</v>
      </c>
      <c r="O3656">
        <v>-0.0079644918441772</v>
      </c>
      <c r="P3656" s="3" t="s">
        <v>42415</v>
      </c>
      <c r="Q3656" s="3" t="s">
        <v>42416</v>
      </c>
      <c r="R3656" s="3" t="s">
        <v>42417</v>
      </c>
      <c r="S3656" s="3" t="s">
        <v>42418</v>
      </c>
      <c r="T3656" s="3" t="s">
        <v>42419</v>
      </c>
      <c r="U3656" s="3" t="s">
        <v>42420</v>
      </c>
      <c r="V3656" s="3" t="s">
        <v>42421</v>
      </c>
      <c r="W3656" s="3" t="s">
        <v>42422</v>
      </c>
      <c r="X3656" s="3" t="s">
        <v>42423</v>
      </c>
      <c r="Y3656">
        <v>6</v>
      </c>
      <c r="Z3656">
        <v>4</v>
      </c>
      <c r="AA3656">
        <v>5</v>
      </c>
    </row>
    <row r="3657" spans="1:27">
      <c r="A3657">
        <v>2001</v>
      </c>
      <c r="B3657">
        <v>10</v>
      </c>
      <c r="C3657">
        <v>2</v>
      </c>
      <c r="D3657" s="1">
        <f t="shared" si="114"/>
        <v>37174</v>
      </c>
      <c r="E3657" s="1">
        <v>37048</v>
      </c>
      <c r="F3657">
        <f t="shared" si="115"/>
        <v>126</v>
      </c>
      <c r="G3657">
        <v>0</v>
      </c>
      <c r="H3657">
        <v>0</v>
      </c>
      <c r="I3657">
        <v>0</v>
      </c>
      <c r="J3657" s="3" t="s">
        <v>42424</v>
      </c>
      <c r="K3657" s="3" t="s">
        <v>42425</v>
      </c>
      <c r="L3657" s="3" t="s">
        <v>42426</v>
      </c>
      <c r="M3657">
        <v>-0.0120520114898682</v>
      </c>
      <c r="N3657">
        <v>-0.0214269638061523</v>
      </c>
      <c r="O3657">
        <v>-0.0101020574569702</v>
      </c>
      <c r="P3657" s="3" t="s">
        <v>42427</v>
      </c>
      <c r="Q3657" s="3" t="s">
        <v>42428</v>
      </c>
      <c r="R3657" s="3" t="s">
        <v>42429</v>
      </c>
      <c r="S3657" s="3" t="s">
        <v>42430</v>
      </c>
      <c r="T3657" s="3" t="s">
        <v>42431</v>
      </c>
      <c r="U3657" s="3" t="s">
        <v>42432</v>
      </c>
      <c r="V3657" s="3" t="s">
        <v>42433</v>
      </c>
      <c r="W3657" s="3" t="s">
        <v>42434</v>
      </c>
      <c r="X3657" s="3" t="s">
        <v>42435</v>
      </c>
      <c r="Y3657">
        <v>7</v>
      </c>
      <c r="Z3657">
        <v>5</v>
      </c>
      <c r="AA3657">
        <v>8</v>
      </c>
    </row>
    <row r="3658" spans="1:27">
      <c r="A3658">
        <v>2001</v>
      </c>
      <c r="B3658">
        <v>10</v>
      </c>
      <c r="C3658">
        <v>3</v>
      </c>
      <c r="D3658" s="1">
        <f t="shared" si="114"/>
        <v>37179</v>
      </c>
      <c r="E3658" s="1">
        <v>37048</v>
      </c>
      <c r="F3658">
        <f t="shared" si="115"/>
        <v>131</v>
      </c>
      <c r="G3658">
        <v>0</v>
      </c>
      <c r="H3658">
        <v>0</v>
      </c>
      <c r="I3658">
        <v>0</v>
      </c>
      <c r="J3658" s="3" t="s">
        <v>42436</v>
      </c>
      <c r="K3658" s="3" t="s">
        <v>42437</v>
      </c>
      <c r="L3658" s="3" t="s">
        <v>42438</v>
      </c>
      <c r="M3658">
        <v>-0.0040270805358886</v>
      </c>
      <c r="N3658">
        <v>-0.0309269428253174</v>
      </c>
      <c r="O3658">
        <v>-0.0321021318435669</v>
      </c>
      <c r="P3658" s="3" t="s">
        <v>42439</v>
      </c>
      <c r="Q3658" s="3" t="s">
        <v>42440</v>
      </c>
      <c r="R3658" s="3" t="s">
        <v>42441</v>
      </c>
      <c r="S3658" s="3" t="s">
        <v>42442</v>
      </c>
      <c r="T3658" s="3" t="s">
        <v>42443</v>
      </c>
      <c r="U3658" s="3" t="s">
        <v>42444</v>
      </c>
      <c r="V3658" s="3" t="s">
        <v>42445</v>
      </c>
      <c r="W3658" s="3" t="s">
        <v>42446</v>
      </c>
      <c r="X3658" s="3" t="s">
        <v>42447</v>
      </c>
      <c r="Y3658">
        <v>3</v>
      </c>
      <c r="Z3658">
        <v>4</v>
      </c>
      <c r="AA3658">
        <v>5</v>
      </c>
    </row>
    <row r="3659" spans="1:27">
      <c r="A3659">
        <v>2001</v>
      </c>
      <c r="B3659">
        <v>10</v>
      </c>
      <c r="C3659">
        <v>4</v>
      </c>
      <c r="D3659" s="1">
        <f t="shared" si="114"/>
        <v>37184</v>
      </c>
      <c r="E3659" s="1">
        <v>37048</v>
      </c>
      <c r="F3659">
        <f t="shared" si="115"/>
        <v>136</v>
      </c>
      <c r="G3659">
        <v>0</v>
      </c>
      <c r="H3659">
        <v>0</v>
      </c>
      <c r="I3659">
        <v>0</v>
      </c>
      <c r="J3659" s="3" t="s">
        <v>42448</v>
      </c>
      <c r="K3659" s="3" t="s">
        <v>42449</v>
      </c>
      <c r="L3659" s="3" t="s">
        <v>42450</v>
      </c>
      <c r="M3659">
        <v>-0.0156770944595337</v>
      </c>
      <c r="N3659">
        <v>-0.0164769887924194</v>
      </c>
      <c r="O3659" s="3" t="s">
        <v>42451</v>
      </c>
      <c r="P3659" s="3" t="s">
        <v>42452</v>
      </c>
      <c r="Q3659" s="3" t="s">
        <v>42453</v>
      </c>
      <c r="R3659" s="3" t="s">
        <v>2887</v>
      </c>
      <c r="S3659" s="3" t="s">
        <v>42454</v>
      </c>
      <c r="T3659" s="3" t="s">
        <v>42455</v>
      </c>
      <c r="U3659" s="3" t="s">
        <v>42456</v>
      </c>
      <c r="V3659" s="3" t="s">
        <v>42457</v>
      </c>
      <c r="W3659" s="3" t="s">
        <v>42458</v>
      </c>
      <c r="X3659" s="3" t="s">
        <v>42459</v>
      </c>
      <c r="Y3659">
        <v>3</v>
      </c>
      <c r="Z3659">
        <v>4</v>
      </c>
      <c r="AA3659">
        <v>5</v>
      </c>
    </row>
    <row r="3660" spans="1:27">
      <c r="A3660">
        <v>2001</v>
      </c>
      <c r="B3660">
        <v>10</v>
      </c>
      <c r="C3660">
        <v>5</v>
      </c>
      <c r="D3660" s="1">
        <f t="shared" si="114"/>
        <v>37189</v>
      </c>
      <c r="E3660" s="1">
        <v>37048</v>
      </c>
      <c r="F3660">
        <f t="shared" si="115"/>
        <v>141</v>
      </c>
      <c r="G3660">
        <v>0</v>
      </c>
      <c r="H3660">
        <v>0</v>
      </c>
      <c r="I3660">
        <v>0</v>
      </c>
      <c r="J3660" s="3" t="s">
        <v>42460</v>
      </c>
      <c r="K3660" s="3" t="s">
        <v>42461</v>
      </c>
      <c r="L3660" s="3" t="s">
        <v>42462</v>
      </c>
      <c r="M3660">
        <v>-0.0156145811080933</v>
      </c>
      <c r="N3660">
        <v>-0.0251645565032959</v>
      </c>
      <c r="O3660">
        <v>-0.0109894752502441</v>
      </c>
      <c r="P3660" s="3" t="s">
        <v>16811</v>
      </c>
      <c r="Q3660" s="3" t="s">
        <v>42463</v>
      </c>
      <c r="R3660" s="3" t="s">
        <v>42464</v>
      </c>
      <c r="S3660" s="3" t="s">
        <v>42465</v>
      </c>
      <c r="T3660" s="3" t="s">
        <v>42466</v>
      </c>
      <c r="U3660" s="3" t="s">
        <v>42467</v>
      </c>
      <c r="V3660" s="3" t="s">
        <v>42468</v>
      </c>
      <c r="W3660" s="3" t="s">
        <v>42469</v>
      </c>
      <c r="X3660" s="3" t="s">
        <v>42470</v>
      </c>
      <c r="Y3660">
        <v>3</v>
      </c>
      <c r="Z3660">
        <v>4</v>
      </c>
      <c r="AA3660">
        <v>8</v>
      </c>
    </row>
    <row r="3661" spans="1:27">
      <c r="A3661">
        <v>2001</v>
      </c>
      <c r="B3661">
        <v>10</v>
      </c>
      <c r="C3661">
        <v>6</v>
      </c>
      <c r="D3661" s="1">
        <f t="shared" si="114"/>
        <v>37194</v>
      </c>
      <c r="E3661" s="1">
        <v>37048</v>
      </c>
      <c r="F3661">
        <f t="shared" si="115"/>
        <v>146</v>
      </c>
      <c r="G3661">
        <v>0</v>
      </c>
      <c r="H3661">
        <v>0</v>
      </c>
      <c r="I3661">
        <v>0</v>
      </c>
      <c r="J3661" s="3" t="s">
        <v>42471</v>
      </c>
      <c r="K3661" s="3" t="s">
        <v>42472</v>
      </c>
      <c r="L3661" s="3" t="s">
        <v>42473</v>
      </c>
      <c r="M3661">
        <v>-0.0175645351409912</v>
      </c>
      <c r="N3661">
        <v>-0.0256062348683675</v>
      </c>
      <c r="O3661">
        <v>-0.0206479827562968</v>
      </c>
      <c r="P3661" s="3" t="s">
        <v>42474</v>
      </c>
      <c r="Q3661" s="3" t="s">
        <v>42475</v>
      </c>
      <c r="R3661" s="3" t="s">
        <v>42476</v>
      </c>
      <c r="S3661" s="3" t="s">
        <v>42477</v>
      </c>
      <c r="T3661" s="3" t="s">
        <v>42478</v>
      </c>
      <c r="U3661" s="3" t="s">
        <v>42479</v>
      </c>
      <c r="V3661" s="3" t="s">
        <v>42480</v>
      </c>
      <c r="W3661" s="3" t="s">
        <v>42481</v>
      </c>
      <c r="X3661" s="3" t="s">
        <v>42482</v>
      </c>
      <c r="Y3661">
        <v>6</v>
      </c>
      <c r="Z3661">
        <v>7</v>
      </c>
      <c r="AA3661">
        <v>7</v>
      </c>
    </row>
    <row r="3662" spans="1:27">
      <c r="A3662">
        <v>2001</v>
      </c>
      <c r="B3662">
        <v>11</v>
      </c>
      <c r="C3662">
        <v>1</v>
      </c>
      <c r="D3662" s="1">
        <f t="shared" si="114"/>
        <v>37200</v>
      </c>
      <c r="E3662" s="1">
        <v>37048</v>
      </c>
      <c r="F3662">
        <f t="shared" si="115"/>
        <v>152</v>
      </c>
      <c r="G3662">
        <v>0</v>
      </c>
      <c r="H3662">
        <v>0</v>
      </c>
      <c r="I3662">
        <v>0</v>
      </c>
      <c r="J3662" s="3" t="s">
        <v>42483</v>
      </c>
      <c r="K3662" s="3" t="s">
        <v>42484</v>
      </c>
      <c r="L3662" s="3" t="s">
        <v>42485</v>
      </c>
      <c r="M3662">
        <v>-0.0225895166397095</v>
      </c>
      <c r="N3662">
        <v>-0.0346895694732666</v>
      </c>
      <c r="O3662">
        <v>-0.0425645112991333</v>
      </c>
      <c r="P3662" s="3" t="s">
        <v>42486</v>
      </c>
      <c r="Q3662" s="3" t="s">
        <v>42487</v>
      </c>
      <c r="R3662" s="3" t="s">
        <v>42488</v>
      </c>
      <c r="S3662" s="3" t="s">
        <v>42489</v>
      </c>
      <c r="T3662" s="3" t="s">
        <v>42490</v>
      </c>
      <c r="U3662" s="3" t="s">
        <v>42491</v>
      </c>
      <c r="V3662" s="3" t="s">
        <v>42492</v>
      </c>
      <c r="W3662" s="3" t="s">
        <v>42493</v>
      </c>
      <c r="X3662" s="3" t="s">
        <v>42494</v>
      </c>
      <c r="Y3662">
        <v>4</v>
      </c>
      <c r="Z3662">
        <v>3</v>
      </c>
      <c r="AA3662">
        <v>6</v>
      </c>
    </row>
    <row r="3663" spans="1:27">
      <c r="A3663">
        <v>2001</v>
      </c>
      <c r="B3663">
        <v>11</v>
      </c>
      <c r="C3663">
        <v>2</v>
      </c>
      <c r="D3663" s="1">
        <f t="shared" si="114"/>
        <v>37205</v>
      </c>
      <c r="E3663" s="1">
        <v>37048</v>
      </c>
      <c r="F3663">
        <f t="shared" si="115"/>
        <v>157</v>
      </c>
      <c r="G3663">
        <v>0</v>
      </c>
      <c r="H3663">
        <v>0</v>
      </c>
      <c r="I3663">
        <v>0</v>
      </c>
      <c r="J3663" s="3" t="s">
        <v>42495</v>
      </c>
      <c r="K3663" s="3" t="s">
        <v>42496</v>
      </c>
      <c r="L3663" s="3" t="s">
        <v>42497</v>
      </c>
      <c r="M3663">
        <v>-0.0315519332885742</v>
      </c>
      <c r="N3663">
        <v>-0.014927077293396</v>
      </c>
      <c r="O3663" s="3" t="s">
        <v>42498</v>
      </c>
      <c r="P3663" s="3" t="s">
        <v>42499</v>
      </c>
      <c r="Q3663" s="3" t="s">
        <v>42500</v>
      </c>
      <c r="R3663" s="3" t="s">
        <v>42501</v>
      </c>
      <c r="S3663" s="3" t="s">
        <v>42502</v>
      </c>
      <c r="T3663" s="3" t="s">
        <v>42503</v>
      </c>
      <c r="U3663" s="3" t="s">
        <v>42504</v>
      </c>
      <c r="V3663" s="3" t="s">
        <v>42505</v>
      </c>
      <c r="W3663">
        <v>44.51112912189</v>
      </c>
      <c r="X3663" s="3" t="s">
        <v>42506</v>
      </c>
      <c r="Y3663">
        <v>6</v>
      </c>
      <c r="Z3663">
        <v>2</v>
      </c>
      <c r="AA3663">
        <v>4</v>
      </c>
    </row>
    <row r="3664" spans="1:27">
      <c r="A3664">
        <v>2001</v>
      </c>
      <c r="B3664">
        <v>11</v>
      </c>
      <c r="C3664">
        <v>3</v>
      </c>
      <c r="D3664" s="1">
        <f t="shared" si="114"/>
        <v>37210</v>
      </c>
      <c r="E3664" s="1">
        <v>37048</v>
      </c>
      <c r="F3664">
        <f t="shared" si="115"/>
        <v>162</v>
      </c>
      <c r="G3664">
        <v>0</v>
      </c>
      <c r="H3664">
        <v>0</v>
      </c>
      <c r="I3664">
        <v>0</v>
      </c>
      <c r="J3664" s="3" t="s">
        <v>42507</v>
      </c>
      <c r="K3664" s="3" t="s">
        <v>42508</v>
      </c>
      <c r="L3664" s="3" t="s">
        <v>42509</v>
      </c>
      <c r="M3664">
        <v>-0.0223520278930664</v>
      </c>
      <c r="N3664" s="3" t="s">
        <v>42510</v>
      </c>
      <c r="O3664" s="3" t="s">
        <v>42511</v>
      </c>
      <c r="P3664" s="3" t="s">
        <v>42512</v>
      </c>
      <c r="Q3664" s="3" t="s">
        <v>42513</v>
      </c>
      <c r="R3664" s="3" t="s">
        <v>42514</v>
      </c>
      <c r="S3664" s="3" t="s">
        <v>42515</v>
      </c>
      <c r="T3664" s="3" t="s">
        <v>42516</v>
      </c>
      <c r="U3664" s="3" t="s">
        <v>42517</v>
      </c>
      <c r="V3664" s="3" t="s">
        <v>42518</v>
      </c>
      <c r="W3664" s="3" t="s">
        <v>42519</v>
      </c>
      <c r="X3664" s="3" t="s">
        <v>42520</v>
      </c>
      <c r="Y3664">
        <v>9</v>
      </c>
      <c r="Z3664">
        <v>6</v>
      </c>
      <c r="AA3664">
        <v>7</v>
      </c>
    </row>
    <row r="3665" spans="1:27">
      <c r="A3665">
        <v>2001</v>
      </c>
      <c r="B3665">
        <v>11</v>
      </c>
      <c r="C3665">
        <v>4</v>
      </c>
      <c r="D3665" s="1">
        <f t="shared" si="114"/>
        <v>37215</v>
      </c>
      <c r="E3665" s="1">
        <v>37048</v>
      </c>
      <c r="F3665">
        <f t="shared" si="115"/>
        <v>167</v>
      </c>
      <c r="G3665">
        <v>0</v>
      </c>
      <c r="H3665">
        <v>0</v>
      </c>
      <c r="I3665">
        <v>0</v>
      </c>
      <c r="J3665" s="3" t="s">
        <v>42521</v>
      </c>
      <c r="K3665" s="3" t="s">
        <v>42522</v>
      </c>
      <c r="L3665" s="3" t="s">
        <v>42523</v>
      </c>
      <c r="M3665">
        <v>-0.0203519582748413</v>
      </c>
      <c r="N3665">
        <v>-0.0036396265029907</v>
      </c>
      <c r="O3665" s="3" t="s">
        <v>42524</v>
      </c>
      <c r="P3665" s="3" t="s">
        <v>42525</v>
      </c>
      <c r="Q3665" s="3" t="s">
        <v>42526</v>
      </c>
      <c r="R3665" s="3" t="s">
        <v>42527</v>
      </c>
      <c r="S3665" s="3" t="s">
        <v>42528</v>
      </c>
      <c r="T3665" s="3" t="s">
        <v>42529</v>
      </c>
      <c r="U3665" s="3" t="s">
        <v>42530</v>
      </c>
      <c r="V3665" s="3" t="s">
        <v>42531</v>
      </c>
      <c r="W3665" s="3" t="s">
        <v>42532</v>
      </c>
      <c r="X3665" s="3" t="s">
        <v>42533</v>
      </c>
      <c r="Y3665">
        <v>9</v>
      </c>
      <c r="Z3665">
        <v>5</v>
      </c>
      <c r="AA3665">
        <v>8</v>
      </c>
    </row>
    <row r="3666" spans="1:27">
      <c r="A3666">
        <v>2001</v>
      </c>
      <c r="B3666">
        <v>11</v>
      </c>
      <c r="C3666">
        <v>5</v>
      </c>
      <c r="D3666" s="1">
        <f t="shared" si="114"/>
        <v>37220</v>
      </c>
      <c r="E3666" s="1">
        <v>37048</v>
      </c>
      <c r="F3666">
        <f t="shared" si="115"/>
        <v>172</v>
      </c>
      <c r="G3666">
        <v>0</v>
      </c>
      <c r="H3666">
        <v>0</v>
      </c>
      <c r="I3666">
        <v>0</v>
      </c>
      <c r="J3666" s="3" t="s">
        <v>42534</v>
      </c>
      <c r="K3666" s="3" t="s">
        <v>42535</v>
      </c>
      <c r="L3666" s="3" t="s">
        <v>42536</v>
      </c>
      <c r="M3666" s="3" t="s">
        <v>42537</v>
      </c>
      <c r="N3666" s="3" t="s">
        <v>42538</v>
      </c>
      <c r="O3666" s="3" t="s">
        <v>42539</v>
      </c>
      <c r="P3666" s="3" t="s">
        <v>27630</v>
      </c>
      <c r="Q3666" s="3" t="s">
        <v>42540</v>
      </c>
      <c r="R3666" s="3" t="s">
        <v>42541</v>
      </c>
      <c r="S3666" s="3" t="s">
        <v>42542</v>
      </c>
      <c r="T3666" s="3" t="s">
        <v>42543</v>
      </c>
      <c r="U3666" s="3" t="s">
        <v>42544</v>
      </c>
      <c r="V3666" s="3" t="s">
        <v>42545</v>
      </c>
      <c r="W3666" s="3" t="s">
        <v>42546</v>
      </c>
      <c r="X3666" s="3" t="s">
        <v>42547</v>
      </c>
      <c r="Y3666">
        <v>7</v>
      </c>
      <c r="Z3666">
        <v>5</v>
      </c>
      <c r="AA3666">
        <v>5</v>
      </c>
    </row>
    <row r="3667" spans="1:27">
      <c r="A3667">
        <v>2001</v>
      </c>
      <c r="B3667">
        <v>11</v>
      </c>
      <c r="C3667">
        <v>6</v>
      </c>
      <c r="D3667" s="1">
        <f t="shared" si="114"/>
        <v>37225</v>
      </c>
      <c r="E3667" s="1">
        <v>37048</v>
      </c>
      <c r="F3667">
        <f t="shared" si="115"/>
        <v>177</v>
      </c>
      <c r="G3667">
        <v>0</v>
      </c>
      <c r="H3667">
        <v>0</v>
      </c>
      <c r="I3667">
        <v>0</v>
      </c>
      <c r="J3667" s="3" t="s">
        <v>42548</v>
      </c>
      <c r="K3667" s="3" t="s">
        <v>42549</v>
      </c>
      <c r="L3667" s="3" t="s">
        <v>42550</v>
      </c>
      <c r="M3667">
        <v>-0.021552038192749</v>
      </c>
      <c r="N3667">
        <v>-0.0365270853042603</v>
      </c>
      <c r="O3667">
        <v>-0.0508270978927612</v>
      </c>
      <c r="P3667" s="3" t="s">
        <v>2269</v>
      </c>
      <c r="Q3667" s="3" t="s">
        <v>42551</v>
      </c>
      <c r="R3667" s="3" t="s">
        <v>42552</v>
      </c>
      <c r="S3667" s="3" t="s">
        <v>42553</v>
      </c>
      <c r="T3667" s="3" t="s">
        <v>42554</v>
      </c>
      <c r="U3667" s="3" t="s">
        <v>42555</v>
      </c>
      <c r="V3667" s="3" t="s">
        <v>42556</v>
      </c>
      <c r="W3667" s="3" t="s">
        <v>42557</v>
      </c>
      <c r="X3667" s="3" t="s">
        <v>42558</v>
      </c>
      <c r="Y3667">
        <v>4</v>
      </c>
      <c r="Z3667">
        <v>5</v>
      </c>
      <c r="AA3667">
        <v>9</v>
      </c>
    </row>
    <row r="3668" spans="1:27">
      <c r="A3668">
        <v>2001</v>
      </c>
      <c r="B3668">
        <v>12</v>
      </c>
      <c r="C3668">
        <v>1</v>
      </c>
      <c r="D3668" s="1">
        <f t="shared" si="114"/>
        <v>37230</v>
      </c>
      <c r="E3668" s="1">
        <v>37048</v>
      </c>
      <c r="F3668">
        <f t="shared" si="115"/>
        <v>182</v>
      </c>
      <c r="G3668">
        <v>0</v>
      </c>
      <c r="H3668">
        <v>0</v>
      </c>
      <c r="I3668">
        <v>0</v>
      </c>
      <c r="J3668" s="3" t="s">
        <v>42559</v>
      </c>
      <c r="K3668" s="3" t="s">
        <v>42560</v>
      </c>
      <c r="L3668" s="3" t="s">
        <v>42561</v>
      </c>
      <c r="M3668">
        <v>-0.0490770578384399</v>
      </c>
      <c r="N3668">
        <v>-0.0806144237518311</v>
      </c>
      <c r="O3668">
        <v>-0.099052095413208</v>
      </c>
      <c r="P3668" s="3" t="s">
        <v>42562</v>
      </c>
      <c r="Q3668" s="3" t="s">
        <v>42563</v>
      </c>
      <c r="R3668" s="3" t="s">
        <v>14714</v>
      </c>
      <c r="S3668" s="3" t="s">
        <v>42564</v>
      </c>
      <c r="T3668" s="3" t="s">
        <v>42565</v>
      </c>
      <c r="U3668" s="3" t="s">
        <v>42566</v>
      </c>
      <c r="V3668" s="3" t="s">
        <v>42567</v>
      </c>
      <c r="W3668" s="3" t="s">
        <v>42568</v>
      </c>
      <c r="X3668" s="3" t="s">
        <v>42569</v>
      </c>
      <c r="Y3668">
        <v>9</v>
      </c>
      <c r="Z3668">
        <v>5</v>
      </c>
      <c r="AA3668">
        <v>7</v>
      </c>
    </row>
    <row r="3669" spans="1:27">
      <c r="A3669">
        <v>2001</v>
      </c>
      <c r="B3669">
        <v>12</v>
      </c>
      <c r="C3669">
        <v>2</v>
      </c>
      <c r="D3669" s="1">
        <f t="shared" si="114"/>
        <v>37235</v>
      </c>
      <c r="E3669" s="1">
        <v>37048</v>
      </c>
      <c r="F3669">
        <f t="shared" si="115"/>
        <v>187</v>
      </c>
      <c r="G3669">
        <v>0</v>
      </c>
      <c r="H3669">
        <v>0</v>
      </c>
      <c r="I3669">
        <v>0</v>
      </c>
      <c r="J3669" s="3" t="s">
        <v>42570</v>
      </c>
      <c r="K3669" s="3" t="s">
        <v>42571</v>
      </c>
      <c r="L3669" s="3" t="s">
        <v>42572</v>
      </c>
      <c r="M3669">
        <v>-0.036939525604248</v>
      </c>
      <c r="N3669">
        <v>-0.0353144407272339</v>
      </c>
      <c r="O3669">
        <v>-0.0363394975662231</v>
      </c>
      <c r="P3669" s="3" t="s">
        <v>42573</v>
      </c>
      <c r="Q3669" s="3" t="s">
        <v>42574</v>
      </c>
      <c r="R3669" s="3" t="s">
        <v>32735</v>
      </c>
      <c r="S3669" s="3" t="s">
        <v>42575</v>
      </c>
      <c r="T3669" s="3" t="s">
        <v>42576</v>
      </c>
      <c r="U3669" s="3" t="s">
        <v>42577</v>
      </c>
      <c r="V3669" s="3" t="s">
        <v>42578</v>
      </c>
      <c r="W3669" s="3" t="s">
        <v>42579</v>
      </c>
      <c r="X3669" s="3" t="s">
        <v>42580</v>
      </c>
      <c r="Y3669">
        <v>6</v>
      </c>
      <c r="Z3669">
        <v>3</v>
      </c>
      <c r="AA3669">
        <v>6</v>
      </c>
    </row>
    <row r="3670" spans="1:27">
      <c r="A3670">
        <v>2001</v>
      </c>
      <c r="B3670">
        <v>12</v>
      </c>
      <c r="C3670">
        <v>3</v>
      </c>
      <c r="D3670" s="1">
        <f t="shared" si="114"/>
        <v>37240</v>
      </c>
      <c r="E3670" s="1">
        <v>37048</v>
      </c>
      <c r="F3670">
        <f t="shared" si="115"/>
        <v>192</v>
      </c>
      <c r="G3670">
        <v>0</v>
      </c>
      <c r="H3670">
        <v>0</v>
      </c>
      <c r="I3670">
        <v>0</v>
      </c>
      <c r="J3670" s="3" t="s">
        <v>42581</v>
      </c>
      <c r="K3670" s="3" t="s">
        <v>42582</v>
      </c>
      <c r="L3670" s="3" t="s">
        <v>42583</v>
      </c>
      <c r="M3670">
        <v>-0.0315519332885742</v>
      </c>
      <c r="N3670">
        <v>-0.014439582824707</v>
      </c>
      <c r="O3670">
        <v>-0.0149645566940308</v>
      </c>
      <c r="P3670" s="3" t="s">
        <v>42584</v>
      </c>
      <c r="Q3670" s="3" t="s">
        <v>42585</v>
      </c>
      <c r="R3670" s="3" t="s">
        <v>42586</v>
      </c>
      <c r="S3670" s="3" t="s">
        <v>42587</v>
      </c>
      <c r="T3670" s="3" t="s">
        <v>42588</v>
      </c>
      <c r="U3670" s="3" t="s">
        <v>42589</v>
      </c>
      <c r="V3670" s="3" t="s">
        <v>42590</v>
      </c>
      <c r="W3670" s="3" t="s">
        <v>42591</v>
      </c>
      <c r="X3670" s="3" t="s">
        <v>42592</v>
      </c>
      <c r="Y3670">
        <v>5</v>
      </c>
      <c r="Z3670">
        <v>3</v>
      </c>
      <c r="AA3670">
        <v>8</v>
      </c>
    </row>
    <row r="3671" spans="1:27">
      <c r="A3671">
        <v>2001</v>
      </c>
      <c r="B3671">
        <v>12</v>
      </c>
      <c r="C3671">
        <v>4</v>
      </c>
      <c r="D3671" s="1">
        <f t="shared" si="114"/>
        <v>37245</v>
      </c>
      <c r="E3671" s="1">
        <v>37048</v>
      </c>
      <c r="F3671">
        <f t="shared" si="115"/>
        <v>197</v>
      </c>
      <c r="G3671">
        <v>0</v>
      </c>
      <c r="H3671">
        <v>0</v>
      </c>
      <c r="I3671">
        <v>0</v>
      </c>
      <c r="J3671" s="3" t="s">
        <v>42593</v>
      </c>
      <c r="K3671" s="3" t="s">
        <v>42594</v>
      </c>
      <c r="L3671" s="3" t="s">
        <v>42595</v>
      </c>
      <c r="M3671">
        <v>-0.0292020320892334</v>
      </c>
      <c r="N3671">
        <v>-0.0266396284103394</v>
      </c>
      <c r="O3671">
        <v>-0.0283396482467651</v>
      </c>
      <c r="P3671" s="3" t="s">
        <v>42596</v>
      </c>
      <c r="Q3671" s="3" t="s">
        <v>16231</v>
      </c>
      <c r="R3671" s="3" t="s">
        <v>42597</v>
      </c>
      <c r="S3671" s="3" t="s">
        <v>42598</v>
      </c>
      <c r="T3671" s="3" t="s">
        <v>42599</v>
      </c>
      <c r="U3671" s="3" t="s">
        <v>42600</v>
      </c>
      <c r="V3671" s="3" t="s">
        <v>42601</v>
      </c>
      <c r="W3671" s="3" t="s">
        <v>42602</v>
      </c>
      <c r="X3671" s="3" t="s">
        <v>42603</v>
      </c>
      <c r="Y3671">
        <v>6</v>
      </c>
      <c r="Z3671">
        <v>2</v>
      </c>
      <c r="AA3671">
        <v>9</v>
      </c>
    </row>
    <row r="3672" spans="1:27">
      <c r="A3672">
        <v>2001</v>
      </c>
      <c r="B3672">
        <v>12</v>
      </c>
      <c r="C3672">
        <v>5</v>
      </c>
      <c r="D3672" s="1">
        <f t="shared" si="114"/>
        <v>37250</v>
      </c>
      <c r="E3672" s="1">
        <v>37048</v>
      </c>
      <c r="F3672">
        <f t="shared" si="115"/>
        <v>202</v>
      </c>
      <c r="G3672">
        <v>0</v>
      </c>
      <c r="H3672">
        <v>0</v>
      </c>
      <c r="I3672">
        <v>0</v>
      </c>
      <c r="J3672" s="3" t="s">
        <v>42604</v>
      </c>
      <c r="K3672" s="3" t="s">
        <v>42605</v>
      </c>
      <c r="L3672" s="3" t="s">
        <v>42606</v>
      </c>
      <c r="M3672">
        <v>-0.035364556312561</v>
      </c>
      <c r="N3672">
        <v>-0.0191272020339966</v>
      </c>
      <c r="O3672" s="3" t="s">
        <v>42607</v>
      </c>
      <c r="P3672" s="3" t="s">
        <v>42608</v>
      </c>
      <c r="Q3672" s="3" t="s">
        <v>42609</v>
      </c>
      <c r="R3672" s="3" t="s">
        <v>42610</v>
      </c>
      <c r="S3672" s="3" t="s">
        <v>42611</v>
      </c>
      <c r="T3672" s="3" t="s">
        <v>42612</v>
      </c>
      <c r="U3672" s="3" t="s">
        <v>42613</v>
      </c>
      <c r="V3672" s="3" t="s">
        <v>42614</v>
      </c>
      <c r="W3672" s="3" t="s">
        <v>42615</v>
      </c>
      <c r="X3672" s="3" t="s">
        <v>42616</v>
      </c>
      <c r="Y3672">
        <v>6</v>
      </c>
      <c r="Z3672">
        <v>5</v>
      </c>
      <c r="AA3672">
        <v>8</v>
      </c>
    </row>
    <row r="3673" spans="1:27">
      <c r="A3673">
        <v>2001</v>
      </c>
      <c r="B3673">
        <v>12</v>
      </c>
      <c r="C3673">
        <v>6</v>
      </c>
      <c r="D3673" s="1">
        <f t="shared" si="114"/>
        <v>37255</v>
      </c>
      <c r="E3673" s="1">
        <v>37048</v>
      </c>
      <c r="F3673">
        <f t="shared" si="115"/>
        <v>207</v>
      </c>
      <c r="G3673">
        <v>0</v>
      </c>
      <c r="H3673">
        <v>0</v>
      </c>
      <c r="I3673">
        <v>0</v>
      </c>
      <c r="J3673" s="3" t="s">
        <v>42617</v>
      </c>
      <c r="K3673" s="3" t="s">
        <v>42618</v>
      </c>
      <c r="L3673" s="3" t="s">
        <v>42619</v>
      </c>
      <c r="M3673">
        <v>-0.0236582159996033</v>
      </c>
      <c r="N3673">
        <v>-0.0053562521934509</v>
      </c>
      <c r="O3673" s="3" t="s">
        <v>42620</v>
      </c>
      <c r="P3673" s="3" t="s">
        <v>42621</v>
      </c>
      <c r="Q3673" s="3" t="s">
        <v>42622</v>
      </c>
      <c r="R3673" s="3" t="s">
        <v>42623</v>
      </c>
      <c r="S3673" s="3" t="s">
        <v>42624</v>
      </c>
      <c r="T3673" s="3" t="s">
        <v>42625</v>
      </c>
      <c r="U3673" s="3" t="s">
        <v>42626</v>
      </c>
      <c r="V3673" s="3" t="s">
        <v>42627</v>
      </c>
      <c r="W3673" s="3" t="s">
        <v>42628</v>
      </c>
      <c r="X3673" s="3" t="s">
        <v>42629</v>
      </c>
      <c r="Y3673">
        <v>9</v>
      </c>
      <c r="Z3673">
        <v>9</v>
      </c>
      <c r="AA3673">
        <v>11</v>
      </c>
    </row>
    <row r="3674" spans="1:27">
      <c r="A3674">
        <v>2002</v>
      </c>
      <c r="B3674">
        <v>1</v>
      </c>
      <c r="C3674">
        <v>1</v>
      </c>
      <c r="D3674" s="1">
        <f t="shared" si="114"/>
        <v>37261</v>
      </c>
      <c r="E3674" s="1">
        <v>37402</v>
      </c>
      <c r="F3674">
        <f t="shared" si="115"/>
        <v>-141</v>
      </c>
      <c r="G3674">
        <v>0</v>
      </c>
      <c r="H3674">
        <v>0</v>
      </c>
      <c r="I3674">
        <v>0</v>
      </c>
      <c r="J3674" s="3" t="s">
        <v>42630</v>
      </c>
      <c r="K3674" s="3" t="s">
        <v>42631</v>
      </c>
      <c r="L3674" s="3" t="s">
        <v>42632</v>
      </c>
      <c r="M3674">
        <v>-0.0297895669937134</v>
      </c>
      <c r="N3674">
        <v>-0.0034769058227539</v>
      </c>
      <c r="O3674" s="3" t="s">
        <v>42633</v>
      </c>
      <c r="P3674" s="3" t="s">
        <v>42634</v>
      </c>
      <c r="Q3674" s="3" t="s">
        <v>42635</v>
      </c>
      <c r="R3674" s="3" t="s">
        <v>42636</v>
      </c>
      <c r="S3674" s="3" t="s">
        <v>42637</v>
      </c>
      <c r="T3674" s="3" t="s">
        <v>42638</v>
      </c>
      <c r="U3674" s="3" t="s">
        <v>42639</v>
      </c>
      <c r="V3674" s="3" t="s">
        <v>42640</v>
      </c>
      <c r="W3674" s="3" t="s">
        <v>42641</v>
      </c>
      <c r="X3674" s="3" t="s">
        <v>42642</v>
      </c>
      <c r="Y3674">
        <v>8</v>
      </c>
      <c r="Z3674">
        <v>9</v>
      </c>
      <c r="AA3674">
        <v>11</v>
      </c>
    </row>
    <row r="3675" spans="1:27">
      <c r="A3675">
        <v>2002</v>
      </c>
      <c r="B3675">
        <v>1</v>
      </c>
      <c r="C3675">
        <v>2</v>
      </c>
      <c r="D3675" s="1">
        <f t="shared" si="114"/>
        <v>37266</v>
      </c>
      <c r="E3675" s="1">
        <v>37402</v>
      </c>
      <c r="F3675">
        <f t="shared" si="115"/>
        <v>-136</v>
      </c>
      <c r="G3675">
        <v>0</v>
      </c>
      <c r="H3675">
        <v>0</v>
      </c>
      <c r="I3675">
        <v>0</v>
      </c>
      <c r="J3675" s="3" t="s">
        <v>42643</v>
      </c>
      <c r="K3675" s="3" t="s">
        <v>42644</v>
      </c>
      <c r="L3675" s="3" t="s">
        <v>42645</v>
      </c>
      <c r="M3675">
        <v>-0.0201145648956299</v>
      </c>
      <c r="N3675">
        <v>-0.0109895467758179</v>
      </c>
      <c r="O3675" s="3" t="s">
        <v>42646</v>
      </c>
      <c r="P3675" s="3" t="s">
        <v>42647</v>
      </c>
      <c r="Q3675" s="3" t="s">
        <v>42648</v>
      </c>
      <c r="R3675" s="3" t="s">
        <v>42649</v>
      </c>
      <c r="S3675" s="3" t="s">
        <v>42650</v>
      </c>
      <c r="T3675" s="3" t="s">
        <v>42651</v>
      </c>
      <c r="U3675" s="3" t="s">
        <v>42652</v>
      </c>
      <c r="V3675" s="3" t="s">
        <v>42653</v>
      </c>
      <c r="W3675" s="3" t="s">
        <v>42654</v>
      </c>
      <c r="X3675" s="3" t="s">
        <v>42655</v>
      </c>
      <c r="Y3675">
        <v>7</v>
      </c>
      <c r="Z3675">
        <v>8</v>
      </c>
      <c r="AA3675">
        <v>11</v>
      </c>
    </row>
    <row r="3676" spans="1:27">
      <c r="A3676">
        <v>2002</v>
      </c>
      <c r="B3676">
        <v>1</v>
      </c>
      <c r="C3676">
        <v>3</v>
      </c>
      <c r="D3676" s="1">
        <f t="shared" si="114"/>
        <v>37271</v>
      </c>
      <c r="E3676" s="1">
        <v>37402</v>
      </c>
      <c r="F3676">
        <f t="shared" si="115"/>
        <v>-131</v>
      </c>
      <c r="G3676">
        <v>0</v>
      </c>
      <c r="H3676">
        <v>0</v>
      </c>
      <c r="I3676">
        <v>0</v>
      </c>
      <c r="J3676" s="3" t="s">
        <v>42656</v>
      </c>
      <c r="K3676" s="3" t="s">
        <v>42657</v>
      </c>
      <c r="L3676" s="3" t="s">
        <v>42658</v>
      </c>
      <c r="M3676">
        <v>-0.0337146520614624</v>
      </c>
      <c r="N3676">
        <v>-0.0495644569396973</v>
      </c>
      <c r="O3676">
        <v>-0.0690269947052002</v>
      </c>
      <c r="P3676" s="3" t="s">
        <v>3123</v>
      </c>
      <c r="Q3676" s="3" t="s">
        <v>42659</v>
      </c>
      <c r="R3676" s="3" t="s">
        <v>42660</v>
      </c>
      <c r="S3676" s="3" t="s">
        <v>42661</v>
      </c>
      <c r="T3676" s="3" t="s">
        <v>42662</v>
      </c>
      <c r="U3676" s="3" t="s">
        <v>42663</v>
      </c>
      <c r="V3676" s="3" t="s">
        <v>42664</v>
      </c>
      <c r="W3676" s="3" t="s">
        <v>42665</v>
      </c>
      <c r="X3676" s="3" t="s">
        <v>42666</v>
      </c>
      <c r="Y3676">
        <v>6</v>
      </c>
      <c r="Z3676">
        <v>8</v>
      </c>
      <c r="AA3676">
        <v>8</v>
      </c>
    </row>
    <row r="3677" spans="1:27">
      <c r="A3677">
        <v>2002</v>
      </c>
      <c r="B3677">
        <v>1</v>
      </c>
      <c r="C3677">
        <v>4</v>
      </c>
      <c r="D3677" s="1">
        <f t="shared" si="114"/>
        <v>37276</v>
      </c>
      <c r="E3677" s="1">
        <v>37402</v>
      </c>
      <c r="F3677">
        <f t="shared" si="115"/>
        <v>-126</v>
      </c>
      <c r="G3677">
        <v>0</v>
      </c>
      <c r="H3677">
        <v>0</v>
      </c>
      <c r="I3677">
        <v>0</v>
      </c>
      <c r="J3677" s="3" t="s">
        <v>42667</v>
      </c>
      <c r="K3677" s="3" t="s">
        <v>42668</v>
      </c>
      <c r="L3677" s="3" t="s">
        <v>42669</v>
      </c>
      <c r="M3677">
        <v>-0.0374395132064819</v>
      </c>
      <c r="N3677">
        <v>-0.0255519866943359</v>
      </c>
      <c r="O3677">
        <v>-0.0210769653320312</v>
      </c>
      <c r="P3677" s="3" t="s">
        <v>4448</v>
      </c>
      <c r="Q3677" s="3" t="s">
        <v>42670</v>
      </c>
      <c r="R3677" s="3" t="s">
        <v>3960</v>
      </c>
      <c r="S3677" s="3" t="s">
        <v>42671</v>
      </c>
      <c r="T3677" s="3" t="s">
        <v>42672</v>
      </c>
      <c r="U3677" s="3" t="s">
        <v>42673</v>
      </c>
      <c r="V3677" s="3" t="s">
        <v>42674</v>
      </c>
      <c r="W3677" s="3" t="s">
        <v>42675</v>
      </c>
      <c r="X3677" s="3" t="s">
        <v>42676</v>
      </c>
      <c r="Y3677">
        <v>5</v>
      </c>
      <c r="Z3677">
        <v>4</v>
      </c>
      <c r="AA3677">
        <v>7</v>
      </c>
    </row>
    <row r="3678" spans="1:27">
      <c r="A3678">
        <v>2002</v>
      </c>
      <c r="B3678">
        <v>1</v>
      </c>
      <c r="C3678">
        <v>5</v>
      </c>
      <c r="D3678" s="1">
        <f t="shared" si="114"/>
        <v>37281</v>
      </c>
      <c r="E3678" s="1">
        <v>37402</v>
      </c>
      <c r="F3678">
        <f t="shared" si="115"/>
        <v>-121</v>
      </c>
      <c r="G3678">
        <v>0</v>
      </c>
      <c r="H3678">
        <v>0</v>
      </c>
      <c r="I3678">
        <v>0</v>
      </c>
      <c r="J3678" s="3" t="s">
        <v>42677</v>
      </c>
      <c r="K3678" s="3" t="s">
        <v>42678</v>
      </c>
      <c r="L3678">
        <v>-1.64124148637056</v>
      </c>
      <c r="M3678">
        <v>-0.0174269676208496</v>
      </c>
      <c r="N3678" s="3" t="s">
        <v>42679</v>
      </c>
      <c r="O3678" s="3" t="s">
        <v>42680</v>
      </c>
      <c r="P3678" s="3" t="s">
        <v>42681</v>
      </c>
      <c r="Q3678" s="3" t="s">
        <v>42682</v>
      </c>
      <c r="R3678" s="3" t="s">
        <v>42683</v>
      </c>
      <c r="S3678" s="3" t="s">
        <v>42684</v>
      </c>
      <c r="T3678" s="3" t="s">
        <v>42685</v>
      </c>
      <c r="U3678" s="3" t="s">
        <v>42686</v>
      </c>
      <c r="V3678" s="3" t="s">
        <v>42687</v>
      </c>
      <c r="W3678" s="3" t="s">
        <v>42688</v>
      </c>
      <c r="X3678" s="3" t="s">
        <v>42689</v>
      </c>
      <c r="Y3678">
        <v>7</v>
      </c>
      <c r="Z3678">
        <v>3</v>
      </c>
      <c r="AA3678">
        <v>5</v>
      </c>
    </row>
    <row r="3679" spans="1:27">
      <c r="A3679">
        <v>2002</v>
      </c>
      <c r="B3679">
        <v>1</v>
      </c>
      <c r="C3679">
        <v>6</v>
      </c>
      <c r="D3679" s="1">
        <f t="shared" si="114"/>
        <v>37286</v>
      </c>
      <c r="E3679" s="1">
        <v>37402</v>
      </c>
      <c r="F3679">
        <f t="shared" si="115"/>
        <v>-116</v>
      </c>
      <c r="G3679">
        <v>0</v>
      </c>
      <c r="H3679">
        <v>0</v>
      </c>
      <c r="I3679">
        <v>0</v>
      </c>
      <c r="J3679" s="3" t="s">
        <v>42690</v>
      </c>
      <c r="K3679" s="3" t="s">
        <v>42691</v>
      </c>
      <c r="L3679">
        <v>-1.86353280146917</v>
      </c>
      <c r="M3679">
        <v>-0.0155332485834757</v>
      </c>
      <c r="N3679" s="3" t="s">
        <v>42692</v>
      </c>
      <c r="O3679" s="3" t="s">
        <v>42693</v>
      </c>
      <c r="P3679" s="3" t="s">
        <v>42694</v>
      </c>
      <c r="Q3679" s="3" t="s">
        <v>42695</v>
      </c>
      <c r="R3679" s="3" t="s">
        <v>42696</v>
      </c>
      <c r="S3679" s="3" t="s">
        <v>42697</v>
      </c>
      <c r="T3679" s="3" t="s">
        <v>42698</v>
      </c>
      <c r="U3679" s="3" t="s">
        <v>42699</v>
      </c>
      <c r="V3679" s="3" t="s">
        <v>42700</v>
      </c>
      <c r="W3679" s="3" t="s">
        <v>42701</v>
      </c>
      <c r="X3679" s="3" t="s">
        <v>42702</v>
      </c>
      <c r="Y3679">
        <v>4</v>
      </c>
      <c r="Z3679">
        <v>3</v>
      </c>
      <c r="AA3679">
        <v>4</v>
      </c>
    </row>
    <row r="3680" spans="1:27">
      <c r="A3680">
        <v>2002</v>
      </c>
      <c r="B3680">
        <v>2</v>
      </c>
      <c r="C3680">
        <v>1</v>
      </c>
      <c r="D3680" s="1">
        <f t="shared" si="114"/>
        <v>37292</v>
      </c>
      <c r="E3680" s="1">
        <v>37402</v>
      </c>
      <c r="F3680">
        <f t="shared" si="115"/>
        <v>-110</v>
      </c>
      <c r="G3680">
        <v>0</v>
      </c>
      <c r="H3680">
        <v>0</v>
      </c>
      <c r="I3680">
        <v>0</v>
      </c>
      <c r="J3680" s="3" t="s">
        <v>42703</v>
      </c>
      <c r="K3680" s="3" t="s">
        <v>42704</v>
      </c>
      <c r="L3680" s="3" t="s">
        <v>42705</v>
      </c>
      <c r="M3680">
        <v>-0.0010145664215087</v>
      </c>
      <c r="N3680" s="3" t="s">
        <v>42706</v>
      </c>
      <c r="O3680" s="3" t="s">
        <v>42707</v>
      </c>
      <c r="P3680" s="3" t="s">
        <v>42708</v>
      </c>
      <c r="Q3680" s="3" t="s">
        <v>42709</v>
      </c>
      <c r="R3680" s="3" t="s">
        <v>42710</v>
      </c>
      <c r="S3680" s="3" t="s">
        <v>42711</v>
      </c>
      <c r="T3680" s="3" t="s">
        <v>42712</v>
      </c>
      <c r="U3680" s="3" t="s">
        <v>42713</v>
      </c>
      <c r="V3680" s="3" t="s">
        <v>42714</v>
      </c>
      <c r="W3680" s="3" t="s">
        <v>42715</v>
      </c>
      <c r="X3680" s="3" t="s">
        <v>42716</v>
      </c>
      <c r="Y3680">
        <v>8</v>
      </c>
      <c r="Z3680">
        <v>9</v>
      </c>
      <c r="AA3680">
        <v>9</v>
      </c>
    </row>
    <row r="3681" spans="1:27">
      <c r="A3681">
        <v>2002</v>
      </c>
      <c r="B3681">
        <v>2</v>
      </c>
      <c r="C3681">
        <v>2</v>
      </c>
      <c r="D3681" s="1">
        <f t="shared" si="114"/>
        <v>37297</v>
      </c>
      <c r="E3681" s="1">
        <v>37402</v>
      </c>
      <c r="F3681">
        <f t="shared" si="115"/>
        <v>-105</v>
      </c>
      <c r="G3681">
        <v>0</v>
      </c>
      <c r="H3681">
        <v>0</v>
      </c>
      <c r="I3681">
        <v>0</v>
      </c>
      <c r="J3681" s="3" t="s">
        <v>42717</v>
      </c>
      <c r="K3681" s="3" t="s">
        <v>42718</v>
      </c>
      <c r="L3681" s="3" t="s">
        <v>42719</v>
      </c>
      <c r="M3681">
        <v>-0.0130646228790283</v>
      </c>
      <c r="N3681">
        <v>-0.0068020343780517</v>
      </c>
      <c r="O3681">
        <v>-0.0069895505905151</v>
      </c>
      <c r="P3681" s="3" t="s">
        <v>42720</v>
      </c>
      <c r="Q3681" s="3" t="s">
        <v>42721</v>
      </c>
      <c r="R3681" s="3" t="s">
        <v>42722</v>
      </c>
      <c r="S3681" s="3" t="s">
        <v>42723</v>
      </c>
      <c r="T3681" s="3" t="s">
        <v>42724</v>
      </c>
      <c r="U3681" s="3" t="s">
        <v>42725</v>
      </c>
      <c r="V3681" s="3" t="s">
        <v>42726</v>
      </c>
      <c r="W3681" s="3" t="s">
        <v>42727</v>
      </c>
      <c r="X3681" s="3" t="s">
        <v>42728</v>
      </c>
      <c r="Y3681">
        <v>9</v>
      </c>
      <c r="Z3681">
        <v>3</v>
      </c>
      <c r="AA3681">
        <v>9</v>
      </c>
    </row>
    <row r="3682" spans="1:27">
      <c r="A3682">
        <v>2002</v>
      </c>
      <c r="B3682">
        <v>2</v>
      </c>
      <c r="C3682">
        <v>3</v>
      </c>
      <c r="D3682" s="1">
        <f t="shared" si="114"/>
        <v>37302</v>
      </c>
      <c r="E3682" s="1">
        <v>37402</v>
      </c>
      <c r="F3682">
        <f t="shared" si="115"/>
        <v>-100</v>
      </c>
      <c r="G3682">
        <v>0</v>
      </c>
      <c r="H3682">
        <v>0</v>
      </c>
      <c r="I3682">
        <v>0</v>
      </c>
      <c r="J3682" s="3" t="s">
        <v>42729</v>
      </c>
      <c r="K3682" s="3" t="s">
        <v>42730</v>
      </c>
      <c r="L3682" s="3" t="s">
        <v>42731</v>
      </c>
      <c r="M3682">
        <v>-0.0037645578384399</v>
      </c>
      <c r="N3682">
        <v>-0.0106520414352417</v>
      </c>
      <c r="O3682">
        <v>-0.0206770181655884</v>
      </c>
      <c r="P3682" s="3" t="s">
        <v>42732</v>
      </c>
      <c r="Q3682" s="3" t="s">
        <v>42733</v>
      </c>
      <c r="R3682" s="3" t="s">
        <v>42734</v>
      </c>
      <c r="S3682" s="3" t="s">
        <v>42735</v>
      </c>
      <c r="T3682" s="3" t="s">
        <v>42736</v>
      </c>
      <c r="U3682" s="3" t="s">
        <v>42737</v>
      </c>
      <c r="V3682" s="3" t="s">
        <v>42738</v>
      </c>
      <c r="W3682" s="3" t="s">
        <v>42739</v>
      </c>
      <c r="X3682" s="3" t="s">
        <v>42740</v>
      </c>
      <c r="Y3682">
        <v>5</v>
      </c>
      <c r="Z3682">
        <v>6</v>
      </c>
      <c r="AA3682">
        <v>8</v>
      </c>
    </row>
    <row r="3683" spans="1:27">
      <c r="A3683">
        <v>2002</v>
      </c>
      <c r="B3683">
        <v>2</v>
      </c>
      <c r="C3683">
        <v>4</v>
      </c>
      <c r="D3683" s="1">
        <f t="shared" si="114"/>
        <v>37307</v>
      </c>
      <c r="E3683" s="1">
        <v>37402</v>
      </c>
      <c r="F3683">
        <f t="shared" si="115"/>
        <v>-95</v>
      </c>
      <c r="G3683">
        <v>0</v>
      </c>
      <c r="H3683">
        <v>0</v>
      </c>
      <c r="I3683">
        <v>0</v>
      </c>
      <c r="J3683" s="3" t="s">
        <v>42741</v>
      </c>
      <c r="K3683" s="3" t="s">
        <v>42742</v>
      </c>
      <c r="L3683" s="3" t="s">
        <v>42743</v>
      </c>
      <c r="M3683">
        <v>-0.0146145343780518</v>
      </c>
      <c r="N3683">
        <v>-0.0146645784378052</v>
      </c>
      <c r="O3683">
        <v>-0.0172770023345947</v>
      </c>
      <c r="P3683" s="3" t="s">
        <v>11617</v>
      </c>
      <c r="Q3683" s="3" t="s">
        <v>42744</v>
      </c>
      <c r="R3683" s="3" t="s">
        <v>42745</v>
      </c>
      <c r="S3683" s="3" t="s">
        <v>42746</v>
      </c>
      <c r="T3683" s="3" t="s">
        <v>42747</v>
      </c>
      <c r="U3683" s="3" t="s">
        <v>42748</v>
      </c>
      <c r="V3683" s="3" t="s">
        <v>42749</v>
      </c>
      <c r="W3683" s="3" t="s">
        <v>42750</v>
      </c>
      <c r="X3683" s="3" t="s">
        <v>42751</v>
      </c>
      <c r="Y3683">
        <v>5</v>
      </c>
      <c r="Z3683">
        <v>6</v>
      </c>
      <c r="AA3683">
        <v>7</v>
      </c>
    </row>
    <row r="3684" spans="1:27">
      <c r="A3684">
        <v>2002</v>
      </c>
      <c r="B3684">
        <v>2</v>
      </c>
      <c r="C3684">
        <v>5</v>
      </c>
      <c r="D3684" s="1">
        <f t="shared" si="114"/>
        <v>37312</v>
      </c>
      <c r="E3684" s="1">
        <v>37402</v>
      </c>
      <c r="F3684">
        <f t="shared" si="115"/>
        <v>-90</v>
      </c>
      <c r="G3684">
        <v>0</v>
      </c>
      <c r="H3684">
        <v>0</v>
      </c>
      <c r="I3684">
        <v>0</v>
      </c>
      <c r="J3684" s="3" t="s">
        <v>42752</v>
      </c>
      <c r="K3684" s="3" t="s">
        <v>42753</v>
      </c>
      <c r="L3684" s="3" t="s">
        <v>42754</v>
      </c>
      <c r="M3684">
        <v>-0.0274270057678223</v>
      </c>
      <c r="N3684">
        <v>-0.0444895267486572</v>
      </c>
      <c r="O3684">
        <v>-0.0632645845413208</v>
      </c>
      <c r="P3684" s="3" t="s">
        <v>15685</v>
      </c>
      <c r="Q3684" s="3" t="s">
        <v>17615</v>
      </c>
      <c r="R3684" s="3" t="s">
        <v>42755</v>
      </c>
      <c r="S3684" s="3" t="s">
        <v>42756</v>
      </c>
      <c r="T3684" s="3" t="s">
        <v>42757</v>
      </c>
      <c r="U3684" s="3" t="s">
        <v>42758</v>
      </c>
      <c r="V3684" s="3" t="s">
        <v>42759</v>
      </c>
      <c r="W3684" s="3" t="s">
        <v>42760</v>
      </c>
      <c r="X3684" s="3" t="s">
        <v>42761</v>
      </c>
      <c r="Y3684">
        <v>4</v>
      </c>
      <c r="Z3684">
        <v>5</v>
      </c>
      <c r="AA3684">
        <v>7</v>
      </c>
    </row>
    <row r="3685" spans="1:27">
      <c r="A3685">
        <v>2002</v>
      </c>
      <c r="B3685">
        <v>2</v>
      </c>
      <c r="C3685">
        <v>6</v>
      </c>
      <c r="D3685" s="1">
        <f t="shared" si="114"/>
        <v>37317</v>
      </c>
      <c r="E3685" s="1">
        <v>37402</v>
      </c>
      <c r="F3685">
        <f t="shared" si="115"/>
        <v>-85</v>
      </c>
      <c r="G3685">
        <v>0</v>
      </c>
      <c r="H3685">
        <v>0</v>
      </c>
      <c r="I3685">
        <v>0</v>
      </c>
      <c r="J3685" s="3" t="s">
        <v>42762</v>
      </c>
      <c r="K3685" s="3" t="s">
        <v>42763</v>
      </c>
      <c r="L3685" s="3" t="s">
        <v>42764</v>
      </c>
      <c r="M3685">
        <v>-0.0304394165674845</v>
      </c>
      <c r="N3685">
        <v>-0.0513979196548462</v>
      </c>
      <c r="O3685">
        <v>-0.0791479349136353</v>
      </c>
      <c r="P3685" s="3" t="s">
        <v>42765</v>
      </c>
      <c r="Q3685" s="3" t="s">
        <v>42766</v>
      </c>
      <c r="R3685" s="3" t="s">
        <v>42767</v>
      </c>
      <c r="S3685" s="3" t="s">
        <v>42768</v>
      </c>
      <c r="T3685" s="3" t="s">
        <v>42769</v>
      </c>
      <c r="U3685" s="3" t="s">
        <v>42770</v>
      </c>
      <c r="V3685" s="3" t="s">
        <v>42771</v>
      </c>
      <c r="W3685" s="3" t="s">
        <v>42772</v>
      </c>
      <c r="X3685" s="3" t="s">
        <v>42773</v>
      </c>
      <c r="Y3685">
        <v>5</v>
      </c>
      <c r="Z3685">
        <v>7</v>
      </c>
      <c r="AA3685">
        <v>8</v>
      </c>
    </row>
    <row r="3686" spans="1:27">
      <c r="A3686">
        <v>2002</v>
      </c>
      <c r="B3686">
        <v>3</v>
      </c>
      <c r="C3686">
        <v>1</v>
      </c>
      <c r="D3686" s="1">
        <f t="shared" si="114"/>
        <v>37320</v>
      </c>
      <c r="E3686" s="1">
        <v>37402</v>
      </c>
      <c r="F3686">
        <f t="shared" si="115"/>
        <v>-82</v>
      </c>
      <c r="G3686">
        <v>0</v>
      </c>
      <c r="H3686">
        <v>0</v>
      </c>
      <c r="I3686">
        <v>0</v>
      </c>
      <c r="J3686" s="3" t="s">
        <v>42774</v>
      </c>
      <c r="K3686" s="3" t="s">
        <v>42775</v>
      </c>
      <c r="L3686" s="3" t="s">
        <v>42776</v>
      </c>
      <c r="M3686">
        <v>-0.0170270681381226</v>
      </c>
      <c r="N3686">
        <v>-0.038689398765564</v>
      </c>
      <c r="O3686">
        <v>-0.0575770854949951</v>
      </c>
      <c r="P3686" s="3" t="s">
        <v>1439</v>
      </c>
      <c r="Q3686" s="3" t="s">
        <v>42777</v>
      </c>
      <c r="R3686" s="3" t="s">
        <v>12058</v>
      </c>
      <c r="S3686" s="3" t="s">
        <v>42778</v>
      </c>
      <c r="T3686" s="3" t="s">
        <v>42779</v>
      </c>
      <c r="U3686" s="3" t="s">
        <v>42780</v>
      </c>
      <c r="V3686" s="3" t="s">
        <v>42781</v>
      </c>
      <c r="W3686" s="3" t="s">
        <v>42782</v>
      </c>
      <c r="X3686" s="3" t="s">
        <v>42783</v>
      </c>
      <c r="Y3686">
        <v>6</v>
      </c>
      <c r="Z3686">
        <v>5</v>
      </c>
      <c r="AA3686">
        <v>9</v>
      </c>
    </row>
    <row r="3687" spans="1:27">
      <c r="A3687">
        <v>2002</v>
      </c>
      <c r="B3687">
        <v>3</v>
      </c>
      <c r="C3687">
        <v>2</v>
      </c>
      <c r="D3687" s="1">
        <f t="shared" si="114"/>
        <v>37325</v>
      </c>
      <c r="E3687" s="1">
        <v>37402</v>
      </c>
      <c r="F3687">
        <f t="shared" si="115"/>
        <v>-77</v>
      </c>
      <c r="G3687">
        <v>0</v>
      </c>
      <c r="H3687">
        <v>0</v>
      </c>
      <c r="I3687">
        <v>0</v>
      </c>
      <c r="J3687">
        <v>14.38000831604</v>
      </c>
      <c r="K3687" s="3" t="s">
        <v>42784</v>
      </c>
      <c r="L3687" s="3" t="s">
        <v>42785</v>
      </c>
      <c r="M3687">
        <v>-0.0218393802642822</v>
      </c>
      <c r="N3687" s="3" t="s">
        <v>42786</v>
      </c>
      <c r="O3687" s="3" t="s">
        <v>42787</v>
      </c>
      <c r="P3687" s="3" t="s">
        <v>3433</v>
      </c>
      <c r="Q3687" s="3" t="s">
        <v>42788</v>
      </c>
      <c r="R3687" s="3" t="s">
        <v>42789</v>
      </c>
      <c r="S3687" s="3" t="s">
        <v>42790</v>
      </c>
      <c r="T3687" s="3" t="s">
        <v>42791</v>
      </c>
      <c r="U3687" s="3" t="s">
        <v>42792</v>
      </c>
      <c r="V3687" s="3" t="s">
        <v>42793</v>
      </c>
      <c r="W3687" s="3" t="s">
        <v>42794</v>
      </c>
      <c r="X3687" s="3" t="s">
        <v>42795</v>
      </c>
      <c r="Y3687">
        <v>7</v>
      </c>
      <c r="Z3687">
        <v>9</v>
      </c>
      <c r="AA3687">
        <v>10</v>
      </c>
    </row>
    <row r="3688" spans="1:27">
      <c r="A3688">
        <v>2002</v>
      </c>
      <c r="B3688">
        <v>3</v>
      </c>
      <c r="C3688">
        <v>3</v>
      </c>
      <c r="D3688" s="1">
        <f t="shared" si="114"/>
        <v>37330</v>
      </c>
      <c r="E3688" s="1">
        <v>37402</v>
      </c>
      <c r="F3688">
        <f t="shared" si="115"/>
        <v>-72</v>
      </c>
      <c r="G3688">
        <v>0</v>
      </c>
      <c r="H3688">
        <v>0</v>
      </c>
      <c r="I3688">
        <v>0</v>
      </c>
      <c r="J3688" s="3" t="s">
        <v>42796</v>
      </c>
      <c r="K3688">
        <v>13.89875831604</v>
      </c>
      <c r="L3688" s="3" t="s">
        <v>42797</v>
      </c>
      <c r="M3688">
        <v>-0.0126270771026611</v>
      </c>
      <c r="N3688">
        <v>-0.012464451789856</v>
      </c>
      <c r="O3688">
        <v>-0.0295644998550415</v>
      </c>
      <c r="P3688" s="3" t="s">
        <v>3364</v>
      </c>
      <c r="Q3688" s="3" t="s">
        <v>42798</v>
      </c>
      <c r="R3688" s="3" t="s">
        <v>42799</v>
      </c>
      <c r="S3688" s="3" t="s">
        <v>42800</v>
      </c>
      <c r="T3688" s="3" t="s">
        <v>42801</v>
      </c>
      <c r="U3688" s="3" t="s">
        <v>42802</v>
      </c>
      <c r="V3688" s="3" t="s">
        <v>42803</v>
      </c>
      <c r="W3688" s="3" t="s">
        <v>42804</v>
      </c>
      <c r="X3688" s="3" t="s">
        <v>42805</v>
      </c>
      <c r="Y3688">
        <v>10</v>
      </c>
      <c r="Z3688">
        <v>5</v>
      </c>
      <c r="AA3688">
        <v>8</v>
      </c>
    </row>
    <row r="3689" spans="1:27">
      <c r="A3689">
        <v>2002</v>
      </c>
      <c r="B3689">
        <v>3</v>
      </c>
      <c r="C3689">
        <v>4</v>
      </c>
      <c r="D3689" s="1">
        <f t="shared" si="114"/>
        <v>37335</v>
      </c>
      <c r="E3689" s="1">
        <v>37402</v>
      </c>
      <c r="F3689">
        <f t="shared" si="115"/>
        <v>-67</v>
      </c>
      <c r="G3689">
        <v>0</v>
      </c>
      <c r="H3689">
        <v>0</v>
      </c>
      <c r="I3689">
        <v>0</v>
      </c>
      <c r="J3689" s="3" t="s">
        <v>42806</v>
      </c>
      <c r="K3689" s="3" t="s">
        <v>42807</v>
      </c>
      <c r="L3689" s="3" t="s">
        <v>42808</v>
      </c>
      <c r="M3689">
        <v>-0.0270020484924316</v>
      </c>
      <c r="N3689">
        <v>-0.0166645288467407</v>
      </c>
      <c r="O3689">
        <v>-0.0183395862579346</v>
      </c>
      <c r="P3689" s="3" t="s">
        <v>42809</v>
      </c>
      <c r="Q3689" s="3" t="s">
        <v>42810</v>
      </c>
      <c r="R3689" s="3" t="s">
        <v>42811</v>
      </c>
      <c r="S3689" s="3" t="s">
        <v>42812</v>
      </c>
      <c r="T3689" s="3" t="s">
        <v>42813</v>
      </c>
      <c r="U3689" s="3" t="s">
        <v>42814</v>
      </c>
      <c r="V3689" s="3" t="s">
        <v>42815</v>
      </c>
      <c r="W3689" s="3" t="s">
        <v>42816</v>
      </c>
      <c r="X3689" s="3" t="s">
        <v>42817</v>
      </c>
      <c r="Y3689">
        <v>10</v>
      </c>
      <c r="Z3689">
        <v>6</v>
      </c>
      <c r="AA3689">
        <v>6</v>
      </c>
    </row>
    <row r="3690" spans="1:27">
      <c r="A3690">
        <v>2002</v>
      </c>
      <c r="B3690">
        <v>3</v>
      </c>
      <c r="C3690">
        <v>5</v>
      </c>
      <c r="D3690" s="1">
        <f t="shared" si="114"/>
        <v>37340</v>
      </c>
      <c r="E3690" s="1">
        <v>37402</v>
      </c>
      <c r="F3690">
        <f t="shared" si="115"/>
        <v>-62</v>
      </c>
      <c r="G3690">
        <v>0</v>
      </c>
      <c r="H3690">
        <v>0</v>
      </c>
      <c r="I3690">
        <v>0</v>
      </c>
      <c r="J3690" s="3" t="s">
        <v>42818</v>
      </c>
      <c r="K3690" s="3" t="s">
        <v>42819</v>
      </c>
      <c r="L3690" s="3" t="s">
        <v>42820</v>
      </c>
      <c r="M3690">
        <v>-0.0245019912719727</v>
      </c>
      <c r="N3690">
        <v>-0.0039894819259643</v>
      </c>
      <c r="O3690">
        <v>-0.0183394908905029</v>
      </c>
      <c r="P3690" s="3" t="s">
        <v>13848</v>
      </c>
      <c r="Q3690" s="3" t="s">
        <v>42821</v>
      </c>
      <c r="R3690" s="3" t="s">
        <v>42822</v>
      </c>
      <c r="S3690" s="3" t="s">
        <v>42823</v>
      </c>
      <c r="T3690" s="3" t="s">
        <v>42824</v>
      </c>
      <c r="U3690" s="3" t="s">
        <v>42825</v>
      </c>
      <c r="V3690" s="3" t="s">
        <v>42826</v>
      </c>
      <c r="W3690" s="3" t="s">
        <v>42827</v>
      </c>
      <c r="X3690" s="3" t="s">
        <v>42828</v>
      </c>
      <c r="Y3690">
        <v>7</v>
      </c>
      <c r="Z3690">
        <v>4</v>
      </c>
      <c r="AA3690">
        <v>7</v>
      </c>
    </row>
    <row r="3691" spans="1:27">
      <c r="A3691">
        <v>2002</v>
      </c>
      <c r="B3691">
        <v>3</v>
      </c>
      <c r="C3691">
        <v>6</v>
      </c>
      <c r="D3691" s="1">
        <f t="shared" si="114"/>
        <v>37345</v>
      </c>
      <c r="E3691" s="1">
        <v>37402</v>
      </c>
      <c r="F3691">
        <f t="shared" si="115"/>
        <v>-57</v>
      </c>
      <c r="G3691">
        <v>0</v>
      </c>
      <c r="H3691">
        <v>0</v>
      </c>
      <c r="I3691">
        <v>0</v>
      </c>
      <c r="J3691" s="3" t="s">
        <v>42829</v>
      </c>
      <c r="K3691" s="3" t="s">
        <v>42830</v>
      </c>
      <c r="L3691" s="3" t="s">
        <v>42831</v>
      </c>
      <c r="M3691">
        <v>-0.0187937219937642</v>
      </c>
      <c r="N3691">
        <v>-0.0043249130249023</v>
      </c>
      <c r="O3691">
        <v>-0.0011061827341715</v>
      </c>
      <c r="P3691" s="3" t="s">
        <v>42832</v>
      </c>
      <c r="Q3691" s="3" t="s">
        <v>42833</v>
      </c>
      <c r="R3691" s="3" t="s">
        <v>42834</v>
      </c>
      <c r="S3691" s="3" t="s">
        <v>42835</v>
      </c>
      <c r="T3691" s="3" t="s">
        <v>42836</v>
      </c>
      <c r="U3691" s="3" t="s">
        <v>42837</v>
      </c>
      <c r="V3691" s="3" t="s">
        <v>42838</v>
      </c>
      <c r="W3691" s="3" t="s">
        <v>42839</v>
      </c>
      <c r="X3691" s="3" t="s">
        <v>42840</v>
      </c>
      <c r="Y3691">
        <v>9</v>
      </c>
      <c r="Z3691">
        <v>7</v>
      </c>
      <c r="AA3691">
        <v>8</v>
      </c>
    </row>
    <row r="3692" spans="1:27">
      <c r="A3692">
        <v>2002</v>
      </c>
      <c r="B3692">
        <v>4</v>
      </c>
      <c r="C3692">
        <v>1</v>
      </c>
      <c r="D3692" s="1">
        <f t="shared" si="114"/>
        <v>37351</v>
      </c>
      <c r="E3692" s="1">
        <v>37402</v>
      </c>
      <c r="F3692">
        <f t="shared" si="115"/>
        <v>-51</v>
      </c>
      <c r="G3692">
        <v>0</v>
      </c>
      <c r="H3692">
        <v>0</v>
      </c>
      <c r="I3692">
        <v>0</v>
      </c>
      <c r="J3692" s="3" t="s">
        <v>42841</v>
      </c>
      <c r="K3692" s="3" t="s">
        <v>42842</v>
      </c>
      <c r="L3692" s="3" t="s">
        <v>42843</v>
      </c>
      <c r="M3692">
        <v>-0.0305645227432251</v>
      </c>
      <c r="N3692">
        <v>-0.0603270530700684</v>
      </c>
      <c r="O3692">
        <v>-0.120664501190186</v>
      </c>
      <c r="P3692" s="3" t="s">
        <v>42844</v>
      </c>
      <c r="Q3692" s="3" t="s">
        <v>42845</v>
      </c>
      <c r="R3692" s="3" t="s">
        <v>1471</v>
      </c>
      <c r="S3692" s="3" t="s">
        <v>42846</v>
      </c>
      <c r="T3692" s="3" t="s">
        <v>42847</v>
      </c>
      <c r="U3692" s="3" t="s">
        <v>42848</v>
      </c>
      <c r="V3692" s="3" t="s">
        <v>42849</v>
      </c>
      <c r="W3692" s="3" t="s">
        <v>42850</v>
      </c>
      <c r="X3692" s="3" t="s">
        <v>42851</v>
      </c>
      <c r="Y3692">
        <v>7</v>
      </c>
      <c r="Z3692">
        <v>7</v>
      </c>
      <c r="AA3692">
        <v>8</v>
      </c>
    </row>
    <row r="3693" spans="1:27">
      <c r="A3693">
        <v>2002</v>
      </c>
      <c r="B3693">
        <v>4</v>
      </c>
      <c r="C3693">
        <v>2</v>
      </c>
      <c r="D3693" s="1">
        <f t="shared" si="114"/>
        <v>37356</v>
      </c>
      <c r="E3693" s="1">
        <v>37402</v>
      </c>
      <c r="F3693">
        <f t="shared" si="115"/>
        <v>-46</v>
      </c>
      <c r="G3693">
        <v>0</v>
      </c>
      <c r="H3693">
        <v>0</v>
      </c>
      <c r="I3693">
        <v>0</v>
      </c>
      <c r="J3693" s="3" t="s">
        <v>42852</v>
      </c>
      <c r="K3693" s="3" t="s">
        <v>42853</v>
      </c>
      <c r="L3693" s="3" t="s">
        <v>42854</v>
      </c>
      <c r="M3693">
        <v>-0.0325019121170044</v>
      </c>
      <c r="N3693">
        <v>-0.0206270456314087</v>
      </c>
      <c r="O3693">
        <v>-0.0282019853591919</v>
      </c>
      <c r="P3693" s="3" t="s">
        <v>42855</v>
      </c>
      <c r="Q3693" s="3" t="s">
        <v>42856</v>
      </c>
      <c r="R3693" s="3" t="s">
        <v>42857</v>
      </c>
      <c r="S3693" s="3" t="s">
        <v>42858</v>
      </c>
      <c r="T3693" s="3" t="s">
        <v>42859</v>
      </c>
      <c r="U3693" s="3" t="s">
        <v>42860</v>
      </c>
      <c r="V3693" s="3" t="s">
        <v>42861</v>
      </c>
      <c r="W3693" s="3" t="s">
        <v>42862</v>
      </c>
      <c r="X3693" s="3" t="s">
        <v>42863</v>
      </c>
      <c r="Y3693">
        <v>7</v>
      </c>
      <c r="Z3693">
        <v>3</v>
      </c>
      <c r="AA3693">
        <v>6</v>
      </c>
    </row>
    <row r="3694" spans="1:27">
      <c r="A3694">
        <v>2002</v>
      </c>
      <c r="B3694">
        <v>4</v>
      </c>
      <c r="C3694">
        <v>3</v>
      </c>
      <c r="D3694" s="1">
        <f t="shared" si="114"/>
        <v>37361</v>
      </c>
      <c r="E3694" s="1">
        <v>37402</v>
      </c>
      <c r="F3694">
        <f t="shared" si="115"/>
        <v>-41</v>
      </c>
      <c r="G3694">
        <v>0</v>
      </c>
      <c r="H3694">
        <v>0</v>
      </c>
      <c r="I3694">
        <v>0</v>
      </c>
      <c r="J3694" s="3" t="s">
        <v>42864</v>
      </c>
      <c r="K3694" s="3" t="s">
        <v>42865</v>
      </c>
      <c r="L3694" s="3" t="s">
        <v>42866</v>
      </c>
      <c r="M3694">
        <v>-0.0071645975112915</v>
      </c>
      <c r="N3694" s="3" t="s">
        <v>32507</v>
      </c>
      <c r="O3694" s="3" t="s">
        <v>42867</v>
      </c>
      <c r="P3694" s="3" t="s">
        <v>13836</v>
      </c>
      <c r="Q3694" s="3" t="s">
        <v>42868</v>
      </c>
      <c r="R3694" s="3" t="s">
        <v>42869</v>
      </c>
      <c r="S3694" s="3" t="s">
        <v>42870</v>
      </c>
      <c r="T3694" s="3" t="s">
        <v>42871</v>
      </c>
      <c r="U3694" s="3" t="s">
        <v>42872</v>
      </c>
      <c r="V3694" s="3" t="s">
        <v>42873</v>
      </c>
      <c r="W3694" s="3" t="s">
        <v>42874</v>
      </c>
      <c r="X3694" s="3" t="s">
        <v>42875</v>
      </c>
      <c r="Y3694">
        <v>8</v>
      </c>
      <c r="Z3694">
        <v>9</v>
      </c>
      <c r="AA3694">
        <v>8</v>
      </c>
    </row>
    <row r="3695" spans="1:27">
      <c r="A3695">
        <v>2002</v>
      </c>
      <c r="B3695">
        <v>4</v>
      </c>
      <c r="C3695">
        <v>4</v>
      </c>
      <c r="D3695" s="1">
        <f t="shared" si="114"/>
        <v>37366</v>
      </c>
      <c r="E3695" s="1">
        <v>37402</v>
      </c>
      <c r="F3695">
        <f t="shared" si="115"/>
        <v>-36</v>
      </c>
      <c r="G3695">
        <v>0</v>
      </c>
      <c r="H3695">
        <v>0</v>
      </c>
      <c r="I3695">
        <v>0</v>
      </c>
      <c r="J3695" s="3" t="s">
        <v>42876</v>
      </c>
      <c r="K3695" s="3" t="s">
        <v>42877</v>
      </c>
      <c r="L3695" s="3" t="s">
        <v>42878</v>
      </c>
      <c r="M3695">
        <v>-0.0313019990921021</v>
      </c>
      <c r="N3695">
        <v>-0.0247520923614502</v>
      </c>
      <c r="O3695">
        <v>-0.0377519845962524</v>
      </c>
      <c r="P3695" s="3" t="s">
        <v>42879</v>
      </c>
      <c r="Q3695" s="3" t="s">
        <v>42880</v>
      </c>
      <c r="R3695" s="3" t="s">
        <v>15709</v>
      </c>
      <c r="S3695" s="3" t="s">
        <v>42881</v>
      </c>
      <c r="T3695" s="3" t="s">
        <v>42882</v>
      </c>
      <c r="U3695" s="3" t="s">
        <v>42883</v>
      </c>
      <c r="V3695" s="3" t="s">
        <v>42884</v>
      </c>
      <c r="W3695" s="3" t="s">
        <v>42885</v>
      </c>
      <c r="X3695" s="3" t="s">
        <v>42886</v>
      </c>
      <c r="Y3695">
        <v>5</v>
      </c>
      <c r="Z3695">
        <v>5</v>
      </c>
      <c r="AA3695">
        <v>8</v>
      </c>
    </row>
    <row r="3696" spans="1:27">
      <c r="A3696">
        <v>2002</v>
      </c>
      <c r="B3696">
        <v>4</v>
      </c>
      <c r="C3696">
        <v>5</v>
      </c>
      <c r="D3696" s="1">
        <f t="shared" si="114"/>
        <v>37371</v>
      </c>
      <c r="E3696" s="1">
        <v>37402</v>
      </c>
      <c r="F3696">
        <f t="shared" si="115"/>
        <v>-31</v>
      </c>
      <c r="G3696">
        <v>0</v>
      </c>
      <c r="H3696">
        <v>0</v>
      </c>
      <c r="I3696">
        <v>0</v>
      </c>
      <c r="J3696" s="3" t="s">
        <v>42887</v>
      </c>
      <c r="K3696" s="3" t="s">
        <v>42888</v>
      </c>
      <c r="L3696" s="3" t="s">
        <v>42889</v>
      </c>
      <c r="M3696">
        <v>-0.0189395189285278</v>
      </c>
      <c r="N3696">
        <v>-0.0401271104812622</v>
      </c>
      <c r="O3696">
        <v>-0.0773146152496338</v>
      </c>
      <c r="P3696" s="3" t="s">
        <v>42890</v>
      </c>
      <c r="Q3696" s="3" t="s">
        <v>13883</v>
      </c>
      <c r="R3696" s="3" t="s">
        <v>28044</v>
      </c>
      <c r="S3696" s="3" t="s">
        <v>42891</v>
      </c>
      <c r="T3696" s="3" t="s">
        <v>42892</v>
      </c>
      <c r="U3696" s="3" t="s">
        <v>42893</v>
      </c>
      <c r="V3696" s="3" t="s">
        <v>42894</v>
      </c>
      <c r="W3696" s="3" t="s">
        <v>42895</v>
      </c>
      <c r="X3696" s="3" t="s">
        <v>42896</v>
      </c>
      <c r="Y3696">
        <v>4</v>
      </c>
      <c r="Z3696">
        <v>5</v>
      </c>
      <c r="AA3696">
        <v>6</v>
      </c>
    </row>
    <row r="3697" spans="1:27">
      <c r="A3697">
        <v>2002</v>
      </c>
      <c r="B3697">
        <v>4</v>
      </c>
      <c r="C3697">
        <v>6</v>
      </c>
      <c r="D3697" s="1">
        <f t="shared" si="114"/>
        <v>37376</v>
      </c>
      <c r="E3697" s="1">
        <v>37402</v>
      </c>
      <c r="F3697">
        <f t="shared" si="115"/>
        <v>-26</v>
      </c>
      <c r="G3697">
        <v>0</v>
      </c>
      <c r="H3697">
        <v>0</v>
      </c>
      <c r="I3697">
        <v>0</v>
      </c>
      <c r="J3697" s="3" t="s">
        <v>42897</v>
      </c>
      <c r="K3697" s="3" t="s">
        <v>42898</v>
      </c>
      <c r="L3697" s="3" t="s">
        <v>42899</v>
      </c>
      <c r="M3697" s="3" t="s">
        <v>42900</v>
      </c>
      <c r="N3697">
        <v>-0.0196020603179932</v>
      </c>
      <c r="O3697">
        <v>-0.0423394203186035</v>
      </c>
      <c r="P3697" s="3" t="s">
        <v>42901</v>
      </c>
      <c r="Q3697" s="3" t="s">
        <v>11902</v>
      </c>
      <c r="R3697" s="3" t="s">
        <v>11940</v>
      </c>
      <c r="S3697" s="3" t="s">
        <v>42902</v>
      </c>
      <c r="T3697" s="3" t="s">
        <v>42903</v>
      </c>
      <c r="U3697" s="3" t="s">
        <v>42904</v>
      </c>
      <c r="V3697" s="3" t="s">
        <v>42905</v>
      </c>
      <c r="W3697" s="3" t="s">
        <v>42906</v>
      </c>
      <c r="X3697" s="3" t="s">
        <v>42907</v>
      </c>
      <c r="Y3697">
        <v>4</v>
      </c>
      <c r="Z3697">
        <v>6</v>
      </c>
      <c r="AA3697">
        <v>8</v>
      </c>
    </row>
    <row r="3698" spans="1:27">
      <c r="A3698">
        <v>2002</v>
      </c>
      <c r="B3698">
        <v>5</v>
      </c>
      <c r="C3698">
        <v>1</v>
      </c>
      <c r="D3698" s="1">
        <f t="shared" si="114"/>
        <v>37381</v>
      </c>
      <c r="E3698" s="1">
        <v>37402</v>
      </c>
      <c r="F3698">
        <f t="shared" si="115"/>
        <v>-21</v>
      </c>
      <c r="G3698">
        <v>0</v>
      </c>
      <c r="H3698">
        <v>0</v>
      </c>
      <c r="I3698">
        <v>0</v>
      </c>
      <c r="J3698" s="3" t="s">
        <v>42908</v>
      </c>
      <c r="K3698" s="3" t="s">
        <v>42909</v>
      </c>
      <c r="L3698" s="3" t="s">
        <v>42910</v>
      </c>
      <c r="M3698">
        <v>-0.0258519887924194</v>
      </c>
      <c r="N3698">
        <v>-0.0546770334243774</v>
      </c>
      <c r="O3698">
        <v>-0.0830644845962524</v>
      </c>
      <c r="P3698" s="3" t="s">
        <v>42911</v>
      </c>
      <c r="Q3698" s="3" t="s">
        <v>42912</v>
      </c>
      <c r="R3698" s="3" t="s">
        <v>42913</v>
      </c>
      <c r="S3698" s="3" t="s">
        <v>42914</v>
      </c>
      <c r="T3698" s="3" t="s">
        <v>42915</v>
      </c>
      <c r="U3698" s="3" t="s">
        <v>42916</v>
      </c>
      <c r="V3698" s="3" t="s">
        <v>42917</v>
      </c>
      <c r="W3698" s="3" t="s">
        <v>42918</v>
      </c>
      <c r="X3698" s="3" t="s">
        <v>42919</v>
      </c>
      <c r="Y3698">
        <v>5</v>
      </c>
      <c r="Z3698">
        <v>6</v>
      </c>
      <c r="AA3698">
        <v>8</v>
      </c>
    </row>
    <row r="3699" spans="1:27">
      <c r="A3699">
        <v>2002</v>
      </c>
      <c r="B3699">
        <v>5</v>
      </c>
      <c r="C3699">
        <v>2</v>
      </c>
      <c r="D3699" s="1">
        <f t="shared" si="114"/>
        <v>37386</v>
      </c>
      <c r="E3699" s="1">
        <v>37402</v>
      </c>
      <c r="F3699">
        <f t="shared" si="115"/>
        <v>-16</v>
      </c>
      <c r="G3699">
        <v>0</v>
      </c>
      <c r="H3699">
        <v>0</v>
      </c>
      <c r="I3699">
        <v>0</v>
      </c>
      <c r="J3699" s="3" t="s">
        <v>42920</v>
      </c>
      <c r="K3699" s="3" t="s">
        <v>42921</v>
      </c>
      <c r="L3699" s="3" t="s">
        <v>42922</v>
      </c>
      <c r="M3699">
        <v>-0.0130894660949707</v>
      </c>
      <c r="N3699">
        <v>-0.012539529800415</v>
      </c>
      <c r="O3699">
        <v>-0.014677095413208</v>
      </c>
      <c r="P3699" s="3" t="s">
        <v>42923</v>
      </c>
      <c r="Q3699" s="3" t="s">
        <v>42924</v>
      </c>
      <c r="R3699" s="3" t="s">
        <v>42925</v>
      </c>
      <c r="S3699" s="3" t="s">
        <v>42926</v>
      </c>
      <c r="T3699" s="3" t="s">
        <v>42927</v>
      </c>
      <c r="U3699" s="3" t="s">
        <v>42928</v>
      </c>
      <c r="V3699" s="3" t="s">
        <v>42929</v>
      </c>
      <c r="W3699" s="3" t="s">
        <v>42930</v>
      </c>
      <c r="X3699" s="3" t="s">
        <v>42931</v>
      </c>
      <c r="Y3699">
        <v>6</v>
      </c>
      <c r="Z3699">
        <v>5</v>
      </c>
      <c r="AA3699">
        <v>8</v>
      </c>
    </row>
    <row r="3700" spans="1:27">
      <c r="A3700">
        <v>2002</v>
      </c>
      <c r="B3700">
        <v>5</v>
      </c>
      <c r="C3700">
        <v>3</v>
      </c>
      <c r="D3700" s="1">
        <f t="shared" si="114"/>
        <v>37391</v>
      </c>
      <c r="E3700" s="1">
        <v>37402</v>
      </c>
      <c r="F3700">
        <f t="shared" si="115"/>
        <v>-11</v>
      </c>
      <c r="G3700">
        <v>0</v>
      </c>
      <c r="H3700">
        <v>0</v>
      </c>
      <c r="I3700">
        <v>0</v>
      </c>
      <c r="J3700">
        <v>22.35500831604</v>
      </c>
      <c r="K3700" s="3" t="s">
        <v>42932</v>
      </c>
      <c r="L3700" s="3" t="s">
        <v>42933</v>
      </c>
      <c r="M3700">
        <v>-0.0206769943237305</v>
      </c>
      <c r="N3700">
        <v>-0.0199395656585693</v>
      </c>
      <c r="O3700">
        <v>-0.0211020231246948</v>
      </c>
      <c r="P3700" s="3" t="s">
        <v>42934</v>
      </c>
      <c r="Q3700" s="3" t="s">
        <v>42935</v>
      </c>
      <c r="R3700" s="3" t="s">
        <v>42936</v>
      </c>
      <c r="S3700" s="3" t="s">
        <v>42937</v>
      </c>
      <c r="T3700" s="3" t="s">
        <v>42938</v>
      </c>
      <c r="U3700" s="3" t="s">
        <v>42939</v>
      </c>
      <c r="V3700" s="3" t="s">
        <v>42940</v>
      </c>
      <c r="W3700" s="3" t="s">
        <v>42941</v>
      </c>
      <c r="X3700" s="3" t="s">
        <v>42942</v>
      </c>
      <c r="Y3700">
        <v>5</v>
      </c>
      <c r="Z3700">
        <v>8</v>
      </c>
      <c r="AA3700">
        <v>8</v>
      </c>
    </row>
    <row r="3701" spans="1:27">
      <c r="A3701">
        <v>2002</v>
      </c>
      <c r="B3701">
        <v>5</v>
      </c>
      <c r="C3701">
        <v>4</v>
      </c>
      <c r="D3701" s="1">
        <f t="shared" si="114"/>
        <v>37396</v>
      </c>
      <c r="E3701" s="1">
        <v>37402</v>
      </c>
      <c r="F3701">
        <f t="shared" si="115"/>
        <v>-6</v>
      </c>
      <c r="G3701">
        <v>0</v>
      </c>
      <c r="H3701">
        <v>0</v>
      </c>
      <c r="I3701">
        <v>0</v>
      </c>
      <c r="J3701" s="3" t="s">
        <v>42943</v>
      </c>
      <c r="K3701" s="3" t="s">
        <v>42944</v>
      </c>
      <c r="L3701" s="3" t="s">
        <v>42945</v>
      </c>
      <c r="M3701">
        <v>-0.0232394695281982</v>
      </c>
      <c r="N3701">
        <v>-0.022977089881897</v>
      </c>
      <c r="O3701">
        <v>-0.0281520128250122</v>
      </c>
      <c r="P3701" s="3" t="s">
        <v>42946</v>
      </c>
      <c r="Q3701" s="3" t="s">
        <v>13788</v>
      </c>
      <c r="R3701" s="3" t="s">
        <v>42947</v>
      </c>
      <c r="S3701" s="3" t="s">
        <v>42948</v>
      </c>
      <c r="T3701" s="3" t="s">
        <v>42949</v>
      </c>
      <c r="U3701" s="3" t="s">
        <v>42950</v>
      </c>
      <c r="V3701" s="3" t="s">
        <v>42951</v>
      </c>
      <c r="W3701" s="3" t="s">
        <v>42952</v>
      </c>
      <c r="X3701" s="3" t="s">
        <v>42953</v>
      </c>
      <c r="Y3701">
        <v>2</v>
      </c>
      <c r="Z3701">
        <v>3</v>
      </c>
      <c r="AA3701">
        <v>9</v>
      </c>
    </row>
    <row r="3702" spans="1:27">
      <c r="A3702">
        <v>2002</v>
      </c>
      <c r="B3702">
        <v>5</v>
      </c>
      <c r="C3702">
        <v>5</v>
      </c>
      <c r="D3702" s="1">
        <f t="shared" si="114"/>
        <v>37401</v>
      </c>
      <c r="E3702" s="1">
        <v>37402</v>
      </c>
      <c r="F3702">
        <f t="shared" si="115"/>
        <v>-1</v>
      </c>
      <c r="G3702">
        <v>0</v>
      </c>
      <c r="H3702">
        <v>0</v>
      </c>
      <c r="I3702">
        <v>0</v>
      </c>
      <c r="J3702" s="3" t="s">
        <v>42954</v>
      </c>
      <c r="K3702" s="3" t="s">
        <v>42955</v>
      </c>
      <c r="L3702" s="3" t="s">
        <v>42956</v>
      </c>
      <c r="M3702">
        <v>-0.023564600944519</v>
      </c>
      <c r="N3702">
        <v>-0.0230895042419434</v>
      </c>
      <c r="O3702">
        <v>-0.0145145654678345</v>
      </c>
      <c r="P3702" s="3" t="s">
        <v>13025</v>
      </c>
      <c r="Q3702" s="3" t="s">
        <v>42957</v>
      </c>
      <c r="R3702" s="3" t="s">
        <v>42958</v>
      </c>
      <c r="S3702" s="3" t="s">
        <v>42959</v>
      </c>
      <c r="T3702" s="3" t="s">
        <v>42960</v>
      </c>
      <c r="U3702" s="3" t="s">
        <v>42961</v>
      </c>
      <c r="V3702" s="3" t="s">
        <v>42962</v>
      </c>
      <c r="W3702" s="3" t="s">
        <v>42963</v>
      </c>
      <c r="X3702" s="3" t="s">
        <v>42964</v>
      </c>
      <c r="Y3702">
        <v>10</v>
      </c>
      <c r="Z3702">
        <v>4</v>
      </c>
      <c r="AA3702">
        <v>4</v>
      </c>
    </row>
    <row r="3703" spans="1:27">
      <c r="A3703">
        <v>2002</v>
      </c>
      <c r="B3703">
        <v>5</v>
      </c>
      <c r="C3703">
        <v>6</v>
      </c>
      <c r="D3703" s="1">
        <f t="shared" si="114"/>
        <v>37406</v>
      </c>
      <c r="E3703" s="1">
        <v>37402</v>
      </c>
      <c r="F3703">
        <f t="shared" si="115"/>
        <v>4</v>
      </c>
      <c r="G3703">
        <v>0</v>
      </c>
      <c r="H3703">
        <v>0</v>
      </c>
      <c r="I3703">
        <v>0</v>
      </c>
      <c r="J3703" s="3" t="s">
        <v>42965</v>
      </c>
      <c r="K3703" s="3" t="s">
        <v>42966</v>
      </c>
      <c r="L3703" s="3" t="s">
        <v>42967</v>
      </c>
      <c r="M3703" s="3" t="s">
        <v>42968</v>
      </c>
      <c r="N3703" s="3" t="s">
        <v>42969</v>
      </c>
      <c r="O3703" s="3" t="s">
        <v>42970</v>
      </c>
      <c r="P3703" s="3" t="s">
        <v>42971</v>
      </c>
      <c r="Q3703" s="3" t="s">
        <v>42972</v>
      </c>
      <c r="R3703" s="3" t="s">
        <v>42973</v>
      </c>
      <c r="S3703" s="3" t="s">
        <v>42974</v>
      </c>
      <c r="T3703" s="3" t="s">
        <v>42975</v>
      </c>
      <c r="U3703" s="3" t="s">
        <v>42976</v>
      </c>
      <c r="V3703" s="3" t="s">
        <v>42977</v>
      </c>
      <c r="W3703" s="3" t="s">
        <v>42978</v>
      </c>
      <c r="X3703" s="3" t="s">
        <v>42979</v>
      </c>
      <c r="Y3703">
        <v>8</v>
      </c>
      <c r="Z3703">
        <v>7</v>
      </c>
      <c r="AA3703">
        <v>7</v>
      </c>
    </row>
    <row r="3704" spans="1:27">
      <c r="A3704">
        <v>2002</v>
      </c>
      <c r="B3704">
        <v>6</v>
      </c>
      <c r="C3704">
        <v>1</v>
      </c>
      <c r="D3704" s="1">
        <f t="shared" si="114"/>
        <v>37412</v>
      </c>
      <c r="E3704" s="1">
        <v>37402</v>
      </c>
      <c r="F3704">
        <f t="shared" si="115"/>
        <v>10</v>
      </c>
      <c r="G3704">
        <v>0</v>
      </c>
      <c r="H3704">
        <v>0</v>
      </c>
      <c r="I3704">
        <v>0</v>
      </c>
      <c r="J3704" s="3" t="s">
        <v>42980</v>
      </c>
      <c r="K3704" s="3" t="s">
        <v>42981</v>
      </c>
      <c r="L3704" s="3" t="s">
        <v>27935</v>
      </c>
      <c r="M3704" s="3" t="s">
        <v>42982</v>
      </c>
      <c r="N3704">
        <v>-0.0045769929885864</v>
      </c>
      <c r="O3704">
        <v>-0.0147021293640137</v>
      </c>
      <c r="P3704" s="3" t="s">
        <v>25136</v>
      </c>
      <c r="Q3704" s="3" t="s">
        <v>42983</v>
      </c>
      <c r="R3704" s="3" t="s">
        <v>42984</v>
      </c>
      <c r="S3704" s="3" t="s">
        <v>42985</v>
      </c>
      <c r="T3704" s="3" t="s">
        <v>42986</v>
      </c>
      <c r="U3704" s="3" t="s">
        <v>42987</v>
      </c>
      <c r="V3704" s="3" t="s">
        <v>42988</v>
      </c>
      <c r="W3704" s="3" t="s">
        <v>42989</v>
      </c>
      <c r="X3704" s="3" t="s">
        <v>42990</v>
      </c>
      <c r="Y3704">
        <v>5</v>
      </c>
      <c r="Z3704">
        <v>6</v>
      </c>
      <c r="AA3704">
        <v>6</v>
      </c>
    </row>
    <row r="3705" spans="1:27">
      <c r="A3705">
        <v>2002</v>
      </c>
      <c r="B3705">
        <v>6</v>
      </c>
      <c r="C3705">
        <v>2</v>
      </c>
      <c r="D3705" s="1">
        <f t="shared" si="114"/>
        <v>37417</v>
      </c>
      <c r="E3705" s="1">
        <v>37402</v>
      </c>
      <c r="F3705">
        <f t="shared" si="115"/>
        <v>15</v>
      </c>
      <c r="G3705">
        <v>0</v>
      </c>
      <c r="H3705">
        <v>22</v>
      </c>
      <c r="I3705">
        <v>22</v>
      </c>
      <c r="J3705" s="3" t="s">
        <v>42991</v>
      </c>
      <c r="K3705" s="3" t="s">
        <v>42992</v>
      </c>
      <c r="L3705" s="3" t="s">
        <v>42993</v>
      </c>
      <c r="M3705" s="3" t="s">
        <v>42994</v>
      </c>
      <c r="N3705">
        <v>-0.0042145490646362</v>
      </c>
      <c r="O3705">
        <v>-0.0285270214080811</v>
      </c>
      <c r="P3705" s="3" t="s">
        <v>42995</v>
      </c>
      <c r="Q3705" s="3" t="s">
        <v>28999</v>
      </c>
      <c r="R3705" s="3" t="s">
        <v>42996</v>
      </c>
      <c r="S3705">
        <v>1.713591493755</v>
      </c>
      <c r="T3705" s="3" t="s">
        <v>42997</v>
      </c>
      <c r="U3705" s="3" t="s">
        <v>42998</v>
      </c>
      <c r="V3705" s="3" t="s">
        <v>42999</v>
      </c>
      <c r="W3705" s="3" t="s">
        <v>43000</v>
      </c>
      <c r="X3705" s="3" t="s">
        <v>43001</v>
      </c>
      <c r="Y3705">
        <v>7</v>
      </c>
      <c r="Z3705">
        <v>8</v>
      </c>
      <c r="AA3705">
        <v>9</v>
      </c>
    </row>
    <row r="3706" spans="1:27">
      <c r="A3706">
        <v>2002</v>
      </c>
      <c r="B3706">
        <v>6</v>
      </c>
      <c r="C3706">
        <v>3</v>
      </c>
      <c r="D3706" s="1">
        <f t="shared" si="114"/>
        <v>37422</v>
      </c>
      <c r="E3706" s="1">
        <v>37402</v>
      </c>
      <c r="F3706">
        <f t="shared" si="115"/>
        <v>20</v>
      </c>
      <c r="G3706">
        <v>5</v>
      </c>
      <c r="H3706">
        <v>19</v>
      </c>
      <c r="I3706">
        <v>24</v>
      </c>
      <c r="J3706" s="3" t="s">
        <v>43002</v>
      </c>
      <c r="K3706" s="3" t="s">
        <v>11999</v>
      </c>
      <c r="L3706" s="3" t="s">
        <v>26061</v>
      </c>
      <c r="M3706" s="3" t="s">
        <v>43003</v>
      </c>
      <c r="N3706" s="3" t="s">
        <v>43004</v>
      </c>
      <c r="O3706">
        <v>-0.0061146259307861</v>
      </c>
      <c r="P3706" s="3" t="s">
        <v>28915</v>
      </c>
      <c r="Q3706" s="3" t="s">
        <v>43005</v>
      </c>
      <c r="R3706" s="3" t="s">
        <v>43006</v>
      </c>
      <c r="S3706">
        <v>1.202581710165</v>
      </c>
      <c r="T3706" s="3" t="s">
        <v>43007</v>
      </c>
      <c r="U3706" s="3" t="s">
        <v>43008</v>
      </c>
      <c r="V3706" s="3" t="s">
        <v>43009</v>
      </c>
      <c r="W3706" s="3" t="s">
        <v>43010</v>
      </c>
      <c r="X3706" s="3" t="s">
        <v>43011</v>
      </c>
      <c r="Y3706">
        <v>8</v>
      </c>
      <c r="Z3706">
        <v>9</v>
      </c>
      <c r="AA3706">
        <v>7</v>
      </c>
    </row>
    <row r="3707" spans="1:27">
      <c r="A3707">
        <v>2002</v>
      </c>
      <c r="B3707">
        <v>6</v>
      </c>
      <c r="C3707">
        <v>4</v>
      </c>
      <c r="D3707" s="1">
        <f t="shared" si="114"/>
        <v>37427</v>
      </c>
      <c r="E3707" s="1">
        <v>37402</v>
      </c>
      <c r="F3707">
        <f t="shared" si="115"/>
        <v>25</v>
      </c>
      <c r="G3707">
        <v>0</v>
      </c>
      <c r="H3707">
        <v>0</v>
      </c>
      <c r="I3707">
        <v>0</v>
      </c>
      <c r="J3707" s="3" t="s">
        <v>43012</v>
      </c>
      <c r="K3707" s="3" t="s">
        <v>43013</v>
      </c>
      <c r="L3707" s="3" t="s">
        <v>43014</v>
      </c>
      <c r="M3707" s="3" t="s">
        <v>43015</v>
      </c>
      <c r="N3707" s="3" t="s">
        <v>43016</v>
      </c>
      <c r="O3707">
        <v>-0.0205520391464233</v>
      </c>
      <c r="P3707" s="3" t="s">
        <v>43017</v>
      </c>
      <c r="Q3707" s="3" t="s">
        <v>13788</v>
      </c>
      <c r="R3707" s="3" t="s">
        <v>43018</v>
      </c>
      <c r="S3707" s="3" t="s">
        <v>43019</v>
      </c>
      <c r="T3707" s="3" t="s">
        <v>43020</v>
      </c>
      <c r="U3707" s="3" t="s">
        <v>43021</v>
      </c>
      <c r="V3707" s="3" t="s">
        <v>43022</v>
      </c>
      <c r="W3707" s="3" t="s">
        <v>43023</v>
      </c>
      <c r="X3707" s="3" t="s">
        <v>43024</v>
      </c>
      <c r="Y3707">
        <v>6</v>
      </c>
      <c r="Z3707">
        <v>7</v>
      </c>
      <c r="AA3707">
        <v>8</v>
      </c>
    </row>
    <row r="3708" spans="1:27">
      <c r="A3708">
        <v>2002</v>
      </c>
      <c r="B3708">
        <v>6</v>
      </c>
      <c r="C3708">
        <v>5</v>
      </c>
      <c r="D3708" s="1">
        <f t="shared" si="114"/>
        <v>37432</v>
      </c>
      <c r="E3708" s="1">
        <v>37402</v>
      </c>
      <c r="F3708">
        <f t="shared" si="115"/>
        <v>30</v>
      </c>
      <c r="G3708">
        <v>4</v>
      </c>
      <c r="H3708">
        <v>0</v>
      </c>
      <c r="I3708">
        <v>4</v>
      </c>
      <c r="J3708" s="3" t="s">
        <v>43025</v>
      </c>
      <c r="K3708" s="3" t="s">
        <v>43026</v>
      </c>
      <c r="L3708" s="3" t="s">
        <v>43027</v>
      </c>
      <c r="M3708" s="3" t="s">
        <v>43028</v>
      </c>
      <c r="N3708">
        <v>-0.0090770244598388</v>
      </c>
      <c r="O3708">
        <v>-0.0379144430160522</v>
      </c>
      <c r="P3708" s="3" t="s">
        <v>17545</v>
      </c>
      <c r="Q3708" s="3" t="s">
        <v>43029</v>
      </c>
      <c r="R3708" s="3" t="s">
        <v>15711</v>
      </c>
      <c r="S3708" s="3" t="s">
        <v>43030</v>
      </c>
      <c r="T3708" s="3" t="s">
        <v>43031</v>
      </c>
      <c r="U3708" s="3" t="s">
        <v>43032</v>
      </c>
      <c r="V3708" s="3" t="s">
        <v>43033</v>
      </c>
      <c r="W3708" s="3" t="s">
        <v>43034</v>
      </c>
      <c r="X3708" s="3" t="s">
        <v>43035</v>
      </c>
      <c r="Y3708">
        <v>8</v>
      </c>
      <c r="Z3708">
        <v>8</v>
      </c>
      <c r="AA3708">
        <v>9</v>
      </c>
    </row>
    <row r="3709" spans="1:27">
      <c r="A3709">
        <v>2002</v>
      </c>
      <c r="B3709">
        <v>6</v>
      </c>
      <c r="C3709">
        <v>6</v>
      </c>
      <c r="D3709" s="1">
        <f t="shared" si="114"/>
        <v>37437</v>
      </c>
      <c r="E3709" s="1">
        <v>37402</v>
      </c>
      <c r="F3709">
        <f t="shared" si="115"/>
        <v>35</v>
      </c>
      <c r="G3709">
        <v>3</v>
      </c>
      <c r="H3709">
        <v>0</v>
      </c>
      <c r="I3709">
        <v>3</v>
      </c>
      <c r="J3709" s="3" t="s">
        <v>43036</v>
      </c>
      <c r="K3709" s="3" t="s">
        <v>43037</v>
      </c>
      <c r="L3709" s="3" t="s">
        <v>43038</v>
      </c>
      <c r="M3709">
        <v>-0.0151146411895752</v>
      </c>
      <c r="N3709">
        <v>-0.0368395805358887</v>
      </c>
      <c r="O3709">
        <v>-0.0637394905090332</v>
      </c>
      <c r="P3709" s="3" t="s">
        <v>43039</v>
      </c>
      <c r="Q3709" s="3" t="s">
        <v>43040</v>
      </c>
      <c r="R3709" s="3" t="s">
        <v>43041</v>
      </c>
      <c r="S3709" s="3" t="s">
        <v>43042</v>
      </c>
      <c r="T3709" s="3" t="s">
        <v>43043</v>
      </c>
      <c r="U3709" s="3" t="s">
        <v>43044</v>
      </c>
      <c r="V3709" s="3" t="s">
        <v>43045</v>
      </c>
      <c r="W3709" s="3" t="s">
        <v>43046</v>
      </c>
      <c r="X3709" s="3" t="s">
        <v>43047</v>
      </c>
      <c r="Y3709">
        <v>6</v>
      </c>
      <c r="Z3709">
        <v>7</v>
      </c>
      <c r="AA3709">
        <v>9</v>
      </c>
    </row>
    <row r="3710" spans="1:27">
      <c r="A3710">
        <v>2002</v>
      </c>
      <c r="B3710">
        <v>7</v>
      </c>
      <c r="C3710">
        <v>1</v>
      </c>
      <c r="D3710" s="1">
        <f t="shared" si="114"/>
        <v>37442</v>
      </c>
      <c r="E3710" s="1">
        <v>37402</v>
      </c>
      <c r="F3710">
        <f t="shared" si="115"/>
        <v>40</v>
      </c>
      <c r="G3710">
        <v>8</v>
      </c>
      <c r="H3710">
        <v>1</v>
      </c>
      <c r="I3710">
        <v>9</v>
      </c>
      <c r="J3710" s="3" t="s">
        <v>43048</v>
      </c>
      <c r="K3710" s="3" t="s">
        <v>43049</v>
      </c>
      <c r="L3710" s="3" t="s">
        <v>43050</v>
      </c>
      <c r="M3710">
        <v>-0.0057770252227783</v>
      </c>
      <c r="N3710">
        <v>-0.0015270233154296</v>
      </c>
      <c r="O3710">
        <v>-0.0081269741058349</v>
      </c>
      <c r="P3710" s="3" t="s">
        <v>43051</v>
      </c>
      <c r="Q3710" s="3" t="s">
        <v>34512</v>
      </c>
      <c r="R3710" s="3" t="s">
        <v>43052</v>
      </c>
      <c r="S3710" s="3" t="s">
        <v>43053</v>
      </c>
      <c r="T3710" s="3" t="s">
        <v>43054</v>
      </c>
      <c r="U3710" s="3" t="s">
        <v>43055</v>
      </c>
      <c r="V3710" s="3" t="s">
        <v>43056</v>
      </c>
      <c r="W3710" s="3" t="s">
        <v>43057</v>
      </c>
      <c r="X3710" s="3" t="s">
        <v>43058</v>
      </c>
      <c r="Y3710">
        <v>3</v>
      </c>
      <c r="Z3710">
        <v>5</v>
      </c>
      <c r="AA3710">
        <v>5</v>
      </c>
    </row>
    <row r="3711" spans="1:27">
      <c r="A3711">
        <v>2002</v>
      </c>
      <c r="B3711">
        <v>7</v>
      </c>
      <c r="C3711">
        <v>2</v>
      </c>
      <c r="D3711" s="1">
        <f t="shared" si="114"/>
        <v>37447</v>
      </c>
      <c r="E3711" s="1">
        <v>37402</v>
      </c>
      <c r="F3711">
        <f t="shared" si="115"/>
        <v>45</v>
      </c>
      <c r="G3711">
        <v>6</v>
      </c>
      <c r="H3711">
        <v>10</v>
      </c>
      <c r="I3711">
        <v>16</v>
      </c>
      <c r="J3711" s="3" t="s">
        <v>43059</v>
      </c>
      <c r="K3711" s="3" t="s">
        <v>43060</v>
      </c>
      <c r="L3711" s="3" t="s">
        <v>43061</v>
      </c>
      <c r="M3711">
        <v>-0.0050395488739013</v>
      </c>
      <c r="N3711" s="3" t="s">
        <v>43062</v>
      </c>
      <c r="O3711" s="3" t="s">
        <v>43063</v>
      </c>
      <c r="P3711" s="3" t="s">
        <v>43064</v>
      </c>
      <c r="Q3711" s="3" t="s">
        <v>43065</v>
      </c>
      <c r="R3711" s="3" t="s">
        <v>43066</v>
      </c>
      <c r="S3711" s="3" t="s">
        <v>43067</v>
      </c>
      <c r="T3711" s="3" t="s">
        <v>43068</v>
      </c>
      <c r="U3711" s="3" t="s">
        <v>43069</v>
      </c>
      <c r="V3711" s="3" t="s">
        <v>43070</v>
      </c>
      <c r="W3711" s="3" t="s">
        <v>43071</v>
      </c>
      <c r="X3711" s="3" t="s">
        <v>43072</v>
      </c>
      <c r="Y3711">
        <v>5</v>
      </c>
      <c r="Z3711">
        <v>2</v>
      </c>
      <c r="AA3711">
        <v>3</v>
      </c>
    </row>
    <row r="3712" spans="1:27">
      <c r="A3712">
        <v>2002</v>
      </c>
      <c r="B3712">
        <v>7</v>
      </c>
      <c r="C3712">
        <v>3</v>
      </c>
      <c r="D3712" s="1">
        <f t="shared" si="114"/>
        <v>37452</v>
      </c>
      <c r="E3712" s="1">
        <v>37402</v>
      </c>
      <c r="F3712">
        <f t="shared" si="115"/>
        <v>50</v>
      </c>
      <c r="G3712">
        <v>831</v>
      </c>
      <c r="H3712">
        <v>206</v>
      </c>
      <c r="I3712">
        <v>1037</v>
      </c>
      <c r="J3712" s="3" t="s">
        <v>43073</v>
      </c>
      <c r="K3712" s="3" t="s">
        <v>43074</v>
      </c>
      <c r="L3712" s="3" t="s">
        <v>43075</v>
      </c>
      <c r="M3712" s="3" t="s">
        <v>43076</v>
      </c>
      <c r="N3712" s="3" t="s">
        <v>43077</v>
      </c>
      <c r="O3712" s="3" t="s">
        <v>43078</v>
      </c>
      <c r="P3712" s="3" t="s">
        <v>43079</v>
      </c>
      <c r="Q3712" s="3" t="s">
        <v>43080</v>
      </c>
      <c r="R3712" s="3" t="s">
        <v>43081</v>
      </c>
      <c r="S3712" s="3" t="s">
        <v>43082</v>
      </c>
      <c r="T3712" s="3" t="s">
        <v>43083</v>
      </c>
      <c r="U3712" s="3" t="s">
        <v>43084</v>
      </c>
      <c r="V3712" s="3" t="s">
        <v>43085</v>
      </c>
      <c r="W3712" s="3" t="s">
        <v>43086</v>
      </c>
      <c r="X3712" s="3" t="s">
        <v>43087</v>
      </c>
      <c r="Y3712">
        <v>7</v>
      </c>
      <c r="Z3712">
        <v>9</v>
      </c>
      <c r="AA3712">
        <v>7</v>
      </c>
    </row>
    <row r="3713" spans="1:27">
      <c r="A3713">
        <v>2002</v>
      </c>
      <c r="B3713">
        <v>7</v>
      </c>
      <c r="C3713">
        <v>4</v>
      </c>
      <c r="D3713" s="1">
        <f t="shared" si="114"/>
        <v>37457</v>
      </c>
      <c r="E3713" s="1">
        <v>37402</v>
      </c>
      <c r="F3713">
        <f t="shared" si="115"/>
        <v>55</v>
      </c>
      <c r="G3713">
        <v>38</v>
      </c>
      <c r="H3713">
        <v>16</v>
      </c>
      <c r="I3713">
        <v>54</v>
      </c>
      <c r="J3713" s="3" t="s">
        <v>43088</v>
      </c>
      <c r="K3713">
        <v>25.65500831604</v>
      </c>
      <c r="L3713">
        <v>22.01125831604</v>
      </c>
      <c r="M3713" s="3" t="s">
        <v>43089</v>
      </c>
      <c r="N3713" s="3" t="s">
        <v>43090</v>
      </c>
      <c r="O3713">
        <v>-0.0142521381378174</v>
      </c>
      <c r="P3713" s="3" t="s">
        <v>15635</v>
      </c>
      <c r="Q3713" s="3" t="s">
        <v>43091</v>
      </c>
      <c r="R3713" s="3" t="s">
        <v>43092</v>
      </c>
      <c r="S3713">
        <v>1.630329276568</v>
      </c>
      <c r="T3713" s="3" t="s">
        <v>43093</v>
      </c>
      <c r="U3713" s="3" t="s">
        <v>43094</v>
      </c>
      <c r="V3713" s="3" t="s">
        <v>43095</v>
      </c>
      <c r="W3713" s="3" t="s">
        <v>43096</v>
      </c>
      <c r="X3713" s="3" t="s">
        <v>43097</v>
      </c>
      <c r="Y3713">
        <v>7</v>
      </c>
      <c r="Z3713">
        <v>8</v>
      </c>
      <c r="AA3713">
        <v>10</v>
      </c>
    </row>
    <row r="3714" spans="1:27">
      <c r="A3714">
        <v>2002</v>
      </c>
      <c r="B3714">
        <v>7</v>
      </c>
      <c r="C3714">
        <v>5</v>
      </c>
      <c r="D3714" s="1">
        <f t="shared" si="114"/>
        <v>37462</v>
      </c>
      <c r="E3714" s="1">
        <v>37402</v>
      </c>
      <c r="F3714">
        <f t="shared" si="115"/>
        <v>60</v>
      </c>
      <c r="G3714">
        <v>2</v>
      </c>
      <c r="H3714">
        <v>0</v>
      </c>
      <c r="I3714">
        <v>2</v>
      </c>
      <c r="J3714" s="3" t="s">
        <v>43098</v>
      </c>
      <c r="K3714" s="3" t="s">
        <v>43099</v>
      </c>
      <c r="L3714" s="3" t="s">
        <v>43100</v>
      </c>
      <c r="M3714" s="3" t="s">
        <v>43101</v>
      </c>
      <c r="N3714">
        <v>-0.0080144643783569</v>
      </c>
      <c r="O3714">
        <v>-0.0475270509719849</v>
      </c>
      <c r="P3714" s="3" t="s">
        <v>43102</v>
      </c>
      <c r="Q3714" s="3" t="s">
        <v>1469</v>
      </c>
      <c r="R3714" s="3" t="s">
        <v>43103</v>
      </c>
      <c r="S3714" s="3" t="s">
        <v>43104</v>
      </c>
      <c r="T3714" s="3" t="s">
        <v>43105</v>
      </c>
      <c r="U3714" s="3" t="s">
        <v>43106</v>
      </c>
      <c r="V3714" s="3" t="s">
        <v>43107</v>
      </c>
      <c r="W3714" s="3" t="s">
        <v>43108</v>
      </c>
      <c r="X3714" s="3" t="s">
        <v>43109</v>
      </c>
      <c r="Y3714">
        <v>5</v>
      </c>
      <c r="Z3714">
        <v>7</v>
      </c>
      <c r="AA3714">
        <v>7</v>
      </c>
    </row>
    <row r="3715" spans="1:27">
      <c r="A3715">
        <v>2002</v>
      </c>
      <c r="B3715">
        <v>7</v>
      </c>
      <c r="C3715">
        <v>6</v>
      </c>
      <c r="D3715" s="1">
        <f t="shared" ref="D3715:D3778" si="116">DATE(A3715,B3715,C3715*5)</f>
        <v>37467</v>
      </c>
      <c r="E3715" s="1">
        <v>37402</v>
      </c>
      <c r="F3715">
        <f t="shared" ref="F3715:F3778" si="117">D3715-E3715</f>
        <v>65</v>
      </c>
      <c r="G3715">
        <v>1146</v>
      </c>
      <c r="H3715">
        <v>49</v>
      </c>
      <c r="I3715">
        <v>1195</v>
      </c>
      <c r="J3715" s="3" t="s">
        <v>43110</v>
      </c>
      <c r="K3715" s="3" t="s">
        <v>43111</v>
      </c>
      <c r="L3715" s="3" t="s">
        <v>43112</v>
      </c>
      <c r="M3715" s="3" t="s">
        <v>43113</v>
      </c>
      <c r="N3715" s="3" t="s">
        <v>43114</v>
      </c>
      <c r="O3715" s="3" t="s">
        <v>43115</v>
      </c>
      <c r="P3715" s="3" t="s">
        <v>43116</v>
      </c>
      <c r="Q3715" s="3" t="s">
        <v>43117</v>
      </c>
      <c r="R3715" s="3" t="s">
        <v>43118</v>
      </c>
      <c r="S3715" s="3" t="s">
        <v>43119</v>
      </c>
      <c r="T3715" s="3" t="s">
        <v>43120</v>
      </c>
      <c r="U3715" s="3" t="s">
        <v>43121</v>
      </c>
      <c r="V3715" s="3" t="s">
        <v>43122</v>
      </c>
      <c r="W3715" s="3" t="s">
        <v>43123</v>
      </c>
      <c r="X3715" s="3" t="s">
        <v>43124</v>
      </c>
      <c r="Y3715">
        <v>5</v>
      </c>
      <c r="Z3715">
        <v>4</v>
      </c>
      <c r="AA3715">
        <v>5</v>
      </c>
    </row>
    <row r="3716" spans="1:27">
      <c r="A3716">
        <v>2002</v>
      </c>
      <c r="B3716">
        <v>8</v>
      </c>
      <c r="C3716">
        <v>1</v>
      </c>
      <c r="D3716" s="1">
        <f t="shared" si="116"/>
        <v>37473</v>
      </c>
      <c r="E3716" s="1">
        <v>37402</v>
      </c>
      <c r="F3716">
        <f t="shared" si="117"/>
        <v>71</v>
      </c>
      <c r="G3716">
        <v>0</v>
      </c>
      <c r="H3716">
        <v>0</v>
      </c>
      <c r="I3716">
        <v>0</v>
      </c>
      <c r="J3716" s="3" t="s">
        <v>43125</v>
      </c>
      <c r="K3716" s="3" t="s">
        <v>43126</v>
      </c>
      <c r="L3716" s="3" t="s">
        <v>43127</v>
      </c>
      <c r="M3716">
        <v>-0.002539587020874</v>
      </c>
      <c r="N3716" s="3" t="s">
        <v>43128</v>
      </c>
      <c r="O3716">
        <v>-0.0045020580291748</v>
      </c>
      <c r="P3716" s="3" t="s">
        <v>13327</v>
      </c>
      <c r="Q3716" s="3" t="s">
        <v>43129</v>
      </c>
      <c r="R3716" s="3" t="s">
        <v>43130</v>
      </c>
      <c r="S3716" s="3" t="s">
        <v>43131</v>
      </c>
      <c r="T3716" s="3" t="s">
        <v>43132</v>
      </c>
      <c r="U3716" s="3" t="s">
        <v>43133</v>
      </c>
      <c r="V3716" s="3" t="s">
        <v>43134</v>
      </c>
      <c r="W3716" s="3" t="s">
        <v>43135</v>
      </c>
      <c r="X3716" s="3" t="s">
        <v>43136</v>
      </c>
      <c r="Y3716">
        <v>2</v>
      </c>
      <c r="Z3716">
        <v>4</v>
      </c>
      <c r="AA3716">
        <v>4</v>
      </c>
    </row>
    <row r="3717" spans="1:27">
      <c r="A3717">
        <v>2002</v>
      </c>
      <c r="B3717">
        <v>8</v>
      </c>
      <c r="C3717">
        <v>2</v>
      </c>
      <c r="D3717" s="1">
        <f t="shared" si="116"/>
        <v>37478</v>
      </c>
      <c r="E3717" s="1">
        <v>37402</v>
      </c>
      <c r="F3717">
        <f t="shared" si="117"/>
        <v>76</v>
      </c>
      <c r="G3717">
        <v>202</v>
      </c>
      <c r="H3717">
        <v>39</v>
      </c>
      <c r="I3717">
        <v>241</v>
      </c>
      <c r="J3717" s="3" t="s">
        <v>43137</v>
      </c>
      <c r="K3717" s="3" t="s">
        <v>43138</v>
      </c>
      <c r="L3717" s="3" t="s">
        <v>43139</v>
      </c>
      <c r="M3717" s="3" t="s">
        <v>43140</v>
      </c>
      <c r="N3717">
        <v>-0.0198771238327026</v>
      </c>
      <c r="O3717">
        <v>-0.0430521011352539</v>
      </c>
      <c r="P3717" s="3" t="s">
        <v>15685</v>
      </c>
      <c r="Q3717" s="3" t="s">
        <v>26172</v>
      </c>
      <c r="R3717" s="3" t="s">
        <v>43141</v>
      </c>
      <c r="S3717" s="3" t="s">
        <v>43142</v>
      </c>
      <c r="T3717" s="3" t="s">
        <v>43143</v>
      </c>
      <c r="U3717" s="3" t="s">
        <v>43144</v>
      </c>
      <c r="V3717" s="3" t="s">
        <v>43145</v>
      </c>
      <c r="W3717" s="3" t="s">
        <v>43146</v>
      </c>
      <c r="X3717" s="3" t="s">
        <v>43147</v>
      </c>
      <c r="Y3717">
        <v>1</v>
      </c>
      <c r="Z3717">
        <v>2</v>
      </c>
      <c r="AA3717">
        <v>3</v>
      </c>
    </row>
    <row r="3718" spans="1:27">
      <c r="A3718">
        <v>2002</v>
      </c>
      <c r="B3718">
        <v>8</v>
      </c>
      <c r="C3718">
        <v>3</v>
      </c>
      <c r="D3718" s="1">
        <f t="shared" si="116"/>
        <v>37483</v>
      </c>
      <c r="E3718" s="1">
        <v>37402</v>
      </c>
      <c r="F3718">
        <f t="shared" si="117"/>
        <v>81</v>
      </c>
      <c r="G3718">
        <v>19</v>
      </c>
      <c r="H3718">
        <v>5</v>
      </c>
      <c r="I3718">
        <v>24</v>
      </c>
      <c r="J3718" s="3" t="s">
        <v>43148</v>
      </c>
      <c r="K3718" s="3" t="s">
        <v>43149</v>
      </c>
      <c r="L3718" s="3" t="s">
        <v>43150</v>
      </c>
      <c r="M3718">
        <v>-0.0140270471572876</v>
      </c>
      <c r="N3718">
        <v>-0.0187897205352783</v>
      </c>
      <c r="O3718">
        <v>-0.0230520725250244</v>
      </c>
      <c r="P3718" s="3" t="s">
        <v>43151</v>
      </c>
      <c r="Q3718" s="3" t="s">
        <v>42934</v>
      </c>
      <c r="R3718" s="3" t="s">
        <v>1401</v>
      </c>
      <c r="S3718" s="3" t="s">
        <v>43152</v>
      </c>
      <c r="T3718">
        <v>3.821243661625</v>
      </c>
      <c r="U3718" s="3" t="s">
        <v>43153</v>
      </c>
      <c r="V3718" s="3" t="s">
        <v>43154</v>
      </c>
      <c r="W3718" s="3" t="s">
        <v>43155</v>
      </c>
      <c r="X3718" s="3" t="s">
        <v>43156</v>
      </c>
      <c r="Y3718">
        <v>1</v>
      </c>
      <c r="Z3718">
        <v>3</v>
      </c>
      <c r="AA3718">
        <v>7</v>
      </c>
    </row>
    <row r="3719" spans="1:27">
      <c r="A3719">
        <v>2002</v>
      </c>
      <c r="B3719">
        <v>8</v>
      </c>
      <c r="C3719">
        <v>4</v>
      </c>
      <c r="D3719" s="1">
        <f t="shared" si="116"/>
        <v>37488</v>
      </c>
      <c r="E3719" s="1">
        <v>37402</v>
      </c>
      <c r="F3719">
        <f t="shared" si="117"/>
        <v>86</v>
      </c>
      <c r="G3719">
        <v>19</v>
      </c>
      <c r="H3719">
        <v>5</v>
      </c>
      <c r="I3719">
        <v>24</v>
      </c>
      <c r="J3719" s="3" t="s">
        <v>43157</v>
      </c>
      <c r="K3719" s="3" t="s">
        <v>43158</v>
      </c>
      <c r="L3719" s="3" t="s">
        <v>43159</v>
      </c>
      <c r="M3719">
        <v>-0.0060646057128906</v>
      </c>
      <c r="N3719">
        <v>-0.0302019119262695</v>
      </c>
      <c r="O3719">
        <v>-0.0495394229888916</v>
      </c>
      <c r="P3719" s="3" t="s">
        <v>43160</v>
      </c>
      <c r="Q3719" s="3" t="s">
        <v>43161</v>
      </c>
      <c r="R3719" s="3" t="s">
        <v>12157</v>
      </c>
      <c r="S3719" s="3" t="s">
        <v>43162</v>
      </c>
      <c r="T3719" s="3" t="s">
        <v>43163</v>
      </c>
      <c r="U3719" s="3" t="s">
        <v>43164</v>
      </c>
      <c r="V3719" s="3" t="s">
        <v>43165</v>
      </c>
      <c r="W3719" s="3" t="s">
        <v>43166</v>
      </c>
      <c r="X3719" s="3" t="s">
        <v>43167</v>
      </c>
      <c r="Y3719">
        <v>7</v>
      </c>
      <c r="Z3719">
        <v>3</v>
      </c>
      <c r="AA3719">
        <v>4</v>
      </c>
    </row>
    <row r="3720" spans="1:27">
      <c r="A3720">
        <v>2002</v>
      </c>
      <c r="B3720">
        <v>8</v>
      </c>
      <c r="C3720">
        <v>5</v>
      </c>
      <c r="D3720" s="1">
        <f t="shared" si="116"/>
        <v>37493</v>
      </c>
      <c r="E3720" s="1">
        <v>37402</v>
      </c>
      <c r="F3720">
        <f t="shared" si="117"/>
        <v>91</v>
      </c>
      <c r="G3720">
        <v>42</v>
      </c>
      <c r="H3720">
        <v>13</v>
      </c>
      <c r="I3720">
        <v>55</v>
      </c>
      <c r="J3720" s="3" t="s">
        <v>43168</v>
      </c>
      <c r="K3720" s="3" t="s">
        <v>43169</v>
      </c>
      <c r="L3720" s="3" t="s">
        <v>43170</v>
      </c>
      <c r="M3720" s="3" t="s">
        <v>27301</v>
      </c>
      <c r="N3720" s="3" t="s">
        <v>43171</v>
      </c>
      <c r="O3720" s="3" t="s">
        <v>43172</v>
      </c>
      <c r="P3720" s="3" t="s">
        <v>43173</v>
      </c>
      <c r="Q3720" s="3" t="s">
        <v>43174</v>
      </c>
      <c r="R3720" s="3" t="s">
        <v>43175</v>
      </c>
      <c r="S3720" s="3" t="s">
        <v>43176</v>
      </c>
      <c r="T3720" s="3" t="s">
        <v>43177</v>
      </c>
      <c r="U3720" s="3" t="s">
        <v>43178</v>
      </c>
      <c r="V3720" s="3" t="s">
        <v>43179</v>
      </c>
      <c r="W3720" s="3" t="s">
        <v>43180</v>
      </c>
      <c r="X3720" s="3" t="s">
        <v>43181</v>
      </c>
      <c r="Y3720">
        <v>8</v>
      </c>
      <c r="Z3720">
        <v>9</v>
      </c>
      <c r="AA3720">
        <v>9</v>
      </c>
    </row>
    <row r="3721" spans="1:27">
      <c r="A3721">
        <v>2002</v>
      </c>
      <c r="B3721">
        <v>8</v>
      </c>
      <c r="C3721">
        <v>6</v>
      </c>
      <c r="D3721" s="1">
        <f t="shared" si="116"/>
        <v>37498</v>
      </c>
      <c r="E3721" s="1">
        <v>37402</v>
      </c>
      <c r="F3721">
        <f t="shared" si="117"/>
        <v>96</v>
      </c>
      <c r="G3721">
        <v>1560</v>
      </c>
      <c r="H3721">
        <v>770</v>
      </c>
      <c r="I3721">
        <v>2330</v>
      </c>
      <c r="J3721" s="3" t="s">
        <v>43182</v>
      </c>
      <c r="K3721" s="3" t="s">
        <v>43183</v>
      </c>
      <c r="L3721" s="3" t="s">
        <v>43184</v>
      </c>
      <c r="M3721">
        <v>-0.0155437390009562</v>
      </c>
      <c r="N3721">
        <v>-0.0117416183153788</v>
      </c>
      <c r="O3721">
        <v>-0.0044082204500834</v>
      </c>
      <c r="P3721" s="3" t="s">
        <v>15761</v>
      </c>
      <c r="Q3721" s="3" t="s">
        <v>43185</v>
      </c>
      <c r="R3721" s="3" t="s">
        <v>43186</v>
      </c>
      <c r="S3721" s="3" t="s">
        <v>43187</v>
      </c>
      <c r="T3721" s="3" t="s">
        <v>43188</v>
      </c>
      <c r="U3721" s="3" t="s">
        <v>43189</v>
      </c>
      <c r="V3721" s="3" t="s">
        <v>43190</v>
      </c>
      <c r="W3721" s="3" t="s">
        <v>43191</v>
      </c>
      <c r="X3721" s="3" t="s">
        <v>43192</v>
      </c>
      <c r="Y3721">
        <v>7</v>
      </c>
      <c r="Z3721">
        <v>3</v>
      </c>
      <c r="AA3721">
        <v>3</v>
      </c>
    </row>
    <row r="3722" spans="1:27">
      <c r="A3722">
        <v>2002</v>
      </c>
      <c r="B3722">
        <v>9</v>
      </c>
      <c r="C3722">
        <v>1</v>
      </c>
      <c r="D3722" s="1">
        <f t="shared" si="116"/>
        <v>37504</v>
      </c>
      <c r="E3722" s="1">
        <v>37402</v>
      </c>
      <c r="F3722">
        <f t="shared" si="117"/>
        <v>102</v>
      </c>
      <c r="G3722">
        <v>51</v>
      </c>
      <c r="H3722">
        <v>31</v>
      </c>
      <c r="I3722">
        <v>82</v>
      </c>
      <c r="J3722" s="3" t="s">
        <v>43193</v>
      </c>
      <c r="K3722" s="3" t="s">
        <v>43194</v>
      </c>
      <c r="L3722" s="3" t="s">
        <v>43195</v>
      </c>
      <c r="M3722" s="3" t="s">
        <v>43196</v>
      </c>
      <c r="N3722">
        <v>-0.0005770921707153</v>
      </c>
      <c r="O3722" s="3" t="s">
        <v>43197</v>
      </c>
      <c r="P3722" s="3" t="s">
        <v>43198</v>
      </c>
      <c r="Q3722" s="3" t="s">
        <v>43199</v>
      </c>
      <c r="R3722" s="3" t="s">
        <v>32035</v>
      </c>
      <c r="S3722" s="3" t="s">
        <v>43200</v>
      </c>
      <c r="T3722" s="3" t="s">
        <v>43201</v>
      </c>
      <c r="U3722" s="3" t="s">
        <v>43202</v>
      </c>
      <c r="V3722" s="3" t="s">
        <v>43203</v>
      </c>
      <c r="W3722" s="3" t="s">
        <v>43204</v>
      </c>
      <c r="X3722" s="3" t="s">
        <v>43205</v>
      </c>
      <c r="Y3722">
        <v>2</v>
      </c>
      <c r="Z3722">
        <v>4</v>
      </c>
      <c r="AA3722">
        <v>4</v>
      </c>
    </row>
    <row r="3723" spans="1:27">
      <c r="A3723">
        <v>2002</v>
      </c>
      <c r="B3723">
        <v>9</v>
      </c>
      <c r="C3723">
        <v>2</v>
      </c>
      <c r="D3723" s="1">
        <f t="shared" si="116"/>
        <v>37509</v>
      </c>
      <c r="E3723" s="1">
        <v>37402</v>
      </c>
      <c r="F3723">
        <f t="shared" si="117"/>
        <v>107</v>
      </c>
      <c r="G3723">
        <v>10</v>
      </c>
      <c r="H3723">
        <v>4</v>
      </c>
      <c r="I3723">
        <v>14</v>
      </c>
      <c r="J3723" s="3" t="s">
        <v>28876</v>
      </c>
      <c r="K3723" s="3" t="s">
        <v>25989</v>
      </c>
      <c r="L3723" s="3" t="s">
        <v>43206</v>
      </c>
      <c r="M3723">
        <v>-0.0082395792007446</v>
      </c>
      <c r="N3723">
        <v>-0.0132644414901733</v>
      </c>
      <c r="O3723" s="3" t="s">
        <v>43207</v>
      </c>
      <c r="P3723" s="3" t="s">
        <v>42048</v>
      </c>
      <c r="Q3723" s="3" t="s">
        <v>43208</v>
      </c>
      <c r="R3723" s="3" t="s">
        <v>43209</v>
      </c>
      <c r="S3723" s="3" t="s">
        <v>43210</v>
      </c>
      <c r="T3723" s="3" t="s">
        <v>43211</v>
      </c>
      <c r="U3723" s="3" t="s">
        <v>43212</v>
      </c>
      <c r="V3723" s="3" t="s">
        <v>43213</v>
      </c>
      <c r="W3723" s="3" t="s">
        <v>43214</v>
      </c>
      <c r="X3723" s="3" t="s">
        <v>43215</v>
      </c>
      <c r="Y3723">
        <v>6</v>
      </c>
      <c r="Z3723">
        <v>3</v>
      </c>
      <c r="AA3723">
        <v>3</v>
      </c>
    </row>
    <row r="3724" spans="1:27">
      <c r="A3724">
        <v>2002</v>
      </c>
      <c r="B3724">
        <v>9</v>
      </c>
      <c r="C3724">
        <v>3</v>
      </c>
      <c r="D3724" s="1">
        <f t="shared" si="116"/>
        <v>37514</v>
      </c>
      <c r="E3724" s="1">
        <v>37402</v>
      </c>
      <c r="F3724">
        <f t="shared" si="117"/>
        <v>112</v>
      </c>
      <c r="G3724">
        <v>0</v>
      </c>
      <c r="H3724">
        <v>0</v>
      </c>
      <c r="I3724">
        <v>0</v>
      </c>
      <c r="J3724" s="3" t="s">
        <v>43216</v>
      </c>
      <c r="K3724" s="3" t="s">
        <v>43217</v>
      </c>
      <c r="L3724" s="3" t="s">
        <v>43218</v>
      </c>
      <c r="M3724">
        <v>-0.0207521200180054</v>
      </c>
      <c r="N3724">
        <v>-0.0491519927978516</v>
      </c>
      <c r="O3724">
        <v>-0.0596020698547363</v>
      </c>
      <c r="P3724" s="3" t="s">
        <v>4015</v>
      </c>
      <c r="Q3724" s="3" t="s">
        <v>33679</v>
      </c>
      <c r="R3724" s="3" t="s">
        <v>43219</v>
      </c>
      <c r="S3724" s="3" t="s">
        <v>43220</v>
      </c>
      <c r="T3724" s="3" t="s">
        <v>43221</v>
      </c>
      <c r="U3724" s="3" t="s">
        <v>43222</v>
      </c>
      <c r="V3724" s="3" t="s">
        <v>43223</v>
      </c>
      <c r="W3724" s="3" t="s">
        <v>43224</v>
      </c>
      <c r="X3724" s="3" t="s">
        <v>43225</v>
      </c>
      <c r="Y3724">
        <v>2</v>
      </c>
      <c r="Z3724">
        <v>3</v>
      </c>
      <c r="AA3724">
        <v>4</v>
      </c>
    </row>
    <row r="3725" spans="1:27">
      <c r="A3725">
        <v>2002</v>
      </c>
      <c r="B3725">
        <v>9</v>
      </c>
      <c r="C3725">
        <v>4</v>
      </c>
      <c r="D3725" s="1">
        <f t="shared" si="116"/>
        <v>37519</v>
      </c>
      <c r="E3725" s="1">
        <v>37402</v>
      </c>
      <c r="F3725">
        <f t="shared" si="117"/>
        <v>117</v>
      </c>
      <c r="G3725">
        <v>0</v>
      </c>
      <c r="H3725">
        <v>0</v>
      </c>
      <c r="I3725">
        <v>0</v>
      </c>
      <c r="J3725" s="3" t="s">
        <v>43226</v>
      </c>
      <c r="K3725" s="3" t="s">
        <v>43227</v>
      </c>
      <c r="L3725" s="3" t="s">
        <v>43228</v>
      </c>
      <c r="M3725">
        <v>-0.0015021085739135</v>
      </c>
      <c r="N3725" s="3" t="s">
        <v>43229</v>
      </c>
      <c r="O3725" s="3" t="s">
        <v>43230</v>
      </c>
      <c r="P3725" s="3" t="s">
        <v>2523</v>
      </c>
      <c r="Q3725" s="3" t="s">
        <v>13923</v>
      </c>
      <c r="R3725" s="3" t="s">
        <v>43231</v>
      </c>
      <c r="S3725" s="3" t="s">
        <v>43232</v>
      </c>
      <c r="T3725" s="3" t="s">
        <v>43233</v>
      </c>
      <c r="U3725" s="3" t="s">
        <v>43234</v>
      </c>
      <c r="V3725" s="3" t="s">
        <v>43235</v>
      </c>
      <c r="W3725" s="3" t="s">
        <v>43236</v>
      </c>
      <c r="X3725" s="3" t="s">
        <v>43237</v>
      </c>
      <c r="Y3725">
        <v>1</v>
      </c>
      <c r="Z3725">
        <v>3</v>
      </c>
      <c r="AA3725">
        <v>3</v>
      </c>
    </row>
    <row r="3726" spans="1:27">
      <c r="A3726">
        <v>2002</v>
      </c>
      <c r="B3726">
        <v>9</v>
      </c>
      <c r="C3726">
        <v>5</v>
      </c>
      <c r="D3726" s="1">
        <f t="shared" si="116"/>
        <v>37524</v>
      </c>
      <c r="E3726" s="1">
        <v>37402</v>
      </c>
      <c r="F3726">
        <f t="shared" si="117"/>
        <v>122</v>
      </c>
      <c r="G3726">
        <v>0</v>
      </c>
      <c r="H3726">
        <v>0</v>
      </c>
      <c r="I3726">
        <v>0</v>
      </c>
      <c r="J3726" s="3" t="s">
        <v>43238</v>
      </c>
      <c r="K3726" s="3" t="s">
        <v>43239</v>
      </c>
      <c r="L3726" s="3" t="s">
        <v>43240</v>
      </c>
      <c r="M3726">
        <v>-0.0139519691467285</v>
      </c>
      <c r="N3726">
        <v>0.007373046875</v>
      </c>
      <c r="O3726" s="3" t="s">
        <v>43241</v>
      </c>
      <c r="P3726" s="3" t="s">
        <v>43242</v>
      </c>
      <c r="Q3726" s="3" t="s">
        <v>43243</v>
      </c>
      <c r="R3726" s="3" t="s">
        <v>43244</v>
      </c>
      <c r="S3726" s="3" t="s">
        <v>43245</v>
      </c>
      <c r="T3726" s="3" t="s">
        <v>43246</v>
      </c>
      <c r="U3726" s="3" t="s">
        <v>43247</v>
      </c>
      <c r="V3726" s="3" t="s">
        <v>43248</v>
      </c>
      <c r="W3726" s="3" t="s">
        <v>43249</v>
      </c>
      <c r="X3726" s="3" t="s">
        <v>43250</v>
      </c>
      <c r="Y3726">
        <v>7</v>
      </c>
      <c r="Z3726">
        <v>6</v>
      </c>
      <c r="AA3726">
        <v>6</v>
      </c>
    </row>
    <row r="3727" spans="1:27">
      <c r="A3727">
        <v>2002</v>
      </c>
      <c r="B3727">
        <v>9</v>
      </c>
      <c r="C3727">
        <v>6</v>
      </c>
      <c r="D3727" s="1">
        <f t="shared" si="116"/>
        <v>37529</v>
      </c>
      <c r="E3727" s="1">
        <v>37402</v>
      </c>
      <c r="F3727">
        <f t="shared" si="117"/>
        <v>127</v>
      </c>
      <c r="G3727">
        <v>0</v>
      </c>
      <c r="H3727">
        <v>0</v>
      </c>
      <c r="I3727">
        <v>0</v>
      </c>
      <c r="J3727" s="3" t="s">
        <v>43251</v>
      </c>
      <c r="K3727" s="3" t="s">
        <v>43252</v>
      </c>
      <c r="L3727" s="3" t="s">
        <v>43253</v>
      </c>
      <c r="M3727">
        <v>-0.0242144584655762</v>
      </c>
      <c r="N3727">
        <v>-0.0043519973754882</v>
      </c>
      <c r="O3727" s="3" t="s">
        <v>43254</v>
      </c>
      <c r="P3727" s="3" t="s">
        <v>43255</v>
      </c>
      <c r="Q3727" s="3" t="s">
        <v>43256</v>
      </c>
      <c r="R3727" s="3" t="s">
        <v>43257</v>
      </c>
      <c r="S3727" s="3" t="s">
        <v>43258</v>
      </c>
      <c r="T3727" s="3" t="s">
        <v>43259</v>
      </c>
      <c r="U3727" s="3" t="s">
        <v>43260</v>
      </c>
      <c r="V3727" s="3" t="s">
        <v>43261</v>
      </c>
      <c r="W3727" s="3" t="s">
        <v>43262</v>
      </c>
      <c r="X3727">
        <v>187.5248632711</v>
      </c>
      <c r="Y3727">
        <v>8</v>
      </c>
      <c r="Z3727">
        <v>7</v>
      </c>
      <c r="AA3727">
        <v>7</v>
      </c>
    </row>
    <row r="3728" spans="1:27">
      <c r="A3728">
        <v>2002</v>
      </c>
      <c r="B3728">
        <v>10</v>
      </c>
      <c r="C3728">
        <v>1</v>
      </c>
      <c r="D3728" s="1">
        <f t="shared" si="116"/>
        <v>37534</v>
      </c>
      <c r="E3728" s="1">
        <v>37402</v>
      </c>
      <c r="F3728">
        <f t="shared" si="117"/>
        <v>132</v>
      </c>
      <c r="G3728">
        <v>0</v>
      </c>
      <c r="H3728">
        <v>0</v>
      </c>
      <c r="I3728">
        <v>0</v>
      </c>
      <c r="J3728" s="3" t="s">
        <v>43263</v>
      </c>
      <c r="K3728" s="3" t="s">
        <v>43264</v>
      </c>
      <c r="L3728" s="3" t="s">
        <v>43265</v>
      </c>
      <c r="M3728" s="3" t="s">
        <v>43266</v>
      </c>
      <c r="N3728" s="3" t="s">
        <v>43267</v>
      </c>
      <c r="O3728" s="3" t="s">
        <v>24693</v>
      </c>
      <c r="P3728" s="3" t="s">
        <v>43268</v>
      </c>
      <c r="Q3728" s="3" t="s">
        <v>43269</v>
      </c>
      <c r="R3728" s="3" t="s">
        <v>43270</v>
      </c>
      <c r="S3728" s="3" t="s">
        <v>43271</v>
      </c>
      <c r="T3728" s="3" t="s">
        <v>43272</v>
      </c>
      <c r="U3728" s="3" t="s">
        <v>43273</v>
      </c>
      <c r="V3728" s="3" t="s">
        <v>43274</v>
      </c>
      <c r="W3728" s="3" t="s">
        <v>43275</v>
      </c>
      <c r="X3728" s="3" t="s">
        <v>43276</v>
      </c>
      <c r="Y3728">
        <v>10</v>
      </c>
      <c r="Z3728">
        <v>8</v>
      </c>
      <c r="AA3728">
        <v>8</v>
      </c>
    </row>
    <row r="3729" spans="1:27">
      <c r="A3729">
        <v>2002</v>
      </c>
      <c r="B3729">
        <v>10</v>
      </c>
      <c r="C3729">
        <v>2</v>
      </c>
      <c r="D3729" s="1">
        <f t="shared" si="116"/>
        <v>37539</v>
      </c>
      <c r="E3729" s="1">
        <v>37402</v>
      </c>
      <c r="F3729">
        <f t="shared" si="117"/>
        <v>137</v>
      </c>
      <c r="G3729">
        <v>0</v>
      </c>
      <c r="H3729">
        <v>0</v>
      </c>
      <c r="I3729">
        <v>0</v>
      </c>
      <c r="J3729" s="3" t="s">
        <v>43277</v>
      </c>
      <c r="K3729" s="3" t="s">
        <v>43278</v>
      </c>
      <c r="L3729" s="3" t="s">
        <v>43279</v>
      </c>
      <c r="M3729">
        <v>-0.0264644861221313</v>
      </c>
      <c r="N3729">
        <v>-0.009576940536499</v>
      </c>
      <c r="O3729" s="3" t="s">
        <v>43280</v>
      </c>
      <c r="P3729" s="3" t="s">
        <v>43281</v>
      </c>
      <c r="Q3729" s="3" t="s">
        <v>43282</v>
      </c>
      <c r="R3729" s="3" t="s">
        <v>43283</v>
      </c>
      <c r="S3729" s="3" t="s">
        <v>43284</v>
      </c>
      <c r="T3729" s="3" t="s">
        <v>43285</v>
      </c>
      <c r="U3729" s="3" t="s">
        <v>43286</v>
      </c>
      <c r="V3729" s="3" t="s">
        <v>43287</v>
      </c>
      <c r="W3729" s="3" t="s">
        <v>43288</v>
      </c>
      <c r="X3729" s="3" t="s">
        <v>43289</v>
      </c>
      <c r="Y3729">
        <v>4</v>
      </c>
      <c r="Z3729">
        <v>4</v>
      </c>
      <c r="AA3729">
        <v>3</v>
      </c>
    </row>
    <row r="3730" spans="1:27">
      <c r="A3730">
        <v>2002</v>
      </c>
      <c r="B3730">
        <v>10</v>
      </c>
      <c r="C3730">
        <v>3</v>
      </c>
      <c r="D3730" s="1">
        <f t="shared" si="116"/>
        <v>37544</v>
      </c>
      <c r="E3730" s="1">
        <v>37402</v>
      </c>
      <c r="F3730">
        <f t="shared" si="117"/>
        <v>142</v>
      </c>
      <c r="G3730">
        <v>0</v>
      </c>
      <c r="H3730">
        <v>0</v>
      </c>
      <c r="I3730">
        <v>0</v>
      </c>
      <c r="J3730" s="3" t="s">
        <v>43290</v>
      </c>
      <c r="K3730" s="3" t="s">
        <v>43291</v>
      </c>
      <c r="L3730" s="3" t="s">
        <v>43292</v>
      </c>
      <c r="M3730">
        <v>-0.0119894742965698</v>
      </c>
      <c r="N3730">
        <v>-0.0078520774841308</v>
      </c>
      <c r="O3730" s="3" t="s">
        <v>43293</v>
      </c>
      <c r="P3730" s="3" t="s">
        <v>43294</v>
      </c>
      <c r="Q3730" s="3" t="s">
        <v>43295</v>
      </c>
      <c r="R3730" s="3" t="s">
        <v>43296</v>
      </c>
      <c r="S3730" s="3" t="s">
        <v>43297</v>
      </c>
      <c r="T3730" s="3" t="s">
        <v>43298</v>
      </c>
      <c r="U3730" s="3" t="s">
        <v>43299</v>
      </c>
      <c r="V3730" s="3" t="s">
        <v>43300</v>
      </c>
      <c r="W3730" s="3" t="s">
        <v>43301</v>
      </c>
      <c r="X3730" s="3" t="s">
        <v>43302</v>
      </c>
      <c r="Y3730">
        <v>8</v>
      </c>
      <c r="Z3730">
        <v>6</v>
      </c>
      <c r="AA3730">
        <v>8</v>
      </c>
    </row>
    <row r="3731" spans="1:27">
      <c r="A3731">
        <v>2002</v>
      </c>
      <c r="B3731">
        <v>10</v>
      </c>
      <c r="C3731">
        <v>4</v>
      </c>
      <c r="D3731" s="1">
        <f t="shared" si="116"/>
        <v>37549</v>
      </c>
      <c r="E3731" s="1">
        <v>37402</v>
      </c>
      <c r="F3731">
        <f t="shared" si="117"/>
        <v>147</v>
      </c>
      <c r="G3731">
        <v>0</v>
      </c>
      <c r="H3731">
        <v>0</v>
      </c>
      <c r="I3731">
        <v>0</v>
      </c>
      <c r="J3731" s="3" t="s">
        <v>43303</v>
      </c>
      <c r="K3731" s="3" t="s">
        <v>43304</v>
      </c>
      <c r="L3731" s="3" t="s">
        <v>43305</v>
      </c>
      <c r="M3731">
        <v>-0.0226269483566284</v>
      </c>
      <c r="N3731">
        <v>-0.0466394186019897</v>
      </c>
      <c r="O3731">
        <v>-0.0797519445419312</v>
      </c>
      <c r="P3731" s="3" t="s">
        <v>43306</v>
      </c>
      <c r="Q3731" s="3" t="s">
        <v>532</v>
      </c>
      <c r="R3731" s="3" t="s">
        <v>13142</v>
      </c>
      <c r="S3731" s="3" t="s">
        <v>43307</v>
      </c>
      <c r="T3731" s="3" t="s">
        <v>43308</v>
      </c>
      <c r="U3731" s="3" t="s">
        <v>43309</v>
      </c>
      <c r="V3731" s="3" t="s">
        <v>43310</v>
      </c>
      <c r="W3731" s="3" t="s">
        <v>43311</v>
      </c>
      <c r="X3731" s="3" t="s">
        <v>43312</v>
      </c>
      <c r="Y3731">
        <v>5</v>
      </c>
      <c r="Z3731">
        <v>5</v>
      </c>
      <c r="AA3731">
        <v>5</v>
      </c>
    </row>
    <row r="3732" spans="1:27">
      <c r="A3732">
        <v>2002</v>
      </c>
      <c r="B3732">
        <v>10</v>
      </c>
      <c r="C3732">
        <v>5</v>
      </c>
      <c r="D3732" s="1">
        <f t="shared" si="116"/>
        <v>37554</v>
      </c>
      <c r="E3732" s="1">
        <v>37402</v>
      </c>
      <c r="F3732">
        <f t="shared" si="117"/>
        <v>152</v>
      </c>
      <c r="G3732">
        <v>0</v>
      </c>
      <c r="H3732">
        <v>0</v>
      </c>
      <c r="I3732">
        <v>0</v>
      </c>
      <c r="J3732" s="3" t="s">
        <v>43313</v>
      </c>
      <c r="K3732" s="3" t="s">
        <v>43314</v>
      </c>
      <c r="L3732" s="3" t="s">
        <v>43315</v>
      </c>
      <c r="M3732">
        <v>-0.0048896789550781</v>
      </c>
      <c r="N3732" s="3" t="s">
        <v>43316</v>
      </c>
      <c r="O3732" s="3" t="s">
        <v>43317</v>
      </c>
      <c r="P3732" s="3" t="s">
        <v>43318</v>
      </c>
      <c r="Q3732" s="3" t="s">
        <v>1484</v>
      </c>
      <c r="R3732" s="3" t="s">
        <v>43319</v>
      </c>
      <c r="S3732" s="3" t="s">
        <v>43320</v>
      </c>
      <c r="T3732" s="3" t="s">
        <v>43321</v>
      </c>
      <c r="U3732" s="3" t="s">
        <v>43322</v>
      </c>
      <c r="V3732" s="3" t="s">
        <v>43323</v>
      </c>
      <c r="W3732" s="3" t="s">
        <v>43324</v>
      </c>
      <c r="X3732" s="3" t="s">
        <v>43325</v>
      </c>
      <c r="Y3732">
        <v>6</v>
      </c>
      <c r="Z3732">
        <v>5</v>
      </c>
      <c r="AA3732">
        <v>8</v>
      </c>
    </row>
    <row r="3733" spans="1:27">
      <c r="A3733">
        <v>2002</v>
      </c>
      <c r="B3733">
        <v>10</v>
      </c>
      <c r="C3733">
        <v>6</v>
      </c>
      <c r="D3733" s="1">
        <f t="shared" si="116"/>
        <v>37559</v>
      </c>
      <c r="E3733" s="1">
        <v>37402</v>
      </c>
      <c r="F3733">
        <f t="shared" si="117"/>
        <v>157</v>
      </c>
      <c r="G3733">
        <v>0</v>
      </c>
      <c r="H3733">
        <v>0</v>
      </c>
      <c r="I3733">
        <v>0</v>
      </c>
      <c r="J3733" s="3" t="s">
        <v>43326</v>
      </c>
      <c r="K3733" s="3" t="s">
        <v>43327</v>
      </c>
      <c r="L3733" s="3" t="s">
        <v>43328</v>
      </c>
      <c r="M3733">
        <v>-0.0057936708132425</v>
      </c>
      <c r="N3733">
        <v>-0.0003770589828491</v>
      </c>
      <c r="O3733" s="3" t="s">
        <v>43329</v>
      </c>
      <c r="P3733" s="3" t="s">
        <v>43330</v>
      </c>
      <c r="Q3733" s="3" t="s">
        <v>43331</v>
      </c>
      <c r="R3733" s="3" t="s">
        <v>43332</v>
      </c>
      <c r="S3733" s="3" t="s">
        <v>43333</v>
      </c>
      <c r="T3733" s="3" t="s">
        <v>43334</v>
      </c>
      <c r="U3733" s="3" t="s">
        <v>43335</v>
      </c>
      <c r="V3733" s="3" t="s">
        <v>43336</v>
      </c>
      <c r="W3733" s="3" t="s">
        <v>43337</v>
      </c>
      <c r="X3733" s="3" t="s">
        <v>43338</v>
      </c>
      <c r="Y3733">
        <v>3</v>
      </c>
      <c r="Z3733">
        <v>4</v>
      </c>
      <c r="AA3733">
        <v>4</v>
      </c>
    </row>
    <row r="3734" spans="1:27">
      <c r="A3734">
        <v>2002</v>
      </c>
      <c r="B3734">
        <v>11</v>
      </c>
      <c r="C3734">
        <v>1</v>
      </c>
      <c r="D3734" s="1">
        <f t="shared" si="116"/>
        <v>37565</v>
      </c>
      <c r="E3734" s="1">
        <v>37402</v>
      </c>
      <c r="F3734">
        <f t="shared" si="117"/>
        <v>163</v>
      </c>
      <c r="G3734">
        <v>0</v>
      </c>
      <c r="H3734">
        <v>0</v>
      </c>
      <c r="I3734">
        <v>0</v>
      </c>
      <c r="J3734" s="3" t="s">
        <v>43339</v>
      </c>
      <c r="K3734" s="3" t="s">
        <v>43340</v>
      </c>
      <c r="L3734" s="3" t="s">
        <v>43341</v>
      </c>
      <c r="M3734">
        <v>-0.0250394582748413</v>
      </c>
      <c r="N3734" s="3" t="s">
        <v>43342</v>
      </c>
      <c r="O3734" s="3" t="s">
        <v>43343</v>
      </c>
      <c r="P3734" s="3" t="s">
        <v>43344</v>
      </c>
      <c r="Q3734" s="3" t="s">
        <v>43345</v>
      </c>
      <c r="R3734" s="3" t="s">
        <v>43346</v>
      </c>
      <c r="S3734" s="3" t="s">
        <v>43347</v>
      </c>
      <c r="T3734" s="3" t="s">
        <v>43348</v>
      </c>
      <c r="U3734" s="3" t="s">
        <v>43349</v>
      </c>
      <c r="V3734" s="3" t="s">
        <v>43350</v>
      </c>
      <c r="W3734" s="3" t="s">
        <v>43351</v>
      </c>
      <c r="X3734" s="3" t="s">
        <v>43352</v>
      </c>
      <c r="Y3734">
        <v>8</v>
      </c>
      <c r="Z3734">
        <v>9</v>
      </c>
      <c r="AA3734">
        <v>10</v>
      </c>
    </row>
    <row r="3735" spans="1:27">
      <c r="A3735">
        <v>2002</v>
      </c>
      <c r="B3735">
        <v>11</v>
      </c>
      <c r="C3735">
        <v>2</v>
      </c>
      <c r="D3735" s="1">
        <f t="shared" si="116"/>
        <v>37570</v>
      </c>
      <c r="E3735" s="1">
        <v>37402</v>
      </c>
      <c r="F3735">
        <f t="shared" si="117"/>
        <v>168</v>
      </c>
      <c r="G3735">
        <v>0</v>
      </c>
      <c r="H3735">
        <v>0</v>
      </c>
      <c r="I3735">
        <v>0</v>
      </c>
      <c r="J3735" s="3" t="s">
        <v>43353</v>
      </c>
      <c r="K3735" s="3" t="s">
        <v>43354</v>
      </c>
      <c r="L3735" s="3" t="s">
        <v>43355</v>
      </c>
      <c r="M3735">
        <v>-0.0342519998550415</v>
      </c>
      <c r="N3735">
        <v>-0.0290395021438599</v>
      </c>
      <c r="O3735">
        <v>-0.0037895679473877</v>
      </c>
      <c r="P3735" s="3" t="s">
        <v>43356</v>
      </c>
      <c r="Q3735" s="3" t="s">
        <v>43357</v>
      </c>
      <c r="R3735" s="3" t="s">
        <v>43358</v>
      </c>
      <c r="S3735" s="3" t="s">
        <v>43359</v>
      </c>
      <c r="T3735" s="3" t="s">
        <v>43360</v>
      </c>
      <c r="U3735" s="3" t="s">
        <v>43361</v>
      </c>
      <c r="V3735" s="3" t="s">
        <v>43362</v>
      </c>
      <c r="W3735" s="3" t="s">
        <v>43363</v>
      </c>
      <c r="X3735" s="3" t="s">
        <v>43364</v>
      </c>
      <c r="Y3735">
        <v>5</v>
      </c>
      <c r="Z3735">
        <v>6</v>
      </c>
      <c r="AA3735">
        <v>6</v>
      </c>
    </row>
    <row r="3736" spans="1:27">
      <c r="A3736">
        <v>2002</v>
      </c>
      <c r="B3736">
        <v>11</v>
      </c>
      <c r="C3736">
        <v>3</v>
      </c>
      <c r="D3736" s="1">
        <f t="shared" si="116"/>
        <v>37575</v>
      </c>
      <c r="E3736" s="1">
        <v>37402</v>
      </c>
      <c r="F3736">
        <f t="shared" si="117"/>
        <v>173</v>
      </c>
      <c r="G3736">
        <v>0</v>
      </c>
      <c r="H3736">
        <v>0</v>
      </c>
      <c r="I3736">
        <v>0</v>
      </c>
      <c r="J3736" s="3" t="s">
        <v>43365</v>
      </c>
      <c r="K3736" s="3" t="s">
        <v>43366</v>
      </c>
      <c r="L3736" s="3" t="s">
        <v>43367</v>
      </c>
      <c r="M3736">
        <v>-0.0277395963668823</v>
      </c>
      <c r="N3736">
        <v>-0.057839560508728</v>
      </c>
      <c r="O3736">
        <v>-0.102914476394653</v>
      </c>
      <c r="P3736" s="3" t="s">
        <v>17638</v>
      </c>
      <c r="Q3736" s="3" t="s">
        <v>30797</v>
      </c>
      <c r="R3736" s="3" t="s">
        <v>42048</v>
      </c>
      <c r="S3736" s="3" t="s">
        <v>43368</v>
      </c>
      <c r="T3736" s="3" t="s">
        <v>43369</v>
      </c>
      <c r="U3736" s="3" t="s">
        <v>43370</v>
      </c>
      <c r="V3736" s="3" t="s">
        <v>43371</v>
      </c>
      <c r="W3736" s="3" t="s">
        <v>43372</v>
      </c>
      <c r="X3736" s="3" t="s">
        <v>43373</v>
      </c>
      <c r="Y3736">
        <v>6</v>
      </c>
      <c r="Z3736">
        <v>5</v>
      </c>
      <c r="AA3736">
        <v>7</v>
      </c>
    </row>
    <row r="3737" spans="1:27">
      <c r="A3737">
        <v>2002</v>
      </c>
      <c r="B3737">
        <v>11</v>
      </c>
      <c r="C3737">
        <v>4</v>
      </c>
      <c r="D3737" s="1">
        <f t="shared" si="116"/>
        <v>37580</v>
      </c>
      <c r="E3737" s="1">
        <v>37402</v>
      </c>
      <c r="F3737">
        <f t="shared" si="117"/>
        <v>178</v>
      </c>
      <c r="G3737">
        <v>0</v>
      </c>
      <c r="H3737">
        <v>0</v>
      </c>
      <c r="I3737">
        <v>0</v>
      </c>
      <c r="J3737" s="3" t="s">
        <v>43374</v>
      </c>
      <c r="K3737" s="3" t="s">
        <v>43375</v>
      </c>
      <c r="L3737" s="3" t="s">
        <v>43376</v>
      </c>
      <c r="M3737">
        <v>-0.0273269653320313</v>
      </c>
      <c r="N3737">
        <v>-0.0279646158218384</v>
      </c>
      <c r="O3737">
        <v>-0.0113645076751709</v>
      </c>
      <c r="P3737" s="3" t="s">
        <v>4169</v>
      </c>
      <c r="Q3737" s="3" t="s">
        <v>28927</v>
      </c>
      <c r="R3737" s="3" t="s">
        <v>43377</v>
      </c>
      <c r="S3737" s="3" t="s">
        <v>43378</v>
      </c>
      <c r="T3737" s="3" t="s">
        <v>43379</v>
      </c>
      <c r="U3737" s="3" t="s">
        <v>43380</v>
      </c>
      <c r="V3737" s="3" t="s">
        <v>43381</v>
      </c>
      <c r="W3737" s="3" t="s">
        <v>43382</v>
      </c>
      <c r="X3737" s="3" t="s">
        <v>43383</v>
      </c>
      <c r="Y3737">
        <v>6</v>
      </c>
      <c r="Z3737">
        <v>5</v>
      </c>
      <c r="AA3737">
        <v>6</v>
      </c>
    </row>
    <row r="3738" spans="1:27">
      <c r="A3738">
        <v>2002</v>
      </c>
      <c r="B3738">
        <v>11</v>
      </c>
      <c r="C3738">
        <v>5</v>
      </c>
      <c r="D3738" s="1">
        <f t="shared" si="116"/>
        <v>37585</v>
      </c>
      <c r="E3738" s="1">
        <v>37402</v>
      </c>
      <c r="F3738">
        <f t="shared" si="117"/>
        <v>183</v>
      </c>
      <c r="G3738">
        <v>0</v>
      </c>
      <c r="H3738">
        <v>0</v>
      </c>
      <c r="I3738">
        <v>0</v>
      </c>
      <c r="J3738" s="3" t="s">
        <v>43384</v>
      </c>
      <c r="K3738" s="3" t="s">
        <v>43385</v>
      </c>
      <c r="L3738" s="3" t="s">
        <v>43386</v>
      </c>
      <c r="M3738">
        <v>-0.045114541053772</v>
      </c>
      <c r="N3738">
        <v>-0.0144395589828491</v>
      </c>
      <c r="O3738" s="3" t="s">
        <v>43387</v>
      </c>
      <c r="P3738" s="3" t="s">
        <v>43388</v>
      </c>
      <c r="Q3738" s="3" t="s">
        <v>43389</v>
      </c>
      <c r="R3738" s="3" t="s">
        <v>43390</v>
      </c>
      <c r="S3738" s="3" t="s">
        <v>43391</v>
      </c>
      <c r="T3738" s="3" t="s">
        <v>43392</v>
      </c>
      <c r="U3738" s="3" t="s">
        <v>43393</v>
      </c>
      <c r="V3738" s="3" t="s">
        <v>43394</v>
      </c>
      <c r="W3738" s="3" t="s">
        <v>43395</v>
      </c>
      <c r="X3738" s="3" t="s">
        <v>43396</v>
      </c>
      <c r="Y3738">
        <v>9</v>
      </c>
      <c r="Z3738">
        <v>5</v>
      </c>
      <c r="AA3738">
        <v>3</v>
      </c>
    </row>
    <row r="3739" spans="1:27">
      <c r="A3739">
        <v>2002</v>
      </c>
      <c r="B3739">
        <v>11</v>
      </c>
      <c r="C3739">
        <v>6</v>
      </c>
      <c r="D3739" s="1">
        <f t="shared" si="116"/>
        <v>37590</v>
      </c>
      <c r="E3739" s="1">
        <v>37402</v>
      </c>
      <c r="F3739">
        <f t="shared" si="117"/>
        <v>188</v>
      </c>
      <c r="G3739">
        <v>0</v>
      </c>
      <c r="H3739">
        <v>0</v>
      </c>
      <c r="I3739">
        <v>0</v>
      </c>
      <c r="J3739" s="3" t="s">
        <v>43397</v>
      </c>
      <c r="K3739" s="3" t="s">
        <v>43398</v>
      </c>
      <c r="L3739">
        <v>6.903755235672</v>
      </c>
      <c r="M3739">
        <v>-0.0059146165847778</v>
      </c>
      <c r="N3739" s="3" t="s">
        <v>43399</v>
      </c>
      <c r="O3739" s="3" t="s">
        <v>43400</v>
      </c>
      <c r="P3739" s="3" t="s">
        <v>43401</v>
      </c>
      <c r="Q3739" s="3" t="s">
        <v>43402</v>
      </c>
      <c r="R3739" s="3" t="s">
        <v>43403</v>
      </c>
      <c r="S3739" s="3" t="s">
        <v>43404</v>
      </c>
      <c r="T3739" s="3" t="s">
        <v>43405</v>
      </c>
      <c r="U3739" s="3" t="s">
        <v>43406</v>
      </c>
      <c r="V3739" s="3" t="s">
        <v>43407</v>
      </c>
      <c r="W3739" s="3" t="s">
        <v>43408</v>
      </c>
      <c r="X3739" s="3" t="s">
        <v>43409</v>
      </c>
      <c r="Y3739">
        <v>4</v>
      </c>
      <c r="Z3739">
        <v>5</v>
      </c>
      <c r="AA3739">
        <v>7</v>
      </c>
    </row>
    <row r="3740" spans="1:27">
      <c r="A3740">
        <v>2002</v>
      </c>
      <c r="B3740">
        <v>12</v>
      </c>
      <c r="C3740">
        <v>1</v>
      </c>
      <c r="D3740" s="1">
        <f t="shared" si="116"/>
        <v>37595</v>
      </c>
      <c r="E3740" s="1">
        <v>37402</v>
      </c>
      <c r="F3740">
        <f t="shared" si="117"/>
        <v>193</v>
      </c>
      <c r="G3740">
        <v>0</v>
      </c>
      <c r="H3740">
        <v>0</v>
      </c>
      <c r="I3740">
        <v>0</v>
      </c>
      <c r="J3740" s="3" t="s">
        <v>43410</v>
      </c>
      <c r="K3740" s="3" t="s">
        <v>43411</v>
      </c>
      <c r="L3740" s="3" t="s">
        <v>43412</v>
      </c>
      <c r="M3740">
        <v>-0.0068395137786865</v>
      </c>
      <c r="N3740">
        <v>-0.0394895076751709</v>
      </c>
      <c r="O3740">
        <v>-0.0765769720077515</v>
      </c>
      <c r="P3740" s="3" t="s">
        <v>43413</v>
      </c>
      <c r="Q3740" s="3" t="s">
        <v>43414</v>
      </c>
      <c r="R3740" s="3" t="s">
        <v>43415</v>
      </c>
      <c r="S3740" s="3" t="s">
        <v>43416</v>
      </c>
      <c r="T3740" s="3" t="s">
        <v>43417</v>
      </c>
      <c r="U3740" s="3" t="s">
        <v>43418</v>
      </c>
      <c r="V3740" s="3" t="s">
        <v>43419</v>
      </c>
      <c r="W3740" s="3" t="s">
        <v>43420</v>
      </c>
      <c r="X3740" s="3" t="s">
        <v>43421</v>
      </c>
      <c r="Y3740">
        <v>5</v>
      </c>
      <c r="Z3740">
        <v>7</v>
      </c>
      <c r="AA3740">
        <v>9</v>
      </c>
    </row>
    <row r="3741" spans="1:27">
      <c r="A3741">
        <v>2002</v>
      </c>
      <c r="B3741">
        <v>12</v>
      </c>
      <c r="C3741">
        <v>2</v>
      </c>
      <c r="D3741" s="1">
        <f t="shared" si="116"/>
        <v>37600</v>
      </c>
      <c r="E3741" s="1">
        <v>37402</v>
      </c>
      <c r="F3741">
        <f t="shared" si="117"/>
        <v>198</v>
      </c>
      <c r="G3741">
        <v>0</v>
      </c>
      <c r="H3741">
        <v>0</v>
      </c>
      <c r="I3741">
        <v>0</v>
      </c>
      <c r="J3741" s="3" t="s">
        <v>43422</v>
      </c>
      <c r="K3741" s="3" t="s">
        <v>43423</v>
      </c>
      <c r="L3741" s="3" t="s">
        <v>43424</v>
      </c>
      <c r="M3741">
        <v>-0.0333270072937012</v>
      </c>
      <c r="N3741">
        <v>-0.0272269487380981</v>
      </c>
      <c r="O3741">
        <v>-0.0205894708633423</v>
      </c>
      <c r="P3741" s="3" t="s">
        <v>43425</v>
      </c>
      <c r="Q3741" s="3" t="s">
        <v>27618</v>
      </c>
      <c r="R3741" s="3" t="s">
        <v>43426</v>
      </c>
      <c r="S3741" s="3" t="s">
        <v>43427</v>
      </c>
      <c r="T3741" s="3" t="s">
        <v>43428</v>
      </c>
      <c r="U3741" s="3" t="s">
        <v>43429</v>
      </c>
      <c r="V3741" s="3" t="s">
        <v>43430</v>
      </c>
      <c r="W3741" s="3" t="s">
        <v>43431</v>
      </c>
      <c r="X3741" s="3" t="s">
        <v>43432</v>
      </c>
      <c r="Y3741">
        <v>3</v>
      </c>
      <c r="Z3741">
        <v>3</v>
      </c>
      <c r="AA3741">
        <v>4</v>
      </c>
    </row>
    <row r="3742" spans="1:27">
      <c r="A3742">
        <v>2002</v>
      </c>
      <c r="B3742">
        <v>12</v>
      </c>
      <c r="C3742">
        <v>3</v>
      </c>
      <c r="D3742" s="1">
        <f t="shared" si="116"/>
        <v>37605</v>
      </c>
      <c r="E3742" s="1">
        <v>37402</v>
      </c>
      <c r="F3742">
        <f t="shared" si="117"/>
        <v>203</v>
      </c>
      <c r="G3742">
        <v>0</v>
      </c>
      <c r="H3742">
        <v>0</v>
      </c>
      <c r="I3742">
        <v>0</v>
      </c>
      <c r="J3742" s="3" t="s">
        <v>43433</v>
      </c>
      <c r="K3742" s="3" t="s">
        <v>43434</v>
      </c>
      <c r="L3742" s="3" t="s">
        <v>43435</v>
      </c>
      <c r="M3742">
        <v>-0.0198644638061523</v>
      </c>
      <c r="N3742" s="2">
        <v>-2.70843505859375e-5</v>
      </c>
      <c r="O3742" s="3" t="s">
        <v>43436</v>
      </c>
      <c r="P3742" s="3" t="s">
        <v>15390</v>
      </c>
      <c r="Q3742" s="3" t="s">
        <v>43437</v>
      </c>
      <c r="R3742" s="3" t="s">
        <v>43438</v>
      </c>
      <c r="S3742" s="3" t="s">
        <v>43439</v>
      </c>
      <c r="T3742">
        <v>4.439204514871</v>
      </c>
      <c r="U3742" s="3" t="s">
        <v>43440</v>
      </c>
      <c r="V3742" s="3" t="s">
        <v>43441</v>
      </c>
      <c r="W3742" s="3" t="s">
        <v>43442</v>
      </c>
      <c r="X3742" s="3" t="s">
        <v>43443</v>
      </c>
      <c r="Y3742">
        <v>6</v>
      </c>
      <c r="Z3742">
        <v>7</v>
      </c>
      <c r="AA3742">
        <v>8</v>
      </c>
    </row>
    <row r="3743" spans="1:27">
      <c r="A3743">
        <v>2002</v>
      </c>
      <c r="B3743">
        <v>12</v>
      </c>
      <c r="C3743">
        <v>4</v>
      </c>
      <c r="D3743" s="1">
        <f t="shared" si="116"/>
        <v>37610</v>
      </c>
      <c r="E3743" s="1">
        <v>37402</v>
      </c>
      <c r="F3743">
        <f t="shared" si="117"/>
        <v>208</v>
      </c>
      <c r="G3743">
        <v>0</v>
      </c>
      <c r="H3743">
        <v>0</v>
      </c>
      <c r="I3743">
        <v>0</v>
      </c>
      <c r="J3743" s="3" t="s">
        <v>43444</v>
      </c>
      <c r="K3743" s="3" t="s">
        <v>43445</v>
      </c>
      <c r="L3743" s="3" t="s">
        <v>43446</v>
      </c>
      <c r="M3743">
        <v>-0.0173895597457886</v>
      </c>
      <c r="N3743">
        <v>-0.0495770692825317</v>
      </c>
      <c r="O3743">
        <v>-0.0706395149230957</v>
      </c>
      <c r="P3743" s="3" t="s">
        <v>43447</v>
      </c>
      <c r="Q3743" s="3" t="s">
        <v>43448</v>
      </c>
      <c r="R3743" s="3" t="s">
        <v>1647</v>
      </c>
      <c r="S3743" s="3" t="s">
        <v>43449</v>
      </c>
      <c r="T3743" s="3" t="s">
        <v>43450</v>
      </c>
      <c r="U3743" s="3" t="s">
        <v>43451</v>
      </c>
      <c r="V3743" s="3" t="s">
        <v>43452</v>
      </c>
      <c r="W3743" s="3" t="s">
        <v>43453</v>
      </c>
      <c r="X3743" s="3" t="s">
        <v>43454</v>
      </c>
      <c r="Y3743">
        <v>6</v>
      </c>
      <c r="Z3743">
        <v>4</v>
      </c>
      <c r="AA3743">
        <v>7</v>
      </c>
    </row>
    <row r="3744" spans="1:27">
      <c r="A3744">
        <v>2002</v>
      </c>
      <c r="B3744">
        <v>12</v>
      </c>
      <c r="C3744">
        <v>5</v>
      </c>
      <c r="D3744" s="1">
        <f t="shared" si="116"/>
        <v>37615</v>
      </c>
      <c r="E3744" s="1">
        <v>37402</v>
      </c>
      <c r="F3744">
        <f t="shared" si="117"/>
        <v>213</v>
      </c>
      <c r="G3744">
        <v>0</v>
      </c>
      <c r="H3744">
        <v>0</v>
      </c>
      <c r="I3744">
        <v>0</v>
      </c>
      <c r="J3744" s="3" t="s">
        <v>43455</v>
      </c>
      <c r="K3744" s="3" t="s">
        <v>43456</v>
      </c>
      <c r="L3744" s="3" t="s">
        <v>43457</v>
      </c>
      <c r="M3744">
        <v>-0.0277770757675171</v>
      </c>
      <c r="N3744">
        <v>-0.0397520542144775</v>
      </c>
      <c r="O3744">
        <v>-0.0295521020889282</v>
      </c>
      <c r="P3744" s="3" t="s">
        <v>43458</v>
      </c>
      <c r="Q3744" s="3" t="s">
        <v>43459</v>
      </c>
      <c r="R3744" s="3" t="s">
        <v>43460</v>
      </c>
      <c r="S3744" s="3" t="s">
        <v>43461</v>
      </c>
      <c r="T3744" s="3" t="s">
        <v>43462</v>
      </c>
      <c r="U3744" s="3" t="s">
        <v>43463</v>
      </c>
      <c r="V3744" s="3" t="s">
        <v>43464</v>
      </c>
      <c r="W3744" s="3" t="s">
        <v>43465</v>
      </c>
      <c r="X3744" s="3" t="s">
        <v>43466</v>
      </c>
      <c r="Y3744">
        <v>6</v>
      </c>
      <c r="Z3744">
        <v>2</v>
      </c>
      <c r="AA3744">
        <v>7</v>
      </c>
    </row>
    <row r="3745" spans="1:27">
      <c r="A3745">
        <v>2002</v>
      </c>
      <c r="B3745">
        <v>12</v>
      </c>
      <c r="C3745">
        <v>6</v>
      </c>
      <c r="D3745" s="1">
        <f t="shared" si="116"/>
        <v>37620</v>
      </c>
      <c r="E3745" s="1">
        <v>37402</v>
      </c>
      <c r="F3745">
        <f t="shared" si="117"/>
        <v>218</v>
      </c>
      <c r="G3745">
        <v>0</v>
      </c>
      <c r="H3745">
        <v>0</v>
      </c>
      <c r="I3745">
        <v>0</v>
      </c>
      <c r="J3745">
        <v>-0.178119444598754</v>
      </c>
      <c r="K3745">
        <v>-2.60103454813361</v>
      </c>
      <c r="L3745">
        <v>-2.8635353318726</v>
      </c>
      <c r="M3745">
        <v>-0.0289812286694845</v>
      </c>
      <c r="N3745">
        <v>-0.010147750377655</v>
      </c>
      <c r="O3745" s="3" t="s">
        <v>43467</v>
      </c>
      <c r="P3745" s="3" t="s">
        <v>43468</v>
      </c>
      <c r="Q3745" s="3" t="s">
        <v>43469</v>
      </c>
      <c r="R3745" s="3" t="s">
        <v>43470</v>
      </c>
      <c r="S3745" s="3" t="s">
        <v>43471</v>
      </c>
      <c r="T3745" s="3" t="s">
        <v>43472</v>
      </c>
      <c r="U3745" s="3" t="s">
        <v>43473</v>
      </c>
      <c r="V3745" s="3" t="s">
        <v>43474</v>
      </c>
      <c r="W3745" s="3" t="s">
        <v>43475</v>
      </c>
      <c r="X3745" s="3" t="s">
        <v>43476</v>
      </c>
      <c r="Y3745">
        <v>7</v>
      </c>
      <c r="Z3745">
        <v>6</v>
      </c>
      <c r="AA3745">
        <v>7</v>
      </c>
    </row>
    <row r="3746" spans="1:27">
      <c r="A3746">
        <v>2003</v>
      </c>
      <c r="B3746">
        <v>1</v>
      </c>
      <c r="C3746">
        <v>1</v>
      </c>
      <c r="D3746" s="1">
        <f t="shared" si="116"/>
        <v>37626</v>
      </c>
      <c r="E3746" s="1">
        <v>37773</v>
      </c>
      <c r="F3746">
        <f t="shared" si="117"/>
        <v>-147</v>
      </c>
      <c r="G3746">
        <v>0</v>
      </c>
      <c r="H3746">
        <v>0</v>
      </c>
      <c r="I3746">
        <v>0</v>
      </c>
      <c r="J3746" s="3" t="s">
        <v>43477</v>
      </c>
      <c r="K3746">
        <v>-0.783740268275142</v>
      </c>
      <c r="L3746">
        <v>-1.39249423108995</v>
      </c>
      <c r="M3746">
        <v>-0.0297020673751831</v>
      </c>
      <c r="N3746">
        <v>-0.0076270341873168</v>
      </c>
      <c r="O3746" s="3" t="s">
        <v>28251</v>
      </c>
      <c r="P3746" s="3" t="s">
        <v>43478</v>
      </c>
      <c r="Q3746" s="3" t="s">
        <v>43479</v>
      </c>
      <c r="R3746" s="3" t="s">
        <v>43480</v>
      </c>
      <c r="S3746" s="3" t="s">
        <v>43481</v>
      </c>
      <c r="T3746" s="3" t="s">
        <v>43482</v>
      </c>
      <c r="U3746" s="3" t="s">
        <v>43483</v>
      </c>
      <c r="V3746" s="3" t="s">
        <v>43484</v>
      </c>
      <c r="W3746" s="3" t="s">
        <v>43485</v>
      </c>
      <c r="X3746" s="3" t="s">
        <v>43486</v>
      </c>
      <c r="Y3746">
        <v>5</v>
      </c>
      <c r="Z3746">
        <v>5</v>
      </c>
      <c r="AA3746">
        <v>5</v>
      </c>
    </row>
    <row r="3747" spans="1:27">
      <c r="A3747">
        <v>2003</v>
      </c>
      <c r="B3747">
        <v>1</v>
      </c>
      <c r="C3747">
        <v>2</v>
      </c>
      <c r="D3747" s="1">
        <f t="shared" si="116"/>
        <v>37631</v>
      </c>
      <c r="E3747" s="1">
        <v>37773</v>
      </c>
      <c r="F3747">
        <f t="shared" si="117"/>
        <v>-142</v>
      </c>
      <c r="G3747">
        <v>0</v>
      </c>
      <c r="H3747">
        <v>0</v>
      </c>
      <c r="I3747">
        <v>0</v>
      </c>
      <c r="J3747" s="3" t="s">
        <v>43487</v>
      </c>
      <c r="K3747">
        <v>-0.0699936475604773</v>
      </c>
      <c r="L3747">
        <v>-0.097494537755847</v>
      </c>
      <c r="M3747">
        <v>-0.0153520822525024</v>
      </c>
      <c r="N3747" s="3" t="s">
        <v>43488</v>
      </c>
      <c r="O3747" s="3" t="s">
        <v>43489</v>
      </c>
      <c r="P3747" s="3" t="s">
        <v>43490</v>
      </c>
      <c r="Q3747" s="3" t="s">
        <v>43491</v>
      </c>
      <c r="R3747" s="3" t="s">
        <v>43492</v>
      </c>
      <c r="S3747" s="3" t="s">
        <v>43493</v>
      </c>
      <c r="T3747" s="3" t="s">
        <v>43494</v>
      </c>
      <c r="U3747" s="3" t="s">
        <v>43495</v>
      </c>
      <c r="V3747" s="3" t="s">
        <v>43496</v>
      </c>
      <c r="W3747" s="3" t="s">
        <v>43497</v>
      </c>
      <c r="X3747" s="3" t="s">
        <v>43498</v>
      </c>
      <c r="Y3747">
        <v>8</v>
      </c>
      <c r="Z3747">
        <v>7</v>
      </c>
      <c r="AA3747">
        <v>5</v>
      </c>
    </row>
    <row r="3748" spans="1:27">
      <c r="A3748">
        <v>2003</v>
      </c>
      <c r="B3748">
        <v>1</v>
      </c>
      <c r="C3748">
        <v>3</v>
      </c>
      <c r="D3748" s="1">
        <f t="shared" si="116"/>
        <v>37636</v>
      </c>
      <c r="E3748" s="1">
        <v>37773</v>
      </c>
      <c r="F3748">
        <f t="shared" si="117"/>
        <v>-137</v>
      </c>
      <c r="G3748">
        <v>0</v>
      </c>
      <c r="H3748">
        <v>0</v>
      </c>
      <c r="I3748">
        <v>0</v>
      </c>
      <c r="J3748" s="3" t="s">
        <v>43499</v>
      </c>
      <c r="K3748" s="3" t="s">
        <v>43500</v>
      </c>
      <c r="L3748" s="3" t="s">
        <v>43501</v>
      </c>
      <c r="M3748">
        <v>-0.007089614868164</v>
      </c>
      <c r="N3748" s="3" t="s">
        <v>43502</v>
      </c>
      <c r="O3748" s="3" t="s">
        <v>43503</v>
      </c>
      <c r="P3748" s="3" t="s">
        <v>43504</v>
      </c>
      <c r="Q3748" s="3" t="s">
        <v>43505</v>
      </c>
      <c r="R3748" s="3" t="s">
        <v>43506</v>
      </c>
      <c r="S3748">
        <v>2.030557440929</v>
      </c>
      <c r="T3748" s="3" t="s">
        <v>43507</v>
      </c>
      <c r="U3748" s="3" t="s">
        <v>43508</v>
      </c>
      <c r="V3748" s="3" t="s">
        <v>43509</v>
      </c>
      <c r="W3748" s="3" t="s">
        <v>43510</v>
      </c>
      <c r="X3748" s="3" t="s">
        <v>43511</v>
      </c>
      <c r="Y3748">
        <v>8</v>
      </c>
      <c r="Z3748">
        <v>7</v>
      </c>
      <c r="AA3748">
        <v>10</v>
      </c>
    </row>
    <row r="3749" spans="1:27">
      <c r="A3749">
        <v>2003</v>
      </c>
      <c r="B3749">
        <v>1</v>
      </c>
      <c r="C3749">
        <v>4</v>
      </c>
      <c r="D3749" s="1">
        <f t="shared" si="116"/>
        <v>37641</v>
      </c>
      <c r="E3749" s="1">
        <v>37773</v>
      </c>
      <c r="F3749">
        <f t="shared" si="117"/>
        <v>-132</v>
      </c>
      <c r="G3749">
        <v>0</v>
      </c>
      <c r="H3749">
        <v>0</v>
      </c>
      <c r="I3749">
        <v>0</v>
      </c>
      <c r="J3749" s="3" t="s">
        <v>43512</v>
      </c>
      <c r="K3749" s="3" t="s">
        <v>43513</v>
      </c>
      <c r="L3749" s="3" t="s">
        <v>43514</v>
      </c>
      <c r="M3749">
        <v>-0.0166019916534424</v>
      </c>
      <c r="N3749">
        <v>-0.0171270132064819</v>
      </c>
      <c r="O3749">
        <v>-0.0007270097732543</v>
      </c>
      <c r="P3749" s="3" t="s">
        <v>27236</v>
      </c>
      <c r="Q3749" s="3" t="s">
        <v>43515</v>
      </c>
      <c r="R3749" s="3" t="s">
        <v>43516</v>
      </c>
      <c r="S3749" s="3" t="s">
        <v>43517</v>
      </c>
      <c r="T3749" s="3" t="s">
        <v>43518</v>
      </c>
      <c r="U3749" s="3" t="s">
        <v>43519</v>
      </c>
      <c r="V3749" s="3" t="s">
        <v>43520</v>
      </c>
      <c r="W3749" s="3" t="s">
        <v>43521</v>
      </c>
      <c r="X3749" s="3" t="s">
        <v>43522</v>
      </c>
      <c r="Y3749">
        <v>6</v>
      </c>
      <c r="Z3749">
        <v>7</v>
      </c>
      <c r="AA3749">
        <v>10</v>
      </c>
    </row>
    <row r="3750" spans="1:27">
      <c r="A3750">
        <v>2003</v>
      </c>
      <c r="B3750">
        <v>1</v>
      </c>
      <c r="C3750">
        <v>5</v>
      </c>
      <c r="D3750" s="1">
        <f t="shared" si="116"/>
        <v>37646</v>
      </c>
      <c r="E3750" s="1">
        <v>37773</v>
      </c>
      <c r="F3750">
        <f t="shared" si="117"/>
        <v>-127</v>
      </c>
      <c r="G3750">
        <v>0</v>
      </c>
      <c r="H3750">
        <v>0</v>
      </c>
      <c r="I3750">
        <v>0</v>
      </c>
      <c r="J3750" s="3" t="s">
        <v>43523</v>
      </c>
      <c r="K3750" s="3" t="s">
        <v>43524</v>
      </c>
      <c r="L3750" s="3" t="s">
        <v>43525</v>
      </c>
      <c r="M3750">
        <v>-0.0155144691467285</v>
      </c>
      <c r="N3750">
        <v>-0.0193020105361938</v>
      </c>
      <c r="O3750">
        <v>-0.0305520534515381</v>
      </c>
      <c r="P3750" s="3" t="s">
        <v>43526</v>
      </c>
      <c r="Q3750" s="3" t="s">
        <v>43527</v>
      </c>
      <c r="R3750" s="3" t="s">
        <v>16150</v>
      </c>
      <c r="S3750" s="3" t="s">
        <v>43528</v>
      </c>
      <c r="T3750" s="3" t="s">
        <v>43529</v>
      </c>
      <c r="U3750" s="3" t="s">
        <v>43530</v>
      </c>
      <c r="V3750" s="3" t="s">
        <v>43531</v>
      </c>
      <c r="W3750" s="3" t="s">
        <v>43532</v>
      </c>
      <c r="X3750" s="3" t="s">
        <v>43533</v>
      </c>
      <c r="Y3750">
        <v>8</v>
      </c>
      <c r="Z3750">
        <v>7</v>
      </c>
      <c r="AA3750">
        <v>9</v>
      </c>
    </row>
    <row r="3751" spans="1:27">
      <c r="A3751">
        <v>2003</v>
      </c>
      <c r="B3751">
        <v>1</v>
      </c>
      <c r="C3751">
        <v>6</v>
      </c>
      <c r="D3751" s="1">
        <f t="shared" si="116"/>
        <v>37651</v>
      </c>
      <c r="E3751" s="1">
        <v>37773</v>
      </c>
      <c r="F3751">
        <f t="shared" si="117"/>
        <v>-122</v>
      </c>
      <c r="G3751">
        <v>0</v>
      </c>
      <c r="H3751">
        <v>0</v>
      </c>
      <c r="I3751">
        <v>0</v>
      </c>
      <c r="J3751" s="3" t="s">
        <v>43534</v>
      </c>
      <c r="K3751" s="3" t="s">
        <v>43535</v>
      </c>
      <c r="L3751" s="3" t="s">
        <v>43536</v>
      </c>
      <c r="M3751">
        <v>-0.0065644979476928</v>
      </c>
      <c r="N3751" s="3" t="s">
        <v>43537</v>
      </c>
      <c r="O3751" s="3" t="s">
        <v>43538</v>
      </c>
      <c r="P3751" s="3" t="s">
        <v>43539</v>
      </c>
      <c r="Q3751" s="3" t="s">
        <v>43540</v>
      </c>
      <c r="R3751" s="3" t="s">
        <v>43541</v>
      </c>
      <c r="S3751" s="3" t="s">
        <v>43542</v>
      </c>
      <c r="T3751" s="3" t="s">
        <v>43543</v>
      </c>
      <c r="U3751" s="3" t="s">
        <v>43544</v>
      </c>
      <c r="V3751" s="3" t="s">
        <v>43545</v>
      </c>
      <c r="W3751" s="3" t="s">
        <v>43546</v>
      </c>
      <c r="X3751" s="3" t="s">
        <v>43547</v>
      </c>
      <c r="Y3751">
        <v>8</v>
      </c>
      <c r="Z3751">
        <v>5</v>
      </c>
      <c r="AA3751">
        <v>9</v>
      </c>
    </row>
    <row r="3752" spans="1:27">
      <c r="A3752">
        <v>2003</v>
      </c>
      <c r="B3752">
        <v>2</v>
      </c>
      <c r="C3752">
        <v>1</v>
      </c>
      <c r="D3752" s="1">
        <f t="shared" si="116"/>
        <v>37657</v>
      </c>
      <c r="E3752" s="1">
        <v>37773</v>
      </c>
      <c r="F3752">
        <f t="shared" si="117"/>
        <v>-116</v>
      </c>
      <c r="G3752">
        <v>0</v>
      </c>
      <c r="H3752">
        <v>0</v>
      </c>
      <c r="I3752">
        <v>0</v>
      </c>
      <c r="J3752" s="3" t="s">
        <v>43548</v>
      </c>
      <c r="K3752" s="3" t="s">
        <v>43549</v>
      </c>
      <c r="L3752">
        <v>-0.433744811434281</v>
      </c>
      <c r="M3752">
        <v>-0.0208395719528198</v>
      </c>
      <c r="N3752" s="3" t="s">
        <v>11669</v>
      </c>
      <c r="O3752" s="3" t="s">
        <v>43550</v>
      </c>
      <c r="P3752" s="3" t="s">
        <v>43551</v>
      </c>
      <c r="Q3752" s="3" t="s">
        <v>43552</v>
      </c>
      <c r="R3752" s="3" t="s">
        <v>43553</v>
      </c>
      <c r="S3752" s="3" t="s">
        <v>43554</v>
      </c>
      <c r="T3752" s="3" t="s">
        <v>43555</v>
      </c>
      <c r="U3752" s="3" t="s">
        <v>43556</v>
      </c>
      <c r="V3752" s="3" t="s">
        <v>43557</v>
      </c>
      <c r="W3752" s="3" t="s">
        <v>43558</v>
      </c>
      <c r="X3752" s="3" t="s">
        <v>43559</v>
      </c>
      <c r="Y3752">
        <v>4</v>
      </c>
      <c r="Z3752">
        <v>5</v>
      </c>
      <c r="AA3752">
        <v>5</v>
      </c>
    </row>
    <row r="3753" spans="1:27">
      <c r="A3753">
        <v>2003</v>
      </c>
      <c r="B3753">
        <v>2</v>
      </c>
      <c r="C3753">
        <v>2</v>
      </c>
      <c r="D3753" s="1">
        <f t="shared" si="116"/>
        <v>37662</v>
      </c>
      <c r="E3753" s="1">
        <v>37773</v>
      </c>
      <c r="F3753">
        <f t="shared" si="117"/>
        <v>-111</v>
      </c>
      <c r="G3753">
        <v>0</v>
      </c>
      <c r="H3753">
        <v>0</v>
      </c>
      <c r="I3753">
        <v>0</v>
      </c>
      <c r="J3753" s="3" t="s">
        <v>43560</v>
      </c>
      <c r="K3753" s="3" t="s">
        <v>43561</v>
      </c>
      <c r="L3753" s="3" t="s">
        <v>43562</v>
      </c>
      <c r="M3753">
        <v>-0.0185895919799805</v>
      </c>
      <c r="N3753">
        <v>-0.0388270616531372</v>
      </c>
      <c r="O3753">
        <v>-0.0492769479751587</v>
      </c>
      <c r="P3753" s="3" t="s">
        <v>25006</v>
      </c>
      <c r="Q3753" s="3" t="s">
        <v>43563</v>
      </c>
      <c r="R3753" s="3" t="s">
        <v>43564</v>
      </c>
      <c r="S3753" s="3" t="s">
        <v>43565</v>
      </c>
      <c r="T3753" s="3" t="s">
        <v>43566</v>
      </c>
      <c r="U3753" s="3" t="s">
        <v>43567</v>
      </c>
      <c r="V3753" s="3" t="s">
        <v>43568</v>
      </c>
      <c r="W3753" s="3" t="s">
        <v>43569</v>
      </c>
      <c r="X3753" s="3" t="s">
        <v>43570</v>
      </c>
      <c r="Y3753">
        <v>6</v>
      </c>
      <c r="Z3753">
        <v>7</v>
      </c>
      <c r="AA3753">
        <v>8</v>
      </c>
    </row>
    <row r="3754" spans="1:27">
      <c r="A3754">
        <v>2003</v>
      </c>
      <c r="B3754">
        <v>2</v>
      </c>
      <c r="C3754">
        <v>3</v>
      </c>
      <c r="D3754" s="1">
        <f t="shared" si="116"/>
        <v>37667</v>
      </c>
      <c r="E3754" s="1">
        <v>37773</v>
      </c>
      <c r="F3754">
        <f t="shared" si="117"/>
        <v>-106</v>
      </c>
      <c r="G3754">
        <v>0</v>
      </c>
      <c r="H3754">
        <v>0</v>
      </c>
      <c r="I3754">
        <v>0</v>
      </c>
      <c r="J3754" s="3" t="s">
        <v>43571</v>
      </c>
      <c r="K3754" s="3" t="s">
        <v>43572</v>
      </c>
      <c r="L3754" s="3" t="s">
        <v>43573</v>
      </c>
      <c r="M3754">
        <v>-0.0161395072937012</v>
      </c>
      <c r="N3754">
        <v>-0.0031270503997802</v>
      </c>
      <c r="O3754">
        <v>-0.0236394166946411</v>
      </c>
      <c r="P3754" s="3" t="s">
        <v>42563</v>
      </c>
      <c r="Q3754" s="3" t="s">
        <v>43574</v>
      </c>
      <c r="R3754" s="3" t="s">
        <v>13340</v>
      </c>
      <c r="S3754" s="3" t="s">
        <v>43575</v>
      </c>
      <c r="T3754" s="3" t="s">
        <v>43576</v>
      </c>
      <c r="U3754" s="3" t="s">
        <v>43577</v>
      </c>
      <c r="V3754" s="3" t="s">
        <v>43578</v>
      </c>
      <c r="W3754" s="3" t="s">
        <v>43579</v>
      </c>
      <c r="X3754" s="3" t="s">
        <v>43580</v>
      </c>
      <c r="Y3754">
        <v>4</v>
      </c>
      <c r="Z3754">
        <v>4</v>
      </c>
      <c r="AA3754">
        <v>6</v>
      </c>
    </row>
    <row r="3755" spans="1:27">
      <c r="A3755">
        <v>2003</v>
      </c>
      <c r="B3755">
        <v>2</v>
      </c>
      <c r="C3755">
        <v>4</v>
      </c>
      <c r="D3755" s="1">
        <f t="shared" si="116"/>
        <v>37672</v>
      </c>
      <c r="E3755" s="1">
        <v>37773</v>
      </c>
      <c r="F3755">
        <f t="shared" si="117"/>
        <v>-101</v>
      </c>
      <c r="G3755">
        <v>0</v>
      </c>
      <c r="H3755">
        <v>0</v>
      </c>
      <c r="I3755">
        <v>0</v>
      </c>
      <c r="J3755" s="3" t="s">
        <v>43581</v>
      </c>
      <c r="K3755" s="3" t="s">
        <v>43582</v>
      </c>
      <c r="L3755" s="3" t="s">
        <v>43583</v>
      </c>
      <c r="M3755">
        <v>-0.0009271144866943</v>
      </c>
      <c r="N3755" s="3" t="s">
        <v>43584</v>
      </c>
      <c r="O3755" s="3" t="s">
        <v>43585</v>
      </c>
      <c r="P3755" s="3" t="s">
        <v>43586</v>
      </c>
      <c r="Q3755" s="3" t="s">
        <v>43587</v>
      </c>
      <c r="R3755" s="3" t="s">
        <v>43588</v>
      </c>
      <c r="S3755" s="3" t="s">
        <v>43589</v>
      </c>
      <c r="T3755" s="3" t="s">
        <v>43590</v>
      </c>
      <c r="U3755" s="3" t="s">
        <v>43591</v>
      </c>
      <c r="V3755" s="3" t="s">
        <v>43592</v>
      </c>
      <c r="W3755" s="3" t="s">
        <v>43593</v>
      </c>
      <c r="X3755" s="3" t="s">
        <v>43594</v>
      </c>
      <c r="Y3755">
        <v>4</v>
      </c>
      <c r="Z3755">
        <v>5</v>
      </c>
      <c r="AA3755">
        <v>8</v>
      </c>
    </row>
    <row r="3756" spans="1:27">
      <c r="A3756">
        <v>2003</v>
      </c>
      <c r="B3756">
        <v>2</v>
      </c>
      <c r="C3756">
        <v>5</v>
      </c>
      <c r="D3756" s="1">
        <f t="shared" si="116"/>
        <v>37677</v>
      </c>
      <c r="E3756" s="1">
        <v>37773</v>
      </c>
      <c r="F3756">
        <f t="shared" si="117"/>
        <v>-96</v>
      </c>
      <c r="G3756">
        <v>0</v>
      </c>
      <c r="H3756">
        <v>0</v>
      </c>
      <c r="I3756">
        <v>0</v>
      </c>
      <c r="J3756" s="3" t="s">
        <v>43595</v>
      </c>
      <c r="K3756" s="3" t="s">
        <v>43596</v>
      </c>
      <c r="L3756" s="3" t="s">
        <v>43597</v>
      </c>
      <c r="M3756">
        <v>-0.0310144901275635</v>
      </c>
      <c r="N3756">
        <v>-0.0582395315170288</v>
      </c>
      <c r="O3756">
        <v>-0.0902394533157349</v>
      </c>
      <c r="P3756" s="3" t="s">
        <v>43598</v>
      </c>
      <c r="Q3756" s="3" t="s">
        <v>43599</v>
      </c>
      <c r="R3756" s="3" t="s">
        <v>43600</v>
      </c>
      <c r="S3756" s="3" t="s">
        <v>43601</v>
      </c>
      <c r="T3756" s="3" t="s">
        <v>43602</v>
      </c>
      <c r="U3756" s="3" t="s">
        <v>43603</v>
      </c>
      <c r="V3756" s="3" t="s">
        <v>43604</v>
      </c>
      <c r="W3756" s="3" t="s">
        <v>43605</v>
      </c>
      <c r="X3756" s="3" t="s">
        <v>43606</v>
      </c>
      <c r="Y3756">
        <v>5</v>
      </c>
      <c r="Z3756">
        <v>6</v>
      </c>
      <c r="AA3756">
        <v>9</v>
      </c>
    </row>
    <row r="3757" spans="1:27">
      <c r="A3757">
        <v>2003</v>
      </c>
      <c r="B3757">
        <v>2</v>
      </c>
      <c r="C3757">
        <v>6</v>
      </c>
      <c r="D3757" s="1">
        <f t="shared" si="116"/>
        <v>37682</v>
      </c>
      <c r="E3757" s="1">
        <v>37773</v>
      </c>
      <c r="F3757">
        <f t="shared" si="117"/>
        <v>-91</v>
      </c>
      <c r="G3757">
        <v>0</v>
      </c>
      <c r="H3757">
        <v>0</v>
      </c>
      <c r="I3757">
        <v>0</v>
      </c>
      <c r="J3757" s="3" t="s">
        <v>43607</v>
      </c>
      <c r="K3757" s="3" t="s">
        <v>43608</v>
      </c>
      <c r="L3757" s="3" t="s">
        <v>43609</v>
      </c>
      <c r="M3757">
        <v>-0.0291271209716797</v>
      </c>
      <c r="N3757">
        <v>-0.0724187294642131</v>
      </c>
      <c r="O3757">
        <v>-0.109856208165487</v>
      </c>
      <c r="P3757" s="3" t="s">
        <v>43610</v>
      </c>
      <c r="Q3757" s="3" t="s">
        <v>43611</v>
      </c>
      <c r="R3757" s="3" t="s">
        <v>43612</v>
      </c>
      <c r="S3757" s="3" t="s">
        <v>43613</v>
      </c>
      <c r="T3757" s="3" t="s">
        <v>43614</v>
      </c>
      <c r="U3757" s="3" t="s">
        <v>43615</v>
      </c>
      <c r="V3757" s="3" t="s">
        <v>43616</v>
      </c>
      <c r="W3757" s="3" t="s">
        <v>43617</v>
      </c>
      <c r="X3757" s="3" t="s">
        <v>43618</v>
      </c>
      <c r="Y3757">
        <v>5</v>
      </c>
      <c r="Z3757">
        <v>6</v>
      </c>
      <c r="AA3757">
        <v>8</v>
      </c>
    </row>
    <row r="3758" spans="1:27">
      <c r="A3758">
        <v>2003</v>
      </c>
      <c r="B3758">
        <v>3</v>
      </c>
      <c r="C3758">
        <v>1</v>
      </c>
      <c r="D3758" s="1">
        <f t="shared" si="116"/>
        <v>37685</v>
      </c>
      <c r="E3758" s="1">
        <v>37773</v>
      </c>
      <c r="F3758">
        <f t="shared" si="117"/>
        <v>-88</v>
      </c>
      <c r="G3758">
        <v>0</v>
      </c>
      <c r="H3758">
        <v>0</v>
      </c>
      <c r="I3758">
        <v>0</v>
      </c>
      <c r="J3758" s="3" t="s">
        <v>43619</v>
      </c>
      <c r="K3758" s="3" t="s">
        <v>43620</v>
      </c>
      <c r="L3758" s="3" t="s">
        <v>43621</v>
      </c>
      <c r="M3758">
        <v>-0.0362520694732666</v>
      </c>
      <c r="N3758">
        <v>-0.0503770351409912</v>
      </c>
      <c r="O3758">
        <v>-0.0957770347595215</v>
      </c>
      <c r="P3758" s="3" t="s">
        <v>43622</v>
      </c>
      <c r="Q3758" s="3" t="s">
        <v>1439</v>
      </c>
      <c r="R3758" s="3" t="s">
        <v>43623</v>
      </c>
      <c r="S3758" s="3" t="s">
        <v>43624</v>
      </c>
      <c r="T3758" s="3" t="s">
        <v>43625</v>
      </c>
      <c r="U3758" s="3" t="s">
        <v>43626</v>
      </c>
      <c r="V3758" s="3" t="s">
        <v>43627</v>
      </c>
      <c r="W3758" s="3" t="s">
        <v>43628</v>
      </c>
      <c r="X3758" s="3" t="s">
        <v>43629</v>
      </c>
      <c r="Y3758">
        <v>4</v>
      </c>
      <c r="Z3758">
        <v>4</v>
      </c>
      <c r="AA3758">
        <v>7</v>
      </c>
    </row>
    <row r="3759" spans="1:27">
      <c r="A3759">
        <v>2003</v>
      </c>
      <c r="B3759">
        <v>3</v>
      </c>
      <c r="C3759">
        <v>2</v>
      </c>
      <c r="D3759" s="1">
        <f t="shared" si="116"/>
        <v>37690</v>
      </c>
      <c r="E3759" s="1">
        <v>37773</v>
      </c>
      <c r="F3759">
        <f t="shared" si="117"/>
        <v>-83</v>
      </c>
      <c r="G3759">
        <v>0</v>
      </c>
      <c r="H3759">
        <v>0</v>
      </c>
      <c r="I3759">
        <v>0</v>
      </c>
      <c r="J3759" s="3" t="s">
        <v>43630</v>
      </c>
      <c r="K3759" s="3" t="s">
        <v>43631</v>
      </c>
      <c r="L3759" s="3" t="s">
        <v>43632</v>
      </c>
      <c r="M3759">
        <v>-0.025314474105835</v>
      </c>
      <c r="N3759" s="3" t="s">
        <v>43633</v>
      </c>
      <c r="O3759" s="3" t="s">
        <v>43634</v>
      </c>
      <c r="P3759" s="3" t="s">
        <v>43635</v>
      </c>
      <c r="Q3759" s="3" t="s">
        <v>43636</v>
      </c>
      <c r="R3759" s="3" t="s">
        <v>43637</v>
      </c>
      <c r="S3759" s="3" t="s">
        <v>43638</v>
      </c>
      <c r="T3759" s="3" t="s">
        <v>43639</v>
      </c>
      <c r="U3759" s="3" t="s">
        <v>43640</v>
      </c>
      <c r="V3759" s="3" t="s">
        <v>43641</v>
      </c>
      <c r="W3759" s="3" t="s">
        <v>43642</v>
      </c>
      <c r="X3759" s="3" t="s">
        <v>43643</v>
      </c>
      <c r="Y3759">
        <v>7</v>
      </c>
      <c r="Z3759">
        <v>3</v>
      </c>
      <c r="AA3759">
        <v>6</v>
      </c>
    </row>
    <row r="3760" spans="1:27">
      <c r="A3760">
        <v>2003</v>
      </c>
      <c r="B3760">
        <v>3</v>
      </c>
      <c r="C3760">
        <v>3</v>
      </c>
      <c r="D3760" s="1">
        <f t="shared" si="116"/>
        <v>37695</v>
      </c>
      <c r="E3760" s="1">
        <v>37773</v>
      </c>
      <c r="F3760">
        <f t="shared" si="117"/>
        <v>-78</v>
      </c>
      <c r="G3760">
        <v>0</v>
      </c>
      <c r="H3760">
        <v>0</v>
      </c>
      <c r="I3760">
        <v>0</v>
      </c>
      <c r="J3760" s="3" t="s">
        <v>43644</v>
      </c>
      <c r="K3760" s="3" t="s">
        <v>43645</v>
      </c>
      <c r="L3760" s="3" t="s">
        <v>43646</v>
      </c>
      <c r="M3760">
        <v>-0.0111020803451538</v>
      </c>
      <c r="N3760">
        <v>-0.0486769914627075</v>
      </c>
      <c r="O3760">
        <v>-0.0816643953323364</v>
      </c>
      <c r="P3760" s="3" t="s">
        <v>43647</v>
      </c>
      <c r="Q3760" s="3" t="s">
        <v>43648</v>
      </c>
      <c r="R3760" s="3" t="s">
        <v>43649</v>
      </c>
      <c r="S3760" s="3" t="s">
        <v>43650</v>
      </c>
      <c r="T3760" s="3" t="s">
        <v>43651</v>
      </c>
      <c r="U3760" s="3" t="s">
        <v>43652</v>
      </c>
      <c r="V3760" s="3" t="s">
        <v>43653</v>
      </c>
      <c r="W3760" s="3" t="s">
        <v>43654</v>
      </c>
      <c r="X3760" s="3" t="s">
        <v>43655</v>
      </c>
      <c r="Y3760">
        <v>3</v>
      </c>
      <c r="Z3760">
        <v>5</v>
      </c>
      <c r="AA3760">
        <v>7</v>
      </c>
    </row>
    <row r="3761" spans="1:27">
      <c r="A3761">
        <v>2003</v>
      </c>
      <c r="B3761">
        <v>3</v>
      </c>
      <c r="C3761">
        <v>4</v>
      </c>
      <c r="D3761" s="1">
        <f t="shared" si="116"/>
        <v>37700</v>
      </c>
      <c r="E3761" s="1">
        <v>37773</v>
      </c>
      <c r="F3761">
        <f t="shared" si="117"/>
        <v>-73</v>
      </c>
      <c r="G3761">
        <v>0</v>
      </c>
      <c r="H3761">
        <v>0</v>
      </c>
      <c r="I3761">
        <v>0</v>
      </c>
      <c r="J3761" s="3" t="s">
        <v>43656</v>
      </c>
      <c r="K3761" s="3" t="s">
        <v>43657</v>
      </c>
      <c r="L3761" s="3" t="s">
        <v>43658</v>
      </c>
      <c r="M3761">
        <v>-0.0150269269943237</v>
      </c>
      <c r="N3761">
        <v>-0.0161020040512085</v>
      </c>
      <c r="O3761">
        <v>-0.0250146150588989</v>
      </c>
      <c r="P3761" s="3" t="s">
        <v>13132</v>
      </c>
      <c r="Q3761" s="3" t="s">
        <v>17648</v>
      </c>
      <c r="R3761" s="3" t="s">
        <v>25289</v>
      </c>
      <c r="S3761" s="3" t="s">
        <v>43659</v>
      </c>
      <c r="T3761" s="3" t="s">
        <v>43660</v>
      </c>
      <c r="U3761" s="3" t="s">
        <v>43661</v>
      </c>
      <c r="V3761" s="3" t="s">
        <v>43662</v>
      </c>
      <c r="W3761" s="3" t="s">
        <v>43663</v>
      </c>
      <c r="X3761" s="3" t="s">
        <v>43664</v>
      </c>
      <c r="Y3761">
        <v>5</v>
      </c>
      <c r="Z3761">
        <v>4</v>
      </c>
      <c r="AA3761">
        <v>7</v>
      </c>
    </row>
    <row r="3762" spans="1:27">
      <c r="A3762">
        <v>2003</v>
      </c>
      <c r="B3762">
        <v>3</v>
      </c>
      <c r="C3762">
        <v>5</v>
      </c>
      <c r="D3762" s="1">
        <f t="shared" si="116"/>
        <v>37705</v>
      </c>
      <c r="E3762" s="1">
        <v>37773</v>
      </c>
      <c r="F3762">
        <f t="shared" si="117"/>
        <v>-68</v>
      </c>
      <c r="G3762">
        <v>0</v>
      </c>
      <c r="H3762">
        <v>0</v>
      </c>
      <c r="I3762">
        <v>0</v>
      </c>
      <c r="J3762" s="3" t="s">
        <v>43665</v>
      </c>
      <c r="K3762" s="3" t="s">
        <v>43666</v>
      </c>
      <c r="L3762" s="3" t="s">
        <v>43667</v>
      </c>
      <c r="M3762">
        <v>-0.0081395626068115</v>
      </c>
      <c r="N3762" s="3" t="s">
        <v>43668</v>
      </c>
      <c r="O3762" s="3" t="s">
        <v>43669</v>
      </c>
      <c r="P3762" s="3" t="s">
        <v>43670</v>
      </c>
      <c r="Q3762" s="3" t="s">
        <v>43671</v>
      </c>
      <c r="R3762" s="3" t="s">
        <v>43672</v>
      </c>
      <c r="S3762" s="3" t="s">
        <v>43673</v>
      </c>
      <c r="T3762" s="3" t="s">
        <v>43674</v>
      </c>
      <c r="U3762" s="3" t="s">
        <v>43675</v>
      </c>
      <c r="V3762" s="3" t="s">
        <v>43676</v>
      </c>
      <c r="W3762" s="3" t="s">
        <v>43677</v>
      </c>
      <c r="X3762" s="3" t="s">
        <v>43678</v>
      </c>
      <c r="Y3762">
        <v>6</v>
      </c>
      <c r="Z3762">
        <v>7</v>
      </c>
      <c r="AA3762">
        <v>8</v>
      </c>
    </row>
    <row r="3763" spans="1:27">
      <c r="A3763">
        <v>2003</v>
      </c>
      <c r="B3763">
        <v>3</v>
      </c>
      <c r="C3763">
        <v>6</v>
      </c>
      <c r="D3763" s="1">
        <f t="shared" si="116"/>
        <v>37710</v>
      </c>
      <c r="E3763" s="1">
        <v>37773</v>
      </c>
      <c r="F3763">
        <f t="shared" si="117"/>
        <v>-63</v>
      </c>
      <c r="G3763">
        <v>0</v>
      </c>
      <c r="H3763">
        <v>0</v>
      </c>
      <c r="I3763">
        <v>0</v>
      </c>
      <c r="J3763" s="3" t="s">
        <v>43679</v>
      </c>
      <c r="K3763" s="3" t="s">
        <v>43680</v>
      </c>
      <c r="L3763" s="3" t="s">
        <v>43681</v>
      </c>
      <c r="M3763">
        <v>-0.014324943224589</v>
      </c>
      <c r="N3763">
        <v>-0.0120644966761271</v>
      </c>
      <c r="O3763">
        <v>-0.0198874870936076</v>
      </c>
      <c r="P3763" s="3" t="s">
        <v>43682</v>
      </c>
      <c r="Q3763" s="3" t="s">
        <v>43683</v>
      </c>
      <c r="R3763" s="3" t="s">
        <v>43684</v>
      </c>
      <c r="S3763" s="3" t="s">
        <v>43685</v>
      </c>
      <c r="T3763" s="3" t="s">
        <v>43686</v>
      </c>
      <c r="U3763" s="3" t="s">
        <v>43687</v>
      </c>
      <c r="V3763" s="3" t="s">
        <v>43688</v>
      </c>
      <c r="W3763" s="3" t="s">
        <v>43689</v>
      </c>
      <c r="X3763" s="3" t="s">
        <v>43690</v>
      </c>
      <c r="Y3763">
        <v>7</v>
      </c>
      <c r="Z3763">
        <v>7</v>
      </c>
      <c r="AA3763">
        <v>8</v>
      </c>
    </row>
    <row r="3764" spans="1:27">
      <c r="A3764">
        <v>2003</v>
      </c>
      <c r="B3764">
        <v>4</v>
      </c>
      <c r="C3764">
        <v>1</v>
      </c>
      <c r="D3764" s="1">
        <f t="shared" si="116"/>
        <v>37716</v>
      </c>
      <c r="E3764" s="1">
        <v>37773</v>
      </c>
      <c r="F3764">
        <f t="shared" si="117"/>
        <v>-57</v>
      </c>
      <c r="G3764">
        <v>0</v>
      </c>
      <c r="H3764">
        <v>0</v>
      </c>
      <c r="I3764">
        <v>0</v>
      </c>
      <c r="J3764" s="3" t="s">
        <v>43691</v>
      </c>
      <c r="K3764" s="3" t="s">
        <v>43692</v>
      </c>
      <c r="L3764" s="3" t="s">
        <v>43693</v>
      </c>
      <c r="M3764">
        <v>-0.0165144681930542</v>
      </c>
      <c r="N3764">
        <v>-0.0254270553588867</v>
      </c>
      <c r="O3764">
        <v>-0.0309770822525024</v>
      </c>
      <c r="P3764" s="3" t="s">
        <v>545</v>
      </c>
      <c r="Q3764" s="3" t="s">
        <v>43694</v>
      </c>
      <c r="R3764" s="3" t="s">
        <v>17705</v>
      </c>
      <c r="S3764" s="3" t="s">
        <v>43695</v>
      </c>
      <c r="T3764" s="3" t="s">
        <v>43696</v>
      </c>
      <c r="U3764" s="3" t="s">
        <v>43697</v>
      </c>
      <c r="V3764" s="3" t="s">
        <v>43698</v>
      </c>
      <c r="W3764" s="3" t="s">
        <v>43699</v>
      </c>
      <c r="X3764" s="3" t="s">
        <v>43700</v>
      </c>
      <c r="Y3764">
        <v>2</v>
      </c>
      <c r="Z3764">
        <v>3</v>
      </c>
      <c r="AA3764">
        <v>6</v>
      </c>
    </row>
    <row r="3765" spans="1:27">
      <c r="A3765">
        <v>2003</v>
      </c>
      <c r="B3765">
        <v>4</v>
      </c>
      <c r="C3765">
        <v>2</v>
      </c>
      <c r="D3765" s="1">
        <f t="shared" si="116"/>
        <v>37721</v>
      </c>
      <c r="E3765" s="1">
        <v>37773</v>
      </c>
      <c r="F3765">
        <f t="shared" si="117"/>
        <v>-52</v>
      </c>
      <c r="G3765">
        <v>0</v>
      </c>
      <c r="H3765">
        <v>0</v>
      </c>
      <c r="I3765">
        <v>0</v>
      </c>
      <c r="J3765" s="3" t="s">
        <v>43701</v>
      </c>
      <c r="K3765" s="3" t="s">
        <v>43702</v>
      </c>
      <c r="L3765" s="3" t="s">
        <v>43703</v>
      </c>
      <c r="M3765" s="3" t="s">
        <v>14584</v>
      </c>
      <c r="N3765">
        <v>-0.0005271196365356</v>
      </c>
      <c r="O3765">
        <v>-0.0291521072387695</v>
      </c>
      <c r="P3765" s="3" t="s">
        <v>43704</v>
      </c>
      <c r="Q3765" s="3" t="s">
        <v>43705</v>
      </c>
      <c r="R3765" s="3" t="s">
        <v>43706</v>
      </c>
      <c r="S3765" s="3" t="s">
        <v>43707</v>
      </c>
      <c r="T3765" s="3" t="s">
        <v>43708</v>
      </c>
      <c r="U3765" s="3" t="s">
        <v>43709</v>
      </c>
      <c r="V3765" s="3" t="s">
        <v>43710</v>
      </c>
      <c r="W3765" s="3" t="s">
        <v>43711</v>
      </c>
      <c r="X3765" s="3" t="s">
        <v>43712</v>
      </c>
      <c r="Y3765">
        <v>6</v>
      </c>
      <c r="Z3765">
        <v>7</v>
      </c>
      <c r="AA3765">
        <v>8</v>
      </c>
    </row>
    <row r="3766" spans="1:27">
      <c r="A3766">
        <v>2003</v>
      </c>
      <c r="B3766">
        <v>4</v>
      </c>
      <c r="C3766">
        <v>3</v>
      </c>
      <c r="D3766" s="1">
        <f t="shared" si="116"/>
        <v>37726</v>
      </c>
      <c r="E3766" s="1">
        <v>37773</v>
      </c>
      <c r="F3766">
        <f t="shared" si="117"/>
        <v>-47</v>
      </c>
      <c r="G3766">
        <v>0</v>
      </c>
      <c r="H3766">
        <v>0</v>
      </c>
      <c r="I3766">
        <v>0</v>
      </c>
      <c r="J3766" s="3" t="s">
        <v>43713</v>
      </c>
      <c r="K3766" s="3" t="s">
        <v>43714</v>
      </c>
      <c r="L3766" s="3" t="s">
        <v>43715</v>
      </c>
      <c r="M3766">
        <v>-0.0268018484115601</v>
      </c>
      <c r="N3766">
        <v>-0.0210145950317383</v>
      </c>
      <c r="O3766">
        <v>-0.0253520727157593</v>
      </c>
      <c r="P3766" s="3" t="s">
        <v>666</v>
      </c>
      <c r="Q3766" s="3" t="s">
        <v>43716</v>
      </c>
      <c r="R3766" s="3" t="s">
        <v>43717</v>
      </c>
      <c r="S3766" s="3" t="s">
        <v>43718</v>
      </c>
      <c r="T3766" s="3" t="s">
        <v>43719</v>
      </c>
      <c r="U3766" s="3" t="s">
        <v>43720</v>
      </c>
      <c r="V3766" s="3" t="s">
        <v>43721</v>
      </c>
      <c r="W3766" s="3" t="s">
        <v>43722</v>
      </c>
      <c r="X3766" s="3" t="s">
        <v>43723</v>
      </c>
      <c r="Y3766">
        <v>7</v>
      </c>
      <c r="Z3766">
        <v>6</v>
      </c>
      <c r="AA3766">
        <v>7</v>
      </c>
    </row>
    <row r="3767" spans="1:27">
      <c r="A3767">
        <v>2003</v>
      </c>
      <c r="B3767">
        <v>4</v>
      </c>
      <c r="C3767">
        <v>4</v>
      </c>
      <c r="D3767" s="1">
        <f t="shared" si="116"/>
        <v>37731</v>
      </c>
      <c r="E3767" s="1">
        <v>37773</v>
      </c>
      <c r="F3767">
        <f t="shared" si="117"/>
        <v>-42</v>
      </c>
      <c r="G3767">
        <v>0</v>
      </c>
      <c r="H3767">
        <v>0</v>
      </c>
      <c r="I3767">
        <v>0</v>
      </c>
      <c r="J3767" s="3" t="s">
        <v>43724</v>
      </c>
      <c r="K3767" s="3" t="s">
        <v>43725</v>
      </c>
      <c r="L3767" s="3" t="s">
        <v>43726</v>
      </c>
      <c r="M3767" s="3" t="s">
        <v>43727</v>
      </c>
      <c r="N3767">
        <v>-0.0136269330978394</v>
      </c>
      <c r="O3767">
        <v>-0.0402020692825317</v>
      </c>
      <c r="P3767" s="3" t="s">
        <v>43728</v>
      </c>
      <c r="Q3767" s="3" t="s">
        <v>42000</v>
      </c>
      <c r="R3767" s="3" t="s">
        <v>26106</v>
      </c>
      <c r="S3767" s="3" t="s">
        <v>43729</v>
      </c>
      <c r="T3767" s="3" t="s">
        <v>43730</v>
      </c>
      <c r="U3767" s="3" t="s">
        <v>43731</v>
      </c>
      <c r="V3767" s="3" t="s">
        <v>43732</v>
      </c>
      <c r="W3767" s="3" t="s">
        <v>43733</v>
      </c>
      <c r="X3767" s="3" t="s">
        <v>43734</v>
      </c>
      <c r="Y3767">
        <v>4</v>
      </c>
      <c r="Z3767">
        <v>5</v>
      </c>
      <c r="AA3767">
        <v>8</v>
      </c>
    </row>
    <row r="3768" spans="1:27">
      <c r="A3768">
        <v>2003</v>
      </c>
      <c r="B3768">
        <v>4</v>
      </c>
      <c r="C3768">
        <v>5</v>
      </c>
      <c r="D3768" s="1">
        <f t="shared" si="116"/>
        <v>37736</v>
      </c>
      <c r="E3768" s="1">
        <v>37773</v>
      </c>
      <c r="F3768">
        <f t="shared" si="117"/>
        <v>-37</v>
      </c>
      <c r="G3768">
        <v>0</v>
      </c>
      <c r="H3768">
        <v>0</v>
      </c>
      <c r="I3768">
        <v>0</v>
      </c>
      <c r="J3768" s="3" t="s">
        <v>43735</v>
      </c>
      <c r="K3768" s="3" t="s">
        <v>43736</v>
      </c>
      <c r="L3768" s="3" t="s">
        <v>43737</v>
      </c>
      <c r="M3768">
        <v>-0.0022019863128662</v>
      </c>
      <c r="N3768">
        <v>-0.0121645212173462</v>
      </c>
      <c r="O3768">
        <v>-0.011364483833313</v>
      </c>
      <c r="P3768" s="3" t="s">
        <v>43738</v>
      </c>
      <c r="Q3768" s="3" t="s">
        <v>43739</v>
      </c>
      <c r="R3768" s="3" t="s">
        <v>43740</v>
      </c>
      <c r="S3768" s="3" t="s">
        <v>43741</v>
      </c>
      <c r="T3768" s="3" t="s">
        <v>43742</v>
      </c>
      <c r="U3768" s="3" t="s">
        <v>43743</v>
      </c>
      <c r="V3768" s="3" t="s">
        <v>43744</v>
      </c>
      <c r="W3768" s="3" t="s">
        <v>43745</v>
      </c>
      <c r="X3768" s="3" t="s">
        <v>43746</v>
      </c>
      <c r="Y3768">
        <v>5</v>
      </c>
      <c r="Z3768">
        <v>7</v>
      </c>
      <c r="AA3768">
        <v>9</v>
      </c>
    </row>
    <row r="3769" spans="1:27">
      <c r="A3769">
        <v>2003</v>
      </c>
      <c r="B3769">
        <v>4</v>
      </c>
      <c r="C3769">
        <v>6</v>
      </c>
      <c r="D3769" s="1">
        <f t="shared" si="116"/>
        <v>37741</v>
      </c>
      <c r="E3769" s="1">
        <v>37773</v>
      </c>
      <c r="F3769">
        <f t="shared" si="117"/>
        <v>-32</v>
      </c>
      <c r="G3769">
        <v>0</v>
      </c>
      <c r="H3769">
        <v>0</v>
      </c>
      <c r="I3769">
        <v>0</v>
      </c>
      <c r="J3769" s="3" t="s">
        <v>43747</v>
      </c>
      <c r="K3769" s="3" t="s">
        <v>43748</v>
      </c>
      <c r="L3769" s="3" t="s">
        <v>43749</v>
      </c>
      <c r="M3769">
        <v>-0.0038020133972168</v>
      </c>
      <c r="N3769" s="3" t="s">
        <v>43750</v>
      </c>
      <c r="O3769" s="3" t="s">
        <v>43751</v>
      </c>
      <c r="P3769" s="3" t="s">
        <v>1469</v>
      </c>
      <c r="Q3769" s="3" t="s">
        <v>43752</v>
      </c>
      <c r="R3769" s="3" t="s">
        <v>43753</v>
      </c>
      <c r="S3769" s="3" t="s">
        <v>43754</v>
      </c>
      <c r="T3769" s="3" t="s">
        <v>43755</v>
      </c>
      <c r="U3769" s="3" t="s">
        <v>43756</v>
      </c>
      <c r="V3769" s="3" t="s">
        <v>43757</v>
      </c>
      <c r="W3769" s="3" t="s">
        <v>43758</v>
      </c>
      <c r="X3769" s="3" t="s">
        <v>43759</v>
      </c>
      <c r="Y3769">
        <v>8</v>
      </c>
      <c r="Z3769">
        <v>5</v>
      </c>
      <c r="AA3769">
        <v>6</v>
      </c>
    </row>
    <row r="3770" spans="1:27">
      <c r="A3770">
        <v>2003</v>
      </c>
      <c r="B3770">
        <v>5</v>
      </c>
      <c r="C3770">
        <v>1</v>
      </c>
      <c r="D3770" s="1">
        <f t="shared" si="116"/>
        <v>37746</v>
      </c>
      <c r="E3770" s="1">
        <v>37773</v>
      </c>
      <c r="F3770">
        <f t="shared" si="117"/>
        <v>-27</v>
      </c>
      <c r="G3770">
        <v>0</v>
      </c>
      <c r="H3770">
        <v>0</v>
      </c>
      <c r="I3770">
        <v>0</v>
      </c>
      <c r="J3770" s="3" t="s">
        <v>43760</v>
      </c>
      <c r="K3770" s="3" t="s">
        <v>43761</v>
      </c>
      <c r="L3770" s="3" t="s">
        <v>43762</v>
      </c>
      <c r="M3770">
        <v>-0.0061895370483398</v>
      </c>
      <c r="N3770">
        <v>-0.0167771577835083</v>
      </c>
      <c r="O3770">
        <v>-0.0452520370483398</v>
      </c>
      <c r="P3770" s="3" t="s">
        <v>43763</v>
      </c>
      <c r="Q3770" s="3" t="s">
        <v>43764</v>
      </c>
      <c r="R3770" s="3" t="s">
        <v>43765</v>
      </c>
      <c r="S3770" s="3" t="s">
        <v>43766</v>
      </c>
      <c r="T3770" s="3" t="s">
        <v>43767</v>
      </c>
      <c r="U3770" s="3" t="s">
        <v>43768</v>
      </c>
      <c r="V3770" s="3" t="s">
        <v>43769</v>
      </c>
      <c r="W3770" s="3" t="s">
        <v>43770</v>
      </c>
      <c r="X3770" s="3" t="s">
        <v>43771</v>
      </c>
      <c r="Y3770">
        <v>6</v>
      </c>
      <c r="Z3770">
        <v>7</v>
      </c>
      <c r="AA3770">
        <v>8</v>
      </c>
    </row>
    <row r="3771" spans="1:27">
      <c r="A3771">
        <v>2003</v>
      </c>
      <c r="B3771">
        <v>5</v>
      </c>
      <c r="C3771">
        <v>2</v>
      </c>
      <c r="D3771" s="1">
        <f t="shared" si="116"/>
        <v>37751</v>
      </c>
      <c r="E3771" s="1">
        <v>37773</v>
      </c>
      <c r="F3771">
        <f t="shared" si="117"/>
        <v>-22</v>
      </c>
      <c r="G3771">
        <v>0</v>
      </c>
      <c r="H3771">
        <v>0</v>
      </c>
      <c r="I3771">
        <v>0</v>
      </c>
      <c r="J3771">
        <v>20.98625831604</v>
      </c>
      <c r="K3771" s="3" t="s">
        <v>43772</v>
      </c>
      <c r="L3771" s="3" t="s">
        <v>43773</v>
      </c>
      <c r="M3771">
        <v>-0.0129145860671997</v>
      </c>
      <c r="N3771">
        <v>-0.015514612197876</v>
      </c>
      <c r="O3771">
        <v>-0.0230894327163696</v>
      </c>
      <c r="P3771" s="3" t="s">
        <v>43774</v>
      </c>
      <c r="Q3771" s="3" t="s">
        <v>16355</v>
      </c>
      <c r="R3771" s="3" t="s">
        <v>42119</v>
      </c>
      <c r="S3771" s="3" t="s">
        <v>43775</v>
      </c>
      <c r="T3771" s="3" t="s">
        <v>43776</v>
      </c>
      <c r="U3771" s="3" t="s">
        <v>43777</v>
      </c>
      <c r="V3771" s="3" t="s">
        <v>43778</v>
      </c>
      <c r="W3771" s="3" t="s">
        <v>43779</v>
      </c>
      <c r="X3771" s="3" t="s">
        <v>43780</v>
      </c>
      <c r="Y3771">
        <v>5</v>
      </c>
      <c r="Z3771">
        <v>3</v>
      </c>
      <c r="AA3771">
        <v>9</v>
      </c>
    </row>
    <row r="3772" spans="1:27">
      <c r="A3772">
        <v>2003</v>
      </c>
      <c r="B3772">
        <v>5</v>
      </c>
      <c r="C3772">
        <v>3</v>
      </c>
      <c r="D3772" s="1">
        <f t="shared" si="116"/>
        <v>37756</v>
      </c>
      <c r="E3772" s="1">
        <v>37773</v>
      </c>
      <c r="F3772">
        <f t="shared" si="117"/>
        <v>-17</v>
      </c>
      <c r="G3772">
        <v>0</v>
      </c>
      <c r="H3772">
        <v>0</v>
      </c>
      <c r="I3772">
        <v>0</v>
      </c>
      <c r="J3772" s="3" t="s">
        <v>43781</v>
      </c>
      <c r="K3772" s="3" t="s">
        <v>43782</v>
      </c>
      <c r="L3772" s="3" t="s">
        <v>43783</v>
      </c>
      <c r="M3772">
        <v>-0.0282395124435425</v>
      </c>
      <c r="N3772">
        <v>-0.0512646198272705</v>
      </c>
      <c r="O3772">
        <v>-0.0848271131515503</v>
      </c>
      <c r="P3772" s="3" t="s">
        <v>43160</v>
      </c>
      <c r="Q3772" s="3" t="s">
        <v>30389</v>
      </c>
      <c r="R3772" s="3" t="s">
        <v>43784</v>
      </c>
      <c r="S3772" s="3" t="s">
        <v>43785</v>
      </c>
      <c r="T3772" s="3" t="s">
        <v>43786</v>
      </c>
      <c r="U3772" s="3" t="s">
        <v>43787</v>
      </c>
      <c r="V3772" s="3" t="s">
        <v>43788</v>
      </c>
      <c r="W3772" s="3" t="s">
        <v>43789</v>
      </c>
      <c r="X3772" s="3" t="s">
        <v>43790</v>
      </c>
      <c r="Y3772">
        <v>3</v>
      </c>
      <c r="Z3772">
        <v>6</v>
      </c>
      <c r="AA3772">
        <v>9</v>
      </c>
    </row>
    <row r="3773" spans="1:27">
      <c r="A3773">
        <v>2003</v>
      </c>
      <c r="B3773">
        <v>5</v>
      </c>
      <c r="C3773">
        <v>4</v>
      </c>
      <c r="D3773" s="1">
        <f t="shared" si="116"/>
        <v>37761</v>
      </c>
      <c r="E3773" s="1">
        <v>37773</v>
      </c>
      <c r="F3773">
        <f t="shared" si="117"/>
        <v>-12</v>
      </c>
      <c r="G3773">
        <v>0</v>
      </c>
      <c r="H3773">
        <v>0</v>
      </c>
      <c r="I3773">
        <v>0</v>
      </c>
      <c r="J3773" s="3" t="s">
        <v>43791</v>
      </c>
      <c r="K3773" s="3" t="s">
        <v>29150</v>
      </c>
      <c r="L3773" s="3" t="s">
        <v>43792</v>
      </c>
      <c r="M3773">
        <v>-0.0181644201278687</v>
      </c>
      <c r="N3773">
        <v>-0.0201269149780273</v>
      </c>
      <c r="O3773">
        <v>-0.013651967048645</v>
      </c>
      <c r="P3773" s="3" t="s">
        <v>43793</v>
      </c>
      <c r="Q3773" s="3" t="s">
        <v>16557</v>
      </c>
      <c r="R3773" s="3" t="s">
        <v>43794</v>
      </c>
      <c r="S3773" s="3" t="s">
        <v>43795</v>
      </c>
      <c r="T3773" s="3" t="s">
        <v>43796</v>
      </c>
      <c r="U3773" s="3" t="s">
        <v>43797</v>
      </c>
      <c r="V3773" s="3" t="s">
        <v>43798</v>
      </c>
      <c r="W3773" s="3" t="s">
        <v>43799</v>
      </c>
      <c r="X3773" s="3" t="s">
        <v>43800</v>
      </c>
      <c r="Y3773">
        <v>6</v>
      </c>
      <c r="Z3773">
        <v>7</v>
      </c>
      <c r="AA3773">
        <v>3</v>
      </c>
    </row>
    <row r="3774" spans="1:27">
      <c r="A3774">
        <v>2003</v>
      </c>
      <c r="B3774">
        <v>5</v>
      </c>
      <c r="C3774">
        <v>5</v>
      </c>
      <c r="D3774" s="1">
        <f t="shared" si="116"/>
        <v>37766</v>
      </c>
      <c r="E3774" s="1">
        <v>37773</v>
      </c>
      <c r="F3774">
        <f t="shared" si="117"/>
        <v>-7</v>
      </c>
      <c r="G3774">
        <v>0</v>
      </c>
      <c r="H3774">
        <v>0</v>
      </c>
      <c r="I3774">
        <v>0</v>
      </c>
      <c r="J3774" s="3" t="s">
        <v>43801</v>
      </c>
      <c r="K3774" s="3" t="s">
        <v>43802</v>
      </c>
      <c r="L3774" s="3" t="s">
        <v>43803</v>
      </c>
      <c r="M3774">
        <v>-0.0019519090652465</v>
      </c>
      <c r="N3774" s="3" t="s">
        <v>4306</v>
      </c>
      <c r="O3774" s="3" t="s">
        <v>43804</v>
      </c>
      <c r="P3774" s="3" t="s">
        <v>2511</v>
      </c>
      <c r="Q3774" s="3" t="s">
        <v>43805</v>
      </c>
      <c r="R3774" s="3" t="s">
        <v>28882</v>
      </c>
      <c r="S3774" s="3" t="s">
        <v>43806</v>
      </c>
      <c r="T3774" s="3" t="s">
        <v>43807</v>
      </c>
      <c r="U3774" s="3" t="s">
        <v>43808</v>
      </c>
      <c r="V3774" s="3" t="s">
        <v>43809</v>
      </c>
      <c r="W3774" s="3" t="s">
        <v>43810</v>
      </c>
      <c r="X3774" s="3" t="s">
        <v>43811</v>
      </c>
      <c r="Y3774">
        <v>6</v>
      </c>
      <c r="Z3774">
        <v>5</v>
      </c>
      <c r="AA3774">
        <v>7</v>
      </c>
    </row>
    <row r="3775" spans="1:27">
      <c r="A3775">
        <v>2003</v>
      </c>
      <c r="B3775">
        <v>5</v>
      </c>
      <c r="C3775">
        <v>6</v>
      </c>
      <c r="D3775" s="1">
        <f t="shared" si="116"/>
        <v>37771</v>
      </c>
      <c r="E3775" s="1">
        <v>37773</v>
      </c>
      <c r="F3775">
        <f t="shared" si="117"/>
        <v>-2</v>
      </c>
      <c r="G3775">
        <v>0</v>
      </c>
      <c r="H3775">
        <v>0</v>
      </c>
      <c r="I3775">
        <v>0</v>
      </c>
      <c r="J3775" s="3" t="s">
        <v>43812</v>
      </c>
      <c r="K3775" s="3" t="s">
        <v>43813</v>
      </c>
      <c r="L3775" s="3" t="s">
        <v>43814</v>
      </c>
      <c r="M3775">
        <v>-0.0022936264673868</v>
      </c>
      <c r="N3775">
        <v>-0.0095124046007792</v>
      </c>
      <c r="O3775" s="3" t="s">
        <v>43815</v>
      </c>
      <c r="P3775">
        <v>83.10418176651</v>
      </c>
      <c r="Q3775" s="3" t="s">
        <v>43816</v>
      </c>
      <c r="R3775" s="3" t="s">
        <v>43817</v>
      </c>
      <c r="S3775" s="3" t="s">
        <v>43818</v>
      </c>
      <c r="T3775" s="3" t="s">
        <v>43819</v>
      </c>
      <c r="U3775" s="3" t="s">
        <v>43820</v>
      </c>
      <c r="V3775" s="3" t="s">
        <v>43821</v>
      </c>
      <c r="W3775" s="3" t="s">
        <v>43822</v>
      </c>
      <c r="X3775" s="3" t="s">
        <v>43823</v>
      </c>
      <c r="Y3775">
        <v>6</v>
      </c>
      <c r="Z3775">
        <v>3</v>
      </c>
      <c r="AA3775">
        <v>3</v>
      </c>
    </row>
    <row r="3776" spans="1:27">
      <c r="A3776">
        <v>2003</v>
      </c>
      <c r="B3776">
        <v>6</v>
      </c>
      <c r="C3776">
        <v>1</v>
      </c>
      <c r="D3776" s="1">
        <f t="shared" si="116"/>
        <v>37777</v>
      </c>
      <c r="E3776" s="1">
        <v>37773</v>
      </c>
      <c r="F3776">
        <f t="shared" si="117"/>
        <v>4</v>
      </c>
      <c r="G3776">
        <v>0</v>
      </c>
      <c r="H3776">
        <v>33</v>
      </c>
      <c r="I3776">
        <v>33</v>
      </c>
      <c r="J3776" s="3" t="s">
        <v>43824</v>
      </c>
      <c r="K3776" s="3" t="s">
        <v>43825</v>
      </c>
      <c r="L3776" s="3" t="s">
        <v>43826</v>
      </c>
      <c r="M3776">
        <v>-0.0171645402908325</v>
      </c>
      <c r="N3776">
        <v>-0.0371269702911377</v>
      </c>
      <c r="O3776">
        <v>-0.0549145460128784</v>
      </c>
      <c r="P3776" s="3" t="s">
        <v>43827</v>
      </c>
      <c r="Q3776" s="3" t="s">
        <v>43828</v>
      </c>
      <c r="R3776" s="3" t="s">
        <v>43829</v>
      </c>
      <c r="S3776" s="3" t="s">
        <v>43830</v>
      </c>
      <c r="T3776" s="3" t="s">
        <v>43831</v>
      </c>
      <c r="U3776" s="3" t="s">
        <v>43832</v>
      </c>
      <c r="V3776" s="3" t="s">
        <v>43833</v>
      </c>
      <c r="W3776" s="3" t="s">
        <v>43834</v>
      </c>
      <c r="X3776" s="3" t="s">
        <v>43835</v>
      </c>
      <c r="Y3776">
        <v>8</v>
      </c>
      <c r="Z3776">
        <v>6</v>
      </c>
      <c r="AA3776">
        <v>8</v>
      </c>
    </row>
    <row r="3777" spans="1:27">
      <c r="A3777">
        <v>2003</v>
      </c>
      <c r="B3777">
        <v>6</v>
      </c>
      <c r="C3777">
        <v>2</v>
      </c>
      <c r="D3777" s="1">
        <f t="shared" si="116"/>
        <v>37782</v>
      </c>
      <c r="E3777" s="1">
        <v>37773</v>
      </c>
      <c r="F3777">
        <f t="shared" si="117"/>
        <v>9</v>
      </c>
      <c r="G3777">
        <v>3</v>
      </c>
      <c r="H3777">
        <v>36</v>
      </c>
      <c r="I3777">
        <v>39</v>
      </c>
      <c r="J3777" s="3" t="s">
        <v>43836</v>
      </c>
      <c r="K3777" s="3" t="s">
        <v>43837</v>
      </c>
      <c r="L3777" s="3" t="s">
        <v>43838</v>
      </c>
      <c r="M3777">
        <v>-0.0167395114898682</v>
      </c>
      <c r="N3777">
        <v>-0.0296644926071167</v>
      </c>
      <c r="O3777">
        <v>-0.0599770545959473</v>
      </c>
      <c r="P3777" s="3" t="s">
        <v>43839</v>
      </c>
      <c r="Q3777" s="3" t="s">
        <v>43840</v>
      </c>
      <c r="R3777" s="3" t="s">
        <v>43841</v>
      </c>
      <c r="S3777" s="3" t="s">
        <v>43842</v>
      </c>
      <c r="T3777" s="3" t="s">
        <v>43843</v>
      </c>
      <c r="U3777" s="3" t="s">
        <v>43844</v>
      </c>
      <c r="V3777" s="3" t="s">
        <v>43845</v>
      </c>
      <c r="W3777" s="3" t="s">
        <v>43846</v>
      </c>
      <c r="X3777" s="3" t="s">
        <v>43847</v>
      </c>
      <c r="Y3777">
        <v>3</v>
      </c>
      <c r="Z3777">
        <v>4</v>
      </c>
      <c r="AA3777">
        <v>5</v>
      </c>
    </row>
    <row r="3778" spans="1:27">
      <c r="A3778">
        <v>2003</v>
      </c>
      <c r="B3778">
        <v>6</v>
      </c>
      <c r="C3778">
        <v>3</v>
      </c>
      <c r="D3778" s="1">
        <f t="shared" si="116"/>
        <v>37787</v>
      </c>
      <c r="E3778" s="1">
        <v>37773</v>
      </c>
      <c r="F3778">
        <f t="shared" si="117"/>
        <v>14</v>
      </c>
      <c r="G3778">
        <v>26</v>
      </c>
      <c r="H3778">
        <v>71</v>
      </c>
      <c r="I3778">
        <v>97</v>
      </c>
      <c r="J3778" s="3" t="s">
        <v>43848</v>
      </c>
      <c r="K3778" s="3" t="s">
        <v>43849</v>
      </c>
      <c r="L3778" s="3" t="s">
        <v>43850</v>
      </c>
      <c r="M3778">
        <v>-0.0034020900726318</v>
      </c>
      <c r="N3778" s="3" t="s">
        <v>43851</v>
      </c>
      <c r="O3778" s="3" t="s">
        <v>43852</v>
      </c>
      <c r="P3778" s="3" t="s">
        <v>43853</v>
      </c>
      <c r="Q3778" s="3" t="s">
        <v>43854</v>
      </c>
      <c r="R3778" s="3" t="s">
        <v>43855</v>
      </c>
      <c r="S3778" s="3" t="s">
        <v>43856</v>
      </c>
      <c r="T3778" s="3" t="s">
        <v>43857</v>
      </c>
      <c r="U3778" s="3" t="s">
        <v>43858</v>
      </c>
      <c r="V3778" s="3" t="s">
        <v>43859</v>
      </c>
      <c r="W3778" s="3" t="s">
        <v>43860</v>
      </c>
      <c r="X3778" s="3" t="s">
        <v>43861</v>
      </c>
      <c r="Y3778">
        <v>9</v>
      </c>
      <c r="Z3778">
        <v>8</v>
      </c>
      <c r="AA3778">
        <v>6</v>
      </c>
    </row>
    <row r="3779" spans="1:27">
      <c r="A3779">
        <v>2003</v>
      </c>
      <c r="B3779">
        <v>6</v>
      </c>
      <c r="C3779">
        <v>4</v>
      </c>
      <c r="D3779" s="1">
        <f t="shared" ref="D3779:D3842" si="118">DATE(A3779,B3779,C3779*5)</f>
        <v>37792</v>
      </c>
      <c r="E3779" s="1">
        <v>37773</v>
      </c>
      <c r="F3779">
        <f t="shared" ref="F3779:F3842" si="119">D3779-E3779</f>
        <v>19</v>
      </c>
      <c r="G3779">
        <v>12</v>
      </c>
      <c r="H3779">
        <v>6</v>
      </c>
      <c r="I3779">
        <v>18</v>
      </c>
      <c r="J3779" s="3" t="s">
        <v>43862</v>
      </c>
      <c r="K3779" s="3" t="s">
        <v>31693</v>
      </c>
      <c r="L3779" s="3" t="s">
        <v>43863</v>
      </c>
      <c r="M3779" s="3" t="s">
        <v>43864</v>
      </c>
      <c r="N3779" s="3" t="s">
        <v>43865</v>
      </c>
      <c r="O3779" s="3" t="s">
        <v>43866</v>
      </c>
      <c r="P3779" s="3" t="s">
        <v>12734</v>
      </c>
      <c r="Q3779" s="3" t="s">
        <v>43867</v>
      </c>
      <c r="R3779" s="3" t="s">
        <v>43868</v>
      </c>
      <c r="S3779" s="3" t="s">
        <v>43869</v>
      </c>
      <c r="T3779" s="3" t="s">
        <v>43870</v>
      </c>
      <c r="U3779" s="3" t="s">
        <v>43871</v>
      </c>
      <c r="V3779" s="3" t="s">
        <v>43872</v>
      </c>
      <c r="W3779" s="3" t="s">
        <v>43873</v>
      </c>
      <c r="X3779" s="3" t="s">
        <v>43874</v>
      </c>
      <c r="Y3779">
        <v>8</v>
      </c>
      <c r="Z3779">
        <v>6</v>
      </c>
      <c r="AA3779">
        <v>7</v>
      </c>
    </row>
    <row r="3780" spans="1:27">
      <c r="A3780">
        <v>2003</v>
      </c>
      <c r="B3780">
        <v>6</v>
      </c>
      <c r="C3780">
        <v>5</v>
      </c>
      <c r="D3780" s="1">
        <f t="shared" si="118"/>
        <v>37797</v>
      </c>
      <c r="E3780" s="1">
        <v>37773</v>
      </c>
      <c r="F3780">
        <f t="shared" si="119"/>
        <v>24</v>
      </c>
      <c r="G3780">
        <v>56</v>
      </c>
      <c r="H3780">
        <v>6201</v>
      </c>
      <c r="I3780">
        <v>6257</v>
      </c>
      <c r="J3780" s="3" t="s">
        <v>43875</v>
      </c>
      <c r="K3780" s="3" t="s">
        <v>43876</v>
      </c>
      <c r="L3780" s="3" t="s">
        <v>43877</v>
      </c>
      <c r="M3780">
        <v>-0.0024646520614624</v>
      </c>
      <c r="N3780">
        <v>-0.0069020509719848</v>
      </c>
      <c r="O3780">
        <v>-0.0405144691467285</v>
      </c>
      <c r="P3780" s="3" t="s">
        <v>13132</v>
      </c>
      <c r="Q3780" s="3" t="s">
        <v>31826</v>
      </c>
      <c r="R3780" s="3" t="s">
        <v>17514</v>
      </c>
      <c r="S3780" s="3" t="s">
        <v>43878</v>
      </c>
      <c r="T3780" s="3" t="s">
        <v>43879</v>
      </c>
      <c r="U3780" s="3" t="s">
        <v>43880</v>
      </c>
      <c r="V3780" s="3" t="s">
        <v>43881</v>
      </c>
      <c r="W3780" s="3" t="s">
        <v>43882</v>
      </c>
      <c r="X3780" s="3" t="s">
        <v>43883</v>
      </c>
      <c r="Y3780">
        <v>7</v>
      </c>
      <c r="Z3780">
        <v>8</v>
      </c>
      <c r="AA3780">
        <v>8</v>
      </c>
    </row>
    <row r="3781" spans="1:27">
      <c r="A3781">
        <v>2003</v>
      </c>
      <c r="B3781">
        <v>6</v>
      </c>
      <c r="C3781">
        <v>6</v>
      </c>
      <c r="D3781" s="1">
        <f t="shared" si="118"/>
        <v>37802</v>
      </c>
      <c r="E3781" s="1">
        <v>37773</v>
      </c>
      <c r="F3781">
        <f t="shared" si="119"/>
        <v>29</v>
      </c>
      <c r="G3781">
        <v>190</v>
      </c>
      <c r="H3781">
        <v>3116</v>
      </c>
      <c r="I3781">
        <v>3306</v>
      </c>
      <c r="J3781">
        <v>26.92375831604</v>
      </c>
      <c r="K3781" s="3" t="s">
        <v>43884</v>
      </c>
      <c r="L3781" s="3" t="s">
        <v>43885</v>
      </c>
      <c r="M3781" s="3" t="s">
        <v>43886</v>
      </c>
      <c r="N3781">
        <v>-0.0059020519256591</v>
      </c>
      <c r="O3781">
        <v>-0.0270520687103271</v>
      </c>
      <c r="P3781" s="3" t="s">
        <v>42224</v>
      </c>
      <c r="Q3781" s="3" t="s">
        <v>43887</v>
      </c>
      <c r="R3781" s="3" t="s">
        <v>43888</v>
      </c>
      <c r="S3781" s="3" t="s">
        <v>43889</v>
      </c>
      <c r="T3781" s="3" t="s">
        <v>43890</v>
      </c>
      <c r="U3781" s="3" t="s">
        <v>43891</v>
      </c>
      <c r="V3781" s="3" t="s">
        <v>43892</v>
      </c>
      <c r="W3781" s="3" t="s">
        <v>43893</v>
      </c>
      <c r="X3781" s="3" t="s">
        <v>43894</v>
      </c>
      <c r="Y3781">
        <v>8</v>
      </c>
      <c r="Z3781">
        <v>8</v>
      </c>
      <c r="AA3781">
        <v>9</v>
      </c>
    </row>
    <row r="3782" spans="1:27">
      <c r="A3782">
        <v>2003</v>
      </c>
      <c r="B3782">
        <v>7</v>
      </c>
      <c r="C3782">
        <v>1</v>
      </c>
      <c r="D3782" s="1">
        <f t="shared" si="118"/>
        <v>37807</v>
      </c>
      <c r="E3782" s="1">
        <v>37773</v>
      </c>
      <c r="F3782">
        <f t="shared" si="119"/>
        <v>34</v>
      </c>
      <c r="G3782">
        <v>38</v>
      </c>
      <c r="H3782">
        <v>1038</v>
      </c>
      <c r="I3782">
        <v>1076</v>
      </c>
      <c r="J3782" s="3" t="s">
        <v>43895</v>
      </c>
      <c r="K3782" s="3" t="s">
        <v>43896</v>
      </c>
      <c r="L3782" s="3" t="s">
        <v>43897</v>
      </c>
      <c r="M3782" s="3" t="s">
        <v>43898</v>
      </c>
      <c r="N3782">
        <v>-0.0014645338058471</v>
      </c>
      <c r="O3782">
        <v>-0.0103645086288452</v>
      </c>
      <c r="P3782" s="3" t="s">
        <v>12219</v>
      </c>
      <c r="Q3782" s="3" t="s">
        <v>43899</v>
      </c>
      <c r="R3782" s="3" t="s">
        <v>43900</v>
      </c>
      <c r="S3782" s="3" t="s">
        <v>43901</v>
      </c>
      <c r="T3782" s="3" t="s">
        <v>43902</v>
      </c>
      <c r="U3782" s="3" t="s">
        <v>43903</v>
      </c>
      <c r="V3782" s="3" t="s">
        <v>43904</v>
      </c>
      <c r="W3782" s="3" t="s">
        <v>43905</v>
      </c>
      <c r="X3782" s="3" t="s">
        <v>43906</v>
      </c>
      <c r="Y3782">
        <v>8</v>
      </c>
      <c r="Z3782">
        <v>9</v>
      </c>
      <c r="AA3782">
        <v>9</v>
      </c>
    </row>
    <row r="3783" spans="1:27">
      <c r="A3783">
        <v>2003</v>
      </c>
      <c r="B3783">
        <v>7</v>
      </c>
      <c r="C3783">
        <v>2</v>
      </c>
      <c r="D3783" s="1">
        <f t="shared" si="118"/>
        <v>37812</v>
      </c>
      <c r="E3783" s="1">
        <v>37773</v>
      </c>
      <c r="F3783">
        <f t="shared" si="119"/>
        <v>39</v>
      </c>
      <c r="G3783">
        <v>28</v>
      </c>
      <c r="H3783">
        <v>153</v>
      </c>
      <c r="I3783">
        <v>181</v>
      </c>
      <c r="J3783" s="3" t="s">
        <v>43907</v>
      </c>
      <c r="K3783" s="3" t="s">
        <v>43908</v>
      </c>
      <c r="L3783" s="3" t="s">
        <v>43909</v>
      </c>
      <c r="M3783">
        <v>-0.0122770071029663</v>
      </c>
      <c r="N3783">
        <v>-0.0273020267486572</v>
      </c>
      <c r="O3783">
        <v>-0.06143958568573</v>
      </c>
      <c r="P3783" s="3" t="s">
        <v>26146</v>
      </c>
      <c r="Q3783" s="3" t="s">
        <v>43910</v>
      </c>
      <c r="R3783" s="3" t="s">
        <v>43911</v>
      </c>
      <c r="S3783" s="3" t="s">
        <v>43912</v>
      </c>
      <c r="T3783" s="3" t="s">
        <v>43913</v>
      </c>
      <c r="U3783" s="3" t="s">
        <v>43914</v>
      </c>
      <c r="V3783" s="3" t="s">
        <v>43915</v>
      </c>
      <c r="W3783" s="3" t="s">
        <v>43916</v>
      </c>
      <c r="X3783" s="3" t="s">
        <v>43917</v>
      </c>
      <c r="Y3783">
        <v>7</v>
      </c>
      <c r="Z3783">
        <v>8</v>
      </c>
      <c r="AA3783">
        <v>9</v>
      </c>
    </row>
    <row r="3784" spans="1:27">
      <c r="A3784">
        <v>2003</v>
      </c>
      <c r="B3784">
        <v>7</v>
      </c>
      <c r="C3784">
        <v>3</v>
      </c>
      <c r="D3784" s="1">
        <f t="shared" si="118"/>
        <v>37817</v>
      </c>
      <c r="E3784" s="1">
        <v>37773</v>
      </c>
      <c r="F3784">
        <f t="shared" si="119"/>
        <v>44</v>
      </c>
      <c r="G3784">
        <v>12</v>
      </c>
      <c r="H3784">
        <v>8</v>
      </c>
      <c r="I3784">
        <v>20</v>
      </c>
      <c r="J3784" s="3" t="s">
        <v>43918</v>
      </c>
      <c r="K3784" s="3" t="s">
        <v>43919</v>
      </c>
      <c r="L3784" s="3" t="s">
        <v>43920</v>
      </c>
      <c r="M3784" s="3" t="s">
        <v>43921</v>
      </c>
      <c r="N3784" s="3" t="s">
        <v>43922</v>
      </c>
      <c r="O3784" s="3" t="s">
        <v>43923</v>
      </c>
      <c r="P3784" s="3" t="s">
        <v>31747</v>
      </c>
      <c r="Q3784" s="3" t="s">
        <v>43924</v>
      </c>
      <c r="R3784" s="3" t="s">
        <v>43925</v>
      </c>
      <c r="S3784" s="3" t="s">
        <v>43926</v>
      </c>
      <c r="T3784" s="3" t="s">
        <v>43927</v>
      </c>
      <c r="U3784" s="3" t="s">
        <v>43928</v>
      </c>
      <c r="V3784" s="3" t="s">
        <v>43929</v>
      </c>
      <c r="W3784" s="3" t="s">
        <v>43930</v>
      </c>
      <c r="X3784" s="3" t="s">
        <v>43931</v>
      </c>
      <c r="Y3784">
        <v>7</v>
      </c>
      <c r="Z3784">
        <v>8</v>
      </c>
      <c r="AA3784">
        <v>9</v>
      </c>
    </row>
    <row r="3785" spans="1:27">
      <c r="A3785">
        <v>2003</v>
      </c>
      <c r="B3785">
        <v>7</v>
      </c>
      <c r="C3785">
        <v>4</v>
      </c>
      <c r="D3785" s="1">
        <f t="shared" si="118"/>
        <v>37822</v>
      </c>
      <c r="E3785" s="1">
        <v>37773</v>
      </c>
      <c r="F3785">
        <f t="shared" si="119"/>
        <v>49</v>
      </c>
      <c r="G3785">
        <v>71</v>
      </c>
      <c r="H3785">
        <v>60</v>
      </c>
      <c r="I3785">
        <v>131</v>
      </c>
      <c r="J3785" s="3" t="s">
        <v>43932</v>
      </c>
      <c r="K3785" s="3" t="s">
        <v>43933</v>
      </c>
      <c r="L3785" s="3" t="s">
        <v>43934</v>
      </c>
      <c r="M3785">
        <v>-0.0018519639968872</v>
      </c>
      <c r="N3785">
        <v>-0.0048145055770874</v>
      </c>
      <c r="O3785">
        <v>-0.0179520606994629</v>
      </c>
      <c r="P3785" s="3" t="s">
        <v>43935</v>
      </c>
      <c r="Q3785" s="3" t="s">
        <v>43936</v>
      </c>
      <c r="R3785" s="3" t="s">
        <v>43937</v>
      </c>
      <c r="S3785" s="3" t="s">
        <v>43938</v>
      </c>
      <c r="T3785" s="3" t="s">
        <v>43939</v>
      </c>
      <c r="U3785" s="3" t="s">
        <v>43940</v>
      </c>
      <c r="V3785" s="3" t="s">
        <v>43941</v>
      </c>
      <c r="W3785" s="3" t="s">
        <v>43942</v>
      </c>
      <c r="X3785" s="3" t="s">
        <v>43943</v>
      </c>
      <c r="Y3785">
        <v>8</v>
      </c>
      <c r="Z3785">
        <v>8</v>
      </c>
      <c r="AA3785">
        <v>9</v>
      </c>
    </row>
    <row r="3786" spans="1:27">
      <c r="A3786">
        <v>2003</v>
      </c>
      <c r="B3786">
        <v>7</v>
      </c>
      <c r="C3786">
        <v>5</v>
      </c>
      <c r="D3786" s="1">
        <f t="shared" si="118"/>
        <v>37827</v>
      </c>
      <c r="E3786" s="1">
        <v>37773</v>
      </c>
      <c r="F3786">
        <f t="shared" si="119"/>
        <v>54</v>
      </c>
      <c r="G3786">
        <v>343</v>
      </c>
      <c r="H3786">
        <v>130</v>
      </c>
      <c r="I3786">
        <v>473</v>
      </c>
      <c r="J3786" s="3" t="s">
        <v>43944</v>
      </c>
      <c r="K3786" s="3" t="s">
        <v>43945</v>
      </c>
      <c r="L3786" s="3" t="s">
        <v>43946</v>
      </c>
      <c r="M3786" s="3" t="s">
        <v>43947</v>
      </c>
      <c r="N3786" s="3" t="s">
        <v>43948</v>
      </c>
      <c r="O3786" s="3" t="s">
        <v>43949</v>
      </c>
      <c r="P3786" s="3" t="s">
        <v>43950</v>
      </c>
      <c r="Q3786" s="3" t="s">
        <v>3354</v>
      </c>
      <c r="R3786" s="3" t="s">
        <v>43951</v>
      </c>
      <c r="S3786" s="3" t="s">
        <v>43952</v>
      </c>
      <c r="T3786" s="3" t="s">
        <v>43953</v>
      </c>
      <c r="U3786" s="3" t="s">
        <v>43954</v>
      </c>
      <c r="V3786" s="3" t="s">
        <v>43955</v>
      </c>
      <c r="W3786" s="3" t="s">
        <v>43956</v>
      </c>
      <c r="X3786" s="3" t="s">
        <v>43957</v>
      </c>
      <c r="Y3786">
        <v>7</v>
      </c>
      <c r="Z3786">
        <v>7</v>
      </c>
      <c r="AA3786">
        <v>7</v>
      </c>
    </row>
    <row r="3787" spans="1:27">
      <c r="A3787">
        <v>2003</v>
      </c>
      <c r="B3787">
        <v>7</v>
      </c>
      <c r="C3787">
        <v>6</v>
      </c>
      <c r="D3787" s="1">
        <f t="shared" si="118"/>
        <v>37832</v>
      </c>
      <c r="E3787" s="1">
        <v>37773</v>
      </c>
      <c r="F3787">
        <f t="shared" si="119"/>
        <v>59</v>
      </c>
      <c r="G3787">
        <v>541</v>
      </c>
      <c r="H3787">
        <v>2136</v>
      </c>
      <c r="I3787">
        <v>2677</v>
      </c>
      <c r="J3787" s="3" t="s">
        <v>43958</v>
      </c>
      <c r="K3787" s="3" t="s">
        <v>43959</v>
      </c>
      <c r="L3787" s="3" t="s">
        <v>43960</v>
      </c>
      <c r="M3787" s="3" t="s">
        <v>43961</v>
      </c>
      <c r="N3787" s="3" t="s">
        <v>43962</v>
      </c>
      <c r="O3787" s="3" t="s">
        <v>43963</v>
      </c>
      <c r="P3787" s="3" t="s">
        <v>43964</v>
      </c>
      <c r="Q3787" s="3" t="s">
        <v>43965</v>
      </c>
      <c r="R3787" s="3" t="s">
        <v>43966</v>
      </c>
      <c r="S3787" s="3" t="s">
        <v>43967</v>
      </c>
      <c r="T3787" s="3" t="s">
        <v>43968</v>
      </c>
      <c r="U3787" s="3" t="s">
        <v>43969</v>
      </c>
      <c r="V3787" s="3" t="s">
        <v>43970</v>
      </c>
      <c r="W3787" s="3" t="s">
        <v>43971</v>
      </c>
      <c r="X3787" s="3" t="s">
        <v>43972</v>
      </c>
      <c r="Y3787">
        <v>8</v>
      </c>
      <c r="Z3787">
        <v>9</v>
      </c>
      <c r="AA3787">
        <v>9</v>
      </c>
    </row>
    <row r="3788" spans="1:27">
      <c r="A3788">
        <v>2003</v>
      </c>
      <c r="B3788">
        <v>8</v>
      </c>
      <c r="C3788">
        <v>1</v>
      </c>
      <c r="D3788" s="1">
        <f t="shared" si="118"/>
        <v>37838</v>
      </c>
      <c r="E3788" s="1">
        <v>37773</v>
      </c>
      <c r="F3788">
        <f t="shared" si="119"/>
        <v>65</v>
      </c>
      <c r="G3788">
        <v>72</v>
      </c>
      <c r="H3788">
        <v>1070</v>
      </c>
      <c r="I3788">
        <v>1142</v>
      </c>
      <c r="J3788" s="3" t="s">
        <v>43973</v>
      </c>
      <c r="K3788" s="3" t="s">
        <v>43974</v>
      </c>
      <c r="L3788" s="3" t="s">
        <v>43975</v>
      </c>
      <c r="M3788">
        <v>-0.0019646167755127</v>
      </c>
      <c r="N3788">
        <v>-0.0095895528793335</v>
      </c>
      <c r="O3788">
        <v>-0.0132645130157471</v>
      </c>
      <c r="P3788" s="3" t="s">
        <v>440</v>
      </c>
      <c r="Q3788" s="3" t="s">
        <v>43976</v>
      </c>
      <c r="R3788" s="3" t="s">
        <v>43977</v>
      </c>
      <c r="S3788" s="3" t="s">
        <v>43978</v>
      </c>
      <c r="T3788" s="3" t="s">
        <v>43979</v>
      </c>
      <c r="U3788" s="3" t="s">
        <v>43980</v>
      </c>
      <c r="V3788" s="3" t="s">
        <v>43981</v>
      </c>
      <c r="W3788" s="3" t="s">
        <v>43982</v>
      </c>
      <c r="X3788" s="3" t="s">
        <v>43983</v>
      </c>
      <c r="Y3788">
        <v>3</v>
      </c>
      <c r="Z3788">
        <v>4</v>
      </c>
      <c r="AA3788">
        <v>5</v>
      </c>
    </row>
    <row r="3789" spans="1:27">
      <c r="A3789">
        <v>2003</v>
      </c>
      <c r="B3789">
        <v>8</v>
      </c>
      <c r="C3789">
        <v>2</v>
      </c>
      <c r="D3789" s="1">
        <f t="shared" si="118"/>
        <v>37843</v>
      </c>
      <c r="E3789" s="1">
        <v>37773</v>
      </c>
      <c r="F3789">
        <f t="shared" si="119"/>
        <v>70</v>
      </c>
      <c r="G3789">
        <v>180</v>
      </c>
      <c r="H3789">
        <v>914</v>
      </c>
      <c r="I3789">
        <v>1094</v>
      </c>
      <c r="J3789" s="3" t="s">
        <v>43984</v>
      </c>
      <c r="K3789" s="3" t="s">
        <v>43985</v>
      </c>
      <c r="L3789" s="3" t="s">
        <v>43986</v>
      </c>
      <c r="M3789" s="3" t="s">
        <v>43987</v>
      </c>
      <c r="N3789">
        <v>-0.0009895324707031</v>
      </c>
      <c r="O3789">
        <v>-0.0132144451141357</v>
      </c>
      <c r="P3789" s="3" t="s">
        <v>3022</v>
      </c>
      <c r="Q3789" s="3" t="s">
        <v>43988</v>
      </c>
      <c r="R3789" s="3" t="s">
        <v>43989</v>
      </c>
      <c r="S3789" s="3" t="s">
        <v>43990</v>
      </c>
      <c r="T3789">
        <v>2.334314615269</v>
      </c>
      <c r="U3789" s="3" t="s">
        <v>43991</v>
      </c>
      <c r="V3789" s="3" t="s">
        <v>43992</v>
      </c>
      <c r="W3789" s="3" t="s">
        <v>43993</v>
      </c>
      <c r="X3789">
        <v>202.2077867914</v>
      </c>
      <c r="Y3789">
        <v>9</v>
      </c>
      <c r="Z3789">
        <v>7</v>
      </c>
      <c r="AA3789">
        <v>8</v>
      </c>
    </row>
    <row r="3790" spans="1:27">
      <c r="A3790">
        <v>2003</v>
      </c>
      <c r="B3790">
        <v>8</v>
      </c>
      <c r="C3790">
        <v>3</v>
      </c>
      <c r="D3790" s="1">
        <f t="shared" si="118"/>
        <v>37848</v>
      </c>
      <c r="E3790" s="1">
        <v>37773</v>
      </c>
      <c r="F3790">
        <f t="shared" si="119"/>
        <v>75</v>
      </c>
      <c r="G3790">
        <v>301</v>
      </c>
      <c r="H3790">
        <v>481</v>
      </c>
      <c r="I3790">
        <v>782</v>
      </c>
      <c r="J3790" s="3" t="s">
        <v>43994</v>
      </c>
      <c r="K3790">
        <v>22.24875831604</v>
      </c>
      <c r="L3790" s="3" t="s">
        <v>43995</v>
      </c>
      <c r="M3790">
        <v>-0.0054520845413208</v>
      </c>
      <c r="N3790">
        <v>-0.0236395835876465</v>
      </c>
      <c r="O3790">
        <v>-0.0377521276473999</v>
      </c>
      <c r="P3790" s="3" t="s">
        <v>43996</v>
      </c>
      <c r="Q3790" s="3" t="s">
        <v>43997</v>
      </c>
      <c r="R3790" s="3" t="s">
        <v>41751</v>
      </c>
      <c r="S3790">
        <v>3.002697558811</v>
      </c>
      <c r="T3790" s="3" t="s">
        <v>43998</v>
      </c>
      <c r="U3790" s="3" t="s">
        <v>43999</v>
      </c>
      <c r="V3790" s="3" t="s">
        <v>44000</v>
      </c>
      <c r="W3790" s="3" t="s">
        <v>44001</v>
      </c>
      <c r="X3790" s="3" t="s">
        <v>44002</v>
      </c>
      <c r="Y3790">
        <v>2</v>
      </c>
      <c r="Z3790">
        <v>3</v>
      </c>
      <c r="AA3790">
        <v>5</v>
      </c>
    </row>
    <row r="3791" spans="1:27">
      <c r="A3791">
        <v>2003</v>
      </c>
      <c r="B3791">
        <v>8</v>
      </c>
      <c r="C3791">
        <v>4</v>
      </c>
      <c r="D3791" s="1">
        <f t="shared" si="118"/>
        <v>37853</v>
      </c>
      <c r="E3791" s="1">
        <v>37773</v>
      </c>
      <c r="F3791">
        <f t="shared" si="119"/>
        <v>80</v>
      </c>
      <c r="G3791">
        <v>34</v>
      </c>
      <c r="H3791">
        <v>34</v>
      </c>
      <c r="I3791">
        <v>68</v>
      </c>
      <c r="J3791" s="3" t="s">
        <v>44003</v>
      </c>
      <c r="K3791" s="3" t="s">
        <v>44004</v>
      </c>
      <c r="L3791" s="3" t="s">
        <v>44005</v>
      </c>
      <c r="M3791">
        <v>-0.0052520275115966</v>
      </c>
      <c r="N3791">
        <v>-0.0254895448684692</v>
      </c>
      <c r="O3791">
        <v>-0.0293145656585693</v>
      </c>
      <c r="P3791" s="3" t="s">
        <v>44006</v>
      </c>
      <c r="Q3791" s="3" t="s">
        <v>44007</v>
      </c>
      <c r="R3791" s="3" t="s">
        <v>25289</v>
      </c>
      <c r="S3791" s="3" t="s">
        <v>44008</v>
      </c>
      <c r="T3791" s="3" t="s">
        <v>44009</v>
      </c>
      <c r="U3791" s="3" t="s">
        <v>44010</v>
      </c>
      <c r="V3791" s="3" t="s">
        <v>44011</v>
      </c>
      <c r="W3791" s="3" t="s">
        <v>44012</v>
      </c>
      <c r="X3791" s="3" t="s">
        <v>44013</v>
      </c>
      <c r="Y3791">
        <v>4</v>
      </c>
      <c r="Z3791">
        <v>3</v>
      </c>
      <c r="AA3791">
        <v>3</v>
      </c>
    </row>
    <row r="3792" spans="1:27">
      <c r="A3792">
        <v>2003</v>
      </c>
      <c r="B3792">
        <v>8</v>
      </c>
      <c r="C3792">
        <v>5</v>
      </c>
      <c r="D3792" s="1">
        <f t="shared" si="118"/>
        <v>37858</v>
      </c>
      <c r="E3792" s="1">
        <v>37773</v>
      </c>
      <c r="F3792">
        <f t="shared" si="119"/>
        <v>85</v>
      </c>
      <c r="G3792">
        <v>46</v>
      </c>
      <c r="H3792">
        <v>190</v>
      </c>
      <c r="I3792">
        <v>236</v>
      </c>
      <c r="J3792" s="3" t="s">
        <v>44014</v>
      </c>
      <c r="K3792" s="3" t="s">
        <v>44015</v>
      </c>
      <c r="L3792" s="3" t="s">
        <v>44016</v>
      </c>
      <c r="M3792" s="3" t="s">
        <v>44017</v>
      </c>
      <c r="N3792" s="3" t="s">
        <v>44018</v>
      </c>
      <c r="O3792" s="3" t="s">
        <v>44019</v>
      </c>
      <c r="P3792" s="3" t="s">
        <v>16355</v>
      </c>
      <c r="Q3792" s="3" t="s">
        <v>42200</v>
      </c>
      <c r="R3792" s="3" t="s">
        <v>44020</v>
      </c>
      <c r="S3792" s="3" t="s">
        <v>44021</v>
      </c>
      <c r="T3792" s="3" t="s">
        <v>44022</v>
      </c>
      <c r="U3792" s="3" t="s">
        <v>44023</v>
      </c>
      <c r="V3792" s="3" t="s">
        <v>44024</v>
      </c>
      <c r="W3792" s="3" t="s">
        <v>44025</v>
      </c>
      <c r="X3792" s="3" t="s">
        <v>44026</v>
      </c>
      <c r="Y3792">
        <v>6</v>
      </c>
      <c r="Z3792">
        <v>7</v>
      </c>
      <c r="AA3792">
        <v>7</v>
      </c>
    </row>
    <row r="3793" spans="1:27">
      <c r="A3793">
        <v>2003</v>
      </c>
      <c r="B3793">
        <v>8</v>
      </c>
      <c r="C3793">
        <v>6</v>
      </c>
      <c r="D3793" s="1">
        <f t="shared" si="118"/>
        <v>37863</v>
      </c>
      <c r="E3793" s="1">
        <v>37773</v>
      </c>
      <c r="F3793">
        <f t="shared" si="119"/>
        <v>90</v>
      </c>
      <c r="G3793">
        <v>156</v>
      </c>
      <c r="H3793">
        <v>988</v>
      </c>
      <c r="I3793">
        <v>1144</v>
      </c>
      <c r="J3793" s="3" t="s">
        <v>44027</v>
      </c>
      <c r="K3793" s="3" t="s">
        <v>44028</v>
      </c>
      <c r="L3793" s="3" t="s">
        <v>44029</v>
      </c>
      <c r="M3793" s="3" t="s">
        <v>44030</v>
      </c>
      <c r="N3793" s="3" t="s">
        <v>44031</v>
      </c>
      <c r="O3793">
        <v>-0.0033145348230997</v>
      </c>
      <c r="P3793" s="3" t="s">
        <v>44032</v>
      </c>
      <c r="Q3793" s="3" t="s">
        <v>44033</v>
      </c>
      <c r="R3793" s="3" t="s">
        <v>44034</v>
      </c>
      <c r="S3793" s="3" t="s">
        <v>44035</v>
      </c>
      <c r="T3793" s="3" t="s">
        <v>44036</v>
      </c>
      <c r="U3793" s="3" t="s">
        <v>44037</v>
      </c>
      <c r="V3793" s="3" t="s">
        <v>44038</v>
      </c>
      <c r="W3793" s="3" t="s">
        <v>44039</v>
      </c>
      <c r="X3793" s="3" t="s">
        <v>44040</v>
      </c>
      <c r="Y3793">
        <v>8</v>
      </c>
      <c r="Z3793">
        <v>8</v>
      </c>
      <c r="AA3793">
        <v>8</v>
      </c>
    </row>
    <row r="3794" spans="1:27">
      <c r="A3794">
        <v>2003</v>
      </c>
      <c r="B3794">
        <v>9</v>
      </c>
      <c r="C3794">
        <v>1</v>
      </c>
      <c r="D3794" s="1">
        <f t="shared" si="118"/>
        <v>37869</v>
      </c>
      <c r="E3794" s="1">
        <v>37773</v>
      </c>
      <c r="F3794">
        <f t="shared" si="119"/>
        <v>96</v>
      </c>
      <c r="G3794">
        <v>13</v>
      </c>
      <c r="H3794">
        <v>209</v>
      </c>
      <c r="I3794">
        <v>222</v>
      </c>
      <c r="J3794" s="3" t="s">
        <v>44041</v>
      </c>
      <c r="K3794" s="3" t="s">
        <v>44042</v>
      </c>
      <c r="L3794" s="3" t="s">
        <v>44043</v>
      </c>
      <c r="M3794">
        <v>-0.0032020807266235</v>
      </c>
      <c r="N3794">
        <v>-0.0158395051956177</v>
      </c>
      <c r="O3794">
        <v>-0.0236395120620728</v>
      </c>
      <c r="P3794" s="3" t="s">
        <v>43598</v>
      </c>
      <c r="Q3794" s="3" t="s">
        <v>12327</v>
      </c>
      <c r="R3794" s="3" t="s">
        <v>16759</v>
      </c>
      <c r="S3794" s="3" t="s">
        <v>44044</v>
      </c>
      <c r="T3794" s="3" t="s">
        <v>44045</v>
      </c>
      <c r="U3794" s="3" t="s">
        <v>44046</v>
      </c>
      <c r="V3794" s="3" t="s">
        <v>44047</v>
      </c>
      <c r="W3794" s="3" t="s">
        <v>44048</v>
      </c>
      <c r="X3794" s="3" t="s">
        <v>44049</v>
      </c>
      <c r="Y3794">
        <v>2</v>
      </c>
      <c r="Z3794">
        <v>4</v>
      </c>
      <c r="AA3794">
        <v>5</v>
      </c>
    </row>
    <row r="3795" spans="1:27">
      <c r="A3795">
        <v>2003</v>
      </c>
      <c r="B3795">
        <v>9</v>
      </c>
      <c r="C3795">
        <v>2</v>
      </c>
      <c r="D3795" s="1">
        <f t="shared" si="118"/>
        <v>37874</v>
      </c>
      <c r="E3795" s="1">
        <v>37773</v>
      </c>
      <c r="F3795">
        <f t="shared" si="119"/>
        <v>101</v>
      </c>
      <c r="G3795">
        <v>0</v>
      </c>
      <c r="H3795">
        <v>271</v>
      </c>
      <c r="I3795">
        <v>271</v>
      </c>
      <c r="J3795" s="3" t="s">
        <v>44050</v>
      </c>
      <c r="K3795" s="3" t="s">
        <v>44051</v>
      </c>
      <c r="L3795" s="3" t="s">
        <v>44052</v>
      </c>
      <c r="M3795">
        <v>-0.0055395603179931</v>
      </c>
      <c r="N3795">
        <v>-0.005552077293396</v>
      </c>
      <c r="O3795">
        <v>-0.0001896142959594</v>
      </c>
      <c r="P3795" s="3" t="s">
        <v>44053</v>
      </c>
      <c r="Q3795" s="3" t="s">
        <v>44054</v>
      </c>
      <c r="R3795" s="3" t="s">
        <v>44055</v>
      </c>
      <c r="S3795" s="3" t="s">
        <v>44056</v>
      </c>
      <c r="T3795" s="3" t="s">
        <v>44057</v>
      </c>
      <c r="U3795" s="3" t="s">
        <v>44058</v>
      </c>
      <c r="V3795" s="3" t="s">
        <v>44059</v>
      </c>
      <c r="W3795" s="3" t="s">
        <v>44060</v>
      </c>
      <c r="X3795" s="3" t="s">
        <v>44061</v>
      </c>
      <c r="Y3795">
        <v>12</v>
      </c>
      <c r="Z3795">
        <v>4</v>
      </c>
      <c r="AA3795">
        <v>5</v>
      </c>
    </row>
    <row r="3796" spans="1:27">
      <c r="A3796">
        <v>2003</v>
      </c>
      <c r="B3796">
        <v>9</v>
      </c>
      <c r="C3796">
        <v>3</v>
      </c>
      <c r="D3796" s="1">
        <f t="shared" si="118"/>
        <v>37879</v>
      </c>
      <c r="E3796" s="1">
        <v>37773</v>
      </c>
      <c r="F3796">
        <f t="shared" si="119"/>
        <v>106</v>
      </c>
      <c r="G3796">
        <v>0</v>
      </c>
      <c r="H3796">
        <v>134</v>
      </c>
      <c r="I3796">
        <v>134</v>
      </c>
      <c r="J3796" s="3" t="s">
        <v>44062</v>
      </c>
      <c r="K3796" s="3" t="s">
        <v>44063</v>
      </c>
      <c r="L3796" s="3" t="s">
        <v>44064</v>
      </c>
      <c r="M3796" s="2">
        <v>-6.44207000732422e-5</v>
      </c>
      <c r="N3796" s="3" t="s">
        <v>942</v>
      </c>
      <c r="O3796" s="3" t="s">
        <v>44065</v>
      </c>
      <c r="P3796" s="3" t="s">
        <v>44066</v>
      </c>
      <c r="Q3796" s="3" t="s">
        <v>455</v>
      </c>
      <c r="R3796" s="3" t="s">
        <v>44067</v>
      </c>
      <c r="S3796" s="3" t="s">
        <v>44068</v>
      </c>
      <c r="T3796" s="3" t="s">
        <v>44069</v>
      </c>
      <c r="U3796" s="3" t="s">
        <v>44070</v>
      </c>
      <c r="V3796" s="3" t="s">
        <v>44071</v>
      </c>
      <c r="W3796" s="3" t="s">
        <v>44072</v>
      </c>
      <c r="X3796" s="3" t="s">
        <v>44073</v>
      </c>
      <c r="Y3796">
        <v>7</v>
      </c>
      <c r="Z3796">
        <v>6</v>
      </c>
      <c r="AA3796">
        <v>7</v>
      </c>
    </row>
    <row r="3797" spans="1:27">
      <c r="A3797">
        <v>2003</v>
      </c>
      <c r="B3797">
        <v>9</v>
      </c>
      <c r="C3797">
        <v>4</v>
      </c>
      <c r="D3797" s="1">
        <f t="shared" si="118"/>
        <v>37884</v>
      </c>
      <c r="E3797" s="1">
        <v>37773</v>
      </c>
      <c r="F3797">
        <f t="shared" si="119"/>
        <v>111</v>
      </c>
      <c r="G3797">
        <v>813</v>
      </c>
      <c r="H3797">
        <v>36240</v>
      </c>
      <c r="I3797">
        <v>37053</v>
      </c>
      <c r="J3797" s="3" t="s">
        <v>44074</v>
      </c>
      <c r="K3797" s="3" t="s">
        <v>44075</v>
      </c>
      <c r="L3797" s="3" t="s">
        <v>44076</v>
      </c>
      <c r="M3797" s="3" t="s">
        <v>44077</v>
      </c>
      <c r="N3797">
        <v>-0.0009020566940307</v>
      </c>
      <c r="O3797">
        <v>-0.0189145803451538</v>
      </c>
      <c r="P3797" s="3" t="s">
        <v>29903</v>
      </c>
      <c r="Q3797" s="3" t="s">
        <v>44078</v>
      </c>
      <c r="R3797" s="3" t="s">
        <v>11685</v>
      </c>
      <c r="S3797" s="3" t="s">
        <v>44079</v>
      </c>
      <c r="T3797" s="3" t="s">
        <v>44080</v>
      </c>
      <c r="U3797" s="3" t="s">
        <v>44081</v>
      </c>
      <c r="V3797" s="3" t="s">
        <v>44082</v>
      </c>
      <c r="W3797" s="3" t="s">
        <v>44083</v>
      </c>
      <c r="X3797" s="3" t="s">
        <v>44084</v>
      </c>
      <c r="Y3797">
        <v>3</v>
      </c>
      <c r="Z3797">
        <v>6</v>
      </c>
      <c r="AA3797">
        <v>7</v>
      </c>
    </row>
    <row r="3798" spans="1:27">
      <c r="A3798">
        <v>2003</v>
      </c>
      <c r="B3798">
        <v>9</v>
      </c>
      <c r="C3798">
        <v>5</v>
      </c>
      <c r="D3798" s="1">
        <f t="shared" si="118"/>
        <v>37889</v>
      </c>
      <c r="E3798" s="1">
        <v>37773</v>
      </c>
      <c r="F3798">
        <f t="shared" si="119"/>
        <v>116</v>
      </c>
      <c r="G3798">
        <v>153</v>
      </c>
      <c r="H3798">
        <v>2596</v>
      </c>
      <c r="I3798">
        <v>2749</v>
      </c>
      <c r="J3798" s="3" t="s">
        <v>44085</v>
      </c>
      <c r="K3798" s="3" t="s">
        <v>44086</v>
      </c>
      <c r="L3798" s="3" t="s">
        <v>44087</v>
      </c>
      <c r="M3798" s="3" t="s">
        <v>44088</v>
      </c>
      <c r="N3798" s="3" t="s">
        <v>44089</v>
      </c>
      <c r="O3798" s="3" t="s">
        <v>44090</v>
      </c>
      <c r="P3798" s="3" t="s">
        <v>44091</v>
      </c>
      <c r="Q3798" s="3" t="s">
        <v>44092</v>
      </c>
      <c r="R3798" s="3" t="s">
        <v>44093</v>
      </c>
      <c r="S3798" s="3" t="s">
        <v>44094</v>
      </c>
      <c r="T3798" s="3" t="s">
        <v>44095</v>
      </c>
      <c r="U3798" s="3" t="s">
        <v>44096</v>
      </c>
      <c r="V3798" s="3" t="s">
        <v>44097</v>
      </c>
      <c r="W3798" s="3" t="s">
        <v>44098</v>
      </c>
      <c r="X3798" s="3" t="s">
        <v>44099</v>
      </c>
      <c r="Y3798">
        <v>6</v>
      </c>
      <c r="Z3798">
        <v>4</v>
      </c>
      <c r="AA3798">
        <v>4</v>
      </c>
    </row>
    <row r="3799" spans="1:27">
      <c r="A3799">
        <v>2003</v>
      </c>
      <c r="B3799">
        <v>9</v>
      </c>
      <c r="C3799">
        <v>6</v>
      </c>
      <c r="D3799" s="1">
        <f t="shared" si="118"/>
        <v>37894</v>
      </c>
      <c r="E3799" s="1">
        <v>37773</v>
      </c>
      <c r="F3799">
        <f t="shared" si="119"/>
        <v>121</v>
      </c>
      <c r="G3799">
        <v>1188</v>
      </c>
      <c r="H3799">
        <v>21864</v>
      </c>
      <c r="I3799">
        <v>23052</v>
      </c>
      <c r="J3799" s="3" t="s">
        <v>44100</v>
      </c>
      <c r="K3799" s="3" t="s">
        <v>44101</v>
      </c>
      <c r="L3799" s="3" t="s">
        <v>44102</v>
      </c>
      <c r="M3799" s="3" t="s">
        <v>44103</v>
      </c>
      <c r="N3799">
        <v>-0.0024895668029785</v>
      </c>
      <c r="O3799" s="3" t="s">
        <v>44104</v>
      </c>
      <c r="P3799" s="3" t="s">
        <v>44105</v>
      </c>
      <c r="Q3799" s="3" t="s">
        <v>44106</v>
      </c>
      <c r="R3799" s="3" t="s">
        <v>44107</v>
      </c>
      <c r="S3799" s="3" t="s">
        <v>44108</v>
      </c>
      <c r="T3799">
        <v>3.369291469048</v>
      </c>
      <c r="U3799" s="3" t="s">
        <v>44109</v>
      </c>
      <c r="V3799" s="3" t="s">
        <v>44110</v>
      </c>
      <c r="W3799" s="3" t="s">
        <v>44111</v>
      </c>
      <c r="X3799" s="3" t="s">
        <v>44112</v>
      </c>
      <c r="Y3799">
        <v>4</v>
      </c>
      <c r="Z3799">
        <v>5</v>
      </c>
      <c r="AA3799">
        <v>6</v>
      </c>
    </row>
    <row r="3800" spans="1:27">
      <c r="A3800">
        <v>2003</v>
      </c>
      <c r="B3800">
        <v>10</v>
      </c>
      <c r="C3800">
        <v>1</v>
      </c>
      <c r="D3800" s="1">
        <f t="shared" si="118"/>
        <v>37899</v>
      </c>
      <c r="E3800" s="1">
        <v>37773</v>
      </c>
      <c r="F3800">
        <f t="shared" si="119"/>
        <v>126</v>
      </c>
      <c r="G3800">
        <v>0</v>
      </c>
      <c r="H3800">
        <v>0</v>
      </c>
      <c r="I3800">
        <v>0</v>
      </c>
      <c r="J3800" s="3" t="s">
        <v>44113</v>
      </c>
      <c r="K3800" s="3" t="s">
        <v>14163</v>
      </c>
      <c r="L3800" s="3" t="s">
        <v>44114</v>
      </c>
      <c r="M3800">
        <v>-0.0245896100997925</v>
      </c>
      <c r="N3800">
        <v>-0.0462019920349121</v>
      </c>
      <c r="O3800">
        <v>-0.0453146457672119</v>
      </c>
      <c r="P3800" s="3" t="s">
        <v>4387</v>
      </c>
      <c r="Q3800" s="3" t="s">
        <v>11927</v>
      </c>
      <c r="R3800" s="3" t="s">
        <v>44115</v>
      </c>
      <c r="S3800" s="3" t="s">
        <v>44116</v>
      </c>
      <c r="T3800" s="3" t="s">
        <v>44117</v>
      </c>
      <c r="U3800" s="3" t="s">
        <v>44118</v>
      </c>
      <c r="V3800" s="3" t="s">
        <v>44119</v>
      </c>
      <c r="W3800" s="3" t="s">
        <v>44120</v>
      </c>
      <c r="X3800" s="3" t="s">
        <v>44121</v>
      </c>
      <c r="Y3800">
        <v>6</v>
      </c>
      <c r="Z3800">
        <v>2</v>
      </c>
      <c r="AA3800">
        <v>5</v>
      </c>
    </row>
    <row r="3801" spans="1:27">
      <c r="A3801">
        <v>2003</v>
      </c>
      <c r="B3801">
        <v>10</v>
      </c>
      <c r="C3801">
        <v>2</v>
      </c>
      <c r="D3801" s="1">
        <f t="shared" si="118"/>
        <v>37904</v>
      </c>
      <c r="E3801" s="1">
        <v>37773</v>
      </c>
      <c r="F3801">
        <f t="shared" si="119"/>
        <v>131</v>
      </c>
      <c r="G3801">
        <v>0</v>
      </c>
      <c r="H3801">
        <v>0</v>
      </c>
      <c r="I3801">
        <v>0</v>
      </c>
      <c r="J3801" s="3" t="s">
        <v>44122</v>
      </c>
      <c r="K3801">
        <v>16.89250831604</v>
      </c>
      <c r="L3801" s="3" t="s">
        <v>44123</v>
      </c>
      <c r="M3801" s="3" t="s">
        <v>44124</v>
      </c>
      <c r="N3801" s="3" t="s">
        <v>44125</v>
      </c>
      <c r="O3801" s="3" t="s">
        <v>44126</v>
      </c>
      <c r="P3801" s="3" t="s">
        <v>736</v>
      </c>
      <c r="Q3801" s="3" t="s">
        <v>44127</v>
      </c>
      <c r="R3801" s="3" t="s">
        <v>44128</v>
      </c>
      <c r="S3801" s="3" t="s">
        <v>44129</v>
      </c>
      <c r="T3801" s="3" t="s">
        <v>44130</v>
      </c>
      <c r="U3801" s="3" t="s">
        <v>44131</v>
      </c>
      <c r="V3801" s="3" t="s">
        <v>44132</v>
      </c>
      <c r="W3801" s="3" t="s">
        <v>44133</v>
      </c>
      <c r="X3801" s="3" t="s">
        <v>44134</v>
      </c>
      <c r="Y3801">
        <v>9</v>
      </c>
      <c r="Z3801">
        <v>5</v>
      </c>
      <c r="AA3801">
        <v>6</v>
      </c>
    </row>
    <row r="3802" spans="1:27">
      <c r="A3802">
        <v>2003</v>
      </c>
      <c r="B3802">
        <v>10</v>
      </c>
      <c r="C3802">
        <v>3</v>
      </c>
      <c r="D3802" s="1">
        <f t="shared" si="118"/>
        <v>37909</v>
      </c>
      <c r="E3802" s="1">
        <v>37773</v>
      </c>
      <c r="F3802">
        <f t="shared" si="119"/>
        <v>136</v>
      </c>
      <c r="G3802">
        <v>0</v>
      </c>
      <c r="H3802">
        <v>0</v>
      </c>
      <c r="I3802">
        <v>0</v>
      </c>
      <c r="J3802" s="3" t="s">
        <v>44135</v>
      </c>
      <c r="K3802" s="3" t="s">
        <v>44136</v>
      </c>
      <c r="L3802" s="3" t="s">
        <v>44137</v>
      </c>
      <c r="M3802">
        <v>-0.016502046585083</v>
      </c>
      <c r="N3802">
        <v>-0.0087145328521728</v>
      </c>
      <c r="O3802">
        <v>-0.0056894779205322</v>
      </c>
      <c r="P3802" s="3" t="s">
        <v>44138</v>
      </c>
      <c r="Q3802" s="3" t="s">
        <v>44139</v>
      </c>
      <c r="R3802" s="3" t="s">
        <v>44140</v>
      </c>
      <c r="S3802" s="3" t="s">
        <v>44141</v>
      </c>
      <c r="T3802" s="3" t="s">
        <v>44142</v>
      </c>
      <c r="U3802" s="3" t="s">
        <v>44143</v>
      </c>
      <c r="V3802" s="3" t="s">
        <v>44144</v>
      </c>
      <c r="W3802" s="3" t="s">
        <v>44145</v>
      </c>
      <c r="X3802" s="3" t="s">
        <v>44146</v>
      </c>
      <c r="Y3802">
        <v>12</v>
      </c>
      <c r="Z3802">
        <v>3</v>
      </c>
      <c r="AA3802">
        <v>3</v>
      </c>
    </row>
    <row r="3803" spans="1:27">
      <c r="A3803">
        <v>2003</v>
      </c>
      <c r="B3803">
        <v>10</v>
      </c>
      <c r="C3803">
        <v>4</v>
      </c>
      <c r="D3803" s="1">
        <f t="shared" si="118"/>
        <v>37914</v>
      </c>
      <c r="E3803" s="1">
        <v>37773</v>
      </c>
      <c r="F3803">
        <f t="shared" si="119"/>
        <v>141</v>
      </c>
      <c r="G3803">
        <v>0</v>
      </c>
      <c r="H3803">
        <v>0</v>
      </c>
      <c r="I3803">
        <v>0</v>
      </c>
      <c r="J3803" s="3" t="s">
        <v>44147</v>
      </c>
      <c r="K3803" s="3" t="s">
        <v>44148</v>
      </c>
      <c r="L3803" s="3" t="s">
        <v>44149</v>
      </c>
      <c r="M3803">
        <v>-0.0081395387649536</v>
      </c>
      <c r="N3803">
        <v>-0.0070519924163818</v>
      </c>
      <c r="O3803" s="3" t="s">
        <v>44150</v>
      </c>
      <c r="P3803" s="3" t="s">
        <v>44151</v>
      </c>
      <c r="Q3803" s="3" t="s">
        <v>44152</v>
      </c>
      <c r="R3803" s="3" t="s">
        <v>44153</v>
      </c>
      <c r="S3803" s="3" t="s">
        <v>44154</v>
      </c>
      <c r="T3803" s="3" t="s">
        <v>44155</v>
      </c>
      <c r="U3803" s="3" t="s">
        <v>44156</v>
      </c>
      <c r="V3803" s="3" t="s">
        <v>44157</v>
      </c>
      <c r="W3803" s="3" t="s">
        <v>44158</v>
      </c>
      <c r="X3803" s="3" t="s">
        <v>44159</v>
      </c>
      <c r="Y3803">
        <v>4</v>
      </c>
      <c r="Z3803">
        <v>5</v>
      </c>
      <c r="AA3803">
        <v>5</v>
      </c>
    </row>
    <row r="3804" spans="1:27">
      <c r="A3804">
        <v>2003</v>
      </c>
      <c r="B3804">
        <v>10</v>
      </c>
      <c r="C3804">
        <v>5</v>
      </c>
      <c r="D3804" s="1">
        <f t="shared" si="118"/>
        <v>37919</v>
      </c>
      <c r="E3804" s="1">
        <v>37773</v>
      </c>
      <c r="F3804">
        <f t="shared" si="119"/>
        <v>146</v>
      </c>
      <c r="G3804">
        <v>0</v>
      </c>
      <c r="H3804">
        <v>0</v>
      </c>
      <c r="I3804">
        <v>0</v>
      </c>
      <c r="J3804" s="3" t="s">
        <v>44160</v>
      </c>
      <c r="K3804" s="3" t="s">
        <v>44161</v>
      </c>
      <c r="L3804" s="3" t="s">
        <v>44162</v>
      </c>
      <c r="M3804">
        <v>-0.0042270421981811</v>
      </c>
      <c r="N3804" s="3" t="s">
        <v>44163</v>
      </c>
      <c r="O3804" s="3" t="s">
        <v>44164</v>
      </c>
      <c r="P3804" s="3" t="s">
        <v>44165</v>
      </c>
      <c r="Q3804" s="3" t="s">
        <v>44166</v>
      </c>
      <c r="R3804" s="3" t="s">
        <v>44167</v>
      </c>
      <c r="S3804" s="3" t="s">
        <v>44168</v>
      </c>
      <c r="T3804" s="3" t="s">
        <v>44169</v>
      </c>
      <c r="U3804" s="3" t="s">
        <v>44170</v>
      </c>
      <c r="V3804" s="3" t="s">
        <v>44171</v>
      </c>
      <c r="W3804" s="3" t="s">
        <v>44172</v>
      </c>
      <c r="X3804" s="3" t="s">
        <v>44173</v>
      </c>
      <c r="Y3804">
        <v>6</v>
      </c>
      <c r="Z3804">
        <v>4</v>
      </c>
      <c r="AA3804">
        <v>8</v>
      </c>
    </row>
    <row r="3805" spans="1:27">
      <c r="A3805">
        <v>2003</v>
      </c>
      <c r="B3805">
        <v>10</v>
      </c>
      <c r="C3805">
        <v>6</v>
      </c>
      <c r="D3805" s="1">
        <f t="shared" si="118"/>
        <v>37924</v>
      </c>
      <c r="E3805" s="1">
        <v>37773</v>
      </c>
      <c r="F3805">
        <f t="shared" si="119"/>
        <v>151</v>
      </c>
      <c r="G3805">
        <v>0</v>
      </c>
      <c r="H3805">
        <v>0</v>
      </c>
      <c r="I3805">
        <v>0</v>
      </c>
      <c r="J3805" s="3" t="s">
        <v>44174</v>
      </c>
      <c r="K3805" s="3" t="s">
        <v>44175</v>
      </c>
      <c r="L3805" s="3" t="s">
        <v>44176</v>
      </c>
      <c r="M3805" s="3" t="s">
        <v>44177</v>
      </c>
      <c r="N3805">
        <v>-0.0008248686790466</v>
      </c>
      <c r="O3805" s="3" t="s">
        <v>44178</v>
      </c>
      <c r="P3805" s="3" t="s">
        <v>44179</v>
      </c>
      <c r="Q3805" s="3" t="s">
        <v>44180</v>
      </c>
      <c r="R3805" s="3" t="s">
        <v>44181</v>
      </c>
      <c r="S3805" s="3" t="s">
        <v>44182</v>
      </c>
      <c r="T3805" s="3" t="s">
        <v>44183</v>
      </c>
      <c r="U3805" s="3" t="s">
        <v>44184</v>
      </c>
      <c r="V3805" s="3" t="s">
        <v>44185</v>
      </c>
      <c r="W3805" s="3" t="s">
        <v>44186</v>
      </c>
      <c r="X3805" s="3" t="s">
        <v>44187</v>
      </c>
      <c r="Y3805">
        <v>8</v>
      </c>
      <c r="Z3805">
        <v>8</v>
      </c>
      <c r="AA3805">
        <v>9</v>
      </c>
    </row>
    <row r="3806" spans="1:27">
      <c r="A3806">
        <v>2003</v>
      </c>
      <c r="B3806">
        <v>11</v>
      </c>
      <c r="C3806">
        <v>1</v>
      </c>
      <c r="D3806" s="1">
        <f t="shared" si="118"/>
        <v>37930</v>
      </c>
      <c r="E3806" s="1">
        <v>37773</v>
      </c>
      <c r="F3806">
        <f t="shared" si="119"/>
        <v>157</v>
      </c>
      <c r="G3806">
        <v>0</v>
      </c>
      <c r="H3806">
        <v>0</v>
      </c>
      <c r="I3806">
        <v>0</v>
      </c>
      <c r="J3806" s="3" t="s">
        <v>44188</v>
      </c>
      <c r="K3806" s="3" t="s">
        <v>44189</v>
      </c>
      <c r="L3806" s="3" t="s">
        <v>44190</v>
      </c>
      <c r="M3806" s="3" t="s">
        <v>44191</v>
      </c>
      <c r="N3806" s="3" t="s">
        <v>44192</v>
      </c>
      <c r="O3806" s="3" t="s">
        <v>44193</v>
      </c>
      <c r="P3806" s="3" t="s">
        <v>44194</v>
      </c>
      <c r="Q3806" s="3" t="s">
        <v>44195</v>
      </c>
      <c r="R3806" s="3" t="s">
        <v>44196</v>
      </c>
      <c r="S3806" s="3" t="s">
        <v>44197</v>
      </c>
      <c r="T3806" s="3" t="s">
        <v>44198</v>
      </c>
      <c r="U3806" s="3" t="s">
        <v>44199</v>
      </c>
      <c r="V3806" s="3" t="s">
        <v>44200</v>
      </c>
      <c r="W3806" s="3" t="s">
        <v>44201</v>
      </c>
      <c r="X3806" s="3" t="s">
        <v>44202</v>
      </c>
      <c r="Y3806">
        <v>7</v>
      </c>
      <c r="Z3806">
        <v>8</v>
      </c>
      <c r="AA3806">
        <v>8</v>
      </c>
    </row>
    <row r="3807" spans="1:27">
      <c r="A3807">
        <v>2003</v>
      </c>
      <c r="B3807">
        <v>11</v>
      </c>
      <c r="C3807">
        <v>2</v>
      </c>
      <c r="D3807" s="1">
        <f t="shared" si="118"/>
        <v>37935</v>
      </c>
      <c r="E3807" s="1">
        <v>37773</v>
      </c>
      <c r="F3807">
        <f t="shared" si="119"/>
        <v>162</v>
      </c>
      <c r="G3807">
        <v>0</v>
      </c>
      <c r="H3807">
        <v>0</v>
      </c>
      <c r="I3807">
        <v>0</v>
      </c>
      <c r="J3807" s="3" t="s">
        <v>44203</v>
      </c>
      <c r="K3807">
        <v>9.422509938851</v>
      </c>
      <c r="L3807" s="3" t="s">
        <v>44204</v>
      </c>
      <c r="M3807">
        <v>-0.0262020826339722</v>
      </c>
      <c r="N3807">
        <v>-0.037977147102356</v>
      </c>
      <c r="O3807">
        <v>-0.0460145473480225</v>
      </c>
      <c r="P3807" s="3" t="s">
        <v>44205</v>
      </c>
      <c r="Q3807" s="3" t="s">
        <v>44206</v>
      </c>
      <c r="R3807" s="3" t="s">
        <v>44207</v>
      </c>
      <c r="S3807" s="3" t="s">
        <v>44208</v>
      </c>
      <c r="T3807" s="3" t="s">
        <v>44209</v>
      </c>
      <c r="U3807" s="3" t="s">
        <v>44210</v>
      </c>
      <c r="V3807" s="3" t="s">
        <v>44211</v>
      </c>
      <c r="W3807" s="3" t="s">
        <v>44212</v>
      </c>
      <c r="X3807" s="3" t="s">
        <v>44213</v>
      </c>
      <c r="Y3807">
        <v>5</v>
      </c>
      <c r="Z3807">
        <v>3</v>
      </c>
      <c r="AA3807">
        <v>6</v>
      </c>
    </row>
    <row r="3808" spans="1:27">
      <c r="A3808">
        <v>2003</v>
      </c>
      <c r="B3808">
        <v>11</v>
      </c>
      <c r="C3808">
        <v>3</v>
      </c>
      <c r="D3808" s="1">
        <f t="shared" si="118"/>
        <v>37940</v>
      </c>
      <c r="E3808" s="1">
        <v>37773</v>
      </c>
      <c r="F3808">
        <f t="shared" si="119"/>
        <v>167</v>
      </c>
      <c r="G3808">
        <v>0</v>
      </c>
      <c r="H3808">
        <v>0</v>
      </c>
      <c r="I3808">
        <v>0</v>
      </c>
      <c r="J3808" s="3" t="s">
        <v>44214</v>
      </c>
      <c r="K3808" s="3" t="s">
        <v>44215</v>
      </c>
      <c r="L3808" s="3" t="s">
        <v>44216</v>
      </c>
      <c r="M3808">
        <v>-0.0050894737243652</v>
      </c>
      <c r="N3808" s="3" t="s">
        <v>44217</v>
      </c>
      <c r="O3808" s="3" t="s">
        <v>44218</v>
      </c>
      <c r="P3808" s="3" t="s">
        <v>44219</v>
      </c>
      <c r="Q3808" s="3" t="s">
        <v>44220</v>
      </c>
      <c r="R3808" s="3" t="s">
        <v>44221</v>
      </c>
      <c r="S3808" s="3" t="s">
        <v>44222</v>
      </c>
      <c r="T3808" s="3" t="s">
        <v>44223</v>
      </c>
      <c r="U3808" s="3" t="s">
        <v>44224</v>
      </c>
      <c r="V3808" s="3" t="s">
        <v>44225</v>
      </c>
      <c r="W3808" s="3" t="s">
        <v>44226</v>
      </c>
      <c r="X3808" s="3" t="s">
        <v>44227</v>
      </c>
      <c r="Y3808">
        <v>6</v>
      </c>
      <c r="Z3808">
        <v>4</v>
      </c>
      <c r="AA3808">
        <v>5</v>
      </c>
    </row>
    <row r="3809" spans="1:27">
      <c r="A3809">
        <v>2003</v>
      </c>
      <c r="B3809">
        <v>11</v>
      </c>
      <c r="C3809">
        <v>4</v>
      </c>
      <c r="D3809" s="1">
        <f t="shared" si="118"/>
        <v>37945</v>
      </c>
      <c r="E3809" s="1">
        <v>37773</v>
      </c>
      <c r="F3809">
        <f t="shared" si="119"/>
        <v>172</v>
      </c>
      <c r="G3809">
        <v>0</v>
      </c>
      <c r="H3809">
        <v>0</v>
      </c>
      <c r="I3809">
        <v>0</v>
      </c>
      <c r="J3809" s="3" t="s">
        <v>44228</v>
      </c>
      <c r="K3809" s="3" t="s">
        <v>44229</v>
      </c>
      <c r="L3809" s="3" t="s">
        <v>44230</v>
      </c>
      <c r="M3809">
        <v>-0.0136394262313843</v>
      </c>
      <c r="N3809">
        <v>-0.037302041053772</v>
      </c>
      <c r="O3809">
        <v>-0.061151909828186</v>
      </c>
      <c r="P3809" s="3" t="s">
        <v>25557</v>
      </c>
      <c r="Q3809" s="3" t="s">
        <v>3445</v>
      </c>
      <c r="R3809" s="3" t="s">
        <v>14637</v>
      </c>
      <c r="S3809" s="3" t="s">
        <v>44231</v>
      </c>
      <c r="T3809" s="3" t="s">
        <v>44232</v>
      </c>
      <c r="U3809" s="3" t="s">
        <v>44233</v>
      </c>
      <c r="V3809" s="3" t="s">
        <v>44234</v>
      </c>
      <c r="W3809" s="3" t="s">
        <v>44235</v>
      </c>
      <c r="X3809" s="3" t="s">
        <v>44236</v>
      </c>
      <c r="Y3809">
        <v>5</v>
      </c>
      <c r="Z3809">
        <v>4</v>
      </c>
      <c r="AA3809">
        <v>6</v>
      </c>
    </row>
    <row r="3810" spans="1:27">
      <c r="A3810">
        <v>2003</v>
      </c>
      <c r="B3810">
        <v>11</v>
      </c>
      <c r="C3810">
        <v>5</v>
      </c>
      <c r="D3810" s="1">
        <f t="shared" si="118"/>
        <v>37950</v>
      </c>
      <c r="E3810" s="1">
        <v>37773</v>
      </c>
      <c r="F3810">
        <f t="shared" si="119"/>
        <v>177</v>
      </c>
      <c r="G3810">
        <v>0</v>
      </c>
      <c r="H3810">
        <v>0</v>
      </c>
      <c r="I3810">
        <v>0</v>
      </c>
      <c r="J3810" s="3" t="s">
        <v>44237</v>
      </c>
      <c r="K3810" s="3" t="s">
        <v>44238</v>
      </c>
      <c r="L3810" s="3" t="s">
        <v>44239</v>
      </c>
      <c r="M3810">
        <v>-0.013714599609375</v>
      </c>
      <c r="N3810">
        <v>-0.0092895746231079</v>
      </c>
      <c r="O3810">
        <v>-0.0011020421981811</v>
      </c>
      <c r="P3810" s="3" t="s">
        <v>13836</v>
      </c>
      <c r="Q3810" s="3" t="s">
        <v>44240</v>
      </c>
      <c r="R3810" s="3" t="s">
        <v>44241</v>
      </c>
      <c r="S3810" s="3" t="s">
        <v>44242</v>
      </c>
      <c r="T3810" s="3" t="s">
        <v>44243</v>
      </c>
      <c r="U3810" s="3" t="s">
        <v>44244</v>
      </c>
      <c r="V3810" s="3" t="s">
        <v>44245</v>
      </c>
      <c r="W3810" s="3" t="s">
        <v>44246</v>
      </c>
      <c r="X3810" s="3" t="s">
        <v>44247</v>
      </c>
      <c r="Y3810">
        <v>3</v>
      </c>
      <c r="Z3810">
        <v>4</v>
      </c>
      <c r="AA3810">
        <v>7</v>
      </c>
    </row>
    <row r="3811" spans="1:27">
      <c r="A3811">
        <v>2003</v>
      </c>
      <c r="B3811">
        <v>11</v>
      </c>
      <c r="C3811">
        <v>6</v>
      </c>
      <c r="D3811" s="1">
        <f t="shared" si="118"/>
        <v>37955</v>
      </c>
      <c r="E3811" s="1">
        <v>37773</v>
      </c>
      <c r="F3811">
        <f t="shared" si="119"/>
        <v>182</v>
      </c>
      <c r="G3811">
        <v>0</v>
      </c>
      <c r="H3811">
        <v>0</v>
      </c>
      <c r="I3811">
        <v>0</v>
      </c>
      <c r="J3811" s="3" t="s">
        <v>44248</v>
      </c>
      <c r="K3811" s="3" t="s">
        <v>44249</v>
      </c>
      <c r="L3811" s="3" t="s">
        <v>44250</v>
      </c>
      <c r="M3811">
        <v>-0.0119271755218506</v>
      </c>
      <c r="N3811" s="3" t="s">
        <v>44251</v>
      </c>
      <c r="O3811" s="3" t="s">
        <v>44252</v>
      </c>
      <c r="P3811" s="3" t="s">
        <v>401</v>
      </c>
      <c r="Q3811" s="3" t="s">
        <v>44253</v>
      </c>
      <c r="R3811" s="3" t="s">
        <v>44254</v>
      </c>
      <c r="S3811" s="3" t="s">
        <v>44255</v>
      </c>
      <c r="T3811" s="3" t="s">
        <v>44256</v>
      </c>
      <c r="U3811" s="3" t="s">
        <v>44257</v>
      </c>
      <c r="V3811" s="3" t="s">
        <v>44258</v>
      </c>
      <c r="W3811" s="3" t="s">
        <v>44259</v>
      </c>
      <c r="X3811" s="3" t="s">
        <v>44260</v>
      </c>
      <c r="Y3811">
        <v>5</v>
      </c>
      <c r="Z3811">
        <v>3</v>
      </c>
      <c r="AA3811">
        <v>5</v>
      </c>
    </row>
    <row r="3812" spans="1:27">
      <c r="A3812">
        <v>2003</v>
      </c>
      <c r="B3812">
        <v>12</v>
      </c>
      <c r="C3812">
        <v>1</v>
      </c>
      <c r="D3812" s="1">
        <f t="shared" si="118"/>
        <v>37960</v>
      </c>
      <c r="E3812" s="1">
        <v>37773</v>
      </c>
      <c r="F3812">
        <f t="shared" si="119"/>
        <v>187</v>
      </c>
      <c r="G3812">
        <v>0</v>
      </c>
      <c r="H3812">
        <v>0</v>
      </c>
      <c r="I3812">
        <v>0</v>
      </c>
      <c r="J3812" s="3" t="s">
        <v>44261</v>
      </c>
      <c r="K3812" s="3" t="s">
        <v>44262</v>
      </c>
      <c r="L3812" s="3" t="s">
        <v>44263</v>
      </c>
      <c r="M3812">
        <v>-0.0174645185470581</v>
      </c>
      <c r="N3812">
        <v>-0.0296271324157715</v>
      </c>
      <c r="O3812">
        <v>-0.0261520862579346</v>
      </c>
      <c r="P3812" s="3" t="s">
        <v>44264</v>
      </c>
      <c r="Q3812" s="3" t="s">
        <v>15260</v>
      </c>
      <c r="R3812" s="3" t="s">
        <v>44265</v>
      </c>
      <c r="S3812" s="3" t="s">
        <v>44266</v>
      </c>
      <c r="T3812" s="3" t="s">
        <v>44267</v>
      </c>
      <c r="U3812" s="3" t="s">
        <v>44268</v>
      </c>
      <c r="V3812" s="3" t="s">
        <v>44269</v>
      </c>
      <c r="W3812" s="3" t="s">
        <v>44270</v>
      </c>
      <c r="X3812" s="3" t="s">
        <v>44271</v>
      </c>
      <c r="Y3812">
        <v>4</v>
      </c>
      <c r="Z3812">
        <v>4</v>
      </c>
      <c r="AA3812">
        <v>8</v>
      </c>
    </row>
    <row r="3813" spans="1:27">
      <c r="A3813">
        <v>2003</v>
      </c>
      <c r="B3813">
        <v>12</v>
      </c>
      <c r="C3813">
        <v>2</v>
      </c>
      <c r="D3813" s="1">
        <f t="shared" si="118"/>
        <v>37965</v>
      </c>
      <c r="E3813" s="1">
        <v>37773</v>
      </c>
      <c r="F3813">
        <f t="shared" si="119"/>
        <v>192</v>
      </c>
      <c r="G3813">
        <v>0</v>
      </c>
      <c r="H3813">
        <v>0</v>
      </c>
      <c r="I3813">
        <v>0</v>
      </c>
      <c r="J3813" s="3" t="s">
        <v>44272</v>
      </c>
      <c r="K3813" s="3" t="s">
        <v>44273</v>
      </c>
      <c r="L3813" s="3" t="s">
        <v>44274</v>
      </c>
      <c r="M3813">
        <v>-0.0088395833969116</v>
      </c>
      <c r="N3813" s="3" t="s">
        <v>44275</v>
      </c>
      <c r="O3813" s="3" t="s">
        <v>44276</v>
      </c>
      <c r="P3813" s="3" t="s">
        <v>44277</v>
      </c>
      <c r="Q3813" s="3" t="s">
        <v>304</v>
      </c>
      <c r="R3813" s="3" t="s">
        <v>44278</v>
      </c>
      <c r="S3813" s="3" t="s">
        <v>44279</v>
      </c>
      <c r="T3813" s="3" t="s">
        <v>44280</v>
      </c>
      <c r="U3813" s="3" t="s">
        <v>44281</v>
      </c>
      <c r="V3813" s="3" t="s">
        <v>44282</v>
      </c>
      <c r="W3813" s="3" t="s">
        <v>44283</v>
      </c>
      <c r="X3813" s="3" t="s">
        <v>44284</v>
      </c>
      <c r="Y3813">
        <v>4</v>
      </c>
      <c r="Z3813">
        <v>2</v>
      </c>
      <c r="AA3813">
        <v>6</v>
      </c>
    </row>
    <row r="3814" spans="1:27">
      <c r="A3814">
        <v>2003</v>
      </c>
      <c r="B3814">
        <v>12</v>
      </c>
      <c r="C3814">
        <v>3</v>
      </c>
      <c r="D3814" s="1">
        <f t="shared" si="118"/>
        <v>37970</v>
      </c>
      <c r="E3814" s="1">
        <v>37773</v>
      </c>
      <c r="F3814">
        <f t="shared" si="119"/>
        <v>197</v>
      </c>
      <c r="G3814">
        <v>0</v>
      </c>
      <c r="H3814">
        <v>0</v>
      </c>
      <c r="I3814">
        <v>0</v>
      </c>
      <c r="J3814" s="3" t="s">
        <v>44285</v>
      </c>
      <c r="K3814" s="3" t="s">
        <v>44286</v>
      </c>
      <c r="L3814" s="3" t="s">
        <v>44287</v>
      </c>
      <c r="M3814">
        <v>-0.0012145042419433</v>
      </c>
      <c r="N3814" s="3" t="s">
        <v>44288</v>
      </c>
      <c r="O3814" s="3" t="s">
        <v>44289</v>
      </c>
      <c r="P3814" s="3" t="s">
        <v>44290</v>
      </c>
      <c r="Q3814" s="3" t="s">
        <v>44291</v>
      </c>
      <c r="R3814" s="3" t="s">
        <v>44292</v>
      </c>
      <c r="S3814" s="3" t="s">
        <v>44293</v>
      </c>
      <c r="T3814" s="3" t="s">
        <v>44294</v>
      </c>
      <c r="U3814" s="3" t="s">
        <v>44295</v>
      </c>
      <c r="V3814" s="3" t="s">
        <v>44296</v>
      </c>
      <c r="W3814" s="3" t="s">
        <v>44297</v>
      </c>
      <c r="X3814" s="3" t="s">
        <v>44298</v>
      </c>
      <c r="Y3814">
        <v>3</v>
      </c>
      <c r="Z3814">
        <v>3</v>
      </c>
      <c r="AA3814">
        <v>2</v>
      </c>
    </row>
    <row r="3815" spans="1:27">
      <c r="A3815">
        <v>2003</v>
      </c>
      <c r="B3815">
        <v>12</v>
      </c>
      <c r="C3815">
        <v>4</v>
      </c>
      <c r="D3815" s="1">
        <f t="shared" si="118"/>
        <v>37975</v>
      </c>
      <c r="E3815" s="1">
        <v>37773</v>
      </c>
      <c r="F3815">
        <f t="shared" si="119"/>
        <v>202</v>
      </c>
      <c r="G3815">
        <v>0</v>
      </c>
      <c r="H3815">
        <v>0</v>
      </c>
      <c r="I3815">
        <v>0</v>
      </c>
      <c r="J3815" s="3" t="s">
        <v>44299</v>
      </c>
      <c r="K3815" s="3" t="s">
        <v>44300</v>
      </c>
      <c r="L3815" s="3" t="s">
        <v>44301</v>
      </c>
      <c r="M3815">
        <v>-0.0089646100997924</v>
      </c>
      <c r="N3815" s="3" t="s">
        <v>44302</v>
      </c>
      <c r="O3815" s="3" t="s">
        <v>44303</v>
      </c>
      <c r="P3815" s="3" t="s">
        <v>44304</v>
      </c>
      <c r="Q3815" s="3" t="s">
        <v>44305</v>
      </c>
      <c r="R3815" s="3" t="s">
        <v>44306</v>
      </c>
      <c r="S3815" s="3" t="s">
        <v>44307</v>
      </c>
      <c r="T3815" s="3" t="s">
        <v>44308</v>
      </c>
      <c r="U3815" s="3" t="s">
        <v>44309</v>
      </c>
      <c r="V3815" s="3" t="s">
        <v>44310</v>
      </c>
      <c r="W3815" s="3" t="s">
        <v>44311</v>
      </c>
      <c r="X3815" s="3" t="s">
        <v>44312</v>
      </c>
      <c r="Y3815">
        <v>6</v>
      </c>
      <c r="Z3815">
        <v>4</v>
      </c>
      <c r="AA3815">
        <v>5</v>
      </c>
    </row>
    <row r="3816" spans="1:27">
      <c r="A3816">
        <v>2003</v>
      </c>
      <c r="B3816">
        <v>12</v>
      </c>
      <c r="C3816">
        <v>5</v>
      </c>
      <c r="D3816" s="1">
        <f t="shared" si="118"/>
        <v>37980</v>
      </c>
      <c r="E3816" s="1">
        <v>37773</v>
      </c>
      <c r="F3816">
        <f t="shared" si="119"/>
        <v>207</v>
      </c>
      <c r="G3816">
        <v>0</v>
      </c>
      <c r="H3816">
        <v>0</v>
      </c>
      <c r="I3816">
        <v>0</v>
      </c>
      <c r="J3816" s="3" t="s">
        <v>44313</v>
      </c>
      <c r="K3816" s="3" t="s">
        <v>44314</v>
      </c>
      <c r="L3816" s="3" t="s">
        <v>44315</v>
      </c>
      <c r="M3816">
        <v>-0.0030645132064819</v>
      </c>
      <c r="N3816" s="3" t="s">
        <v>44316</v>
      </c>
      <c r="O3816" s="3" t="s">
        <v>44317</v>
      </c>
      <c r="P3816" s="3" t="s">
        <v>44318</v>
      </c>
      <c r="Q3816" s="3" t="s">
        <v>44319</v>
      </c>
      <c r="R3816" s="3" t="s">
        <v>44320</v>
      </c>
      <c r="S3816" s="3" t="s">
        <v>44321</v>
      </c>
      <c r="T3816" s="3" t="s">
        <v>44322</v>
      </c>
      <c r="U3816">
        <v>3.975757565413</v>
      </c>
      <c r="V3816" s="3" t="s">
        <v>44323</v>
      </c>
      <c r="W3816" s="3" t="s">
        <v>44324</v>
      </c>
      <c r="X3816" s="3" t="s">
        <v>44325</v>
      </c>
      <c r="Y3816">
        <v>8</v>
      </c>
      <c r="Z3816">
        <v>9</v>
      </c>
      <c r="AA3816">
        <v>10</v>
      </c>
    </row>
    <row r="3817" spans="1:27">
      <c r="A3817">
        <v>2003</v>
      </c>
      <c r="B3817">
        <v>12</v>
      </c>
      <c r="C3817">
        <v>6</v>
      </c>
      <c r="D3817" s="1">
        <f t="shared" si="118"/>
        <v>37985</v>
      </c>
      <c r="E3817" s="1">
        <v>37773</v>
      </c>
      <c r="F3817">
        <f t="shared" si="119"/>
        <v>212</v>
      </c>
      <c r="G3817">
        <v>0</v>
      </c>
      <c r="H3817">
        <v>0</v>
      </c>
      <c r="I3817">
        <v>0</v>
      </c>
      <c r="J3817" s="3" t="s">
        <v>44326</v>
      </c>
      <c r="K3817" s="3" t="s">
        <v>44327</v>
      </c>
      <c r="L3817" s="3" t="s">
        <v>44328</v>
      </c>
      <c r="M3817">
        <v>-0.001168688138326</v>
      </c>
      <c r="N3817" s="3" t="s">
        <v>44329</v>
      </c>
      <c r="O3817" s="3" t="s">
        <v>44330</v>
      </c>
      <c r="P3817" s="3" t="s">
        <v>44331</v>
      </c>
      <c r="Q3817" s="3" t="s">
        <v>44332</v>
      </c>
      <c r="R3817" s="3" t="s">
        <v>44333</v>
      </c>
      <c r="S3817" s="3" t="s">
        <v>44334</v>
      </c>
      <c r="T3817" s="3" t="s">
        <v>44335</v>
      </c>
      <c r="U3817" s="3" t="s">
        <v>44336</v>
      </c>
      <c r="V3817" s="3" t="s">
        <v>44337</v>
      </c>
      <c r="W3817" s="3" t="s">
        <v>44338</v>
      </c>
      <c r="X3817" s="3" t="s">
        <v>44339</v>
      </c>
      <c r="Y3817">
        <v>6</v>
      </c>
      <c r="Z3817">
        <v>6</v>
      </c>
      <c r="AA3817">
        <v>8</v>
      </c>
    </row>
    <row r="3818" spans="1:27">
      <c r="A3818">
        <v>2004</v>
      </c>
      <c r="B3818">
        <v>1</v>
      </c>
      <c r="C3818">
        <v>1</v>
      </c>
      <c r="D3818" s="1">
        <f t="shared" si="118"/>
        <v>37991</v>
      </c>
      <c r="E3818" s="1">
        <v>38088</v>
      </c>
      <c r="F3818">
        <f t="shared" si="119"/>
        <v>-97</v>
      </c>
      <c r="G3818">
        <v>0</v>
      </c>
      <c r="H3818">
        <v>0</v>
      </c>
      <c r="I3818">
        <v>0</v>
      </c>
      <c r="J3818" s="3" t="s">
        <v>44340</v>
      </c>
      <c r="K3818" s="3" t="s">
        <v>44341</v>
      </c>
      <c r="L3818" s="3" t="s">
        <v>44342</v>
      </c>
      <c r="M3818">
        <v>-0.0061145067214965</v>
      </c>
      <c r="N3818" s="3" t="s">
        <v>44343</v>
      </c>
      <c r="O3818" s="3" t="s">
        <v>32599</v>
      </c>
      <c r="P3818" s="3" t="s">
        <v>44344</v>
      </c>
      <c r="Q3818" s="3" t="s">
        <v>44345</v>
      </c>
      <c r="R3818" s="3" t="s">
        <v>44346</v>
      </c>
      <c r="S3818" s="3" t="s">
        <v>44347</v>
      </c>
      <c r="T3818" s="3" t="s">
        <v>44348</v>
      </c>
      <c r="U3818" s="3" t="s">
        <v>44349</v>
      </c>
      <c r="V3818" s="3" t="s">
        <v>44350</v>
      </c>
      <c r="W3818" s="3" t="s">
        <v>44351</v>
      </c>
      <c r="X3818" s="3" t="s">
        <v>44352</v>
      </c>
      <c r="Y3818">
        <v>8</v>
      </c>
      <c r="Z3818">
        <v>9</v>
      </c>
      <c r="AA3818">
        <v>10</v>
      </c>
    </row>
    <row r="3819" spans="1:27">
      <c r="A3819">
        <v>2004</v>
      </c>
      <c r="B3819">
        <v>1</v>
      </c>
      <c r="C3819">
        <v>2</v>
      </c>
      <c r="D3819" s="1">
        <f t="shared" si="118"/>
        <v>37996</v>
      </c>
      <c r="E3819" s="1">
        <v>38088</v>
      </c>
      <c r="F3819">
        <f t="shared" si="119"/>
        <v>-92</v>
      </c>
      <c r="G3819">
        <v>0</v>
      </c>
      <c r="H3819">
        <v>0</v>
      </c>
      <c r="I3819">
        <v>0</v>
      </c>
      <c r="J3819" s="3" t="s">
        <v>44353</v>
      </c>
      <c r="K3819" s="3" t="s">
        <v>44354</v>
      </c>
      <c r="L3819" s="3" t="s">
        <v>44355</v>
      </c>
      <c r="M3819">
        <v>-0.0178395748138428</v>
      </c>
      <c r="N3819">
        <v>-0.0299894571304321</v>
      </c>
      <c r="O3819">
        <v>-0.0374519348144531</v>
      </c>
      <c r="P3819" s="3" t="s">
        <v>44356</v>
      </c>
      <c r="Q3819" s="3" t="s">
        <v>14811</v>
      </c>
      <c r="R3819" s="3" t="s">
        <v>26207</v>
      </c>
      <c r="S3819" s="3" t="s">
        <v>44357</v>
      </c>
      <c r="T3819" s="3" t="s">
        <v>44358</v>
      </c>
      <c r="U3819" s="3" t="s">
        <v>44359</v>
      </c>
      <c r="V3819" s="3" t="s">
        <v>44360</v>
      </c>
      <c r="W3819" s="3" t="s">
        <v>44361</v>
      </c>
      <c r="X3819" s="3" t="s">
        <v>44362</v>
      </c>
      <c r="Y3819">
        <v>2</v>
      </c>
      <c r="Z3819">
        <v>4</v>
      </c>
      <c r="AA3819">
        <v>8</v>
      </c>
    </row>
    <row r="3820" spans="1:27">
      <c r="A3820">
        <v>2004</v>
      </c>
      <c r="B3820">
        <v>1</v>
      </c>
      <c r="C3820">
        <v>3</v>
      </c>
      <c r="D3820" s="1">
        <f t="shared" si="118"/>
        <v>38001</v>
      </c>
      <c r="E3820" s="1">
        <v>38088</v>
      </c>
      <c r="F3820">
        <f t="shared" si="119"/>
        <v>-87</v>
      </c>
      <c r="G3820">
        <v>0</v>
      </c>
      <c r="H3820">
        <v>0</v>
      </c>
      <c r="I3820">
        <v>0</v>
      </c>
      <c r="J3820" s="3" t="s">
        <v>44363</v>
      </c>
      <c r="K3820" s="3" t="s">
        <v>44364</v>
      </c>
      <c r="L3820" s="3" t="s">
        <v>44365</v>
      </c>
      <c r="M3820">
        <v>-0.0231270313262939</v>
      </c>
      <c r="N3820">
        <v>-0.0077894687652587</v>
      </c>
      <c r="O3820">
        <v>-0.0021270990371704</v>
      </c>
      <c r="P3820" s="3" t="s">
        <v>44366</v>
      </c>
      <c r="Q3820" s="3" t="s">
        <v>44367</v>
      </c>
      <c r="R3820" s="3" t="s">
        <v>44368</v>
      </c>
      <c r="S3820" s="3" t="s">
        <v>44369</v>
      </c>
      <c r="T3820" s="3" t="s">
        <v>44370</v>
      </c>
      <c r="U3820" s="3" t="s">
        <v>44371</v>
      </c>
      <c r="V3820" s="3" t="s">
        <v>44372</v>
      </c>
      <c r="W3820" s="3" t="s">
        <v>44373</v>
      </c>
      <c r="X3820" s="3" t="s">
        <v>44374</v>
      </c>
      <c r="Y3820">
        <v>7</v>
      </c>
      <c r="Z3820">
        <v>4</v>
      </c>
      <c r="AA3820">
        <v>8</v>
      </c>
    </row>
    <row r="3821" spans="1:27">
      <c r="A3821">
        <v>2004</v>
      </c>
      <c r="B3821">
        <v>1</v>
      </c>
      <c r="C3821">
        <v>4</v>
      </c>
      <c r="D3821" s="1">
        <f t="shared" si="118"/>
        <v>38006</v>
      </c>
      <c r="E3821" s="1">
        <v>38088</v>
      </c>
      <c r="F3821">
        <f t="shared" si="119"/>
        <v>-82</v>
      </c>
      <c r="G3821">
        <v>0</v>
      </c>
      <c r="H3821">
        <v>0</v>
      </c>
      <c r="I3821">
        <v>0</v>
      </c>
      <c r="J3821" s="3" t="s">
        <v>44375</v>
      </c>
      <c r="K3821">
        <v>-1.69874576926231</v>
      </c>
      <c r="L3821">
        <v>-3.16374518275261</v>
      </c>
      <c r="M3821">
        <v>-0.0277144908905029</v>
      </c>
      <c r="N3821" s="3" t="s">
        <v>14059</v>
      </c>
      <c r="O3821" s="3" t="s">
        <v>44376</v>
      </c>
      <c r="P3821" s="3" t="s">
        <v>44377</v>
      </c>
      <c r="Q3821" s="3" t="s">
        <v>44378</v>
      </c>
      <c r="R3821" s="3" t="s">
        <v>44379</v>
      </c>
      <c r="S3821" s="3" t="s">
        <v>44380</v>
      </c>
      <c r="T3821" s="3" t="s">
        <v>44381</v>
      </c>
      <c r="U3821" s="3" t="s">
        <v>44382</v>
      </c>
      <c r="V3821" s="3" t="s">
        <v>44383</v>
      </c>
      <c r="W3821" s="3" t="s">
        <v>44384</v>
      </c>
      <c r="X3821" s="3" t="s">
        <v>44385</v>
      </c>
      <c r="Y3821">
        <v>8</v>
      </c>
      <c r="Z3821">
        <v>2</v>
      </c>
      <c r="AA3821">
        <v>5</v>
      </c>
    </row>
    <row r="3822" spans="1:27">
      <c r="A3822">
        <v>2004</v>
      </c>
      <c r="B3822">
        <v>1</v>
      </c>
      <c r="C3822">
        <v>5</v>
      </c>
      <c r="D3822" s="1">
        <f t="shared" si="118"/>
        <v>38011</v>
      </c>
      <c r="E3822" s="1">
        <v>38088</v>
      </c>
      <c r="F3822">
        <f t="shared" si="119"/>
        <v>-77</v>
      </c>
      <c r="G3822">
        <v>0</v>
      </c>
      <c r="H3822">
        <v>0</v>
      </c>
      <c r="I3822">
        <v>0</v>
      </c>
      <c r="J3822" s="3" t="s">
        <v>44386</v>
      </c>
      <c r="K3822">
        <v>-1.67874606335536</v>
      </c>
      <c r="L3822">
        <v>-4.95999610424042</v>
      </c>
      <c r="M3822">
        <v>-0.0200020790100098</v>
      </c>
      <c r="N3822" s="3" t="s">
        <v>44387</v>
      </c>
      <c r="O3822" s="3" t="s">
        <v>44388</v>
      </c>
      <c r="P3822" s="3" t="s">
        <v>44389</v>
      </c>
      <c r="Q3822" s="3" t="s">
        <v>44390</v>
      </c>
      <c r="R3822" s="3" t="s">
        <v>44391</v>
      </c>
      <c r="S3822" s="3" t="s">
        <v>44392</v>
      </c>
      <c r="T3822" s="3" t="s">
        <v>44393</v>
      </c>
      <c r="U3822" s="3" t="s">
        <v>44394</v>
      </c>
      <c r="V3822" s="3" t="s">
        <v>44395</v>
      </c>
      <c r="W3822" s="3" t="s">
        <v>44396</v>
      </c>
      <c r="X3822" s="3" t="s">
        <v>44397</v>
      </c>
      <c r="Y3822">
        <v>5</v>
      </c>
      <c r="Z3822">
        <v>6</v>
      </c>
      <c r="AA3822">
        <v>9</v>
      </c>
    </row>
    <row r="3823" spans="1:27">
      <c r="A3823">
        <v>2004</v>
      </c>
      <c r="B3823">
        <v>1</v>
      </c>
      <c r="C3823">
        <v>6</v>
      </c>
      <c r="D3823" s="1">
        <f t="shared" si="118"/>
        <v>38016</v>
      </c>
      <c r="E3823" s="1">
        <v>38088</v>
      </c>
      <c r="F3823">
        <f t="shared" si="119"/>
        <v>-72</v>
      </c>
      <c r="G3823">
        <v>0</v>
      </c>
      <c r="H3823">
        <v>0</v>
      </c>
      <c r="I3823">
        <v>0</v>
      </c>
      <c r="J3823" s="3" t="s">
        <v>44398</v>
      </c>
      <c r="K3823" s="3" t="s">
        <v>44399</v>
      </c>
      <c r="L3823" s="3" t="s">
        <v>44400</v>
      </c>
      <c r="M3823">
        <v>-0.0240228573481242</v>
      </c>
      <c r="N3823">
        <v>-0.0103041728337606</v>
      </c>
      <c r="O3823" s="3" t="s">
        <v>44401</v>
      </c>
      <c r="P3823" s="3" t="s">
        <v>44402</v>
      </c>
      <c r="Q3823" s="3" t="s">
        <v>44403</v>
      </c>
      <c r="R3823" s="3" t="s">
        <v>44404</v>
      </c>
      <c r="S3823" s="3" t="s">
        <v>44405</v>
      </c>
      <c r="T3823" s="3" t="s">
        <v>44406</v>
      </c>
      <c r="U3823" s="3" t="s">
        <v>44407</v>
      </c>
      <c r="V3823" s="3" t="s">
        <v>44408</v>
      </c>
      <c r="W3823" s="3" t="s">
        <v>44409</v>
      </c>
      <c r="X3823" s="3" t="s">
        <v>44410</v>
      </c>
      <c r="Y3823">
        <v>8</v>
      </c>
      <c r="Z3823">
        <v>8</v>
      </c>
      <c r="AA3823">
        <v>8</v>
      </c>
    </row>
    <row r="3824" spans="1:27">
      <c r="A3824">
        <v>2004</v>
      </c>
      <c r="B3824">
        <v>2</v>
      </c>
      <c r="C3824">
        <v>1</v>
      </c>
      <c r="D3824" s="1">
        <f t="shared" si="118"/>
        <v>38022</v>
      </c>
      <c r="E3824" s="1">
        <v>38088</v>
      </c>
      <c r="F3824">
        <f t="shared" si="119"/>
        <v>-66</v>
      </c>
      <c r="G3824">
        <v>0</v>
      </c>
      <c r="H3824">
        <v>0</v>
      </c>
      <c r="I3824">
        <v>0</v>
      </c>
      <c r="J3824" s="3" t="s">
        <v>44411</v>
      </c>
      <c r="K3824" s="3" t="s">
        <v>44412</v>
      </c>
      <c r="L3824">
        <v>-1.43874669522047</v>
      </c>
      <c r="M3824">
        <v>-0.0244894742965698</v>
      </c>
      <c r="N3824" s="3" t="s">
        <v>44413</v>
      </c>
      <c r="O3824" s="3" t="s">
        <v>44414</v>
      </c>
      <c r="P3824" s="3" t="s">
        <v>44415</v>
      </c>
      <c r="Q3824" s="3" t="s">
        <v>44416</v>
      </c>
      <c r="R3824" s="3" t="s">
        <v>44417</v>
      </c>
      <c r="S3824" s="3" t="s">
        <v>44418</v>
      </c>
      <c r="T3824" s="3" t="s">
        <v>44419</v>
      </c>
      <c r="U3824" s="3" t="s">
        <v>44420</v>
      </c>
      <c r="V3824" s="3" t="s">
        <v>44421</v>
      </c>
      <c r="W3824" s="3" t="s">
        <v>44422</v>
      </c>
      <c r="X3824" s="3" t="s">
        <v>44423</v>
      </c>
      <c r="Y3824">
        <v>5</v>
      </c>
      <c r="Z3824">
        <v>2</v>
      </c>
      <c r="AA3824">
        <v>2</v>
      </c>
    </row>
    <row r="3825" spans="1:27">
      <c r="A3825">
        <v>2004</v>
      </c>
      <c r="B3825">
        <v>2</v>
      </c>
      <c r="C3825">
        <v>2</v>
      </c>
      <c r="D3825" s="1">
        <f t="shared" si="118"/>
        <v>38027</v>
      </c>
      <c r="E3825" s="1">
        <v>38088</v>
      </c>
      <c r="F3825">
        <f t="shared" si="119"/>
        <v>-61</v>
      </c>
      <c r="G3825">
        <v>0</v>
      </c>
      <c r="H3825">
        <v>0</v>
      </c>
      <c r="I3825">
        <v>0</v>
      </c>
      <c r="J3825" s="3" t="s">
        <v>44424</v>
      </c>
      <c r="K3825" s="3" t="s">
        <v>44425</v>
      </c>
      <c r="L3825" s="3" t="s">
        <v>44426</v>
      </c>
      <c r="M3825">
        <v>-0.0022520542144775</v>
      </c>
      <c r="N3825" s="3" t="s">
        <v>44427</v>
      </c>
      <c r="O3825" s="3" t="s">
        <v>44428</v>
      </c>
      <c r="P3825" s="3" t="s">
        <v>44429</v>
      </c>
      <c r="Q3825" s="3" t="s">
        <v>44430</v>
      </c>
      <c r="R3825" s="3" t="s">
        <v>11867</v>
      </c>
      <c r="S3825" s="3" t="s">
        <v>44431</v>
      </c>
      <c r="T3825" s="3" t="s">
        <v>44432</v>
      </c>
      <c r="U3825" s="3" t="s">
        <v>44433</v>
      </c>
      <c r="V3825" s="3" t="s">
        <v>44434</v>
      </c>
      <c r="W3825" s="3" t="s">
        <v>44435</v>
      </c>
      <c r="X3825" s="3" t="s">
        <v>44436</v>
      </c>
      <c r="Y3825">
        <v>6</v>
      </c>
      <c r="Z3825">
        <v>6</v>
      </c>
      <c r="AA3825">
        <v>4</v>
      </c>
    </row>
    <row r="3826" spans="1:27">
      <c r="A3826">
        <v>2004</v>
      </c>
      <c r="B3826">
        <v>2</v>
      </c>
      <c r="C3826">
        <v>3</v>
      </c>
      <c r="D3826" s="1">
        <f t="shared" si="118"/>
        <v>38032</v>
      </c>
      <c r="E3826" s="1">
        <v>38088</v>
      </c>
      <c r="F3826">
        <f t="shared" si="119"/>
        <v>-56</v>
      </c>
      <c r="G3826">
        <v>0</v>
      </c>
      <c r="H3826">
        <v>0</v>
      </c>
      <c r="I3826">
        <v>0</v>
      </c>
      <c r="J3826" s="3" t="s">
        <v>44437</v>
      </c>
      <c r="K3826" s="3" t="s">
        <v>44438</v>
      </c>
      <c r="L3826" s="3" t="s">
        <v>44439</v>
      </c>
      <c r="M3826">
        <v>-0.0221519947052002</v>
      </c>
      <c r="N3826">
        <v>-0.0113269567489624</v>
      </c>
      <c r="O3826" s="3" t="s">
        <v>44440</v>
      </c>
      <c r="P3826" s="3" t="s">
        <v>44441</v>
      </c>
      <c r="Q3826" s="3" t="s">
        <v>44442</v>
      </c>
      <c r="R3826" s="3" t="s">
        <v>44443</v>
      </c>
      <c r="S3826" s="3" t="s">
        <v>44444</v>
      </c>
      <c r="T3826" s="3" t="s">
        <v>44445</v>
      </c>
      <c r="U3826" s="3" t="s">
        <v>44446</v>
      </c>
      <c r="V3826" s="3" t="s">
        <v>44447</v>
      </c>
      <c r="W3826" s="3" t="s">
        <v>44448</v>
      </c>
      <c r="X3826" s="3" t="s">
        <v>44449</v>
      </c>
      <c r="Y3826">
        <v>9</v>
      </c>
      <c r="Z3826">
        <v>7</v>
      </c>
      <c r="AA3826">
        <v>10</v>
      </c>
    </row>
    <row r="3827" spans="1:27">
      <c r="A3827">
        <v>2004</v>
      </c>
      <c r="B3827">
        <v>2</v>
      </c>
      <c r="C3827">
        <v>4</v>
      </c>
      <c r="D3827" s="1">
        <f t="shared" si="118"/>
        <v>38037</v>
      </c>
      <c r="E3827" s="1">
        <v>38088</v>
      </c>
      <c r="F3827">
        <f t="shared" si="119"/>
        <v>-51</v>
      </c>
      <c r="G3827">
        <v>0</v>
      </c>
      <c r="H3827">
        <v>0</v>
      </c>
      <c r="I3827">
        <v>0</v>
      </c>
      <c r="J3827" s="3" t="s">
        <v>44450</v>
      </c>
      <c r="K3827" s="3" t="s">
        <v>44451</v>
      </c>
      <c r="L3827" s="3" t="s">
        <v>44452</v>
      </c>
      <c r="M3827">
        <v>-0.014352011680603</v>
      </c>
      <c r="N3827">
        <v>-0.0230145931243896</v>
      </c>
      <c r="O3827">
        <v>-0.0338770627975464</v>
      </c>
      <c r="P3827" s="3" t="s">
        <v>44453</v>
      </c>
      <c r="Q3827" s="3" t="s">
        <v>44454</v>
      </c>
      <c r="R3827" s="3" t="s">
        <v>44455</v>
      </c>
      <c r="S3827" s="3" t="s">
        <v>44456</v>
      </c>
      <c r="T3827" s="3" t="s">
        <v>44457</v>
      </c>
      <c r="U3827" s="3" t="s">
        <v>44458</v>
      </c>
      <c r="V3827" s="3" t="s">
        <v>44459</v>
      </c>
      <c r="W3827" s="3" t="s">
        <v>44460</v>
      </c>
      <c r="X3827" s="3" t="s">
        <v>44461</v>
      </c>
      <c r="Y3827">
        <v>9</v>
      </c>
      <c r="Z3827">
        <v>9</v>
      </c>
      <c r="AA3827">
        <v>9</v>
      </c>
    </row>
    <row r="3828" spans="1:27">
      <c r="A3828">
        <v>2004</v>
      </c>
      <c r="B3828">
        <v>2</v>
      </c>
      <c r="C3828">
        <v>5</v>
      </c>
      <c r="D3828" s="1">
        <f t="shared" si="118"/>
        <v>38042</v>
      </c>
      <c r="E3828" s="1">
        <v>38088</v>
      </c>
      <c r="F3828">
        <f t="shared" si="119"/>
        <v>-46</v>
      </c>
      <c r="G3828">
        <v>0</v>
      </c>
      <c r="H3828">
        <v>0</v>
      </c>
      <c r="I3828">
        <v>0</v>
      </c>
      <c r="J3828" s="3" t="s">
        <v>44462</v>
      </c>
      <c r="K3828" s="3" t="s">
        <v>44463</v>
      </c>
      <c r="L3828" s="3" t="s">
        <v>44464</v>
      </c>
      <c r="M3828">
        <v>-0.0136520862579346</v>
      </c>
      <c r="N3828" s="3" t="s">
        <v>44465</v>
      </c>
      <c r="O3828" s="3" t="s">
        <v>44466</v>
      </c>
      <c r="P3828" s="3" t="s">
        <v>44467</v>
      </c>
      <c r="Q3828" s="3" t="s">
        <v>12539</v>
      </c>
      <c r="R3828" s="3" t="s">
        <v>44468</v>
      </c>
      <c r="S3828" s="3" t="s">
        <v>44469</v>
      </c>
      <c r="T3828" s="3" t="s">
        <v>44470</v>
      </c>
      <c r="U3828" s="3" t="s">
        <v>44471</v>
      </c>
      <c r="V3828" s="3" t="s">
        <v>44472</v>
      </c>
      <c r="W3828" s="3" t="s">
        <v>44473</v>
      </c>
      <c r="X3828" s="3" t="s">
        <v>44474</v>
      </c>
      <c r="Y3828">
        <v>8</v>
      </c>
      <c r="Z3828">
        <v>8</v>
      </c>
      <c r="AA3828">
        <v>8</v>
      </c>
    </row>
    <row r="3829" spans="1:27">
      <c r="A3829">
        <v>2004</v>
      </c>
      <c r="B3829">
        <v>2</v>
      </c>
      <c r="C3829">
        <v>6</v>
      </c>
      <c r="D3829" s="1">
        <f t="shared" si="118"/>
        <v>38047</v>
      </c>
      <c r="E3829" s="1">
        <v>38088</v>
      </c>
      <c r="F3829">
        <f t="shared" si="119"/>
        <v>-41</v>
      </c>
      <c r="G3829">
        <v>0</v>
      </c>
      <c r="H3829">
        <v>0</v>
      </c>
      <c r="I3829">
        <v>0</v>
      </c>
      <c r="J3829" s="3" t="s">
        <v>44475</v>
      </c>
      <c r="K3829" s="3" t="s">
        <v>44476</v>
      </c>
      <c r="L3829" s="3" t="s">
        <v>44477</v>
      </c>
      <c r="M3829">
        <v>-0.0300332307815552</v>
      </c>
      <c r="N3829">
        <v>-0.0446582436561584</v>
      </c>
      <c r="O3829">
        <v>-0.0814394950866699</v>
      </c>
      <c r="P3829" s="3" t="s">
        <v>44478</v>
      </c>
      <c r="Q3829" s="3" t="s">
        <v>44479</v>
      </c>
      <c r="R3829" s="3" t="s">
        <v>44480</v>
      </c>
      <c r="S3829" s="3" t="s">
        <v>44481</v>
      </c>
      <c r="T3829" s="3" t="s">
        <v>44482</v>
      </c>
      <c r="U3829" s="3" t="s">
        <v>44483</v>
      </c>
      <c r="V3829" s="3" t="s">
        <v>44484</v>
      </c>
      <c r="W3829" s="3" t="s">
        <v>44485</v>
      </c>
      <c r="X3829" s="3" t="s">
        <v>44486</v>
      </c>
      <c r="Y3829">
        <v>5</v>
      </c>
      <c r="Z3829">
        <v>6</v>
      </c>
      <c r="AA3829">
        <v>7</v>
      </c>
    </row>
    <row r="3830" spans="1:27">
      <c r="A3830">
        <v>2004</v>
      </c>
      <c r="B3830">
        <v>3</v>
      </c>
      <c r="C3830">
        <v>1</v>
      </c>
      <c r="D3830" s="1">
        <f t="shared" si="118"/>
        <v>38051</v>
      </c>
      <c r="E3830" s="1">
        <v>38088</v>
      </c>
      <c r="F3830">
        <f t="shared" si="119"/>
        <v>-37</v>
      </c>
      <c r="G3830">
        <v>0</v>
      </c>
      <c r="H3830">
        <v>0</v>
      </c>
      <c r="I3830">
        <v>0</v>
      </c>
      <c r="J3830" s="3" t="s">
        <v>44487</v>
      </c>
      <c r="K3830" s="3" t="s">
        <v>44488</v>
      </c>
      <c r="L3830" s="3" t="s">
        <v>44489</v>
      </c>
      <c r="M3830">
        <v>-0.0095145940780639</v>
      </c>
      <c r="N3830" s="3" t="s">
        <v>44490</v>
      </c>
      <c r="O3830" s="3" t="s">
        <v>44491</v>
      </c>
      <c r="P3830" s="3" t="s">
        <v>44492</v>
      </c>
      <c r="Q3830" s="3" t="s">
        <v>44493</v>
      </c>
      <c r="R3830" s="3" t="s">
        <v>44494</v>
      </c>
      <c r="S3830" s="3" t="s">
        <v>44495</v>
      </c>
      <c r="T3830" s="3" t="s">
        <v>44496</v>
      </c>
      <c r="U3830" s="3" t="s">
        <v>44497</v>
      </c>
      <c r="V3830" s="3" t="s">
        <v>44498</v>
      </c>
      <c r="W3830" s="3" t="s">
        <v>44499</v>
      </c>
      <c r="X3830" s="3" t="s">
        <v>44500</v>
      </c>
      <c r="Y3830">
        <v>7</v>
      </c>
      <c r="Z3830">
        <v>3</v>
      </c>
      <c r="AA3830">
        <v>6</v>
      </c>
    </row>
    <row r="3831" spans="1:27">
      <c r="A3831">
        <v>2004</v>
      </c>
      <c r="B3831">
        <v>3</v>
      </c>
      <c r="C3831">
        <v>2</v>
      </c>
      <c r="D3831" s="1">
        <f t="shared" si="118"/>
        <v>38056</v>
      </c>
      <c r="E3831" s="1">
        <v>38088</v>
      </c>
      <c r="F3831">
        <f t="shared" si="119"/>
        <v>-32</v>
      </c>
      <c r="G3831">
        <v>0</v>
      </c>
      <c r="H3831">
        <v>0</v>
      </c>
      <c r="I3831">
        <v>0</v>
      </c>
      <c r="J3831" s="3" t="s">
        <v>44501</v>
      </c>
      <c r="K3831" s="3" t="s">
        <v>44502</v>
      </c>
      <c r="L3831" s="3" t="s">
        <v>44503</v>
      </c>
      <c r="M3831">
        <v>-0.0055644512176513</v>
      </c>
      <c r="N3831" s="3" t="s">
        <v>44504</v>
      </c>
      <c r="O3831" s="3" t="s">
        <v>44505</v>
      </c>
      <c r="P3831" s="3" t="s">
        <v>44506</v>
      </c>
      <c r="Q3831" s="3" t="s">
        <v>44507</v>
      </c>
      <c r="R3831" s="3" t="s">
        <v>44508</v>
      </c>
      <c r="S3831" s="3" t="s">
        <v>44509</v>
      </c>
      <c r="T3831" s="3" t="s">
        <v>44510</v>
      </c>
      <c r="U3831" s="3" t="s">
        <v>44511</v>
      </c>
      <c r="V3831" s="3" t="s">
        <v>44512</v>
      </c>
      <c r="W3831" s="3" t="s">
        <v>44513</v>
      </c>
      <c r="X3831" s="3" t="s">
        <v>44514</v>
      </c>
      <c r="Y3831">
        <v>6</v>
      </c>
      <c r="Z3831">
        <v>6</v>
      </c>
      <c r="AA3831">
        <v>6</v>
      </c>
    </row>
    <row r="3832" spans="1:27">
      <c r="A3832">
        <v>2004</v>
      </c>
      <c r="B3832">
        <v>3</v>
      </c>
      <c r="C3832">
        <v>3</v>
      </c>
      <c r="D3832" s="1">
        <f t="shared" si="118"/>
        <v>38061</v>
      </c>
      <c r="E3832" s="1">
        <v>38088</v>
      </c>
      <c r="F3832">
        <f t="shared" si="119"/>
        <v>-27</v>
      </c>
      <c r="G3832">
        <v>0</v>
      </c>
      <c r="H3832">
        <v>0</v>
      </c>
      <c r="I3832">
        <v>0</v>
      </c>
      <c r="J3832" s="3" t="s">
        <v>44515</v>
      </c>
      <c r="K3832" s="3" t="s">
        <v>44516</v>
      </c>
      <c r="L3832" s="3" t="s">
        <v>44517</v>
      </c>
      <c r="M3832">
        <v>-0.0018145561218261</v>
      </c>
      <c r="N3832" s="3" t="s">
        <v>44518</v>
      </c>
      <c r="O3832" s="3" t="s">
        <v>44519</v>
      </c>
      <c r="P3832" s="3" t="s">
        <v>17158</v>
      </c>
      <c r="Q3832" s="3" t="s">
        <v>44520</v>
      </c>
      <c r="R3832" s="3" t="s">
        <v>44521</v>
      </c>
      <c r="S3832" s="3" t="s">
        <v>44522</v>
      </c>
      <c r="T3832" s="3" t="s">
        <v>44523</v>
      </c>
      <c r="U3832" s="3" t="s">
        <v>44524</v>
      </c>
      <c r="V3832" s="3" t="s">
        <v>44525</v>
      </c>
      <c r="W3832" s="3" t="s">
        <v>44526</v>
      </c>
      <c r="X3832" s="3" t="s">
        <v>44527</v>
      </c>
      <c r="Y3832">
        <v>4</v>
      </c>
      <c r="Z3832">
        <v>5</v>
      </c>
      <c r="AA3832">
        <v>9</v>
      </c>
    </row>
    <row r="3833" spans="1:27">
      <c r="A3833">
        <v>2004</v>
      </c>
      <c r="B3833">
        <v>3</v>
      </c>
      <c r="C3833">
        <v>4</v>
      </c>
      <c r="D3833" s="1">
        <f t="shared" si="118"/>
        <v>38066</v>
      </c>
      <c r="E3833" s="1">
        <v>38088</v>
      </c>
      <c r="F3833">
        <f t="shared" si="119"/>
        <v>-22</v>
      </c>
      <c r="G3833">
        <v>0</v>
      </c>
      <c r="H3833">
        <v>0</v>
      </c>
      <c r="I3833">
        <v>0</v>
      </c>
      <c r="J3833" s="3" t="s">
        <v>44528</v>
      </c>
      <c r="K3833">
        <v>8.758752566576</v>
      </c>
      <c r="L3833" s="3" t="s">
        <v>44529</v>
      </c>
      <c r="M3833">
        <v>-0.012439489364624</v>
      </c>
      <c r="N3833">
        <v>-0.0343020915985107</v>
      </c>
      <c r="O3833">
        <v>-0.0628770351409912</v>
      </c>
      <c r="P3833" s="3" t="s">
        <v>44530</v>
      </c>
      <c r="Q3833" s="3" t="s">
        <v>42107</v>
      </c>
      <c r="R3833" s="3" t="s">
        <v>41833</v>
      </c>
      <c r="S3833" s="3" t="s">
        <v>44531</v>
      </c>
      <c r="T3833" s="3" t="s">
        <v>44532</v>
      </c>
      <c r="U3833" s="3" t="s">
        <v>44533</v>
      </c>
      <c r="V3833" s="3" t="s">
        <v>44534</v>
      </c>
      <c r="W3833" s="3" t="s">
        <v>44535</v>
      </c>
      <c r="X3833" s="3" t="s">
        <v>44536</v>
      </c>
      <c r="Y3833">
        <v>3</v>
      </c>
      <c r="Z3833">
        <v>4</v>
      </c>
      <c r="AA3833">
        <v>7</v>
      </c>
    </row>
    <row r="3834" spans="1:27">
      <c r="A3834">
        <v>2004</v>
      </c>
      <c r="B3834">
        <v>3</v>
      </c>
      <c r="C3834">
        <v>5</v>
      </c>
      <c r="D3834" s="1">
        <f t="shared" si="118"/>
        <v>38071</v>
      </c>
      <c r="E3834" s="1">
        <v>38088</v>
      </c>
      <c r="F3834">
        <f t="shared" si="119"/>
        <v>-17</v>
      </c>
      <c r="G3834">
        <v>0</v>
      </c>
      <c r="H3834">
        <v>0</v>
      </c>
      <c r="I3834">
        <v>0</v>
      </c>
      <c r="J3834" s="3" t="s">
        <v>44537</v>
      </c>
      <c r="K3834" s="3" t="s">
        <v>44538</v>
      </c>
      <c r="L3834" s="3" t="s">
        <v>44539</v>
      </c>
      <c r="M3834">
        <v>-0.0077894687652587</v>
      </c>
      <c r="N3834" s="3" t="s">
        <v>13349</v>
      </c>
      <c r="O3834" s="3" t="s">
        <v>44540</v>
      </c>
      <c r="P3834" s="3" t="s">
        <v>44541</v>
      </c>
      <c r="Q3834" s="3" t="s">
        <v>44542</v>
      </c>
      <c r="R3834" s="3" t="s">
        <v>44543</v>
      </c>
      <c r="S3834" s="3" t="s">
        <v>44544</v>
      </c>
      <c r="T3834" s="3" t="s">
        <v>44545</v>
      </c>
      <c r="U3834" s="3" t="s">
        <v>44546</v>
      </c>
      <c r="V3834" s="3" t="s">
        <v>44547</v>
      </c>
      <c r="W3834" s="3" t="s">
        <v>44548</v>
      </c>
      <c r="X3834" s="3" t="s">
        <v>44549</v>
      </c>
      <c r="Y3834">
        <v>2</v>
      </c>
      <c r="Z3834">
        <v>3</v>
      </c>
      <c r="AA3834">
        <v>7</v>
      </c>
    </row>
    <row r="3835" spans="1:27">
      <c r="A3835">
        <v>2004</v>
      </c>
      <c r="B3835">
        <v>3</v>
      </c>
      <c r="C3835">
        <v>6</v>
      </c>
      <c r="D3835" s="1">
        <f t="shared" si="118"/>
        <v>38076</v>
      </c>
      <c r="E3835" s="1">
        <v>38088</v>
      </c>
      <c r="F3835">
        <f t="shared" si="119"/>
        <v>-12</v>
      </c>
      <c r="G3835">
        <v>0</v>
      </c>
      <c r="H3835">
        <v>0</v>
      </c>
      <c r="I3835">
        <v>0</v>
      </c>
      <c r="J3835" s="3" t="s">
        <v>44550</v>
      </c>
      <c r="K3835" s="3" t="s">
        <v>44551</v>
      </c>
      <c r="L3835" s="3" t="s">
        <v>44552</v>
      </c>
      <c r="M3835">
        <v>-0.010304073492686</v>
      </c>
      <c r="N3835">
        <v>-0.0050750573476155</v>
      </c>
      <c r="O3835">
        <v>-0.0149187048276265</v>
      </c>
      <c r="P3835" s="3" t="s">
        <v>44553</v>
      </c>
      <c r="Q3835" s="3" t="s">
        <v>44554</v>
      </c>
      <c r="R3835" s="3" t="s">
        <v>44555</v>
      </c>
      <c r="S3835" s="3" t="s">
        <v>44556</v>
      </c>
      <c r="T3835" s="3" t="s">
        <v>44557</v>
      </c>
      <c r="U3835" s="3" t="s">
        <v>44558</v>
      </c>
      <c r="V3835" s="3" t="s">
        <v>44559</v>
      </c>
      <c r="W3835" s="3" t="s">
        <v>44560</v>
      </c>
      <c r="X3835" s="3" t="s">
        <v>44561</v>
      </c>
      <c r="Y3835">
        <v>6</v>
      </c>
      <c r="Z3835">
        <v>5</v>
      </c>
      <c r="AA3835">
        <v>6</v>
      </c>
    </row>
    <row r="3836" spans="1:27">
      <c r="A3836">
        <v>2004</v>
      </c>
      <c r="B3836">
        <v>4</v>
      </c>
      <c r="C3836">
        <v>1</v>
      </c>
      <c r="D3836" s="1">
        <f t="shared" si="118"/>
        <v>38082</v>
      </c>
      <c r="E3836" s="1">
        <v>38088</v>
      </c>
      <c r="F3836">
        <f t="shared" si="119"/>
        <v>-6</v>
      </c>
      <c r="G3836">
        <v>0</v>
      </c>
      <c r="H3836">
        <v>0</v>
      </c>
      <c r="I3836">
        <v>0</v>
      </c>
      <c r="J3836" s="3" t="s">
        <v>44562</v>
      </c>
      <c r="K3836" s="3" t="s">
        <v>44563</v>
      </c>
      <c r="L3836" s="3" t="s">
        <v>44564</v>
      </c>
      <c r="M3836">
        <v>-0.0214520692825317</v>
      </c>
      <c r="N3836">
        <v>-0.0008895874023437</v>
      </c>
      <c r="O3836" s="3" t="s">
        <v>44565</v>
      </c>
      <c r="P3836" s="3" t="s">
        <v>44566</v>
      </c>
      <c r="Q3836" s="3" t="s">
        <v>44567</v>
      </c>
      <c r="R3836" s="3" t="s">
        <v>44568</v>
      </c>
      <c r="S3836" s="3" t="s">
        <v>44569</v>
      </c>
      <c r="T3836" s="3" t="s">
        <v>44570</v>
      </c>
      <c r="U3836" s="3" t="s">
        <v>44571</v>
      </c>
      <c r="V3836" s="3" t="s">
        <v>44572</v>
      </c>
      <c r="W3836" s="3" t="s">
        <v>44573</v>
      </c>
      <c r="X3836" s="3" t="s">
        <v>44574</v>
      </c>
      <c r="Y3836">
        <v>7</v>
      </c>
      <c r="Z3836">
        <v>7</v>
      </c>
      <c r="AA3836">
        <v>8</v>
      </c>
    </row>
    <row r="3837" spans="1:27">
      <c r="A3837">
        <v>2004</v>
      </c>
      <c r="B3837">
        <v>4</v>
      </c>
      <c r="C3837">
        <v>2</v>
      </c>
      <c r="D3837" s="1">
        <f t="shared" si="118"/>
        <v>38087</v>
      </c>
      <c r="E3837" s="1">
        <v>38088</v>
      </c>
      <c r="F3837">
        <f t="shared" si="119"/>
        <v>-1</v>
      </c>
      <c r="G3837">
        <v>0</v>
      </c>
      <c r="H3837">
        <v>0</v>
      </c>
      <c r="I3837">
        <v>0</v>
      </c>
      <c r="J3837" s="3" t="s">
        <v>44575</v>
      </c>
      <c r="K3837" s="3" t="s">
        <v>44576</v>
      </c>
      <c r="L3837" s="3" t="s">
        <v>44577</v>
      </c>
      <c r="M3837">
        <v>-0.009389591217041</v>
      </c>
      <c r="N3837">
        <v>-0.0137645483016968</v>
      </c>
      <c r="O3837">
        <v>-0.0295645952224731</v>
      </c>
      <c r="P3837" s="3" t="s">
        <v>44578</v>
      </c>
      <c r="Q3837" s="3" t="s">
        <v>44579</v>
      </c>
      <c r="R3837" s="3" t="s">
        <v>44580</v>
      </c>
      <c r="S3837" s="3" t="s">
        <v>44581</v>
      </c>
      <c r="T3837" s="3" t="s">
        <v>44582</v>
      </c>
      <c r="U3837" s="3" t="s">
        <v>44583</v>
      </c>
      <c r="V3837" s="3" t="s">
        <v>44584</v>
      </c>
      <c r="W3837" s="3" t="s">
        <v>44585</v>
      </c>
      <c r="X3837" s="3" t="s">
        <v>44586</v>
      </c>
      <c r="Y3837">
        <v>6</v>
      </c>
      <c r="Z3837">
        <v>5</v>
      </c>
      <c r="AA3837">
        <v>6</v>
      </c>
    </row>
    <row r="3838" spans="1:27">
      <c r="A3838">
        <v>2004</v>
      </c>
      <c r="B3838">
        <v>4</v>
      </c>
      <c r="C3838">
        <v>3</v>
      </c>
      <c r="D3838" s="1">
        <f t="shared" si="118"/>
        <v>38092</v>
      </c>
      <c r="E3838" s="1">
        <v>38088</v>
      </c>
      <c r="F3838">
        <f t="shared" si="119"/>
        <v>4</v>
      </c>
      <c r="G3838">
        <v>1</v>
      </c>
      <c r="H3838">
        <v>6</v>
      </c>
      <c r="I3838">
        <v>7</v>
      </c>
      <c r="J3838" s="3" t="s">
        <v>44587</v>
      </c>
      <c r="K3838" s="3" t="s">
        <v>15528</v>
      </c>
      <c r="L3838" s="3" t="s">
        <v>44588</v>
      </c>
      <c r="M3838">
        <v>-0.0092770814895629</v>
      </c>
      <c r="N3838">
        <v>-0.0167020320892334</v>
      </c>
      <c r="O3838">
        <v>-0.03487708568573</v>
      </c>
      <c r="P3838" s="3" t="s">
        <v>44589</v>
      </c>
      <c r="Q3838" s="3" t="s">
        <v>44590</v>
      </c>
      <c r="R3838" s="3" t="s">
        <v>16838</v>
      </c>
      <c r="S3838" s="3" t="s">
        <v>44591</v>
      </c>
      <c r="T3838" s="3" t="s">
        <v>44592</v>
      </c>
      <c r="U3838" s="3" t="s">
        <v>44593</v>
      </c>
      <c r="V3838" s="3" t="s">
        <v>44594</v>
      </c>
      <c r="W3838" s="3" t="s">
        <v>44595</v>
      </c>
      <c r="X3838" s="3" t="s">
        <v>44596</v>
      </c>
      <c r="Y3838">
        <v>5</v>
      </c>
      <c r="Z3838">
        <v>6</v>
      </c>
      <c r="AA3838">
        <v>8</v>
      </c>
    </row>
    <row r="3839" spans="1:27">
      <c r="A3839">
        <v>2004</v>
      </c>
      <c r="B3839">
        <v>4</v>
      </c>
      <c r="C3839">
        <v>4</v>
      </c>
      <c r="D3839" s="1">
        <f t="shared" si="118"/>
        <v>38097</v>
      </c>
      <c r="E3839" s="1">
        <v>38088</v>
      </c>
      <c r="F3839">
        <f t="shared" si="119"/>
        <v>9</v>
      </c>
      <c r="G3839">
        <v>0</v>
      </c>
      <c r="H3839">
        <v>2</v>
      </c>
      <c r="I3839">
        <v>2</v>
      </c>
      <c r="J3839" s="3" t="s">
        <v>44597</v>
      </c>
      <c r="K3839" s="3" t="s">
        <v>44598</v>
      </c>
      <c r="L3839" s="3" t="s">
        <v>44599</v>
      </c>
      <c r="M3839">
        <v>-0.0083770275115966</v>
      </c>
      <c r="N3839" s="3" t="s">
        <v>44600</v>
      </c>
      <c r="O3839" s="3" t="s">
        <v>44601</v>
      </c>
      <c r="P3839" s="3" t="s">
        <v>44602</v>
      </c>
      <c r="Q3839" s="3" t="s">
        <v>44603</v>
      </c>
      <c r="R3839" s="3" t="s">
        <v>44604</v>
      </c>
      <c r="S3839" s="3" t="s">
        <v>44605</v>
      </c>
      <c r="T3839" s="3" t="s">
        <v>44606</v>
      </c>
      <c r="U3839" s="3" t="s">
        <v>44607</v>
      </c>
      <c r="V3839" s="3" t="s">
        <v>44608</v>
      </c>
      <c r="W3839" s="3" t="s">
        <v>44609</v>
      </c>
      <c r="X3839" s="3" t="s">
        <v>44610</v>
      </c>
      <c r="Y3839">
        <v>8</v>
      </c>
      <c r="Z3839">
        <v>9</v>
      </c>
      <c r="AA3839">
        <v>9</v>
      </c>
    </row>
    <row r="3840" spans="1:27">
      <c r="A3840">
        <v>2004</v>
      </c>
      <c r="B3840">
        <v>4</v>
      </c>
      <c r="C3840">
        <v>5</v>
      </c>
      <c r="D3840" s="1">
        <f t="shared" si="118"/>
        <v>38102</v>
      </c>
      <c r="E3840" s="1">
        <v>38088</v>
      </c>
      <c r="F3840">
        <f t="shared" si="119"/>
        <v>14</v>
      </c>
      <c r="G3840">
        <v>0</v>
      </c>
      <c r="H3840">
        <v>10</v>
      </c>
      <c r="I3840">
        <v>10</v>
      </c>
      <c r="J3840" s="3" t="s">
        <v>44611</v>
      </c>
      <c r="K3840" s="3" t="s">
        <v>44612</v>
      </c>
      <c r="L3840" s="3" t="s">
        <v>44613</v>
      </c>
      <c r="M3840" s="3" t="s">
        <v>44614</v>
      </c>
      <c r="N3840">
        <v>-0.0185271024703979</v>
      </c>
      <c r="O3840">
        <v>-0.0505020380020142</v>
      </c>
      <c r="P3840" s="3" t="s">
        <v>44615</v>
      </c>
      <c r="Q3840" s="3" t="s">
        <v>44616</v>
      </c>
      <c r="R3840" s="3" t="s">
        <v>44617</v>
      </c>
      <c r="S3840" s="3" t="s">
        <v>44618</v>
      </c>
      <c r="T3840" s="3" t="s">
        <v>44619</v>
      </c>
      <c r="U3840" s="3" t="s">
        <v>44620</v>
      </c>
      <c r="V3840" s="3" t="s">
        <v>44621</v>
      </c>
      <c r="W3840" s="3" t="s">
        <v>44622</v>
      </c>
      <c r="X3840" s="3" t="s">
        <v>44623</v>
      </c>
      <c r="Y3840">
        <v>5</v>
      </c>
      <c r="Z3840">
        <v>7</v>
      </c>
      <c r="AA3840">
        <v>8</v>
      </c>
    </row>
    <row r="3841" spans="1:27">
      <c r="A3841">
        <v>2004</v>
      </c>
      <c r="B3841">
        <v>4</v>
      </c>
      <c r="C3841">
        <v>6</v>
      </c>
      <c r="D3841" s="1">
        <f t="shared" si="118"/>
        <v>38107</v>
      </c>
      <c r="E3841" s="1">
        <v>38088</v>
      </c>
      <c r="F3841">
        <f t="shared" si="119"/>
        <v>19</v>
      </c>
      <c r="G3841">
        <v>0</v>
      </c>
      <c r="H3841">
        <v>0</v>
      </c>
      <c r="I3841">
        <v>0</v>
      </c>
      <c r="J3841" s="3" t="s">
        <v>44624</v>
      </c>
      <c r="K3841" s="3" t="s">
        <v>44625</v>
      </c>
      <c r="L3841" s="3" t="s">
        <v>44626</v>
      </c>
      <c r="M3841">
        <v>-0.0109144926071167</v>
      </c>
      <c r="N3841">
        <v>-0.0182519912719727</v>
      </c>
      <c r="O3841">
        <v>-0.0239895582199097</v>
      </c>
      <c r="P3841" s="3" t="s">
        <v>17705</v>
      </c>
      <c r="Q3841" s="3" t="s">
        <v>44627</v>
      </c>
      <c r="R3841" s="3" t="s">
        <v>44628</v>
      </c>
      <c r="S3841" s="3" t="s">
        <v>44629</v>
      </c>
      <c r="T3841" s="3" t="s">
        <v>44630</v>
      </c>
      <c r="U3841" s="3" t="s">
        <v>44631</v>
      </c>
      <c r="V3841" s="3" t="s">
        <v>44632</v>
      </c>
      <c r="W3841" s="3" t="s">
        <v>44633</v>
      </c>
      <c r="X3841" s="3" t="s">
        <v>44634</v>
      </c>
      <c r="Y3841">
        <v>6</v>
      </c>
      <c r="Z3841">
        <v>7</v>
      </c>
      <c r="AA3841">
        <v>9</v>
      </c>
    </row>
    <row r="3842" spans="1:27">
      <c r="A3842">
        <v>2004</v>
      </c>
      <c r="B3842">
        <v>5</v>
      </c>
      <c r="C3842">
        <v>1</v>
      </c>
      <c r="D3842" s="1">
        <f t="shared" si="118"/>
        <v>38112</v>
      </c>
      <c r="E3842" s="1">
        <v>38088</v>
      </c>
      <c r="F3842">
        <f t="shared" si="119"/>
        <v>24</v>
      </c>
      <c r="G3842">
        <v>1</v>
      </c>
      <c r="H3842">
        <v>2</v>
      </c>
      <c r="I3842">
        <v>3</v>
      </c>
      <c r="J3842" s="3" t="s">
        <v>25096</v>
      </c>
      <c r="K3842" s="3" t="s">
        <v>44635</v>
      </c>
      <c r="L3842" s="3" t="s">
        <v>44636</v>
      </c>
      <c r="M3842">
        <v>-0.0088019609451293</v>
      </c>
      <c r="N3842">
        <v>-0.0068270683288574</v>
      </c>
      <c r="O3842">
        <v>-0.0155520677566528</v>
      </c>
      <c r="P3842" s="3" t="s">
        <v>44637</v>
      </c>
      <c r="Q3842" s="3" t="s">
        <v>44638</v>
      </c>
      <c r="R3842" s="3" t="s">
        <v>44639</v>
      </c>
      <c r="S3842" s="3" t="s">
        <v>44640</v>
      </c>
      <c r="T3842" s="3" t="s">
        <v>44641</v>
      </c>
      <c r="U3842" s="3" t="s">
        <v>44642</v>
      </c>
      <c r="V3842" s="3" t="s">
        <v>44643</v>
      </c>
      <c r="W3842" s="3" t="s">
        <v>44644</v>
      </c>
      <c r="X3842" s="3" t="s">
        <v>44645</v>
      </c>
      <c r="Y3842">
        <v>8</v>
      </c>
      <c r="Z3842">
        <v>7</v>
      </c>
      <c r="AA3842">
        <v>11</v>
      </c>
    </row>
    <row r="3843" spans="1:27">
      <c r="A3843">
        <v>2004</v>
      </c>
      <c r="B3843">
        <v>5</v>
      </c>
      <c r="C3843">
        <v>2</v>
      </c>
      <c r="D3843" s="1">
        <f t="shared" ref="D3843:D3906" si="120">DATE(A3843,B3843,C3843*5)</f>
        <v>38117</v>
      </c>
      <c r="E3843" s="1">
        <v>38088</v>
      </c>
      <c r="F3843">
        <f t="shared" ref="F3843:F3906" si="121">D3843-E3843</f>
        <v>29</v>
      </c>
      <c r="G3843">
        <v>0</v>
      </c>
      <c r="H3843">
        <v>0</v>
      </c>
      <c r="I3843">
        <v>0</v>
      </c>
      <c r="J3843" s="3" t="s">
        <v>44646</v>
      </c>
      <c r="K3843" s="3" t="s">
        <v>44647</v>
      </c>
      <c r="L3843" s="3" t="s">
        <v>44648</v>
      </c>
      <c r="M3843">
        <v>-0.0081896543502807</v>
      </c>
      <c r="N3843" s="3" t="s">
        <v>44649</v>
      </c>
      <c r="O3843" s="3" t="s">
        <v>44650</v>
      </c>
      <c r="P3843" s="3" t="s">
        <v>44651</v>
      </c>
      <c r="Q3843" s="3" t="s">
        <v>42811</v>
      </c>
      <c r="R3843" s="3" t="s">
        <v>44652</v>
      </c>
      <c r="S3843" s="3" t="s">
        <v>44653</v>
      </c>
      <c r="T3843" s="3" t="s">
        <v>44654</v>
      </c>
      <c r="U3843" s="3" t="s">
        <v>44655</v>
      </c>
      <c r="V3843" s="3" t="s">
        <v>44656</v>
      </c>
      <c r="W3843" s="3" t="s">
        <v>44657</v>
      </c>
      <c r="X3843" s="3" t="s">
        <v>44658</v>
      </c>
      <c r="Y3843">
        <v>7</v>
      </c>
      <c r="Z3843">
        <v>8</v>
      </c>
      <c r="AA3843">
        <v>9</v>
      </c>
    </row>
    <row r="3844" spans="1:27">
      <c r="A3844">
        <v>2004</v>
      </c>
      <c r="B3844">
        <v>5</v>
      </c>
      <c r="C3844">
        <v>3</v>
      </c>
      <c r="D3844" s="1">
        <f t="shared" si="120"/>
        <v>38122</v>
      </c>
      <c r="E3844" s="1">
        <v>38088</v>
      </c>
      <c r="F3844">
        <f t="shared" si="121"/>
        <v>34</v>
      </c>
      <c r="G3844">
        <v>2</v>
      </c>
      <c r="H3844">
        <v>1314</v>
      </c>
      <c r="I3844">
        <v>1316</v>
      </c>
      <c r="J3844" s="3" t="s">
        <v>44659</v>
      </c>
      <c r="K3844" s="3" t="s">
        <v>44660</v>
      </c>
      <c r="L3844" s="3" t="s">
        <v>44661</v>
      </c>
      <c r="M3844">
        <v>-0.000214409828186</v>
      </c>
      <c r="N3844">
        <v>-0.0126394033432007</v>
      </c>
      <c r="O3844">
        <v>-0.0564769744873047</v>
      </c>
      <c r="P3844" s="3" t="s">
        <v>43694</v>
      </c>
      <c r="Q3844" s="3" t="s">
        <v>44662</v>
      </c>
      <c r="R3844" s="3" t="s">
        <v>44663</v>
      </c>
      <c r="S3844" s="3" t="s">
        <v>44664</v>
      </c>
      <c r="T3844" s="3" t="s">
        <v>44665</v>
      </c>
      <c r="U3844" s="3" t="s">
        <v>44666</v>
      </c>
      <c r="V3844" s="3" t="s">
        <v>44667</v>
      </c>
      <c r="W3844" s="3" t="s">
        <v>44668</v>
      </c>
      <c r="X3844" s="3" t="s">
        <v>44669</v>
      </c>
      <c r="Y3844">
        <v>8</v>
      </c>
      <c r="Z3844">
        <v>6</v>
      </c>
      <c r="AA3844">
        <v>6</v>
      </c>
    </row>
    <row r="3845" spans="1:27">
      <c r="A3845">
        <v>2004</v>
      </c>
      <c r="B3845">
        <v>5</v>
      </c>
      <c r="C3845">
        <v>4</v>
      </c>
      <c r="D3845" s="1">
        <f t="shared" si="120"/>
        <v>38127</v>
      </c>
      <c r="E3845" s="1">
        <v>38088</v>
      </c>
      <c r="F3845">
        <f t="shared" si="121"/>
        <v>39</v>
      </c>
      <c r="G3845">
        <v>10</v>
      </c>
      <c r="H3845">
        <v>5</v>
      </c>
      <c r="I3845">
        <v>15</v>
      </c>
      <c r="J3845" s="3" t="s">
        <v>44670</v>
      </c>
      <c r="K3845" s="3" t="s">
        <v>44671</v>
      </c>
      <c r="L3845" s="3" t="s">
        <v>44672</v>
      </c>
      <c r="M3845" s="3" t="s">
        <v>44673</v>
      </c>
      <c r="N3845" s="3" t="s">
        <v>44674</v>
      </c>
      <c r="O3845" s="3" t="s">
        <v>44675</v>
      </c>
      <c r="P3845" s="3" t="s">
        <v>44676</v>
      </c>
      <c r="Q3845" s="3" t="s">
        <v>44677</v>
      </c>
      <c r="R3845" s="3" t="s">
        <v>44678</v>
      </c>
      <c r="S3845" s="3" t="s">
        <v>44679</v>
      </c>
      <c r="T3845" s="3" t="s">
        <v>44680</v>
      </c>
      <c r="U3845" s="3" t="s">
        <v>44681</v>
      </c>
      <c r="V3845" s="3" t="s">
        <v>44682</v>
      </c>
      <c r="W3845" s="3" t="s">
        <v>44683</v>
      </c>
      <c r="X3845" s="3" t="s">
        <v>44684</v>
      </c>
      <c r="Y3845">
        <v>9</v>
      </c>
      <c r="Z3845">
        <v>10</v>
      </c>
      <c r="AA3845">
        <v>9</v>
      </c>
    </row>
    <row r="3846" spans="1:27">
      <c r="A3846">
        <v>2004</v>
      </c>
      <c r="B3846">
        <v>5</v>
      </c>
      <c r="C3846">
        <v>5</v>
      </c>
      <c r="D3846" s="1">
        <f t="shared" si="120"/>
        <v>38132</v>
      </c>
      <c r="E3846" s="1">
        <v>38088</v>
      </c>
      <c r="F3846">
        <f t="shared" si="121"/>
        <v>44</v>
      </c>
      <c r="G3846">
        <v>6</v>
      </c>
      <c r="H3846">
        <v>12</v>
      </c>
      <c r="I3846">
        <v>18</v>
      </c>
      <c r="J3846" s="3" t="s">
        <v>44685</v>
      </c>
      <c r="K3846" s="3" t="s">
        <v>44686</v>
      </c>
      <c r="L3846" s="3" t="s">
        <v>44687</v>
      </c>
      <c r="M3846" s="3" t="s">
        <v>44688</v>
      </c>
      <c r="N3846" s="3" t="s">
        <v>44689</v>
      </c>
      <c r="O3846" s="3" t="s">
        <v>44690</v>
      </c>
      <c r="P3846" s="3" t="s">
        <v>44691</v>
      </c>
      <c r="Q3846" s="3" t="s">
        <v>44692</v>
      </c>
      <c r="R3846" s="3" t="s">
        <v>44693</v>
      </c>
      <c r="S3846" s="3" t="s">
        <v>44694</v>
      </c>
      <c r="T3846" s="3" t="s">
        <v>44695</v>
      </c>
      <c r="U3846" s="3" t="s">
        <v>44696</v>
      </c>
      <c r="V3846" s="3" t="s">
        <v>44697</v>
      </c>
      <c r="W3846" s="3" t="s">
        <v>44698</v>
      </c>
      <c r="X3846" s="3" t="s">
        <v>44699</v>
      </c>
      <c r="Y3846">
        <v>6</v>
      </c>
      <c r="Z3846">
        <v>7</v>
      </c>
      <c r="AA3846">
        <v>8</v>
      </c>
    </row>
    <row r="3847" spans="1:27">
      <c r="A3847">
        <v>2004</v>
      </c>
      <c r="B3847">
        <v>5</v>
      </c>
      <c r="C3847">
        <v>6</v>
      </c>
      <c r="D3847" s="1">
        <f t="shared" si="120"/>
        <v>38137</v>
      </c>
      <c r="E3847" s="1">
        <v>38088</v>
      </c>
      <c r="F3847">
        <f t="shared" si="121"/>
        <v>49</v>
      </c>
      <c r="G3847">
        <v>4</v>
      </c>
      <c r="H3847">
        <v>26</v>
      </c>
      <c r="I3847">
        <v>30</v>
      </c>
      <c r="J3847" s="3" t="s">
        <v>44700</v>
      </c>
      <c r="K3847" s="3" t="s">
        <v>44701</v>
      </c>
      <c r="L3847" s="3" t="s">
        <v>44702</v>
      </c>
      <c r="M3847" s="3" t="s">
        <v>44703</v>
      </c>
      <c r="N3847">
        <v>-0.0261478622754415</v>
      </c>
      <c r="O3847">
        <v>-0.059929092725118</v>
      </c>
      <c r="P3847" s="3" t="s">
        <v>44704</v>
      </c>
      <c r="Q3847" s="3" t="s">
        <v>44705</v>
      </c>
      <c r="R3847" s="3" t="s">
        <v>44706</v>
      </c>
      <c r="S3847" s="3" t="s">
        <v>44707</v>
      </c>
      <c r="T3847" s="3" t="s">
        <v>44708</v>
      </c>
      <c r="U3847" s="3" t="s">
        <v>44709</v>
      </c>
      <c r="V3847" s="3" t="s">
        <v>44710</v>
      </c>
      <c r="W3847" s="3" t="s">
        <v>44711</v>
      </c>
      <c r="X3847" s="3" t="s">
        <v>44712</v>
      </c>
      <c r="Y3847">
        <v>3</v>
      </c>
      <c r="Z3847">
        <v>6</v>
      </c>
      <c r="AA3847">
        <v>7</v>
      </c>
    </row>
    <row r="3848" spans="1:27">
      <c r="A3848">
        <v>2004</v>
      </c>
      <c r="B3848">
        <v>6</v>
      </c>
      <c r="C3848">
        <v>1</v>
      </c>
      <c r="D3848" s="1">
        <f t="shared" si="120"/>
        <v>38143</v>
      </c>
      <c r="E3848" s="1">
        <v>38088</v>
      </c>
      <c r="F3848">
        <f t="shared" si="121"/>
        <v>55</v>
      </c>
      <c r="G3848">
        <v>0</v>
      </c>
      <c r="H3848">
        <v>1</v>
      </c>
      <c r="I3848">
        <v>1</v>
      </c>
      <c r="J3848">
        <v>23.13000831604</v>
      </c>
      <c r="K3848" s="3" t="s">
        <v>44713</v>
      </c>
      <c r="L3848" s="3" t="s">
        <v>44714</v>
      </c>
      <c r="M3848" s="3" t="s">
        <v>44715</v>
      </c>
      <c r="N3848">
        <v>-0.0186269760131836</v>
      </c>
      <c r="O3848">
        <v>-0.0405144453048706</v>
      </c>
      <c r="P3848" s="3" t="s">
        <v>183</v>
      </c>
      <c r="Q3848" s="3" t="s">
        <v>44716</v>
      </c>
      <c r="R3848" s="3" t="s">
        <v>44717</v>
      </c>
      <c r="S3848" s="3" t="s">
        <v>44718</v>
      </c>
      <c r="T3848" s="3" t="s">
        <v>44719</v>
      </c>
      <c r="U3848" s="3" t="s">
        <v>44720</v>
      </c>
      <c r="V3848" s="3" t="s">
        <v>44721</v>
      </c>
      <c r="W3848" s="3" t="s">
        <v>44722</v>
      </c>
      <c r="X3848" s="3" t="s">
        <v>44723</v>
      </c>
      <c r="Y3848">
        <v>5</v>
      </c>
      <c r="Z3848">
        <v>4</v>
      </c>
      <c r="AA3848">
        <v>10</v>
      </c>
    </row>
    <row r="3849" spans="1:27">
      <c r="A3849">
        <v>2004</v>
      </c>
      <c r="B3849">
        <v>6</v>
      </c>
      <c r="C3849">
        <v>2</v>
      </c>
      <c r="D3849" s="1">
        <f t="shared" si="120"/>
        <v>38148</v>
      </c>
      <c r="E3849" s="1">
        <v>38088</v>
      </c>
      <c r="F3849">
        <f t="shared" si="121"/>
        <v>60</v>
      </c>
      <c r="G3849">
        <v>0</v>
      </c>
      <c r="H3849">
        <v>1</v>
      </c>
      <c r="I3849">
        <v>1</v>
      </c>
      <c r="J3849" s="3" t="s">
        <v>44724</v>
      </c>
      <c r="K3849">
        <v>19.82375831604</v>
      </c>
      <c r="L3849" s="3" t="s">
        <v>44725</v>
      </c>
      <c r="M3849" s="3" t="s">
        <v>44726</v>
      </c>
      <c r="N3849" s="3" t="s">
        <v>44727</v>
      </c>
      <c r="O3849" s="3" t="s">
        <v>44728</v>
      </c>
      <c r="P3849" s="3" t="s">
        <v>44729</v>
      </c>
      <c r="Q3849" s="3" t="s">
        <v>12017</v>
      </c>
      <c r="R3849" s="3" t="s">
        <v>44730</v>
      </c>
      <c r="S3849" s="3" t="s">
        <v>44731</v>
      </c>
      <c r="T3849" s="3" t="s">
        <v>44732</v>
      </c>
      <c r="U3849" s="3" t="s">
        <v>44733</v>
      </c>
      <c r="V3849" s="3" t="s">
        <v>44734</v>
      </c>
      <c r="W3849" s="3" t="s">
        <v>44735</v>
      </c>
      <c r="X3849" s="3" t="s">
        <v>44736</v>
      </c>
      <c r="Y3849">
        <v>12</v>
      </c>
      <c r="Z3849">
        <v>6</v>
      </c>
      <c r="AA3849">
        <v>6</v>
      </c>
    </row>
    <row r="3850" spans="1:27">
      <c r="A3850">
        <v>2004</v>
      </c>
      <c r="B3850">
        <v>6</v>
      </c>
      <c r="C3850">
        <v>3</v>
      </c>
      <c r="D3850" s="1">
        <f t="shared" si="120"/>
        <v>38153</v>
      </c>
      <c r="E3850" s="1">
        <v>38088</v>
      </c>
      <c r="F3850">
        <f t="shared" si="121"/>
        <v>65</v>
      </c>
      <c r="G3850">
        <v>0</v>
      </c>
      <c r="H3850">
        <v>1</v>
      </c>
      <c r="I3850">
        <v>1</v>
      </c>
      <c r="J3850" s="3" t="s">
        <v>44737</v>
      </c>
      <c r="K3850">
        <v>22.24875831604</v>
      </c>
      <c r="L3850" s="3" t="s">
        <v>4458</v>
      </c>
      <c r="M3850" s="3" t="s">
        <v>11710</v>
      </c>
      <c r="N3850" s="3" t="s">
        <v>44738</v>
      </c>
      <c r="O3850" s="3" t="s">
        <v>44739</v>
      </c>
      <c r="P3850" s="3" t="s">
        <v>44740</v>
      </c>
      <c r="Q3850" s="3" t="s">
        <v>44741</v>
      </c>
      <c r="R3850" s="3" t="s">
        <v>44742</v>
      </c>
      <c r="S3850" s="3" t="s">
        <v>44743</v>
      </c>
      <c r="T3850" s="3" t="s">
        <v>44744</v>
      </c>
      <c r="U3850" s="3" t="s">
        <v>44745</v>
      </c>
      <c r="V3850" s="3" t="s">
        <v>44746</v>
      </c>
      <c r="W3850" s="3" t="s">
        <v>44747</v>
      </c>
      <c r="X3850" s="3" t="s">
        <v>44748</v>
      </c>
      <c r="Y3850">
        <v>6</v>
      </c>
      <c r="Z3850">
        <v>6</v>
      </c>
      <c r="AA3850">
        <v>7</v>
      </c>
    </row>
    <row r="3851" spans="1:27">
      <c r="A3851">
        <v>2004</v>
      </c>
      <c r="B3851">
        <v>6</v>
      </c>
      <c r="C3851">
        <v>4</v>
      </c>
      <c r="D3851" s="1">
        <f t="shared" si="120"/>
        <v>38158</v>
      </c>
      <c r="E3851" s="1">
        <v>38088</v>
      </c>
      <c r="F3851">
        <f t="shared" si="121"/>
        <v>70</v>
      </c>
      <c r="G3851">
        <v>1</v>
      </c>
      <c r="H3851">
        <v>3</v>
      </c>
      <c r="I3851">
        <v>4</v>
      </c>
      <c r="J3851" s="3" t="s">
        <v>44749</v>
      </c>
      <c r="K3851" s="3" t="s">
        <v>44750</v>
      </c>
      <c r="L3851" s="3" t="s">
        <v>44751</v>
      </c>
      <c r="M3851" s="3" t="s">
        <v>25476</v>
      </c>
      <c r="N3851" s="3" t="s">
        <v>44752</v>
      </c>
      <c r="O3851" s="3" t="s">
        <v>44753</v>
      </c>
      <c r="P3851" s="3" t="s">
        <v>44754</v>
      </c>
      <c r="Q3851" s="3" t="s">
        <v>44755</v>
      </c>
      <c r="R3851" s="3" t="s">
        <v>44756</v>
      </c>
      <c r="S3851" s="3" t="s">
        <v>44757</v>
      </c>
      <c r="T3851" s="3" t="s">
        <v>44758</v>
      </c>
      <c r="U3851" s="3" t="s">
        <v>44759</v>
      </c>
      <c r="V3851" s="3" t="s">
        <v>44760</v>
      </c>
      <c r="W3851" s="3" t="s">
        <v>44761</v>
      </c>
      <c r="X3851" s="3" t="s">
        <v>44762</v>
      </c>
      <c r="Y3851">
        <v>9</v>
      </c>
      <c r="Z3851">
        <v>10</v>
      </c>
      <c r="AA3851">
        <v>10</v>
      </c>
    </row>
    <row r="3852" spans="1:27">
      <c r="A3852">
        <v>2004</v>
      </c>
      <c r="B3852">
        <v>6</v>
      </c>
      <c r="C3852">
        <v>5</v>
      </c>
      <c r="D3852" s="1">
        <f t="shared" si="120"/>
        <v>38163</v>
      </c>
      <c r="E3852" s="1">
        <v>38088</v>
      </c>
      <c r="F3852">
        <f t="shared" si="121"/>
        <v>75</v>
      </c>
      <c r="G3852">
        <v>138</v>
      </c>
      <c r="H3852">
        <v>4819</v>
      </c>
      <c r="I3852">
        <v>4957</v>
      </c>
      <c r="J3852" s="3" t="s">
        <v>44763</v>
      </c>
      <c r="K3852" s="3" t="s">
        <v>44764</v>
      </c>
      <c r="L3852">
        <v>20.38000831604</v>
      </c>
      <c r="M3852" s="3" t="s">
        <v>44765</v>
      </c>
      <c r="N3852" s="3" t="s">
        <v>30732</v>
      </c>
      <c r="O3852">
        <v>-0.0024269342422485</v>
      </c>
      <c r="P3852" s="3" t="s">
        <v>44766</v>
      </c>
      <c r="Q3852" s="3" t="s">
        <v>44767</v>
      </c>
      <c r="R3852" s="3" t="s">
        <v>44768</v>
      </c>
      <c r="S3852" s="3" t="s">
        <v>44769</v>
      </c>
      <c r="T3852" s="3" t="s">
        <v>44770</v>
      </c>
      <c r="U3852" s="3" t="s">
        <v>44771</v>
      </c>
      <c r="V3852" s="3" t="s">
        <v>44772</v>
      </c>
      <c r="W3852" s="3" t="s">
        <v>44773</v>
      </c>
      <c r="X3852" s="3" t="s">
        <v>44774</v>
      </c>
      <c r="Y3852">
        <v>8</v>
      </c>
      <c r="Z3852">
        <v>8</v>
      </c>
      <c r="AA3852">
        <v>9</v>
      </c>
    </row>
    <row r="3853" spans="1:27">
      <c r="A3853">
        <v>2004</v>
      </c>
      <c r="B3853">
        <v>6</v>
      </c>
      <c r="C3853">
        <v>6</v>
      </c>
      <c r="D3853" s="1">
        <f t="shared" si="120"/>
        <v>38168</v>
      </c>
      <c r="E3853" s="1">
        <v>38088</v>
      </c>
      <c r="F3853">
        <f t="shared" si="121"/>
        <v>80</v>
      </c>
      <c r="G3853">
        <v>60</v>
      </c>
      <c r="H3853">
        <v>1831</v>
      </c>
      <c r="I3853">
        <v>1891</v>
      </c>
      <c r="J3853" s="3" t="s">
        <v>44775</v>
      </c>
      <c r="K3853" s="3" t="s">
        <v>44776</v>
      </c>
      <c r="L3853" s="3" t="s">
        <v>44777</v>
      </c>
      <c r="M3853" s="3" t="s">
        <v>44778</v>
      </c>
      <c r="N3853" s="3" t="s">
        <v>44779</v>
      </c>
      <c r="O3853">
        <v>-0.0077769994735717</v>
      </c>
      <c r="P3853" s="3" t="s">
        <v>43599</v>
      </c>
      <c r="Q3853" s="3" t="s">
        <v>44780</v>
      </c>
      <c r="R3853" s="3" t="s">
        <v>44781</v>
      </c>
      <c r="S3853" s="3" t="s">
        <v>44782</v>
      </c>
      <c r="T3853" s="3" t="s">
        <v>44783</v>
      </c>
      <c r="U3853" s="3" t="s">
        <v>44784</v>
      </c>
      <c r="V3853" s="3" t="s">
        <v>44785</v>
      </c>
      <c r="W3853" s="3" t="s">
        <v>44786</v>
      </c>
      <c r="X3853" s="3" t="s">
        <v>44787</v>
      </c>
      <c r="Y3853">
        <v>7</v>
      </c>
      <c r="Z3853">
        <v>7</v>
      </c>
      <c r="AA3853">
        <v>8</v>
      </c>
    </row>
    <row r="3854" spans="1:27">
      <c r="A3854">
        <v>2004</v>
      </c>
      <c r="B3854">
        <v>7</v>
      </c>
      <c r="C3854">
        <v>1</v>
      </c>
      <c r="D3854" s="1">
        <f t="shared" si="120"/>
        <v>38173</v>
      </c>
      <c r="E3854" s="1">
        <v>38088</v>
      </c>
      <c r="F3854">
        <f t="shared" si="121"/>
        <v>85</v>
      </c>
      <c r="G3854">
        <v>4</v>
      </c>
      <c r="H3854">
        <v>48</v>
      </c>
      <c r="I3854">
        <v>52</v>
      </c>
      <c r="J3854" s="3" t="s">
        <v>44788</v>
      </c>
      <c r="K3854" s="3" t="s">
        <v>44789</v>
      </c>
      <c r="L3854" s="3" t="s">
        <v>44790</v>
      </c>
      <c r="M3854" s="3" t="s">
        <v>44791</v>
      </c>
      <c r="N3854" s="3" t="s">
        <v>44792</v>
      </c>
      <c r="O3854" s="3" t="s">
        <v>44793</v>
      </c>
      <c r="P3854" s="3" t="s">
        <v>32612</v>
      </c>
      <c r="Q3854" s="3" t="s">
        <v>44794</v>
      </c>
      <c r="R3854" s="3" t="s">
        <v>44795</v>
      </c>
      <c r="S3854" s="3" t="s">
        <v>44796</v>
      </c>
      <c r="T3854" s="3" t="s">
        <v>44797</v>
      </c>
      <c r="U3854" s="3" t="s">
        <v>44798</v>
      </c>
      <c r="V3854" s="3" t="s">
        <v>44799</v>
      </c>
      <c r="W3854" s="3" t="s">
        <v>44800</v>
      </c>
      <c r="X3854" s="3" t="s">
        <v>44801</v>
      </c>
      <c r="Y3854">
        <v>11</v>
      </c>
      <c r="Z3854">
        <v>4</v>
      </c>
      <c r="AA3854">
        <v>5</v>
      </c>
    </row>
    <row r="3855" spans="1:27">
      <c r="A3855">
        <v>2004</v>
      </c>
      <c r="B3855">
        <v>7</v>
      </c>
      <c r="C3855">
        <v>2</v>
      </c>
      <c r="D3855" s="1">
        <f t="shared" si="120"/>
        <v>38178</v>
      </c>
      <c r="E3855" s="1">
        <v>38088</v>
      </c>
      <c r="F3855">
        <f t="shared" si="121"/>
        <v>90</v>
      </c>
      <c r="G3855">
        <v>1</v>
      </c>
      <c r="H3855">
        <v>0</v>
      </c>
      <c r="I3855">
        <v>1</v>
      </c>
      <c r="J3855" s="3" t="s">
        <v>44802</v>
      </c>
      <c r="K3855" s="3" t="s">
        <v>44803</v>
      </c>
      <c r="L3855" s="3" t="s">
        <v>44804</v>
      </c>
      <c r="M3855" s="3" t="s">
        <v>44805</v>
      </c>
      <c r="N3855" s="3" t="s">
        <v>44806</v>
      </c>
      <c r="O3855" s="3" t="s">
        <v>44807</v>
      </c>
      <c r="P3855" s="3" t="s">
        <v>44808</v>
      </c>
      <c r="Q3855" s="3" t="s">
        <v>44809</v>
      </c>
      <c r="R3855" s="3" t="s">
        <v>44810</v>
      </c>
      <c r="S3855" s="3" t="s">
        <v>44811</v>
      </c>
      <c r="T3855" s="3" t="s">
        <v>44812</v>
      </c>
      <c r="U3855" s="3" t="s">
        <v>44813</v>
      </c>
      <c r="V3855" s="3" t="s">
        <v>44814</v>
      </c>
      <c r="W3855" s="3" t="s">
        <v>44815</v>
      </c>
      <c r="X3855" s="3" t="s">
        <v>44816</v>
      </c>
      <c r="Y3855">
        <v>8</v>
      </c>
      <c r="Z3855">
        <v>8</v>
      </c>
      <c r="AA3855">
        <v>9</v>
      </c>
    </row>
    <row r="3856" spans="1:27">
      <c r="A3856">
        <v>2004</v>
      </c>
      <c r="B3856">
        <v>7</v>
      </c>
      <c r="C3856">
        <v>3</v>
      </c>
      <c r="D3856" s="1">
        <f t="shared" si="120"/>
        <v>38183</v>
      </c>
      <c r="E3856" s="1">
        <v>38088</v>
      </c>
      <c r="F3856">
        <f t="shared" si="121"/>
        <v>95</v>
      </c>
      <c r="G3856">
        <v>48</v>
      </c>
      <c r="H3856">
        <v>6</v>
      </c>
      <c r="I3856">
        <v>54</v>
      </c>
      <c r="J3856" s="3" t="s">
        <v>44817</v>
      </c>
      <c r="K3856" s="3" t="s">
        <v>44818</v>
      </c>
      <c r="L3856" s="3" t="s">
        <v>44819</v>
      </c>
      <c r="M3856" s="3" t="s">
        <v>16201</v>
      </c>
      <c r="N3856" s="3" t="s">
        <v>44820</v>
      </c>
      <c r="O3856">
        <v>-0.0012020587921142</v>
      </c>
      <c r="P3856" s="3" t="s">
        <v>44821</v>
      </c>
      <c r="Q3856" s="3" t="s">
        <v>28162</v>
      </c>
      <c r="R3856" s="3" t="s">
        <v>44822</v>
      </c>
      <c r="S3856" s="3" t="s">
        <v>44823</v>
      </c>
      <c r="T3856" s="3" t="s">
        <v>44824</v>
      </c>
      <c r="U3856" s="3" t="s">
        <v>44825</v>
      </c>
      <c r="V3856" s="3" t="s">
        <v>44826</v>
      </c>
      <c r="W3856" s="3" t="s">
        <v>44827</v>
      </c>
      <c r="X3856" s="3" t="s">
        <v>44828</v>
      </c>
      <c r="Y3856">
        <v>7</v>
      </c>
      <c r="Z3856">
        <v>8</v>
      </c>
      <c r="AA3856">
        <v>9</v>
      </c>
    </row>
    <row r="3857" spans="1:27">
      <c r="A3857">
        <v>2004</v>
      </c>
      <c r="B3857">
        <v>7</v>
      </c>
      <c r="C3857">
        <v>4</v>
      </c>
      <c r="D3857" s="1">
        <f t="shared" si="120"/>
        <v>38188</v>
      </c>
      <c r="E3857" s="1">
        <v>38088</v>
      </c>
      <c r="F3857">
        <f t="shared" si="121"/>
        <v>100</v>
      </c>
      <c r="G3857">
        <v>190</v>
      </c>
      <c r="H3857">
        <v>9</v>
      </c>
      <c r="I3857">
        <v>199</v>
      </c>
      <c r="J3857" s="3" t="s">
        <v>44829</v>
      </c>
      <c r="K3857" s="3" t="s">
        <v>44830</v>
      </c>
      <c r="L3857" s="3" t="s">
        <v>44831</v>
      </c>
      <c r="M3857" s="3" t="s">
        <v>44832</v>
      </c>
      <c r="N3857" s="3" t="s">
        <v>44833</v>
      </c>
      <c r="O3857" s="3" t="s">
        <v>26888</v>
      </c>
      <c r="P3857" s="3" t="s">
        <v>44834</v>
      </c>
      <c r="Q3857" s="3" t="s">
        <v>44835</v>
      </c>
      <c r="R3857" s="3" t="s">
        <v>44836</v>
      </c>
      <c r="S3857" s="3" t="s">
        <v>44837</v>
      </c>
      <c r="T3857" s="3" t="s">
        <v>44838</v>
      </c>
      <c r="U3857" s="3" t="s">
        <v>44839</v>
      </c>
      <c r="V3857" s="3" t="s">
        <v>44840</v>
      </c>
      <c r="W3857" s="3" t="s">
        <v>44841</v>
      </c>
      <c r="X3857" s="3" t="s">
        <v>44842</v>
      </c>
      <c r="Y3857">
        <v>7</v>
      </c>
      <c r="Z3857">
        <v>7</v>
      </c>
      <c r="AA3857">
        <v>8</v>
      </c>
    </row>
    <row r="3858" spans="1:27">
      <c r="A3858">
        <v>2004</v>
      </c>
      <c r="B3858">
        <v>7</v>
      </c>
      <c r="C3858">
        <v>5</v>
      </c>
      <c r="D3858" s="1">
        <f t="shared" si="120"/>
        <v>38193</v>
      </c>
      <c r="E3858" s="1">
        <v>38088</v>
      </c>
      <c r="F3858">
        <f t="shared" si="121"/>
        <v>105</v>
      </c>
      <c r="G3858">
        <v>9</v>
      </c>
      <c r="H3858">
        <v>2</v>
      </c>
      <c r="I3858">
        <v>11</v>
      </c>
      <c r="J3858" s="3" t="s">
        <v>44843</v>
      </c>
      <c r="K3858" s="3" t="s">
        <v>44844</v>
      </c>
      <c r="L3858" s="3" t="s">
        <v>44845</v>
      </c>
      <c r="M3858" s="3" t="s">
        <v>44846</v>
      </c>
      <c r="N3858" s="3" t="s">
        <v>44847</v>
      </c>
      <c r="O3858" s="3" t="s">
        <v>44848</v>
      </c>
      <c r="P3858" s="3" t="s">
        <v>13432</v>
      </c>
      <c r="Q3858" s="3" t="s">
        <v>44849</v>
      </c>
      <c r="R3858" s="3" t="s">
        <v>44850</v>
      </c>
      <c r="S3858" s="3" t="s">
        <v>44851</v>
      </c>
      <c r="T3858" s="3" t="s">
        <v>44852</v>
      </c>
      <c r="U3858" s="3" t="s">
        <v>44853</v>
      </c>
      <c r="V3858" s="3" t="s">
        <v>44854</v>
      </c>
      <c r="W3858" s="3" t="s">
        <v>44855</v>
      </c>
      <c r="X3858" s="3" t="s">
        <v>44856</v>
      </c>
      <c r="Y3858">
        <v>8</v>
      </c>
      <c r="Z3858">
        <v>9</v>
      </c>
      <c r="AA3858">
        <v>8</v>
      </c>
    </row>
    <row r="3859" spans="1:27">
      <c r="A3859">
        <v>2004</v>
      </c>
      <c r="B3859">
        <v>7</v>
      </c>
      <c r="C3859">
        <v>6</v>
      </c>
      <c r="D3859" s="1">
        <f t="shared" si="120"/>
        <v>38198</v>
      </c>
      <c r="E3859" s="1">
        <v>38088</v>
      </c>
      <c r="F3859">
        <f t="shared" si="121"/>
        <v>110</v>
      </c>
      <c r="G3859">
        <v>13</v>
      </c>
      <c r="H3859">
        <v>8</v>
      </c>
      <c r="I3859">
        <v>21</v>
      </c>
      <c r="J3859" s="3" t="s">
        <v>44857</v>
      </c>
      <c r="K3859" s="3" t="s">
        <v>44858</v>
      </c>
      <c r="L3859">
        <v>21.28750928243</v>
      </c>
      <c r="M3859" s="3" t="s">
        <v>44859</v>
      </c>
      <c r="N3859" s="3" t="s">
        <v>44860</v>
      </c>
      <c r="O3859" s="3" t="s">
        <v>44861</v>
      </c>
      <c r="P3859" s="3" t="s">
        <v>2119</v>
      </c>
      <c r="Q3859">
        <v>68.82293176651</v>
      </c>
      <c r="R3859" s="3" t="s">
        <v>44862</v>
      </c>
      <c r="S3859" s="3" t="s">
        <v>44863</v>
      </c>
      <c r="T3859" s="3" t="s">
        <v>44864</v>
      </c>
      <c r="U3859" s="3" t="s">
        <v>44865</v>
      </c>
      <c r="V3859" s="3" t="s">
        <v>44866</v>
      </c>
      <c r="W3859" s="3" t="s">
        <v>44867</v>
      </c>
      <c r="X3859" s="3" t="s">
        <v>44868</v>
      </c>
      <c r="Y3859">
        <v>6</v>
      </c>
      <c r="Z3859">
        <v>7</v>
      </c>
      <c r="AA3859">
        <v>7</v>
      </c>
    </row>
    <row r="3860" spans="1:27">
      <c r="A3860">
        <v>2004</v>
      </c>
      <c r="B3860">
        <v>8</v>
      </c>
      <c r="C3860">
        <v>1</v>
      </c>
      <c r="D3860" s="1">
        <f t="shared" si="120"/>
        <v>38204</v>
      </c>
      <c r="E3860" s="1">
        <v>38088</v>
      </c>
      <c r="F3860">
        <f t="shared" si="121"/>
        <v>116</v>
      </c>
      <c r="G3860">
        <v>270</v>
      </c>
      <c r="H3860">
        <v>236</v>
      </c>
      <c r="I3860">
        <v>506</v>
      </c>
      <c r="J3860" s="3" t="s">
        <v>44869</v>
      </c>
      <c r="K3860" s="3" t="s">
        <v>44870</v>
      </c>
      <c r="L3860">
        <v>21.38625831604</v>
      </c>
      <c r="M3860" s="3" t="s">
        <v>3035</v>
      </c>
      <c r="N3860">
        <v>-0.0041643619537353</v>
      </c>
      <c r="O3860">
        <v>-0.0234646081924438</v>
      </c>
      <c r="P3860" s="3" t="s">
        <v>1412</v>
      </c>
      <c r="Q3860" s="3" t="s">
        <v>44871</v>
      </c>
      <c r="R3860" s="3" t="s">
        <v>44872</v>
      </c>
      <c r="S3860" s="3" t="s">
        <v>44873</v>
      </c>
      <c r="T3860" s="3" t="s">
        <v>44874</v>
      </c>
      <c r="U3860" s="3" t="s">
        <v>44875</v>
      </c>
      <c r="V3860" s="3" t="s">
        <v>44876</v>
      </c>
      <c r="W3860" s="3" t="s">
        <v>44877</v>
      </c>
      <c r="X3860" s="3" t="s">
        <v>44878</v>
      </c>
      <c r="Y3860">
        <v>5</v>
      </c>
      <c r="Z3860">
        <v>8</v>
      </c>
      <c r="AA3860">
        <v>9</v>
      </c>
    </row>
    <row r="3861" spans="1:27">
      <c r="A3861">
        <v>2004</v>
      </c>
      <c r="B3861">
        <v>8</v>
      </c>
      <c r="C3861">
        <v>2</v>
      </c>
      <c r="D3861" s="1">
        <f t="shared" si="120"/>
        <v>38209</v>
      </c>
      <c r="E3861" s="1">
        <v>38088</v>
      </c>
      <c r="F3861">
        <f t="shared" si="121"/>
        <v>121</v>
      </c>
      <c r="G3861">
        <v>150</v>
      </c>
      <c r="H3861">
        <v>31</v>
      </c>
      <c r="I3861">
        <v>181</v>
      </c>
      <c r="J3861" s="3" t="s">
        <v>44879</v>
      </c>
      <c r="K3861" s="3" t="s">
        <v>44880</v>
      </c>
      <c r="L3861" s="3" t="s">
        <v>44881</v>
      </c>
      <c r="M3861" s="3" t="s">
        <v>44882</v>
      </c>
      <c r="N3861" s="3" t="s">
        <v>44883</v>
      </c>
      <c r="O3861" s="3" t="s">
        <v>44884</v>
      </c>
      <c r="P3861" s="3" t="s">
        <v>4413</v>
      </c>
      <c r="Q3861" s="3" t="s">
        <v>44885</v>
      </c>
      <c r="R3861" s="3" t="s">
        <v>44886</v>
      </c>
      <c r="S3861" s="3" t="s">
        <v>44887</v>
      </c>
      <c r="T3861" s="3" t="s">
        <v>44888</v>
      </c>
      <c r="U3861" s="3" t="s">
        <v>44889</v>
      </c>
      <c r="V3861" s="3" t="s">
        <v>44890</v>
      </c>
      <c r="W3861" s="3" t="s">
        <v>44891</v>
      </c>
      <c r="X3861" s="3" t="s">
        <v>44892</v>
      </c>
      <c r="Y3861">
        <v>7</v>
      </c>
      <c r="Z3861">
        <v>8</v>
      </c>
      <c r="AA3861">
        <v>8</v>
      </c>
    </row>
    <row r="3862" spans="1:27">
      <c r="A3862">
        <v>2004</v>
      </c>
      <c r="B3862">
        <v>8</v>
      </c>
      <c r="C3862">
        <v>3</v>
      </c>
      <c r="D3862" s="1">
        <f t="shared" si="120"/>
        <v>38214</v>
      </c>
      <c r="E3862" s="1">
        <v>38088</v>
      </c>
      <c r="F3862">
        <f t="shared" si="121"/>
        <v>126</v>
      </c>
      <c r="G3862">
        <v>745</v>
      </c>
      <c r="H3862">
        <v>260</v>
      </c>
      <c r="I3862">
        <v>1005</v>
      </c>
      <c r="J3862" s="3" t="s">
        <v>44893</v>
      </c>
      <c r="K3862" s="3" t="s">
        <v>44894</v>
      </c>
      <c r="L3862" s="3" t="s">
        <v>43724</v>
      </c>
      <c r="M3862">
        <v>-0.0083269596099853</v>
      </c>
      <c r="N3862">
        <v>-0.0537895917892456</v>
      </c>
      <c r="O3862">
        <v>-0.0927770853042603</v>
      </c>
      <c r="P3862" s="3" t="s">
        <v>4476</v>
      </c>
      <c r="Q3862" s="3" t="s">
        <v>43219</v>
      </c>
      <c r="R3862" s="3" t="s">
        <v>25217</v>
      </c>
      <c r="S3862" s="3" t="s">
        <v>44895</v>
      </c>
      <c r="T3862" s="3" t="s">
        <v>44896</v>
      </c>
      <c r="U3862" s="3" t="s">
        <v>44897</v>
      </c>
      <c r="V3862" s="3" t="s">
        <v>44898</v>
      </c>
      <c r="W3862" s="3" t="s">
        <v>44899</v>
      </c>
      <c r="X3862" s="3" t="s">
        <v>44900</v>
      </c>
      <c r="Y3862">
        <v>9</v>
      </c>
      <c r="Z3862">
        <v>3</v>
      </c>
      <c r="AA3862">
        <v>3</v>
      </c>
    </row>
    <row r="3863" spans="1:27">
      <c r="A3863">
        <v>2004</v>
      </c>
      <c r="B3863">
        <v>8</v>
      </c>
      <c r="C3863">
        <v>4</v>
      </c>
      <c r="D3863" s="1">
        <f t="shared" si="120"/>
        <v>38219</v>
      </c>
      <c r="E3863" s="1">
        <v>38088</v>
      </c>
      <c r="F3863">
        <f t="shared" si="121"/>
        <v>131</v>
      </c>
      <c r="G3863">
        <v>19</v>
      </c>
      <c r="H3863">
        <v>7</v>
      </c>
      <c r="I3863">
        <v>26</v>
      </c>
      <c r="J3863" s="3" t="s">
        <v>44901</v>
      </c>
      <c r="K3863" s="3" t="s">
        <v>44902</v>
      </c>
      <c r="L3863" s="3" t="s">
        <v>44903</v>
      </c>
      <c r="M3863">
        <v>-0.0128644943237305</v>
      </c>
      <c r="N3863">
        <v>-0.0109269857406616</v>
      </c>
      <c r="O3863">
        <v>-0.0070645809173584</v>
      </c>
      <c r="P3863" s="3" t="s">
        <v>44904</v>
      </c>
      <c r="Q3863" s="3" t="s">
        <v>44905</v>
      </c>
      <c r="R3863" s="3" t="s">
        <v>44906</v>
      </c>
      <c r="S3863" s="3" t="s">
        <v>44907</v>
      </c>
      <c r="T3863" s="3" t="s">
        <v>44908</v>
      </c>
      <c r="U3863" s="3" t="s">
        <v>44909</v>
      </c>
      <c r="V3863" s="3" t="s">
        <v>44910</v>
      </c>
      <c r="W3863" s="3" t="s">
        <v>44911</v>
      </c>
      <c r="X3863" s="3" t="s">
        <v>44912</v>
      </c>
      <c r="Y3863">
        <v>2</v>
      </c>
      <c r="Z3863">
        <v>3</v>
      </c>
      <c r="AA3863">
        <v>5</v>
      </c>
    </row>
    <row r="3864" spans="1:27">
      <c r="A3864">
        <v>2004</v>
      </c>
      <c r="B3864">
        <v>8</v>
      </c>
      <c r="C3864">
        <v>5</v>
      </c>
      <c r="D3864" s="1">
        <f t="shared" si="120"/>
        <v>38224</v>
      </c>
      <c r="E3864" s="1">
        <v>38088</v>
      </c>
      <c r="F3864">
        <f t="shared" si="121"/>
        <v>136</v>
      </c>
      <c r="G3864">
        <v>778</v>
      </c>
      <c r="H3864">
        <v>425</v>
      </c>
      <c r="I3864">
        <v>1203</v>
      </c>
      <c r="J3864" s="3" t="s">
        <v>44913</v>
      </c>
      <c r="K3864" s="3" t="s">
        <v>44914</v>
      </c>
      <c r="L3864" s="3" t="s">
        <v>44915</v>
      </c>
      <c r="M3864">
        <v>-0.0039519786834716</v>
      </c>
      <c r="N3864">
        <v>-0.0017520666122436</v>
      </c>
      <c r="O3864" s="3" t="s">
        <v>44916</v>
      </c>
      <c r="P3864" s="3" t="s">
        <v>44917</v>
      </c>
      <c r="Q3864" s="3" t="s">
        <v>44918</v>
      </c>
      <c r="R3864" s="3" t="s">
        <v>29936</v>
      </c>
      <c r="S3864" s="3" t="s">
        <v>44919</v>
      </c>
      <c r="T3864" s="3" t="s">
        <v>44920</v>
      </c>
      <c r="U3864" s="3" t="s">
        <v>44921</v>
      </c>
      <c r="V3864" s="3" t="s">
        <v>44922</v>
      </c>
      <c r="W3864" s="3" t="s">
        <v>44923</v>
      </c>
      <c r="X3864" s="3" t="s">
        <v>44924</v>
      </c>
      <c r="Y3864">
        <v>4</v>
      </c>
      <c r="Z3864">
        <v>3</v>
      </c>
      <c r="AA3864">
        <v>4</v>
      </c>
    </row>
    <row r="3865" spans="1:27">
      <c r="A3865">
        <v>2004</v>
      </c>
      <c r="B3865">
        <v>8</v>
      </c>
      <c r="C3865">
        <v>6</v>
      </c>
      <c r="D3865" s="1">
        <f t="shared" si="120"/>
        <v>38229</v>
      </c>
      <c r="E3865" s="1">
        <v>38088</v>
      </c>
      <c r="F3865">
        <f t="shared" si="121"/>
        <v>141</v>
      </c>
      <c r="G3865">
        <v>19</v>
      </c>
      <c r="H3865">
        <v>18</v>
      </c>
      <c r="I3865">
        <v>37</v>
      </c>
      <c r="J3865" s="3" t="s">
        <v>44925</v>
      </c>
      <c r="K3865" s="3" t="s">
        <v>44926</v>
      </c>
      <c r="L3865" s="3" t="s">
        <v>44927</v>
      </c>
      <c r="M3865" s="3" t="s">
        <v>44928</v>
      </c>
      <c r="N3865">
        <v>-0.0113666256268819</v>
      </c>
      <c r="O3865">
        <v>-0.0237311323483785</v>
      </c>
      <c r="P3865" s="3" t="s">
        <v>44929</v>
      </c>
      <c r="Q3865" s="3" t="s">
        <v>44930</v>
      </c>
      <c r="R3865" s="3" t="s">
        <v>44931</v>
      </c>
      <c r="S3865" s="3" t="s">
        <v>44932</v>
      </c>
      <c r="T3865" s="3" t="s">
        <v>44933</v>
      </c>
      <c r="U3865" s="3" t="s">
        <v>44934</v>
      </c>
      <c r="V3865" s="3" t="s">
        <v>44935</v>
      </c>
      <c r="W3865" s="3" t="s">
        <v>44936</v>
      </c>
      <c r="X3865" s="3" t="s">
        <v>44937</v>
      </c>
      <c r="Y3865">
        <v>2</v>
      </c>
      <c r="Z3865">
        <v>3</v>
      </c>
      <c r="AA3865">
        <v>4</v>
      </c>
    </row>
    <row r="3866" spans="1:27">
      <c r="A3866">
        <v>2004</v>
      </c>
      <c r="B3866">
        <v>9</v>
      </c>
      <c r="C3866">
        <v>1</v>
      </c>
      <c r="D3866" s="1">
        <f t="shared" si="120"/>
        <v>38235</v>
      </c>
      <c r="E3866" s="1">
        <v>38088</v>
      </c>
      <c r="F3866">
        <f t="shared" si="121"/>
        <v>147</v>
      </c>
      <c r="G3866">
        <v>102</v>
      </c>
      <c r="H3866">
        <v>132</v>
      </c>
      <c r="I3866">
        <v>234</v>
      </c>
      <c r="J3866" s="3" t="s">
        <v>44938</v>
      </c>
      <c r="K3866" s="3" t="s">
        <v>44939</v>
      </c>
      <c r="L3866" s="3" t="s">
        <v>44940</v>
      </c>
      <c r="M3866" s="3" t="s">
        <v>44941</v>
      </c>
      <c r="N3866">
        <v>-0.0013145208358764</v>
      </c>
      <c r="O3866" s="3" t="s">
        <v>44942</v>
      </c>
      <c r="P3866" s="3" t="s">
        <v>44943</v>
      </c>
      <c r="Q3866" s="3" t="s">
        <v>1510</v>
      </c>
      <c r="R3866" s="3" t="s">
        <v>44944</v>
      </c>
      <c r="S3866" s="3" t="s">
        <v>44945</v>
      </c>
      <c r="T3866" s="3" t="s">
        <v>44946</v>
      </c>
      <c r="U3866" s="3" t="s">
        <v>44947</v>
      </c>
      <c r="V3866" s="3" t="s">
        <v>44948</v>
      </c>
      <c r="W3866" s="3" t="s">
        <v>44949</v>
      </c>
      <c r="X3866" s="3" t="s">
        <v>44950</v>
      </c>
      <c r="Y3866">
        <v>3</v>
      </c>
      <c r="Z3866">
        <v>4</v>
      </c>
      <c r="AA3866">
        <v>9</v>
      </c>
    </row>
    <row r="3867" spans="1:27">
      <c r="A3867">
        <v>2004</v>
      </c>
      <c r="B3867">
        <v>9</v>
      </c>
      <c r="C3867">
        <v>2</v>
      </c>
      <c r="D3867" s="1">
        <f t="shared" si="120"/>
        <v>38240</v>
      </c>
      <c r="E3867" s="1">
        <v>38088</v>
      </c>
      <c r="F3867">
        <f t="shared" si="121"/>
        <v>152</v>
      </c>
      <c r="G3867">
        <v>453</v>
      </c>
      <c r="H3867">
        <v>908</v>
      </c>
      <c r="I3867">
        <v>1361</v>
      </c>
      <c r="J3867" s="3" t="s">
        <v>44951</v>
      </c>
      <c r="K3867" s="3" t="s">
        <v>13193</v>
      </c>
      <c r="L3867" s="3" t="s">
        <v>44952</v>
      </c>
      <c r="M3867">
        <v>-0.0193270206451416</v>
      </c>
      <c r="N3867">
        <v>-0.0127395391464233</v>
      </c>
      <c r="O3867">
        <v>-0.00856454372406</v>
      </c>
      <c r="P3867" s="3" t="s">
        <v>17545</v>
      </c>
      <c r="Q3867" s="3" t="s">
        <v>44953</v>
      </c>
      <c r="R3867" s="3" t="s">
        <v>44954</v>
      </c>
      <c r="S3867" s="3" t="s">
        <v>44955</v>
      </c>
      <c r="T3867" s="3" t="s">
        <v>44956</v>
      </c>
      <c r="U3867" s="3" t="s">
        <v>44957</v>
      </c>
      <c r="V3867" s="3" t="s">
        <v>44958</v>
      </c>
      <c r="W3867" s="3" t="s">
        <v>44959</v>
      </c>
      <c r="X3867" s="3" t="s">
        <v>44960</v>
      </c>
      <c r="Y3867">
        <v>2</v>
      </c>
      <c r="Z3867">
        <v>3</v>
      </c>
      <c r="AA3867">
        <v>3</v>
      </c>
    </row>
    <row r="3868" spans="1:27">
      <c r="A3868">
        <v>2004</v>
      </c>
      <c r="B3868">
        <v>9</v>
      </c>
      <c r="C3868">
        <v>3</v>
      </c>
      <c r="D3868" s="1">
        <f t="shared" si="120"/>
        <v>38245</v>
      </c>
      <c r="E3868" s="1">
        <v>38088</v>
      </c>
      <c r="F3868">
        <f t="shared" si="121"/>
        <v>157</v>
      </c>
      <c r="G3868">
        <v>56</v>
      </c>
      <c r="H3868">
        <v>307</v>
      </c>
      <c r="I3868">
        <v>363</v>
      </c>
      <c r="J3868" s="3" t="s">
        <v>44961</v>
      </c>
      <c r="K3868" s="3" t="s">
        <v>44962</v>
      </c>
      <c r="L3868" s="3" t="s">
        <v>44963</v>
      </c>
      <c r="M3868">
        <v>-0.0133020639419556</v>
      </c>
      <c r="N3868" s="3" t="s">
        <v>44964</v>
      </c>
      <c r="O3868" s="3" t="s">
        <v>44965</v>
      </c>
      <c r="P3868" s="3" t="s">
        <v>44966</v>
      </c>
      <c r="Q3868" s="3" t="s">
        <v>44967</v>
      </c>
      <c r="R3868" s="3" t="s">
        <v>44968</v>
      </c>
      <c r="S3868" s="3" t="s">
        <v>44969</v>
      </c>
      <c r="T3868" s="3" t="s">
        <v>44970</v>
      </c>
      <c r="U3868" s="3" t="s">
        <v>44971</v>
      </c>
      <c r="V3868" s="3" t="s">
        <v>44972</v>
      </c>
      <c r="W3868" s="3" t="s">
        <v>44973</v>
      </c>
      <c r="X3868" s="3" t="s">
        <v>44974</v>
      </c>
      <c r="Y3868">
        <v>4</v>
      </c>
      <c r="Z3868">
        <v>3</v>
      </c>
      <c r="AA3868">
        <v>5</v>
      </c>
    </row>
    <row r="3869" spans="1:27">
      <c r="A3869">
        <v>2004</v>
      </c>
      <c r="B3869">
        <v>9</v>
      </c>
      <c r="C3869">
        <v>4</v>
      </c>
      <c r="D3869" s="1">
        <f t="shared" si="120"/>
        <v>38250</v>
      </c>
      <c r="E3869" s="1">
        <v>38088</v>
      </c>
      <c r="F3869">
        <f t="shared" si="121"/>
        <v>162</v>
      </c>
      <c r="G3869">
        <v>3100</v>
      </c>
      <c r="H3869">
        <v>1531</v>
      </c>
      <c r="I3869">
        <v>4631</v>
      </c>
      <c r="J3869" s="3" t="s">
        <v>44975</v>
      </c>
      <c r="K3869" s="3" t="s">
        <v>44976</v>
      </c>
      <c r="L3869" s="3" t="s">
        <v>24949</v>
      </c>
      <c r="M3869" s="3" t="s">
        <v>44977</v>
      </c>
      <c r="N3869">
        <v>-0.0206645488739014</v>
      </c>
      <c r="O3869">
        <v>-0.0353769063949585</v>
      </c>
      <c r="P3869" s="3" t="s">
        <v>44978</v>
      </c>
      <c r="Q3869" s="3" t="s">
        <v>44979</v>
      </c>
      <c r="R3869" s="3" t="s">
        <v>44980</v>
      </c>
      <c r="S3869" s="3" t="s">
        <v>44981</v>
      </c>
      <c r="T3869" s="3" t="s">
        <v>44982</v>
      </c>
      <c r="U3869" s="3" t="s">
        <v>44983</v>
      </c>
      <c r="V3869" s="3" t="s">
        <v>44984</v>
      </c>
      <c r="W3869" s="3" t="s">
        <v>44985</v>
      </c>
      <c r="X3869" s="3" t="s">
        <v>44986</v>
      </c>
      <c r="Y3869">
        <v>7</v>
      </c>
      <c r="Z3869">
        <v>5</v>
      </c>
      <c r="AA3869">
        <v>8</v>
      </c>
    </row>
    <row r="3870" spans="1:27">
      <c r="A3870">
        <v>2004</v>
      </c>
      <c r="B3870">
        <v>9</v>
      </c>
      <c r="C3870">
        <v>5</v>
      </c>
      <c r="D3870" s="1">
        <f t="shared" si="120"/>
        <v>38255</v>
      </c>
      <c r="E3870" s="1">
        <v>38088</v>
      </c>
      <c r="F3870">
        <f t="shared" si="121"/>
        <v>167</v>
      </c>
      <c r="G3870">
        <v>1897</v>
      </c>
      <c r="H3870">
        <v>6613</v>
      </c>
      <c r="I3870">
        <v>8510</v>
      </c>
      <c r="J3870" s="3" t="s">
        <v>44987</v>
      </c>
      <c r="K3870" s="3" t="s">
        <v>44988</v>
      </c>
      <c r="L3870" s="3" t="s">
        <v>44989</v>
      </c>
      <c r="M3870" s="3" t="s">
        <v>44990</v>
      </c>
      <c r="N3870" s="3" t="s">
        <v>44991</v>
      </c>
      <c r="O3870" s="3" t="s">
        <v>44992</v>
      </c>
      <c r="P3870" s="3" t="s">
        <v>3339</v>
      </c>
      <c r="Q3870" s="3" t="s">
        <v>44993</v>
      </c>
      <c r="R3870" s="3" t="s">
        <v>44994</v>
      </c>
      <c r="S3870" s="3" t="s">
        <v>44995</v>
      </c>
      <c r="T3870" s="3" t="s">
        <v>44996</v>
      </c>
      <c r="U3870" s="3" t="s">
        <v>44997</v>
      </c>
      <c r="V3870" s="3" t="s">
        <v>44998</v>
      </c>
      <c r="W3870" s="3" t="s">
        <v>44999</v>
      </c>
      <c r="X3870" s="3" t="s">
        <v>45000</v>
      </c>
      <c r="Y3870">
        <v>5</v>
      </c>
      <c r="Z3870">
        <v>3</v>
      </c>
      <c r="AA3870">
        <v>3</v>
      </c>
    </row>
    <row r="3871" spans="1:27">
      <c r="A3871">
        <v>2004</v>
      </c>
      <c r="B3871">
        <v>9</v>
      </c>
      <c r="C3871">
        <v>6</v>
      </c>
      <c r="D3871" s="1">
        <f t="shared" si="120"/>
        <v>38260</v>
      </c>
      <c r="E3871" s="1">
        <v>38088</v>
      </c>
      <c r="F3871">
        <f t="shared" si="121"/>
        <v>172</v>
      </c>
      <c r="G3871">
        <v>248</v>
      </c>
      <c r="H3871">
        <v>702</v>
      </c>
      <c r="I3871">
        <v>950</v>
      </c>
      <c r="J3871" s="3" t="s">
        <v>45001</v>
      </c>
      <c r="K3871" s="3" t="s">
        <v>45002</v>
      </c>
      <c r="L3871" s="3" t="s">
        <v>45003</v>
      </c>
      <c r="M3871" s="3" t="s">
        <v>45004</v>
      </c>
      <c r="N3871">
        <v>-0.0017270326614379</v>
      </c>
      <c r="O3871" s="3" t="s">
        <v>45005</v>
      </c>
      <c r="P3871" s="3" t="s">
        <v>45006</v>
      </c>
      <c r="Q3871" s="3" t="s">
        <v>507</v>
      </c>
      <c r="R3871" s="3" t="s">
        <v>45007</v>
      </c>
      <c r="S3871" s="3" t="s">
        <v>45008</v>
      </c>
      <c r="T3871" s="3" t="s">
        <v>45009</v>
      </c>
      <c r="U3871" s="3" t="s">
        <v>45010</v>
      </c>
      <c r="V3871" s="3" t="s">
        <v>45011</v>
      </c>
      <c r="W3871" s="3" t="s">
        <v>45012</v>
      </c>
      <c r="X3871" s="3" t="s">
        <v>45013</v>
      </c>
      <c r="Y3871">
        <v>5</v>
      </c>
      <c r="Z3871">
        <v>5</v>
      </c>
      <c r="AA3871">
        <v>5</v>
      </c>
    </row>
    <row r="3872" spans="1:27">
      <c r="A3872">
        <v>2004</v>
      </c>
      <c r="B3872">
        <v>10</v>
      </c>
      <c r="C3872">
        <v>1</v>
      </c>
      <c r="D3872" s="1">
        <f t="shared" si="120"/>
        <v>38265</v>
      </c>
      <c r="E3872" s="1">
        <v>38088</v>
      </c>
      <c r="F3872">
        <f t="shared" si="121"/>
        <v>177</v>
      </c>
      <c r="G3872">
        <v>380</v>
      </c>
      <c r="H3872">
        <v>3001</v>
      </c>
      <c r="I3872">
        <v>3381</v>
      </c>
      <c r="J3872" s="3" t="s">
        <v>45014</v>
      </c>
      <c r="K3872" s="3" t="s">
        <v>27881</v>
      </c>
      <c r="L3872" s="3" t="s">
        <v>45015</v>
      </c>
      <c r="M3872">
        <v>-0.0180771350860596</v>
      </c>
      <c r="N3872">
        <v>-0.0039645433425903</v>
      </c>
      <c r="O3872" s="3" t="s">
        <v>3686</v>
      </c>
      <c r="P3872" s="3" t="s">
        <v>3636</v>
      </c>
      <c r="Q3872" s="3" t="s">
        <v>45016</v>
      </c>
      <c r="R3872" s="3" t="s">
        <v>45017</v>
      </c>
      <c r="S3872" s="3" t="s">
        <v>45018</v>
      </c>
      <c r="T3872" s="3" t="s">
        <v>45019</v>
      </c>
      <c r="U3872" s="3" t="s">
        <v>45020</v>
      </c>
      <c r="V3872" s="3" t="s">
        <v>45021</v>
      </c>
      <c r="W3872" s="3" t="s">
        <v>45022</v>
      </c>
      <c r="X3872" s="3" t="s">
        <v>45023</v>
      </c>
      <c r="Y3872">
        <v>2</v>
      </c>
      <c r="Z3872">
        <v>2</v>
      </c>
      <c r="AA3872">
        <v>2</v>
      </c>
    </row>
    <row r="3873" spans="1:27">
      <c r="A3873">
        <v>2004</v>
      </c>
      <c r="B3873">
        <v>10</v>
      </c>
      <c r="C3873">
        <v>2</v>
      </c>
      <c r="D3873" s="1">
        <f t="shared" si="120"/>
        <v>38270</v>
      </c>
      <c r="E3873" s="1">
        <v>38088</v>
      </c>
      <c r="F3873">
        <f t="shared" si="121"/>
        <v>182</v>
      </c>
      <c r="G3873">
        <v>39</v>
      </c>
      <c r="H3873">
        <v>671</v>
      </c>
      <c r="I3873">
        <v>710</v>
      </c>
      <c r="J3873" s="3" t="s">
        <v>45024</v>
      </c>
      <c r="K3873" s="3" t="s">
        <v>45025</v>
      </c>
      <c r="L3873" s="3" t="s">
        <v>45026</v>
      </c>
      <c r="M3873">
        <v>-0.0012895107269287</v>
      </c>
      <c r="N3873" s="3" t="s">
        <v>45027</v>
      </c>
      <c r="O3873" s="3" t="s">
        <v>30373</v>
      </c>
      <c r="P3873" s="3" t="s">
        <v>45028</v>
      </c>
      <c r="Q3873" s="3" t="s">
        <v>45029</v>
      </c>
      <c r="R3873" s="3" t="s">
        <v>45030</v>
      </c>
      <c r="S3873" s="3" t="s">
        <v>45031</v>
      </c>
      <c r="T3873" s="3" t="s">
        <v>45032</v>
      </c>
      <c r="U3873" s="3" t="s">
        <v>45033</v>
      </c>
      <c r="V3873" s="3" t="s">
        <v>45034</v>
      </c>
      <c r="W3873" s="3" t="s">
        <v>45035</v>
      </c>
      <c r="X3873" s="3" t="s">
        <v>45036</v>
      </c>
      <c r="Y3873">
        <v>9</v>
      </c>
      <c r="Z3873">
        <v>2</v>
      </c>
      <c r="AA3873">
        <v>6</v>
      </c>
    </row>
    <row r="3874" spans="1:27">
      <c r="A3874">
        <v>2004</v>
      </c>
      <c r="B3874">
        <v>10</v>
      </c>
      <c r="C3874">
        <v>3</v>
      </c>
      <c r="D3874" s="1">
        <f t="shared" si="120"/>
        <v>38275</v>
      </c>
      <c r="E3874" s="1">
        <v>38088</v>
      </c>
      <c r="F3874">
        <f t="shared" si="121"/>
        <v>187</v>
      </c>
      <c r="G3874">
        <v>0</v>
      </c>
      <c r="H3874">
        <v>0</v>
      </c>
      <c r="I3874">
        <v>0</v>
      </c>
      <c r="J3874" s="3" t="s">
        <v>45037</v>
      </c>
      <c r="K3874">
        <v>17.94250831604</v>
      </c>
      <c r="L3874" s="3" t="s">
        <v>45038</v>
      </c>
      <c r="M3874">
        <v>-0.008589482307434</v>
      </c>
      <c r="N3874">
        <v>-0.0122395038604736</v>
      </c>
      <c r="O3874" s="3" t="s">
        <v>45039</v>
      </c>
      <c r="P3874" s="3" t="s">
        <v>45040</v>
      </c>
      <c r="Q3874" s="3" t="s">
        <v>45041</v>
      </c>
      <c r="R3874" s="3" t="s">
        <v>45042</v>
      </c>
      <c r="S3874" s="3" t="s">
        <v>45043</v>
      </c>
      <c r="T3874" s="3" t="s">
        <v>45044</v>
      </c>
      <c r="U3874" s="3" t="s">
        <v>45045</v>
      </c>
      <c r="V3874" s="3" t="s">
        <v>45046</v>
      </c>
      <c r="W3874" s="3" t="s">
        <v>45047</v>
      </c>
      <c r="X3874" s="3" t="s">
        <v>45048</v>
      </c>
      <c r="Y3874">
        <v>4</v>
      </c>
      <c r="Z3874">
        <v>3</v>
      </c>
      <c r="AA3874">
        <v>3</v>
      </c>
    </row>
    <row r="3875" spans="1:27">
      <c r="A3875">
        <v>2004</v>
      </c>
      <c r="B3875">
        <v>10</v>
      </c>
      <c r="C3875">
        <v>4</v>
      </c>
      <c r="D3875" s="1">
        <f t="shared" si="120"/>
        <v>38280</v>
      </c>
      <c r="E3875" s="1">
        <v>38088</v>
      </c>
      <c r="F3875">
        <f t="shared" si="121"/>
        <v>192</v>
      </c>
      <c r="G3875">
        <v>0</v>
      </c>
      <c r="H3875">
        <v>0</v>
      </c>
      <c r="I3875">
        <v>0</v>
      </c>
      <c r="J3875" s="3" t="s">
        <v>45049</v>
      </c>
      <c r="K3875" s="3" t="s">
        <v>45050</v>
      </c>
      <c r="L3875" s="3" t="s">
        <v>45051</v>
      </c>
      <c r="M3875">
        <v>-0.0037395477294921</v>
      </c>
      <c r="N3875" s="3" t="s">
        <v>45052</v>
      </c>
      <c r="O3875" s="3" t="s">
        <v>45053</v>
      </c>
      <c r="P3875" s="3" t="s">
        <v>45054</v>
      </c>
      <c r="Q3875" s="3" t="s">
        <v>34527</v>
      </c>
      <c r="R3875" s="3" t="s">
        <v>45055</v>
      </c>
      <c r="S3875" s="3" t="s">
        <v>45056</v>
      </c>
      <c r="T3875" s="3" t="s">
        <v>45057</v>
      </c>
      <c r="U3875" s="3" t="s">
        <v>45058</v>
      </c>
      <c r="V3875" s="3" t="s">
        <v>45059</v>
      </c>
      <c r="W3875" s="3" t="s">
        <v>45060</v>
      </c>
      <c r="X3875" s="3" t="s">
        <v>45061</v>
      </c>
      <c r="Y3875">
        <v>2</v>
      </c>
      <c r="Z3875">
        <v>3</v>
      </c>
      <c r="AA3875">
        <v>3</v>
      </c>
    </row>
    <row r="3876" spans="1:27">
      <c r="A3876">
        <v>2004</v>
      </c>
      <c r="B3876">
        <v>10</v>
      </c>
      <c r="C3876">
        <v>5</v>
      </c>
      <c r="D3876" s="1">
        <f t="shared" si="120"/>
        <v>38285</v>
      </c>
      <c r="E3876" s="1">
        <v>38088</v>
      </c>
      <c r="F3876">
        <f t="shared" si="121"/>
        <v>197</v>
      </c>
      <c r="G3876">
        <v>0</v>
      </c>
      <c r="H3876">
        <v>0</v>
      </c>
      <c r="I3876">
        <v>0</v>
      </c>
      <c r="J3876" s="3" t="s">
        <v>45062</v>
      </c>
      <c r="K3876" s="3" t="s">
        <v>45063</v>
      </c>
      <c r="L3876" s="3" t="s">
        <v>45064</v>
      </c>
      <c r="M3876" s="3" t="s">
        <v>45065</v>
      </c>
      <c r="N3876" s="3" t="s">
        <v>45066</v>
      </c>
      <c r="O3876" s="3" t="s">
        <v>45067</v>
      </c>
      <c r="P3876" s="3" t="s">
        <v>45068</v>
      </c>
      <c r="Q3876" s="3" t="s">
        <v>45069</v>
      </c>
      <c r="R3876" s="3" t="s">
        <v>1471</v>
      </c>
      <c r="S3876" s="3" t="s">
        <v>45070</v>
      </c>
      <c r="T3876" s="3" t="s">
        <v>45071</v>
      </c>
      <c r="U3876" s="3" t="s">
        <v>45072</v>
      </c>
      <c r="V3876">
        <v>17.36483752393</v>
      </c>
      <c r="W3876" s="3" t="s">
        <v>45073</v>
      </c>
      <c r="X3876" s="3" t="s">
        <v>45074</v>
      </c>
      <c r="Y3876">
        <v>2</v>
      </c>
      <c r="Z3876">
        <v>3</v>
      </c>
      <c r="AA3876">
        <v>3</v>
      </c>
    </row>
    <row r="3877" spans="1:27">
      <c r="A3877">
        <v>2004</v>
      </c>
      <c r="B3877">
        <v>10</v>
      </c>
      <c r="C3877">
        <v>6</v>
      </c>
      <c r="D3877" s="1">
        <f t="shared" si="120"/>
        <v>38290</v>
      </c>
      <c r="E3877" s="1">
        <v>38088</v>
      </c>
      <c r="F3877">
        <f t="shared" si="121"/>
        <v>202</v>
      </c>
      <c r="G3877">
        <v>0</v>
      </c>
      <c r="H3877">
        <v>0</v>
      </c>
      <c r="I3877">
        <v>0</v>
      </c>
      <c r="J3877" s="3" t="s">
        <v>45075</v>
      </c>
      <c r="K3877" s="3" t="s">
        <v>45076</v>
      </c>
      <c r="L3877" s="3" t="s">
        <v>45077</v>
      </c>
      <c r="M3877">
        <v>-0.0157104333241781</v>
      </c>
      <c r="N3877">
        <v>-0.0101895332336426</v>
      </c>
      <c r="O3877" s="3" t="s">
        <v>45078</v>
      </c>
      <c r="P3877" s="3" t="s">
        <v>45079</v>
      </c>
      <c r="Q3877" s="3" t="s">
        <v>45080</v>
      </c>
      <c r="R3877" s="3" t="s">
        <v>45081</v>
      </c>
      <c r="S3877" s="3" t="s">
        <v>45082</v>
      </c>
      <c r="T3877" s="3" t="s">
        <v>45083</v>
      </c>
      <c r="U3877" s="3" t="s">
        <v>45084</v>
      </c>
      <c r="V3877" s="3" t="s">
        <v>45085</v>
      </c>
      <c r="W3877" s="3" t="s">
        <v>45086</v>
      </c>
      <c r="X3877" s="3" t="s">
        <v>45087</v>
      </c>
      <c r="Y3877">
        <v>5</v>
      </c>
      <c r="Z3877">
        <v>6</v>
      </c>
      <c r="AA3877">
        <v>8</v>
      </c>
    </row>
    <row r="3878" spans="1:27">
      <c r="A3878">
        <v>2004</v>
      </c>
      <c r="B3878">
        <v>11</v>
      </c>
      <c r="C3878">
        <v>1</v>
      </c>
      <c r="D3878" s="1">
        <f t="shared" si="120"/>
        <v>38296</v>
      </c>
      <c r="E3878" s="1">
        <v>38088</v>
      </c>
      <c r="F3878">
        <f t="shared" si="121"/>
        <v>208</v>
      </c>
      <c r="G3878">
        <v>0</v>
      </c>
      <c r="H3878">
        <v>0</v>
      </c>
      <c r="I3878">
        <v>0</v>
      </c>
      <c r="J3878" s="3" t="s">
        <v>45088</v>
      </c>
      <c r="K3878" s="3" t="s">
        <v>45089</v>
      </c>
      <c r="L3878" s="3" t="s">
        <v>45090</v>
      </c>
      <c r="M3878">
        <v>-0.0069145202636718</v>
      </c>
      <c r="N3878">
        <v>-0.0072020769119262</v>
      </c>
      <c r="O3878" s="3" t="s">
        <v>45091</v>
      </c>
      <c r="P3878" s="3" t="s">
        <v>45092</v>
      </c>
      <c r="Q3878" s="3" t="s">
        <v>45093</v>
      </c>
      <c r="R3878" s="3" t="s">
        <v>45094</v>
      </c>
      <c r="S3878" s="3" t="s">
        <v>45095</v>
      </c>
      <c r="T3878" s="3" t="s">
        <v>45096</v>
      </c>
      <c r="U3878" s="3" t="s">
        <v>45097</v>
      </c>
      <c r="V3878" s="3" t="s">
        <v>45098</v>
      </c>
      <c r="W3878" s="3" t="s">
        <v>45099</v>
      </c>
      <c r="X3878" s="3" t="s">
        <v>45100</v>
      </c>
      <c r="Y3878">
        <v>9</v>
      </c>
      <c r="Z3878">
        <v>5</v>
      </c>
      <c r="AA3878">
        <v>8</v>
      </c>
    </row>
    <row r="3879" spans="1:27">
      <c r="A3879">
        <v>2004</v>
      </c>
      <c r="B3879">
        <v>11</v>
      </c>
      <c r="C3879">
        <v>2</v>
      </c>
      <c r="D3879" s="1">
        <f t="shared" si="120"/>
        <v>38301</v>
      </c>
      <c r="E3879" s="1">
        <v>38088</v>
      </c>
      <c r="F3879">
        <f t="shared" si="121"/>
        <v>213</v>
      </c>
      <c r="G3879">
        <v>0</v>
      </c>
      <c r="H3879">
        <v>0</v>
      </c>
      <c r="I3879">
        <v>0</v>
      </c>
      <c r="J3879" s="3" t="s">
        <v>45101</v>
      </c>
      <c r="K3879" s="3" t="s">
        <v>45102</v>
      </c>
      <c r="L3879" s="3" t="s">
        <v>45103</v>
      </c>
      <c r="M3879" s="3" t="s">
        <v>45104</v>
      </c>
      <c r="N3879" s="3" t="s">
        <v>45105</v>
      </c>
      <c r="O3879">
        <v>-0.0206019878387451</v>
      </c>
      <c r="P3879" s="3" t="s">
        <v>45106</v>
      </c>
      <c r="Q3879" s="3" t="s">
        <v>45107</v>
      </c>
      <c r="R3879" s="3" t="s">
        <v>45108</v>
      </c>
      <c r="S3879" s="3" t="s">
        <v>45109</v>
      </c>
      <c r="T3879" s="3" t="s">
        <v>45110</v>
      </c>
      <c r="U3879" s="3" t="s">
        <v>45111</v>
      </c>
      <c r="V3879" s="3" t="s">
        <v>45112</v>
      </c>
      <c r="W3879" s="3" t="s">
        <v>45113</v>
      </c>
      <c r="X3879" s="3" t="s">
        <v>45114</v>
      </c>
      <c r="Y3879">
        <v>6</v>
      </c>
      <c r="Z3879">
        <v>6</v>
      </c>
      <c r="AA3879">
        <v>8</v>
      </c>
    </row>
    <row r="3880" spans="1:27">
      <c r="A3880">
        <v>2004</v>
      </c>
      <c r="B3880">
        <v>11</v>
      </c>
      <c r="C3880">
        <v>3</v>
      </c>
      <c r="D3880" s="1">
        <f t="shared" si="120"/>
        <v>38306</v>
      </c>
      <c r="E3880" s="1">
        <v>38088</v>
      </c>
      <c r="F3880">
        <f t="shared" si="121"/>
        <v>218</v>
      </c>
      <c r="G3880">
        <v>0</v>
      </c>
      <c r="H3880">
        <v>0</v>
      </c>
      <c r="I3880">
        <v>0</v>
      </c>
      <c r="J3880" s="3" t="s">
        <v>45115</v>
      </c>
      <c r="K3880" s="3" t="s">
        <v>45116</v>
      </c>
      <c r="L3880" s="3" t="s">
        <v>45117</v>
      </c>
      <c r="M3880">
        <v>-0.0005647182464599</v>
      </c>
      <c r="N3880">
        <v>-0.0074895620346069</v>
      </c>
      <c r="O3880">
        <v>-0.0106020212173462</v>
      </c>
      <c r="P3880" s="3" t="s">
        <v>45118</v>
      </c>
      <c r="Q3880" s="3" t="s">
        <v>45119</v>
      </c>
      <c r="R3880" s="3" t="s">
        <v>45120</v>
      </c>
      <c r="S3880" s="3" t="s">
        <v>45121</v>
      </c>
      <c r="T3880" s="3" t="s">
        <v>45122</v>
      </c>
      <c r="U3880" s="3" t="s">
        <v>45123</v>
      </c>
      <c r="V3880" s="3" t="s">
        <v>45124</v>
      </c>
      <c r="W3880" s="3" t="s">
        <v>45125</v>
      </c>
      <c r="X3880" s="3" t="s">
        <v>45126</v>
      </c>
      <c r="Y3880">
        <v>6</v>
      </c>
      <c r="Z3880">
        <v>2</v>
      </c>
      <c r="AA3880">
        <v>4</v>
      </c>
    </row>
    <row r="3881" spans="1:27">
      <c r="A3881">
        <v>2004</v>
      </c>
      <c r="B3881">
        <v>11</v>
      </c>
      <c r="C3881">
        <v>4</v>
      </c>
      <c r="D3881" s="1">
        <f t="shared" si="120"/>
        <v>38311</v>
      </c>
      <c r="E3881" s="1">
        <v>38088</v>
      </c>
      <c r="F3881">
        <f t="shared" si="121"/>
        <v>223</v>
      </c>
      <c r="G3881">
        <v>0</v>
      </c>
      <c r="H3881">
        <v>0</v>
      </c>
      <c r="I3881">
        <v>0</v>
      </c>
      <c r="J3881" s="3" t="s">
        <v>45127</v>
      </c>
      <c r="K3881" s="3" t="s">
        <v>32014</v>
      </c>
      <c r="L3881" s="3" t="s">
        <v>45128</v>
      </c>
      <c r="M3881">
        <v>-0.0025020599365234</v>
      </c>
      <c r="N3881" s="3" t="s">
        <v>45129</v>
      </c>
      <c r="O3881" s="3" t="s">
        <v>45130</v>
      </c>
      <c r="P3881" s="3" t="s">
        <v>45131</v>
      </c>
      <c r="Q3881" s="3" t="s">
        <v>45132</v>
      </c>
      <c r="R3881" s="3" t="s">
        <v>45133</v>
      </c>
      <c r="S3881" s="3" t="s">
        <v>45134</v>
      </c>
      <c r="T3881" s="3" t="s">
        <v>45135</v>
      </c>
      <c r="U3881" s="3" t="s">
        <v>45136</v>
      </c>
      <c r="V3881" s="3" t="s">
        <v>45137</v>
      </c>
      <c r="W3881" s="3" t="s">
        <v>45138</v>
      </c>
      <c r="X3881" s="3" t="s">
        <v>45139</v>
      </c>
      <c r="Y3881">
        <v>8</v>
      </c>
      <c r="Z3881">
        <v>2</v>
      </c>
      <c r="AA3881">
        <v>4</v>
      </c>
    </row>
    <row r="3882" spans="1:27">
      <c r="A3882">
        <v>2004</v>
      </c>
      <c r="B3882">
        <v>11</v>
      </c>
      <c r="C3882">
        <v>5</v>
      </c>
      <c r="D3882" s="1">
        <f t="shared" si="120"/>
        <v>38316</v>
      </c>
      <c r="E3882" s="1">
        <v>38088</v>
      </c>
      <c r="F3882">
        <f t="shared" si="121"/>
        <v>228</v>
      </c>
      <c r="G3882">
        <v>0</v>
      </c>
      <c r="H3882">
        <v>0</v>
      </c>
      <c r="I3882">
        <v>0</v>
      </c>
      <c r="J3882" s="3" t="s">
        <v>45140</v>
      </c>
      <c r="K3882" s="3" t="s">
        <v>45141</v>
      </c>
      <c r="L3882" s="3" t="s">
        <v>45142</v>
      </c>
      <c r="M3882">
        <v>-0.0032770633697509</v>
      </c>
      <c r="N3882">
        <v>-0.0054895162582397</v>
      </c>
      <c r="O3882" s="3" t="s">
        <v>45143</v>
      </c>
      <c r="P3882" s="3" t="s">
        <v>45144</v>
      </c>
      <c r="Q3882" s="3" t="s">
        <v>45145</v>
      </c>
      <c r="R3882" s="3" t="s">
        <v>45146</v>
      </c>
      <c r="S3882" s="3" t="s">
        <v>45147</v>
      </c>
      <c r="T3882" s="3" t="s">
        <v>45148</v>
      </c>
      <c r="U3882" s="3" t="s">
        <v>45149</v>
      </c>
      <c r="V3882" s="3" t="s">
        <v>45150</v>
      </c>
      <c r="W3882" s="3" t="s">
        <v>45151</v>
      </c>
      <c r="X3882" s="3" t="s">
        <v>45152</v>
      </c>
      <c r="Y3882">
        <v>4</v>
      </c>
      <c r="Z3882">
        <v>3</v>
      </c>
      <c r="AA3882">
        <v>5</v>
      </c>
    </row>
    <row r="3883" spans="1:27">
      <c r="A3883">
        <v>2004</v>
      </c>
      <c r="B3883">
        <v>11</v>
      </c>
      <c r="C3883">
        <v>6</v>
      </c>
      <c r="D3883" s="1">
        <f t="shared" si="120"/>
        <v>38321</v>
      </c>
      <c r="E3883" s="1">
        <v>38088</v>
      </c>
      <c r="F3883">
        <f t="shared" si="121"/>
        <v>233</v>
      </c>
      <c r="G3883">
        <v>0</v>
      </c>
      <c r="H3883">
        <v>0</v>
      </c>
      <c r="I3883">
        <v>0</v>
      </c>
      <c r="J3883">
        <v>10.11125664711</v>
      </c>
      <c r="K3883" s="3" t="s">
        <v>45153</v>
      </c>
      <c r="L3883" s="3" t="s">
        <v>45154</v>
      </c>
      <c r="M3883">
        <v>-0.0049145460128784</v>
      </c>
      <c r="N3883" s="3" t="s">
        <v>45155</v>
      </c>
      <c r="O3883" s="3" t="s">
        <v>45156</v>
      </c>
      <c r="P3883" s="3" t="s">
        <v>45157</v>
      </c>
      <c r="Q3883" s="3" t="s">
        <v>45158</v>
      </c>
      <c r="R3883" s="3" t="s">
        <v>45159</v>
      </c>
      <c r="S3883" s="3" t="s">
        <v>45160</v>
      </c>
      <c r="T3883" s="3" t="s">
        <v>45161</v>
      </c>
      <c r="U3883" s="3" t="s">
        <v>45162</v>
      </c>
      <c r="V3883" s="3" t="s">
        <v>45163</v>
      </c>
      <c r="W3883" s="3" t="s">
        <v>45164</v>
      </c>
      <c r="X3883" s="3" t="s">
        <v>45165</v>
      </c>
      <c r="Y3883">
        <v>8</v>
      </c>
      <c r="Z3883">
        <v>6</v>
      </c>
      <c r="AA3883">
        <v>6</v>
      </c>
    </row>
    <row r="3884" spans="1:27">
      <c r="A3884">
        <v>2004</v>
      </c>
      <c r="B3884">
        <v>12</v>
      </c>
      <c r="C3884">
        <v>1</v>
      </c>
      <c r="D3884" s="1">
        <f t="shared" si="120"/>
        <v>38326</v>
      </c>
      <c r="E3884" s="1">
        <v>38088</v>
      </c>
      <c r="F3884">
        <f t="shared" si="121"/>
        <v>238</v>
      </c>
      <c r="G3884">
        <v>0</v>
      </c>
      <c r="H3884">
        <v>0</v>
      </c>
      <c r="I3884">
        <v>0</v>
      </c>
      <c r="J3884" s="3" t="s">
        <v>45166</v>
      </c>
      <c r="K3884" s="3" t="s">
        <v>45167</v>
      </c>
      <c r="L3884" s="3" t="s">
        <v>45168</v>
      </c>
      <c r="M3884">
        <v>-0.0017143726348877</v>
      </c>
      <c r="N3884" s="3" t="s">
        <v>45169</v>
      </c>
      <c r="O3884" s="3" t="s">
        <v>45170</v>
      </c>
      <c r="P3884" s="3" t="s">
        <v>45171</v>
      </c>
      <c r="Q3884" s="3" t="s">
        <v>45172</v>
      </c>
      <c r="R3884" s="3" t="s">
        <v>45173</v>
      </c>
      <c r="S3884" s="3" t="s">
        <v>45174</v>
      </c>
      <c r="T3884">
        <v>5.783542326153</v>
      </c>
      <c r="U3884" s="3" t="s">
        <v>45175</v>
      </c>
      <c r="V3884" s="3" t="s">
        <v>45176</v>
      </c>
      <c r="W3884" s="3" t="s">
        <v>45177</v>
      </c>
      <c r="X3884" s="3" t="s">
        <v>45178</v>
      </c>
      <c r="Y3884">
        <v>7</v>
      </c>
      <c r="Z3884">
        <v>5</v>
      </c>
      <c r="AA3884">
        <v>4</v>
      </c>
    </row>
    <row r="3885" spans="1:27">
      <c r="A3885">
        <v>2004</v>
      </c>
      <c r="B3885">
        <v>12</v>
      </c>
      <c r="C3885">
        <v>2</v>
      </c>
      <c r="D3885" s="1">
        <f t="shared" si="120"/>
        <v>38331</v>
      </c>
      <c r="E3885" s="1">
        <v>38088</v>
      </c>
      <c r="F3885">
        <f t="shared" si="121"/>
        <v>243</v>
      </c>
      <c r="G3885">
        <v>0</v>
      </c>
      <c r="H3885">
        <v>0</v>
      </c>
      <c r="I3885">
        <v>0</v>
      </c>
      <c r="J3885" s="3" t="s">
        <v>45179</v>
      </c>
      <c r="K3885" s="3" t="s">
        <v>45180</v>
      </c>
      <c r="L3885" s="3" t="s">
        <v>45181</v>
      </c>
      <c r="M3885">
        <v>-0.0072894573211669</v>
      </c>
      <c r="N3885" s="3" t="s">
        <v>45182</v>
      </c>
      <c r="O3885" s="3" t="s">
        <v>45183</v>
      </c>
      <c r="P3885" s="3" t="s">
        <v>45184</v>
      </c>
      <c r="Q3885" s="3" t="s">
        <v>45185</v>
      </c>
      <c r="R3885" s="3" t="s">
        <v>45186</v>
      </c>
      <c r="S3885" s="3" t="s">
        <v>45187</v>
      </c>
      <c r="T3885" s="3" t="s">
        <v>45188</v>
      </c>
      <c r="U3885" s="3" t="s">
        <v>45189</v>
      </c>
      <c r="V3885" s="3" t="s">
        <v>45190</v>
      </c>
      <c r="W3885" s="3" t="s">
        <v>45191</v>
      </c>
      <c r="X3885" s="3" t="s">
        <v>45192</v>
      </c>
      <c r="Y3885">
        <v>9</v>
      </c>
      <c r="Z3885">
        <v>7</v>
      </c>
      <c r="AA3885">
        <v>10</v>
      </c>
    </row>
    <row r="3886" spans="1:27">
      <c r="A3886">
        <v>2004</v>
      </c>
      <c r="B3886">
        <v>12</v>
      </c>
      <c r="C3886">
        <v>3</v>
      </c>
      <c r="D3886" s="1">
        <f t="shared" si="120"/>
        <v>38336</v>
      </c>
      <c r="E3886" s="1">
        <v>38088</v>
      </c>
      <c r="F3886">
        <f t="shared" si="121"/>
        <v>248</v>
      </c>
      <c r="G3886">
        <v>0</v>
      </c>
      <c r="H3886">
        <v>0</v>
      </c>
      <c r="I3886">
        <v>0</v>
      </c>
      <c r="J3886" s="3" t="s">
        <v>45193</v>
      </c>
      <c r="K3886" s="3" t="s">
        <v>14993</v>
      </c>
      <c r="L3886" s="3" t="s">
        <v>45194</v>
      </c>
      <c r="M3886" s="3" t="s">
        <v>45195</v>
      </c>
      <c r="N3886" s="3" t="s">
        <v>45196</v>
      </c>
      <c r="O3886" s="3" t="s">
        <v>45197</v>
      </c>
      <c r="P3886" s="3" t="s">
        <v>45198</v>
      </c>
      <c r="Q3886" s="3" t="s">
        <v>45199</v>
      </c>
      <c r="R3886" s="3" t="s">
        <v>45200</v>
      </c>
      <c r="S3886" s="3" t="s">
        <v>45201</v>
      </c>
      <c r="T3886" s="3" t="s">
        <v>45202</v>
      </c>
      <c r="U3886" s="3" t="s">
        <v>45203</v>
      </c>
      <c r="V3886" s="3" t="s">
        <v>45204</v>
      </c>
      <c r="W3886" s="3" t="s">
        <v>45205</v>
      </c>
      <c r="X3886" s="3" t="s">
        <v>45206</v>
      </c>
      <c r="Y3886">
        <v>6</v>
      </c>
      <c r="Z3886">
        <v>7</v>
      </c>
      <c r="AA3886">
        <v>7</v>
      </c>
    </row>
    <row r="3887" spans="1:27">
      <c r="A3887">
        <v>2004</v>
      </c>
      <c r="B3887">
        <v>12</v>
      </c>
      <c r="C3887">
        <v>4</v>
      </c>
      <c r="D3887" s="1">
        <f t="shared" si="120"/>
        <v>38341</v>
      </c>
      <c r="E3887" s="1">
        <v>38088</v>
      </c>
      <c r="F3887">
        <f t="shared" si="121"/>
        <v>253</v>
      </c>
      <c r="G3887">
        <v>0</v>
      </c>
      <c r="H3887">
        <v>0</v>
      </c>
      <c r="I3887">
        <v>0</v>
      </c>
      <c r="J3887" s="3" t="s">
        <v>45207</v>
      </c>
      <c r="K3887" s="3" t="s">
        <v>45208</v>
      </c>
      <c r="L3887" s="3" t="s">
        <v>45209</v>
      </c>
      <c r="M3887">
        <v>-0.0057770490646362</v>
      </c>
      <c r="N3887">
        <v>-0.0094521045684814</v>
      </c>
      <c r="O3887">
        <v>-0.001239538192749</v>
      </c>
      <c r="P3887" s="3" t="s">
        <v>45210</v>
      </c>
      <c r="Q3887" s="3" t="s">
        <v>43208</v>
      </c>
      <c r="R3887" s="3" t="s">
        <v>45211</v>
      </c>
      <c r="S3887" s="3" t="s">
        <v>45212</v>
      </c>
      <c r="T3887" s="3" t="s">
        <v>45213</v>
      </c>
      <c r="U3887" s="3" t="s">
        <v>45214</v>
      </c>
      <c r="V3887" s="3" t="s">
        <v>45215</v>
      </c>
      <c r="W3887" s="3" t="s">
        <v>45216</v>
      </c>
      <c r="X3887" s="3" t="s">
        <v>45217</v>
      </c>
      <c r="Y3887">
        <v>2</v>
      </c>
      <c r="Z3887">
        <v>3</v>
      </c>
      <c r="AA3887">
        <v>9</v>
      </c>
    </row>
    <row r="3888" spans="1:27">
      <c r="A3888">
        <v>2004</v>
      </c>
      <c r="B3888">
        <v>12</v>
      </c>
      <c r="C3888">
        <v>5</v>
      </c>
      <c r="D3888" s="1">
        <f t="shared" si="120"/>
        <v>38346</v>
      </c>
      <c r="E3888" s="1">
        <v>38088</v>
      </c>
      <c r="F3888">
        <f t="shared" si="121"/>
        <v>258</v>
      </c>
      <c r="G3888">
        <v>0</v>
      </c>
      <c r="H3888">
        <v>0</v>
      </c>
      <c r="I3888">
        <v>0</v>
      </c>
      <c r="J3888" s="3" t="s">
        <v>45218</v>
      </c>
      <c r="K3888" s="3" t="s">
        <v>45219</v>
      </c>
      <c r="L3888" s="3" t="s">
        <v>45220</v>
      </c>
      <c r="M3888">
        <v>-0.0046020984649658</v>
      </c>
      <c r="N3888">
        <v>-0.0357395172119141</v>
      </c>
      <c r="O3888">
        <v>-0.0588645458221436</v>
      </c>
      <c r="P3888" s="3" t="s">
        <v>45221</v>
      </c>
      <c r="Q3888" s="3" t="s">
        <v>43306</v>
      </c>
      <c r="R3888" s="3" t="s">
        <v>44821</v>
      </c>
      <c r="S3888" s="3" t="s">
        <v>45222</v>
      </c>
      <c r="T3888" s="3" t="s">
        <v>45223</v>
      </c>
      <c r="U3888" s="3" t="s">
        <v>45224</v>
      </c>
      <c r="V3888" s="3" t="s">
        <v>45225</v>
      </c>
      <c r="W3888" s="3" t="s">
        <v>45226</v>
      </c>
      <c r="X3888" s="3" t="s">
        <v>45227</v>
      </c>
      <c r="Y3888">
        <v>4</v>
      </c>
      <c r="Z3888">
        <v>3</v>
      </c>
      <c r="AA3888">
        <v>8</v>
      </c>
    </row>
    <row r="3889" spans="1:27">
      <c r="A3889">
        <v>2004</v>
      </c>
      <c r="B3889">
        <v>12</v>
      </c>
      <c r="C3889">
        <v>6</v>
      </c>
      <c r="D3889" s="1">
        <f t="shared" si="120"/>
        <v>38351</v>
      </c>
      <c r="E3889" s="1">
        <v>38088</v>
      </c>
      <c r="F3889">
        <f t="shared" si="121"/>
        <v>263</v>
      </c>
      <c r="G3889">
        <v>0</v>
      </c>
      <c r="H3889">
        <v>0</v>
      </c>
      <c r="I3889">
        <v>0</v>
      </c>
      <c r="J3889">
        <v>-1.30416212106744</v>
      </c>
      <c r="K3889">
        <v>-4.17395126920504</v>
      </c>
      <c r="L3889">
        <v>-5.03437016531825</v>
      </c>
      <c r="M3889" s="3" t="s">
        <v>45228</v>
      </c>
      <c r="N3889" s="3" t="s">
        <v>45229</v>
      </c>
      <c r="O3889" s="3" t="s">
        <v>45230</v>
      </c>
      <c r="P3889" s="3" t="s">
        <v>45231</v>
      </c>
      <c r="Q3889" s="3" t="s">
        <v>45232</v>
      </c>
      <c r="R3889" s="3" t="s">
        <v>45233</v>
      </c>
      <c r="S3889" s="3" t="s">
        <v>45234</v>
      </c>
      <c r="T3889" s="3" t="s">
        <v>45235</v>
      </c>
      <c r="U3889" s="3" t="s">
        <v>45236</v>
      </c>
      <c r="V3889" s="3" t="s">
        <v>45237</v>
      </c>
      <c r="W3889" s="3" t="s">
        <v>45238</v>
      </c>
      <c r="X3889" s="3" t="s">
        <v>45239</v>
      </c>
      <c r="Y3889">
        <v>6</v>
      </c>
      <c r="Z3889">
        <v>4</v>
      </c>
      <c r="AA3889">
        <v>8</v>
      </c>
    </row>
    <row r="3890" spans="1:27">
      <c r="A3890">
        <v>2005</v>
      </c>
      <c r="B3890">
        <v>1</v>
      </c>
      <c r="C3890">
        <v>1</v>
      </c>
      <c r="D3890" s="1">
        <f t="shared" si="120"/>
        <v>38357</v>
      </c>
      <c r="E3890" s="1">
        <v>38473</v>
      </c>
      <c r="F3890">
        <f t="shared" si="121"/>
        <v>-116</v>
      </c>
      <c r="G3890">
        <v>0</v>
      </c>
      <c r="H3890">
        <v>0</v>
      </c>
      <c r="I3890">
        <v>0</v>
      </c>
      <c r="J3890" s="3" t="s">
        <v>28373</v>
      </c>
      <c r="K3890" s="3" t="s">
        <v>45240</v>
      </c>
      <c r="L3890">
        <v>-1.23499146820977</v>
      </c>
      <c r="M3890" s="3" t="s">
        <v>14761</v>
      </c>
      <c r="N3890" s="3" t="s">
        <v>45241</v>
      </c>
      <c r="O3890" s="3" t="s">
        <v>29656</v>
      </c>
      <c r="P3890" s="3" t="s">
        <v>45242</v>
      </c>
      <c r="Q3890" s="3" t="s">
        <v>45243</v>
      </c>
      <c r="R3890" s="3" t="s">
        <v>45244</v>
      </c>
      <c r="S3890" s="3" t="s">
        <v>45245</v>
      </c>
      <c r="T3890" s="3" t="s">
        <v>45246</v>
      </c>
      <c r="U3890" s="3" t="s">
        <v>45247</v>
      </c>
      <c r="V3890" s="3" t="s">
        <v>45248</v>
      </c>
      <c r="W3890" s="3" t="s">
        <v>45249</v>
      </c>
      <c r="X3890" s="3" t="s">
        <v>45250</v>
      </c>
      <c r="Y3890">
        <v>8</v>
      </c>
      <c r="Z3890">
        <v>9</v>
      </c>
      <c r="AA3890">
        <v>9</v>
      </c>
    </row>
    <row r="3891" spans="1:27">
      <c r="A3891">
        <v>2005</v>
      </c>
      <c r="B3891">
        <v>1</v>
      </c>
      <c r="C3891">
        <v>2</v>
      </c>
      <c r="D3891" s="1">
        <f t="shared" si="120"/>
        <v>38362</v>
      </c>
      <c r="E3891" s="1">
        <v>38473</v>
      </c>
      <c r="F3891">
        <f t="shared" si="121"/>
        <v>-111</v>
      </c>
      <c r="G3891">
        <v>0</v>
      </c>
      <c r="H3891">
        <v>0</v>
      </c>
      <c r="I3891">
        <v>0</v>
      </c>
      <c r="J3891" s="3" t="s">
        <v>45251</v>
      </c>
      <c r="K3891">
        <v>1.062509123981</v>
      </c>
      <c r="L3891">
        <v>-0.154997291509062</v>
      </c>
      <c r="M3891" s="3" t="s">
        <v>45252</v>
      </c>
      <c r="N3891" s="3" t="s">
        <v>45253</v>
      </c>
      <c r="O3891" s="3" t="s">
        <v>45254</v>
      </c>
      <c r="P3891" s="3" t="s">
        <v>45255</v>
      </c>
      <c r="Q3891" s="3" t="s">
        <v>45256</v>
      </c>
      <c r="R3891" s="3" t="s">
        <v>45257</v>
      </c>
      <c r="S3891" s="3" t="s">
        <v>45258</v>
      </c>
      <c r="T3891">
        <v>3.325378673821</v>
      </c>
      <c r="U3891" s="3" t="s">
        <v>45259</v>
      </c>
      <c r="V3891" s="3" t="s">
        <v>45260</v>
      </c>
      <c r="W3891" s="3" t="s">
        <v>45261</v>
      </c>
      <c r="X3891" s="3" t="s">
        <v>45262</v>
      </c>
      <c r="Y3891">
        <v>3</v>
      </c>
      <c r="Z3891">
        <v>3</v>
      </c>
      <c r="AA3891">
        <v>4</v>
      </c>
    </row>
    <row r="3892" spans="1:27">
      <c r="A3892">
        <v>2005</v>
      </c>
      <c r="B3892">
        <v>1</v>
      </c>
      <c r="C3892">
        <v>3</v>
      </c>
      <c r="D3892" s="1">
        <f t="shared" si="120"/>
        <v>38367</v>
      </c>
      <c r="E3892" s="1">
        <v>38473</v>
      </c>
      <c r="F3892">
        <f t="shared" si="121"/>
        <v>-106</v>
      </c>
      <c r="G3892">
        <v>0</v>
      </c>
      <c r="H3892">
        <v>0</v>
      </c>
      <c r="I3892">
        <v>0</v>
      </c>
      <c r="J3892" s="3" t="s">
        <v>45263</v>
      </c>
      <c r="K3892">
        <v>-0.063742059096694</v>
      </c>
      <c r="L3892">
        <v>-3.36124732494354</v>
      </c>
      <c r="M3892" s="3" t="s">
        <v>45264</v>
      </c>
      <c r="N3892" s="3" t="s">
        <v>45265</v>
      </c>
      <c r="O3892" s="3" t="s">
        <v>45266</v>
      </c>
      <c r="P3892" s="3" t="s">
        <v>45267</v>
      </c>
      <c r="Q3892" s="3" t="s">
        <v>45268</v>
      </c>
      <c r="R3892" s="3" t="s">
        <v>45269</v>
      </c>
      <c r="S3892" s="3" t="s">
        <v>45270</v>
      </c>
      <c r="T3892" s="3" t="s">
        <v>45271</v>
      </c>
      <c r="U3892" s="3" t="s">
        <v>45272</v>
      </c>
      <c r="V3892" s="3" t="s">
        <v>45273</v>
      </c>
      <c r="W3892" s="3" t="s">
        <v>45274</v>
      </c>
      <c r="X3892" s="3" t="s">
        <v>45275</v>
      </c>
      <c r="Y3892">
        <v>6</v>
      </c>
      <c r="Z3892">
        <v>4</v>
      </c>
      <c r="AA3892">
        <v>11</v>
      </c>
    </row>
    <row r="3893" spans="1:27">
      <c r="A3893">
        <v>2005</v>
      </c>
      <c r="B3893">
        <v>1</v>
      </c>
      <c r="C3893">
        <v>4</v>
      </c>
      <c r="D3893" s="1">
        <f t="shared" si="120"/>
        <v>38372</v>
      </c>
      <c r="E3893" s="1">
        <v>38473</v>
      </c>
      <c r="F3893">
        <f t="shared" si="121"/>
        <v>-101</v>
      </c>
      <c r="G3893">
        <v>0</v>
      </c>
      <c r="H3893">
        <v>0</v>
      </c>
      <c r="I3893">
        <v>0</v>
      </c>
      <c r="J3893" s="3" t="s">
        <v>45276</v>
      </c>
      <c r="K3893" s="3" t="s">
        <v>45277</v>
      </c>
      <c r="L3893">
        <v>-0.143748490512371</v>
      </c>
      <c r="M3893" s="3" t="s">
        <v>45278</v>
      </c>
      <c r="N3893" s="3" t="s">
        <v>45279</v>
      </c>
      <c r="O3893" s="3" t="s">
        <v>45280</v>
      </c>
      <c r="P3893" s="3" t="s">
        <v>45281</v>
      </c>
      <c r="Q3893" s="3" t="s">
        <v>45282</v>
      </c>
      <c r="R3893" s="3" t="s">
        <v>45283</v>
      </c>
      <c r="S3893" s="3" t="s">
        <v>45284</v>
      </c>
      <c r="T3893" s="3" t="s">
        <v>45285</v>
      </c>
      <c r="U3893" s="3" t="s">
        <v>45286</v>
      </c>
      <c r="V3893" s="3" t="s">
        <v>45287</v>
      </c>
      <c r="W3893" s="3" t="s">
        <v>45288</v>
      </c>
      <c r="X3893" s="3" t="s">
        <v>45289</v>
      </c>
      <c r="Y3893">
        <v>4</v>
      </c>
      <c r="Z3893">
        <v>4</v>
      </c>
      <c r="AA3893">
        <v>7</v>
      </c>
    </row>
    <row r="3894" spans="1:27">
      <c r="A3894">
        <v>2005</v>
      </c>
      <c r="B3894">
        <v>1</v>
      </c>
      <c r="C3894">
        <v>5</v>
      </c>
      <c r="D3894" s="1">
        <f t="shared" si="120"/>
        <v>38377</v>
      </c>
      <c r="E3894" s="1">
        <v>38473</v>
      </c>
      <c r="F3894">
        <f t="shared" si="121"/>
        <v>-96</v>
      </c>
      <c r="G3894">
        <v>0</v>
      </c>
      <c r="H3894">
        <v>0</v>
      </c>
      <c r="I3894">
        <v>0</v>
      </c>
      <c r="J3894" s="3" t="s">
        <v>45290</v>
      </c>
      <c r="K3894" s="3" t="s">
        <v>45291</v>
      </c>
      <c r="L3894" s="3" t="s">
        <v>45292</v>
      </c>
      <c r="M3894">
        <v>-0.0185395240783691</v>
      </c>
      <c r="N3894">
        <v>-0.0246894359588623</v>
      </c>
      <c r="O3894">
        <v>-0.0424521207809448</v>
      </c>
      <c r="P3894" s="3" t="s">
        <v>4155</v>
      </c>
      <c r="Q3894" s="3" t="s">
        <v>42143</v>
      </c>
      <c r="R3894" s="3" t="s">
        <v>45293</v>
      </c>
      <c r="S3894" s="3" t="s">
        <v>45294</v>
      </c>
      <c r="T3894" s="3" t="s">
        <v>45295</v>
      </c>
      <c r="U3894" s="3" t="s">
        <v>45296</v>
      </c>
      <c r="V3894" s="3" t="s">
        <v>45297</v>
      </c>
      <c r="W3894" s="3" t="s">
        <v>45298</v>
      </c>
      <c r="X3894" s="3" t="s">
        <v>45299</v>
      </c>
      <c r="Y3894">
        <v>7</v>
      </c>
      <c r="Z3894">
        <v>7</v>
      </c>
      <c r="AA3894">
        <v>10</v>
      </c>
    </row>
    <row r="3895" spans="1:27">
      <c r="A3895">
        <v>2005</v>
      </c>
      <c r="B3895">
        <v>1</v>
      </c>
      <c r="C3895">
        <v>6</v>
      </c>
      <c r="D3895" s="1">
        <f t="shared" si="120"/>
        <v>38382</v>
      </c>
      <c r="E3895" s="1">
        <v>38473</v>
      </c>
      <c r="F3895">
        <f t="shared" si="121"/>
        <v>-91</v>
      </c>
      <c r="G3895">
        <v>0</v>
      </c>
      <c r="H3895">
        <v>0</v>
      </c>
      <c r="I3895">
        <v>0</v>
      </c>
      <c r="J3895" s="3" t="s">
        <v>45300</v>
      </c>
      <c r="K3895">
        <v>-0.0385307694474856</v>
      </c>
      <c r="L3895" s="3" t="s">
        <v>45301</v>
      </c>
      <c r="M3895">
        <v>-0.0181479851404826</v>
      </c>
      <c r="N3895" s="3" t="s">
        <v>45302</v>
      </c>
      <c r="O3895" s="3" t="s">
        <v>45303</v>
      </c>
      <c r="P3895" s="3" t="s">
        <v>45304</v>
      </c>
      <c r="Q3895" s="3" t="s">
        <v>45305</v>
      </c>
      <c r="R3895" s="3" t="s">
        <v>45306</v>
      </c>
      <c r="S3895" s="3" t="s">
        <v>45307</v>
      </c>
      <c r="T3895" s="3" t="s">
        <v>45308</v>
      </c>
      <c r="U3895" s="3" t="s">
        <v>45309</v>
      </c>
      <c r="V3895" s="3" t="s">
        <v>45310</v>
      </c>
      <c r="W3895" s="3" t="s">
        <v>45311</v>
      </c>
      <c r="X3895" s="3" t="s">
        <v>45312</v>
      </c>
      <c r="Y3895">
        <v>6</v>
      </c>
      <c r="Z3895">
        <v>3</v>
      </c>
      <c r="AA3895">
        <v>7</v>
      </c>
    </row>
    <row r="3896" spans="1:27">
      <c r="A3896">
        <v>2005</v>
      </c>
      <c r="B3896">
        <v>2</v>
      </c>
      <c r="C3896">
        <v>1</v>
      </c>
      <c r="D3896" s="1">
        <f t="shared" si="120"/>
        <v>38388</v>
      </c>
      <c r="E3896" s="1">
        <v>38473</v>
      </c>
      <c r="F3896">
        <f t="shared" si="121"/>
        <v>-85</v>
      </c>
      <c r="G3896">
        <v>0</v>
      </c>
      <c r="H3896">
        <v>0</v>
      </c>
      <c r="I3896">
        <v>0</v>
      </c>
      <c r="J3896" s="3" t="s">
        <v>45313</v>
      </c>
      <c r="K3896" s="3" t="s">
        <v>45314</v>
      </c>
      <c r="L3896" s="3" t="s">
        <v>45315</v>
      </c>
      <c r="M3896">
        <v>-0.0333519458770752</v>
      </c>
      <c r="N3896">
        <v>-0.0462395668029785</v>
      </c>
      <c r="O3896">
        <v>-0.0672270059585571</v>
      </c>
      <c r="P3896" s="3" t="s">
        <v>45316</v>
      </c>
      <c r="Q3896" s="3" t="s">
        <v>45317</v>
      </c>
      <c r="R3896" s="3" t="s">
        <v>45318</v>
      </c>
      <c r="S3896" s="3" t="s">
        <v>45319</v>
      </c>
      <c r="T3896" s="3" t="s">
        <v>45320</v>
      </c>
      <c r="U3896" s="3" t="s">
        <v>45321</v>
      </c>
      <c r="V3896" s="3" t="s">
        <v>45322</v>
      </c>
      <c r="W3896" s="3" t="s">
        <v>45323</v>
      </c>
      <c r="X3896" s="3" t="s">
        <v>45324</v>
      </c>
      <c r="Y3896">
        <v>3</v>
      </c>
      <c r="Z3896">
        <v>5</v>
      </c>
      <c r="AA3896">
        <v>7</v>
      </c>
    </row>
    <row r="3897" spans="1:27">
      <c r="A3897">
        <v>2005</v>
      </c>
      <c r="B3897">
        <v>2</v>
      </c>
      <c r="C3897">
        <v>2</v>
      </c>
      <c r="D3897" s="1">
        <f t="shared" si="120"/>
        <v>38393</v>
      </c>
      <c r="E3897" s="1">
        <v>38473</v>
      </c>
      <c r="F3897">
        <f t="shared" si="121"/>
        <v>-80</v>
      </c>
      <c r="G3897">
        <v>0</v>
      </c>
      <c r="H3897">
        <v>0</v>
      </c>
      <c r="I3897">
        <v>0</v>
      </c>
      <c r="J3897" s="3" t="s">
        <v>45325</v>
      </c>
      <c r="K3897" s="3" t="s">
        <v>45326</v>
      </c>
      <c r="L3897" s="3" t="s">
        <v>45327</v>
      </c>
      <c r="M3897">
        <v>-0.0216020584106445</v>
      </c>
      <c r="N3897">
        <v>-0.0325396537780762</v>
      </c>
      <c r="O3897">
        <v>-0.0400895357131958</v>
      </c>
      <c r="P3897" s="3" t="s">
        <v>45328</v>
      </c>
      <c r="Q3897" s="3" t="s">
        <v>45329</v>
      </c>
      <c r="R3897" s="3" t="s">
        <v>4551</v>
      </c>
      <c r="S3897" s="3" t="s">
        <v>45330</v>
      </c>
      <c r="T3897" s="3" t="s">
        <v>45331</v>
      </c>
      <c r="U3897" s="3" t="s">
        <v>45332</v>
      </c>
      <c r="V3897">
        <v>86.32983920937</v>
      </c>
      <c r="W3897" s="3" t="s">
        <v>45333</v>
      </c>
      <c r="X3897" s="3" t="s">
        <v>45334</v>
      </c>
      <c r="Y3897">
        <v>4</v>
      </c>
      <c r="Z3897">
        <v>3</v>
      </c>
      <c r="AA3897">
        <v>9</v>
      </c>
    </row>
    <row r="3898" spans="1:27">
      <c r="A3898">
        <v>2005</v>
      </c>
      <c r="B3898">
        <v>2</v>
      </c>
      <c r="C3898">
        <v>3</v>
      </c>
      <c r="D3898" s="1">
        <f t="shared" si="120"/>
        <v>38398</v>
      </c>
      <c r="E3898" s="1">
        <v>38473</v>
      </c>
      <c r="F3898">
        <f t="shared" si="121"/>
        <v>-75</v>
      </c>
      <c r="G3898">
        <v>0</v>
      </c>
      <c r="H3898">
        <v>0</v>
      </c>
      <c r="I3898">
        <v>0</v>
      </c>
      <c r="J3898" s="3" t="s">
        <v>45335</v>
      </c>
      <c r="K3898" s="3" t="s">
        <v>45336</v>
      </c>
      <c r="L3898" s="3" t="s">
        <v>45337</v>
      </c>
      <c r="M3898">
        <v>-0.0151519775390625</v>
      </c>
      <c r="N3898">
        <v>-0.0193520307540894</v>
      </c>
      <c r="O3898">
        <v>-0.05050208568573</v>
      </c>
      <c r="P3898" s="3" t="s">
        <v>45338</v>
      </c>
      <c r="Q3898" s="3" t="s">
        <v>45339</v>
      </c>
      <c r="R3898" s="3" t="s">
        <v>45340</v>
      </c>
      <c r="S3898" s="3" t="s">
        <v>45341</v>
      </c>
      <c r="T3898" s="3" t="s">
        <v>45342</v>
      </c>
      <c r="U3898" s="3" t="s">
        <v>45343</v>
      </c>
      <c r="V3898" s="3" t="s">
        <v>45344</v>
      </c>
      <c r="W3898" s="3" t="s">
        <v>45345</v>
      </c>
      <c r="X3898" s="3" t="s">
        <v>45346</v>
      </c>
      <c r="Y3898">
        <v>4</v>
      </c>
      <c r="Z3898">
        <v>4</v>
      </c>
      <c r="AA3898">
        <v>9</v>
      </c>
    </row>
    <row r="3899" spans="1:27">
      <c r="A3899">
        <v>2005</v>
      </c>
      <c r="B3899">
        <v>2</v>
      </c>
      <c r="C3899">
        <v>4</v>
      </c>
      <c r="D3899" s="1">
        <f t="shared" si="120"/>
        <v>38403</v>
      </c>
      <c r="E3899" s="1">
        <v>38473</v>
      </c>
      <c r="F3899">
        <f t="shared" si="121"/>
        <v>-70</v>
      </c>
      <c r="G3899">
        <v>0</v>
      </c>
      <c r="H3899">
        <v>0</v>
      </c>
      <c r="I3899">
        <v>0</v>
      </c>
      <c r="J3899" s="3" t="s">
        <v>45347</v>
      </c>
      <c r="K3899">
        <v>-2.51499642282724</v>
      </c>
      <c r="L3899">
        <v>-3.04748848080635</v>
      </c>
      <c r="M3899">
        <v>-0.0151644945144653</v>
      </c>
      <c r="N3899" s="3" t="s">
        <v>30583</v>
      </c>
      <c r="O3899" s="3" t="s">
        <v>45348</v>
      </c>
      <c r="P3899" s="3" t="s">
        <v>45349</v>
      </c>
      <c r="Q3899" s="3" t="s">
        <v>45350</v>
      </c>
      <c r="R3899" s="3" t="s">
        <v>45351</v>
      </c>
      <c r="S3899" s="3" t="s">
        <v>45352</v>
      </c>
      <c r="T3899" s="3" t="s">
        <v>45353</v>
      </c>
      <c r="U3899" s="3" t="s">
        <v>45354</v>
      </c>
      <c r="V3899" s="3" t="s">
        <v>45355</v>
      </c>
      <c r="W3899" s="3" t="s">
        <v>45356</v>
      </c>
      <c r="X3899" s="3" t="s">
        <v>45357</v>
      </c>
      <c r="Y3899">
        <v>3</v>
      </c>
      <c r="Z3899">
        <v>2</v>
      </c>
      <c r="AA3899">
        <v>3</v>
      </c>
    </row>
    <row r="3900" spans="1:27">
      <c r="A3900">
        <v>2005</v>
      </c>
      <c r="B3900">
        <v>2</v>
      </c>
      <c r="C3900">
        <v>5</v>
      </c>
      <c r="D3900" s="1">
        <f t="shared" si="120"/>
        <v>38408</v>
      </c>
      <c r="E3900" s="1">
        <v>38473</v>
      </c>
      <c r="F3900">
        <f t="shared" si="121"/>
        <v>-65</v>
      </c>
      <c r="G3900">
        <v>0</v>
      </c>
      <c r="H3900">
        <v>0</v>
      </c>
      <c r="I3900">
        <v>0</v>
      </c>
      <c r="J3900" s="3" t="s">
        <v>45358</v>
      </c>
      <c r="K3900" s="3" t="s">
        <v>45359</v>
      </c>
      <c r="L3900" s="3" t="s">
        <v>45360</v>
      </c>
      <c r="M3900">
        <v>-0.0290644407272339</v>
      </c>
      <c r="N3900">
        <v>-0.0111270904541016</v>
      </c>
      <c r="O3900">
        <v>-0.0030645132064819</v>
      </c>
      <c r="P3900" s="3" t="s">
        <v>43853</v>
      </c>
      <c r="Q3900" s="3" t="s">
        <v>16149</v>
      </c>
      <c r="R3900" s="3" t="s">
        <v>45361</v>
      </c>
      <c r="S3900" s="3" t="s">
        <v>45362</v>
      </c>
      <c r="T3900" s="3" t="s">
        <v>45363</v>
      </c>
      <c r="U3900" s="3" t="s">
        <v>45364</v>
      </c>
      <c r="V3900" s="3" t="s">
        <v>45365</v>
      </c>
      <c r="W3900" s="3" t="s">
        <v>45366</v>
      </c>
      <c r="X3900" s="3" t="s">
        <v>45367</v>
      </c>
      <c r="Y3900">
        <v>5</v>
      </c>
      <c r="Z3900">
        <v>6</v>
      </c>
      <c r="AA3900">
        <v>7</v>
      </c>
    </row>
    <row r="3901" spans="1:27">
      <c r="A3901">
        <v>2005</v>
      </c>
      <c r="B3901">
        <v>2</v>
      </c>
      <c r="C3901">
        <v>6</v>
      </c>
      <c r="D3901" s="1">
        <f t="shared" si="120"/>
        <v>38413</v>
      </c>
      <c r="E3901" s="1">
        <v>38473</v>
      </c>
      <c r="F3901">
        <f t="shared" si="121"/>
        <v>-60</v>
      </c>
      <c r="G3901">
        <v>0</v>
      </c>
      <c r="H3901">
        <v>0</v>
      </c>
      <c r="I3901">
        <v>0</v>
      </c>
      <c r="J3901" s="3" t="s">
        <v>45368</v>
      </c>
      <c r="K3901" s="3" t="s">
        <v>45369</v>
      </c>
      <c r="L3901" s="3" t="s">
        <v>45370</v>
      </c>
      <c r="M3901" s="3" t="s">
        <v>45371</v>
      </c>
      <c r="N3901" s="3" t="s">
        <v>45372</v>
      </c>
      <c r="O3901" s="3" t="s">
        <v>45373</v>
      </c>
      <c r="P3901" s="3" t="s">
        <v>45374</v>
      </c>
      <c r="Q3901" s="3" t="s">
        <v>45375</v>
      </c>
      <c r="R3901" s="3" t="s">
        <v>45376</v>
      </c>
      <c r="S3901" s="3" t="s">
        <v>45377</v>
      </c>
      <c r="T3901" s="3" t="s">
        <v>45378</v>
      </c>
      <c r="U3901" s="3" t="s">
        <v>45379</v>
      </c>
      <c r="V3901" s="3" t="s">
        <v>45380</v>
      </c>
      <c r="W3901" s="3" t="s">
        <v>45381</v>
      </c>
      <c r="X3901" s="3" t="s">
        <v>45382</v>
      </c>
      <c r="Y3901">
        <v>3</v>
      </c>
      <c r="Z3901">
        <v>3</v>
      </c>
      <c r="AA3901">
        <v>4</v>
      </c>
    </row>
    <row r="3902" spans="1:27">
      <c r="A3902">
        <v>2005</v>
      </c>
      <c r="B3902">
        <v>3</v>
      </c>
      <c r="C3902">
        <v>1</v>
      </c>
      <c r="D3902" s="1">
        <f t="shared" si="120"/>
        <v>38416</v>
      </c>
      <c r="E3902" s="1">
        <v>38473</v>
      </c>
      <c r="F3902">
        <f t="shared" si="121"/>
        <v>-57</v>
      </c>
      <c r="G3902">
        <v>0</v>
      </c>
      <c r="H3902">
        <v>0</v>
      </c>
      <c r="I3902">
        <v>0</v>
      </c>
      <c r="J3902" s="3" t="s">
        <v>45383</v>
      </c>
      <c r="K3902" s="3" t="s">
        <v>45384</v>
      </c>
      <c r="L3902">
        <v>-0.0600006115436372</v>
      </c>
      <c r="M3902">
        <v>-0.0274645566940308</v>
      </c>
      <c r="N3902" s="3" t="s">
        <v>45385</v>
      </c>
      <c r="O3902" s="3" t="s">
        <v>45386</v>
      </c>
      <c r="P3902" s="3" t="s">
        <v>45387</v>
      </c>
      <c r="Q3902" s="3" t="s">
        <v>45388</v>
      </c>
      <c r="R3902" s="3" t="s">
        <v>45389</v>
      </c>
      <c r="S3902" s="3" t="s">
        <v>45390</v>
      </c>
      <c r="T3902" s="3" t="s">
        <v>45391</v>
      </c>
      <c r="U3902" s="3" t="s">
        <v>45392</v>
      </c>
      <c r="V3902" s="3" t="s">
        <v>45393</v>
      </c>
      <c r="W3902" s="3" t="s">
        <v>45394</v>
      </c>
      <c r="X3902" s="3" t="s">
        <v>45395</v>
      </c>
      <c r="Y3902">
        <v>8</v>
      </c>
      <c r="Z3902">
        <v>9</v>
      </c>
      <c r="AA3902">
        <v>7</v>
      </c>
    </row>
    <row r="3903" spans="1:27">
      <c r="A3903">
        <v>2005</v>
      </c>
      <c r="B3903">
        <v>3</v>
      </c>
      <c r="C3903">
        <v>2</v>
      </c>
      <c r="D3903" s="1">
        <f t="shared" si="120"/>
        <v>38421</v>
      </c>
      <c r="E3903" s="1">
        <v>38473</v>
      </c>
      <c r="F3903">
        <f t="shared" si="121"/>
        <v>-52</v>
      </c>
      <c r="G3903">
        <v>0</v>
      </c>
      <c r="H3903">
        <v>0</v>
      </c>
      <c r="I3903">
        <v>0</v>
      </c>
      <c r="J3903" s="3" t="s">
        <v>45396</v>
      </c>
      <c r="K3903" s="3" t="s">
        <v>45397</v>
      </c>
      <c r="L3903" s="3" t="s">
        <v>45398</v>
      </c>
      <c r="M3903" s="3" t="s">
        <v>45399</v>
      </c>
      <c r="N3903" s="3" t="s">
        <v>45400</v>
      </c>
      <c r="O3903" s="3" t="s">
        <v>45401</v>
      </c>
      <c r="P3903" s="3" t="s">
        <v>32600</v>
      </c>
      <c r="Q3903" s="3" t="s">
        <v>45402</v>
      </c>
      <c r="R3903" s="3" t="s">
        <v>45403</v>
      </c>
      <c r="S3903" s="3" t="s">
        <v>45404</v>
      </c>
      <c r="T3903" s="3" t="s">
        <v>45405</v>
      </c>
      <c r="U3903" s="3" t="s">
        <v>45406</v>
      </c>
      <c r="V3903" s="3" t="s">
        <v>45407</v>
      </c>
      <c r="W3903" s="3" t="s">
        <v>45408</v>
      </c>
      <c r="X3903" s="3" t="s">
        <v>45409</v>
      </c>
      <c r="Y3903">
        <v>8</v>
      </c>
      <c r="Z3903">
        <v>8</v>
      </c>
      <c r="AA3903">
        <v>9</v>
      </c>
    </row>
    <row r="3904" spans="1:27">
      <c r="A3904">
        <v>2005</v>
      </c>
      <c r="B3904">
        <v>3</v>
      </c>
      <c r="C3904">
        <v>3</v>
      </c>
      <c r="D3904" s="1">
        <f t="shared" si="120"/>
        <v>38426</v>
      </c>
      <c r="E3904" s="1">
        <v>38473</v>
      </c>
      <c r="F3904">
        <f t="shared" si="121"/>
        <v>-47</v>
      </c>
      <c r="G3904">
        <v>0</v>
      </c>
      <c r="H3904">
        <v>0</v>
      </c>
      <c r="I3904">
        <v>0</v>
      </c>
      <c r="J3904" s="3" t="s">
        <v>45410</v>
      </c>
      <c r="K3904" s="3" t="s">
        <v>45411</v>
      </c>
      <c r="L3904" s="3" t="s">
        <v>45412</v>
      </c>
      <c r="M3904">
        <v>-0.0250770092010498</v>
      </c>
      <c r="N3904" s="3" t="s">
        <v>45413</v>
      </c>
      <c r="O3904" s="3" t="s">
        <v>3107</v>
      </c>
      <c r="P3904" s="3" t="s">
        <v>45414</v>
      </c>
      <c r="Q3904" s="3" t="s">
        <v>45415</v>
      </c>
      <c r="R3904" s="3" t="s">
        <v>45416</v>
      </c>
      <c r="S3904" s="3" t="s">
        <v>45417</v>
      </c>
      <c r="T3904" s="3" t="s">
        <v>45418</v>
      </c>
      <c r="U3904" s="3" t="s">
        <v>45419</v>
      </c>
      <c r="V3904" s="3" t="s">
        <v>45420</v>
      </c>
      <c r="W3904" s="3" t="s">
        <v>45421</v>
      </c>
      <c r="X3904" s="3" t="s">
        <v>45422</v>
      </c>
      <c r="Y3904">
        <v>5</v>
      </c>
      <c r="Z3904">
        <v>6</v>
      </c>
      <c r="AA3904">
        <v>5</v>
      </c>
    </row>
    <row r="3905" spans="1:27">
      <c r="A3905">
        <v>2005</v>
      </c>
      <c r="B3905">
        <v>3</v>
      </c>
      <c r="C3905">
        <v>4</v>
      </c>
      <c r="D3905" s="1">
        <f t="shared" si="120"/>
        <v>38431</v>
      </c>
      <c r="E3905" s="1">
        <v>38473</v>
      </c>
      <c r="F3905">
        <f t="shared" si="121"/>
        <v>-42</v>
      </c>
      <c r="G3905">
        <v>0</v>
      </c>
      <c r="H3905">
        <v>0</v>
      </c>
      <c r="I3905">
        <v>0</v>
      </c>
      <c r="J3905" s="3" t="s">
        <v>45423</v>
      </c>
      <c r="K3905" s="3" t="s">
        <v>45424</v>
      </c>
      <c r="L3905" s="3" t="s">
        <v>45425</v>
      </c>
      <c r="M3905">
        <v>-0.0191395998001099</v>
      </c>
      <c r="N3905">
        <v>-0.019664454460144</v>
      </c>
      <c r="O3905">
        <v>-0.0211520433425903</v>
      </c>
      <c r="P3905" s="3" t="s">
        <v>45426</v>
      </c>
      <c r="Q3905" s="3" t="s">
        <v>45427</v>
      </c>
      <c r="R3905" s="3" t="s">
        <v>45428</v>
      </c>
      <c r="S3905" s="3" t="s">
        <v>45429</v>
      </c>
      <c r="T3905" s="3" t="s">
        <v>45430</v>
      </c>
      <c r="U3905" s="3" t="s">
        <v>45431</v>
      </c>
      <c r="V3905" s="3" t="s">
        <v>45432</v>
      </c>
      <c r="W3905" s="3" t="s">
        <v>45433</v>
      </c>
      <c r="X3905" s="3" t="s">
        <v>45434</v>
      </c>
      <c r="Y3905">
        <v>5</v>
      </c>
      <c r="Z3905">
        <v>6</v>
      </c>
      <c r="AA3905">
        <v>6</v>
      </c>
    </row>
    <row r="3906" spans="1:27">
      <c r="A3906">
        <v>2005</v>
      </c>
      <c r="B3906">
        <v>3</v>
      </c>
      <c r="C3906">
        <v>5</v>
      </c>
      <c r="D3906" s="1">
        <f t="shared" si="120"/>
        <v>38436</v>
      </c>
      <c r="E3906" s="1">
        <v>38473</v>
      </c>
      <c r="F3906">
        <f t="shared" si="121"/>
        <v>-37</v>
      </c>
      <c r="G3906">
        <v>0</v>
      </c>
      <c r="H3906">
        <v>0</v>
      </c>
      <c r="I3906">
        <v>0</v>
      </c>
      <c r="J3906" s="3" t="s">
        <v>45435</v>
      </c>
      <c r="K3906" s="3" t="s">
        <v>45436</v>
      </c>
      <c r="L3906" s="3" t="s">
        <v>45437</v>
      </c>
      <c r="M3906">
        <v>-0.0097394943237304</v>
      </c>
      <c r="N3906" s="3" t="s">
        <v>45438</v>
      </c>
      <c r="O3906" s="3" t="s">
        <v>45439</v>
      </c>
      <c r="P3906" s="3" t="s">
        <v>45440</v>
      </c>
      <c r="Q3906" s="3" t="s">
        <v>45441</v>
      </c>
      <c r="R3906" s="3" t="s">
        <v>45442</v>
      </c>
      <c r="S3906" s="3" t="s">
        <v>45443</v>
      </c>
      <c r="T3906" s="3" t="s">
        <v>45444</v>
      </c>
      <c r="U3906" s="3" t="s">
        <v>45445</v>
      </c>
      <c r="V3906" s="3" t="s">
        <v>45446</v>
      </c>
      <c r="W3906" s="3" t="s">
        <v>45447</v>
      </c>
      <c r="X3906" s="3" t="s">
        <v>45448</v>
      </c>
      <c r="Y3906">
        <v>7</v>
      </c>
      <c r="Z3906">
        <v>4</v>
      </c>
      <c r="AA3906">
        <v>5</v>
      </c>
    </row>
    <row r="3907" spans="1:27">
      <c r="A3907">
        <v>2005</v>
      </c>
      <c r="B3907">
        <v>3</v>
      </c>
      <c r="C3907">
        <v>6</v>
      </c>
      <c r="D3907" s="1">
        <f t="shared" ref="D3907:D3970" si="122">DATE(A3907,B3907,C3907*5)</f>
        <v>38441</v>
      </c>
      <c r="E3907" s="1">
        <v>38473</v>
      </c>
      <c r="F3907">
        <f t="shared" ref="F3907:F3970" si="123">D3907-E3907</f>
        <v>-32</v>
      </c>
      <c r="G3907">
        <v>0</v>
      </c>
      <c r="H3907">
        <v>0</v>
      </c>
      <c r="I3907">
        <v>0</v>
      </c>
      <c r="J3907" s="3" t="s">
        <v>45449</v>
      </c>
      <c r="K3907" s="3" t="s">
        <v>45450</v>
      </c>
      <c r="L3907" s="3" t="s">
        <v>45451</v>
      </c>
      <c r="M3907" s="3" t="s">
        <v>45452</v>
      </c>
      <c r="N3907" s="3" t="s">
        <v>45453</v>
      </c>
      <c r="O3907">
        <v>-0.008439560731252</v>
      </c>
      <c r="P3907" s="3" t="s">
        <v>45454</v>
      </c>
      <c r="Q3907" s="3" t="s">
        <v>45455</v>
      </c>
      <c r="R3907" s="3" t="s">
        <v>45456</v>
      </c>
      <c r="S3907" s="3" t="s">
        <v>45457</v>
      </c>
      <c r="T3907" s="3" t="s">
        <v>45458</v>
      </c>
      <c r="U3907" s="3" t="s">
        <v>45459</v>
      </c>
      <c r="V3907" s="3" t="s">
        <v>45460</v>
      </c>
      <c r="W3907" s="3" t="s">
        <v>45461</v>
      </c>
      <c r="X3907" s="3" t="s">
        <v>45462</v>
      </c>
      <c r="Y3907">
        <v>2</v>
      </c>
      <c r="Z3907">
        <v>3</v>
      </c>
      <c r="AA3907">
        <v>6</v>
      </c>
    </row>
    <row r="3908" spans="1:27">
      <c r="A3908">
        <v>2005</v>
      </c>
      <c r="B3908">
        <v>4</v>
      </c>
      <c r="C3908">
        <v>1</v>
      </c>
      <c r="D3908" s="1">
        <f t="shared" si="122"/>
        <v>38447</v>
      </c>
      <c r="E3908" s="1">
        <v>38473</v>
      </c>
      <c r="F3908">
        <f t="shared" si="123"/>
        <v>-26</v>
      </c>
      <c r="G3908">
        <v>0</v>
      </c>
      <c r="H3908">
        <v>0</v>
      </c>
      <c r="I3908">
        <v>0</v>
      </c>
      <c r="J3908" s="3" t="s">
        <v>45463</v>
      </c>
      <c r="K3908" s="3" t="s">
        <v>45464</v>
      </c>
      <c r="L3908" s="3" t="s">
        <v>45465</v>
      </c>
      <c r="M3908">
        <v>-0.0126144886016846</v>
      </c>
      <c r="N3908" s="3" t="s">
        <v>45466</v>
      </c>
      <c r="O3908" s="3" t="s">
        <v>45467</v>
      </c>
      <c r="P3908" s="3" t="s">
        <v>45468</v>
      </c>
      <c r="Q3908" s="3" t="s">
        <v>45469</v>
      </c>
      <c r="R3908" s="3" t="s">
        <v>45470</v>
      </c>
      <c r="S3908" s="3" t="s">
        <v>45471</v>
      </c>
      <c r="T3908" s="3" t="s">
        <v>45472</v>
      </c>
      <c r="U3908" s="3" t="s">
        <v>45473</v>
      </c>
      <c r="V3908" s="3" t="s">
        <v>45474</v>
      </c>
      <c r="W3908" s="3" t="s">
        <v>45475</v>
      </c>
      <c r="X3908" s="3" t="s">
        <v>45476</v>
      </c>
      <c r="Y3908">
        <v>9</v>
      </c>
      <c r="Z3908">
        <v>5</v>
      </c>
      <c r="AA3908">
        <v>4</v>
      </c>
    </row>
    <row r="3909" spans="1:27">
      <c r="A3909">
        <v>2005</v>
      </c>
      <c r="B3909">
        <v>4</v>
      </c>
      <c r="C3909">
        <v>2</v>
      </c>
      <c r="D3909" s="1">
        <f t="shared" si="122"/>
        <v>38452</v>
      </c>
      <c r="E3909" s="1">
        <v>38473</v>
      </c>
      <c r="F3909">
        <f t="shared" si="123"/>
        <v>-21</v>
      </c>
      <c r="G3909">
        <v>0</v>
      </c>
      <c r="H3909">
        <v>0</v>
      </c>
      <c r="I3909">
        <v>0</v>
      </c>
      <c r="J3909" s="3" t="s">
        <v>45477</v>
      </c>
      <c r="K3909" s="3" t="s">
        <v>45478</v>
      </c>
      <c r="L3909" s="3" t="s">
        <v>45479</v>
      </c>
      <c r="M3909">
        <v>-0.0071896076202392</v>
      </c>
      <c r="N3909">
        <v>-0.0012521743774414</v>
      </c>
      <c r="O3909">
        <v>-0.0146521806716919</v>
      </c>
      <c r="P3909" s="3" t="s">
        <v>1588</v>
      </c>
      <c r="Q3909" s="3" t="s">
        <v>26352</v>
      </c>
      <c r="R3909" s="3" t="s">
        <v>45480</v>
      </c>
      <c r="S3909" s="3" t="s">
        <v>45481</v>
      </c>
      <c r="T3909" s="3" t="s">
        <v>45482</v>
      </c>
      <c r="U3909" s="3" t="s">
        <v>45483</v>
      </c>
      <c r="V3909" s="3" t="s">
        <v>45484</v>
      </c>
      <c r="W3909" s="3" t="s">
        <v>45485</v>
      </c>
      <c r="X3909" s="3" t="s">
        <v>45486</v>
      </c>
      <c r="Y3909">
        <v>7</v>
      </c>
      <c r="Z3909">
        <v>5</v>
      </c>
      <c r="AA3909">
        <v>9</v>
      </c>
    </row>
    <row r="3910" spans="1:27">
      <c r="A3910">
        <v>2005</v>
      </c>
      <c r="B3910">
        <v>4</v>
      </c>
      <c r="C3910">
        <v>3</v>
      </c>
      <c r="D3910" s="1">
        <f t="shared" si="122"/>
        <v>38457</v>
      </c>
      <c r="E3910" s="1">
        <v>38473</v>
      </c>
      <c r="F3910">
        <f t="shared" si="123"/>
        <v>-16</v>
      </c>
      <c r="G3910">
        <v>0</v>
      </c>
      <c r="H3910">
        <v>0</v>
      </c>
      <c r="I3910">
        <v>0</v>
      </c>
      <c r="J3910" s="3" t="s">
        <v>45487</v>
      </c>
      <c r="K3910" s="3" t="s">
        <v>45488</v>
      </c>
      <c r="L3910" s="3" t="s">
        <v>45489</v>
      </c>
      <c r="M3910">
        <v>-0.0038895606994628</v>
      </c>
      <c r="N3910" s="3" t="s">
        <v>45490</v>
      </c>
      <c r="O3910" s="3" t="s">
        <v>45491</v>
      </c>
      <c r="P3910" s="3" t="s">
        <v>45492</v>
      </c>
      <c r="Q3910" s="3" t="s">
        <v>45493</v>
      </c>
      <c r="R3910" s="3" t="s">
        <v>45494</v>
      </c>
      <c r="S3910" s="3" t="s">
        <v>45495</v>
      </c>
      <c r="T3910" s="3" t="s">
        <v>45496</v>
      </c>
      <c r="U3910" s="3" t="s">
        <v>45497</v>
      </c>
      <c r="V3910" s="3" t="s">
        <v>45498</v>
      </c>
      <c r="W3910" s="3" t="s">
        <v>45499</v>
      </c>
      <c r="X3910" s="3" t="s">
        <v>45500</v>
      </c>
      <c r="Y3910">
        <v>7</v>
      </c>
      <c r="Z3910">
        <v>6</v>
      </c>
      <c r="AA3910">
        <v>6</v>
      </c>
    </row>
    <row r="3911" spans="1:27">
      <c r="A3911">
        <v>2005</v>
      </c>
      <c r="B3911">
        <v>4</v>
      </c>
      <c r="C3911">
        <v>4</v>
      </c>
      <c r="D3911" s="1">
        <f t="shared" si="122"/>
        <v>38462</v>
      </c>
      <c r="E3911" s="1">
        <v>38473</v>
      </c>
      <c r="F3911">
        <f t="shared" si="123"/>
        <v>-11</v>
      </c>
      <c r="G3911">
        <v>0</v>
      </c>
      <c r="H3911">
        <v>0</v>
      </c>
      <c r="I3911">
        <v>0</v>
      </c>
      <c r="J3911" s="3" t="s">
        <v>45501</v>
      </c>
      <c r="K3911" s="3" t="s">
        <v>45502</v>
      </c>
      <c r="L3911" s="3" t="s">
        <v>45503</v>
      </c>
      <c r="M3911">
        <v>-0.0065894603729248</v>
      </c>
      <c r="N3911" s="3" t="s">
        <v>45504</v>
      </c>
      <c r="O3911" s="3" t="s">
        <v>45505</v>
      </c>
      <c r="P3911" s="3" t="s">
        <v>17706</v>
      </c>
      <c r="Q3911" s="3" t="s">
        <v>45506</v>
      </c>
      <c r="R3911" s="3" t="s">
        <v>45507</v>
      </c>
      <c r="S3911" s="3" t="s">
        <v>45508</v>
      </c>
      <c r="T3911" s="3" t="s">
        <v>45509</v>
      </c>
      <c r="U3911" s="3" t="s">
        <v>45510</v>
      </c>
      <c r="V3911" s="3" t="s">
        <v>45511</v>
      </c>
      <c r="W3911" s="3" t="s">
        <v>45512</v>
      </c>
      <c r="X3911" s="3" t="s">
        <v>45513</v>
      </c>
      <c r="Y3911">
        <v>10</v>
      </c>
      <c r="Z3911">
        <v>8</v>
      </c>
      <c r="AA3911">
        <v>9</v>
      </c>
    </row>
    <row r="3912" spans="1:27">
      <c r="A3912">
        <v>2005</v>
      </c>
      <c r="B3912">
        <v>4</v>
      </c>
      <c r="C3912">
        <v>5</v>
      </c>
      <c r="D3912" s="1">
        <f t="shared" si="122"/>
        <v>38467</v>
      </c>
      <c r="E3912" s="1">
        <v>38473</v>
      </c>
      <c r="F3912">
        <f t="shared" si="123"/>
        <v>-6</v>
      </c>
      <c r="G3912">
        <v>0</v>
      </c>
      <c r="H3912">
        <v>0</v>
      </c>
      <c r="I3912">
        <v>0</v>
      </c>
      <c r="J3912" s="3" t="s">
        <v>45514</v>
      </c>
      <c r="K3912" s="3" t="s">
        <v>45515</v>
      </c>
      <c r="L3912" s="3" t="s">
        <v>371</v>
      </c>
      <c r="M3912">
        <v>-0.0112895727157593</v>
      </c>
      <c r="N3912">
        <v>-0.0138395309448242</v>
      </c>
      <c r="O3912">
        <v>-0.0179519653320312</v>
      </c>
      <c r="P3912" s="3" t="s">
        <v>28044</v>
      </c>
      <c r="Q3912" s="3" t="s">
        <v>45516</v>
      </c>
      <c r="R3912" s="3" t="s">
        <v>45517</v>
      </c>
      <c r="S3912" s="3" t="s">
        <v>45518</v>
      </c>
      <c r="T3912" s="3" t="s">
        <v>45519</v>
      </c>
      <c r="U3912" s="3" t="s">
        <v>45520</v>
      </c>
      <c r="V3912" s="3" t="s">
        <v>45521</v>
      </c>
      <c r="W3912" s="3" t="s">
        <v>45522</v>
      </c>
      <c r="X3912" s="3" t="s">
        <v>45523</v>
      </c>
      <c r="Y3912">
        <v>4</v>
      </c>
      <c r="Z3912">
        <v>6</v>
      </c>
      <c r="AA3912">
        <v>7</v>
      </c>
    </row>
    <row r="3913" spans="1:27">
      <c r="A3913">
        <v>2005</v>
      </c>
      <c r="B3913">
        <v>4</v>
      </c>
      <c r="C3913">
        <v>6</v>
      </c>
      <c r="D3913" s="1">
        <f t="shared" si="122"/>
        <v>38472</v>
      </c>
      <c r="E3913" s="1">
        <v>38473</v>
      </c>
      <c r="F3913">
        <f t="shared" si="123"/>
        <v>-1</v>
      </c>
      <c r="G3913">
        <v>0</v>
      </c>
      <c r="H3913">
        <v>0</v>
      </c>
      <c r="I3913">
        <v>0</v>
      </c>
      <c r="J3913" s="3" t="s">
        <v>45524</v>
      </c>
      <c r="K3913" s="3" t="s">
        <v>45525</v>
      </c>
      <c r="L3913" s="3" t="s">
        <v>45526</v>
      </c>
      <c r="M3913">
        <v>-0.0228144645690918</v>
      </c>
      <c r="N3913">
        <v>-0.0032644748687744</v>
      </c>
      <c r="O3913">
        <v>-0.0083270072937011</v>
      </c>
      <c r="P3913" s="3" t="s">
        <v>25289</v>
      </c>
      <c r="Q3913" s="3" t="s">
        <v>45527</v>
      </c>
      <c r="R3913" s="3" t="s">
        <v>45528</v>
      </c>
      <c r="S3913" s="3" t="s">
        <v>45529</v>
      </c>
      <c r="T3913" s="3" t="s">
        <v>45530</v>
      </c>
      <c r="U3913" s="3" t="s">
        <v>45531</v>
      </c>
      <c r="V3913" s="3" t="s">
        <v>45532</v>
      </c>
      <c r="W3913" s="3" t="s">
        <v>45533</v>
      </c>
      <c r="X3913" s="3" t="s">
        <v>45534</v>
      </c>
      <c r="Y3913">
        <v>7</v>
      </c>
      <c r="Z3913">
        <v>8</v>
      </c>
      <c r="AA3913">
        <v>8</v>
      </c>
    </row>
    <row r="3914" spans="1:27">
      <c r="A3914">
        <v>2005</v>
      </c>
      <c r="B3914">
        <v>5</v>
      </c>
      <c r="C3914">
        <v>1</v>
      </c>
      <c r="D3914" s="1">
        <f t="shared" si="122"/>
        <v>38477</v>
      </c>
      <c r="E3914" s="1">
        <v>38473</v>
      </c>
      <c r="F3914">
        <f t="shared" si="123"/>
        <v>4</v>
      </c>
      <c r="G3914">
        <v>0</v>
      </c>
      <c r="H3914">
        <v>30</v>
      </c>
      <c r="I3914">
        <v>30</v>
      </c>
      <c r="J3914" s="3" t="s">
        <v>45535</v>
      </c>
      <c r="K3914" s="3" t="s">
        <v>45536</v>
      </c>
      <c r="L3914" s="3" t="s">
        <v>45537</v>
      </c>
      <c r="M3914">
        <v>-0.024427056312561</v>
      </c>
      <c r="N3914">
        <v>-0.0447020769119263</v>
      </c>
      <c r="O3914">
        <v>-0.0859644412994385</v>
      </c>
      <c r="P3914" s="3" t="s">
        <v>45538</v>
      </c>
      <c r="Q3914" s="3" t="s">
        <v>32674</v>
      </c>
      <c r="R3914" s="3" t="s">
        <v>29868</v>
      </c>
      <c r="S3914" s="3" t="s">
        <v>45539</v>
      </c>
      <c r="T3914" s="3" t="s">
        <v>45540</v>
      </c>
      <c r="U3914" s="3" t="s">
        <v>45541</v>
      </c>
      <c r="V3914" s="3" t="s">
        <v>45542</v>
      </c>
      <c r="W3914" s="3" t="s">
        <v>45543</v>
      </c>
      <c r="X3914" s="3" t="s">
        <v>45544</v>
      </c>
      <c r="Y3914">
        <v>6</v>
      </c>
      <c r="Z3914">
        <v>4</v>
      </c>
      <c r="AA3914">
        <v>7</v>
      </c>
    </row>
    <row r="3915" spans="1:27">
      <c r="A3915">
        <v>2005</v>
      </c>
      <c r="B3915">
        <v>5</v>
      </c>
      <c r="C3915">
        <v>2</v>
      </c>
      <c r="D3915" s="1">
        <f t="shared" si="122"/>
        <v>38482</v>
      </c>
      <c r="E3915" s="1">
        <v>38473</v>
      </c>
      <c r="F3915">
        <f t="shared" si="123"/>
        <v>9</v>
      </c>
      <c r="G3915">
        <v>0</v>
      </c>
      <c r="H3915">
        <v>9</v>
      </c>
      <c r="I3915">
        <v>9</v>
      </c>
      <c r="J3915" s="3" t="s">
        <v>45545</v>
      </c>
      <c r="K3915" s="3" t="s">
        <v>45546</v>
      </c>
      <c r="L3915" s="3" t="s">
        <v>45547</v>
      </c>
      <c r="M3915">
        <v>-0.0094771385192871</v>
      </c>
      <c r="N3915" s="3" t="s">
        <v>45548</v>
      </c>
      <c r="O3915" s="3" t="s">
        <v>45549</v>
      </c>
      <c r="P3915" s="3" t="s">
        <v>29260</v>
      </c>
      <c r="Q3915" s="3" t="s">
        <v>45550</v>
      </c>
      <c r="R3915" s="3" t="s">
        <v>45551</v>
      </c>
      <c r="S3915" s="3" t="s">
        <v>45552</v>
      </c>
      <c r="T3915" s="3" t="s">
        <v>45553</v>
      </c>
      <c r="U3915" s="3" t="s">
        <v>45554</v>
      </c>
      <c r="V3915" s="3" t="s">
        <v>45555</v>
      </c>
      <c r="W3915" s="3" t="s">
        <v>45556</v>
      </c>
      <c r="X3915" s="3" t="s">
        <v>45557</v>
      </c>
      <c r="Y3915">
        <v>4</v>
      </c>
      <c r="Z3915">
        <v>5</v>
      </c>
      <c r="AA3915">
        <v>7</v>
      </c>
    </row>
    <row r="3916" spans="1:27">
      <c r="A3916">
        <v>2005</v>
      </c>
      <c r="B3916">
        <v>5</v>
      </c>
      <c r="C3916">
        <v>3</v>
      </c>
      <c r="D3916" s="1">
        <f t="shared" si="122"/>
        <v>38487</v>
      </c>
      <c r="E3916" s="1">
        <v>38473</v>
      </c>
      <c r="F3916">
        <f t="shared" si="123"/>
        <v>14</v>
      </c>
      <c r="G3916">
        <v>0</v>
      </c>
      <c r="H3916">
        <v>26</v>
      </c>
      <c r="I3916">
        <v>26</v>
      </c>
      <c r="J3916" s="3" t="s">
        <v>45558</v>
      </c>
      <c r="K3916" s="3" t="s">
        <v>45559</v>
      </c>
      <c r="L3916" s="3" t="s">
        <v>45560</v>
      </c>
      <c r="M3916">
        <v>-0.0225519180297852</v>
      </c>
      <c r="N3916">
        <v>-0.049314546585083</v>
      </c>
      <c r="O3916">
        <v>-0.0861645936965942</v>
      </c>
      <c r="P3916" s="3" t="s">
        <v>45561</v>
      </c>
      <c r="Q3916" s="3" t="s">
        <v>44729</v>
      </c>
      <c r="R3916" s="3" t="s">
        <v>45562</v>
      </c>
      <c r="S3916" s="3" t="s">
        <v>45563</v>
      </c>
      <c r="T3916" s="3" t="s">
        <v>45564</v>
      </c>
      <c r="U3916" s="3" t="s">
        <v>45565</v>
      </c>
      <c r="V3916" s="3" t="s">
        <v>45566</v>
      </c>
      <c r="W3916" s="3" t="s">
        <v>45567</v>
      </c>
      <c r="X3916" s="3" t="s">
        <v>45568</v>
      </c>
      <c r="Y3916">
        <v>4</v>
      </c>
      <c r="Z3916">
        <v>6</v>
      </c>
      <c r="AA3916">
        <v>8</v>
      </c>
    </row>
    <row r="3917" spans="1:27">
      <c r="A3917">
        <v>2005</v>
      </c>
      <c r="B3917">
        <v>5</v>
      </c>
      <c r="C3917">
        <v>4</v>
      </c>
      <c r="D3917" s="1">
        <f t="shared" si="122"/>
        <v>38492</v>
      </c>
      <c r="E3917" s="1">
        <v>38473</v>
      </c>
      <c r="F3917">
        <f t="shared" si="123"/>
        <v>19</v>
      </c>
      <c r="G3917">
        <v>0</v>
      </c>
      <c r="H3917">
        <v>17</v>
      </c>
      <c r="I3917">
        <v>17</v>
      </c>
      <c r="J3917" s="3" t="s">
        <v>45569</v>
      </c>
      <c r="K3917" s="3" t="s">
        <v>45570</v>
      </c>
      <c r="L3917" s="3" t="s">
        <v>45571</v>
      </c>
      <c r="M3917">
        <v>-0.0194396257400513</v>
      </c>
      <c r="N3917">
        <v>-0.0236271142959595</v>
      </c>
      <c r="O3917">
        <v>-0.043789553642273</v>
      </c>
      <c r="P3917" s="3" t="s">
        <v>32635</v>
      </c>
      <c r="Q3917" s="3" t="s">
        <v>45572</v>
      </c>
      <c r="R3917" s="3" t="s">
        <v>45573</v>
      </c>
      <c r="S3917" s="3" t="s">
        <v>45574</v>
      </c>
      <c r="T3917" s="3" t="s">
        <v>45575</v>
      </c>
      <c r="U3917" s="3" t="s">
        <v>45576</v>
      </c>
      <c r="V3917" s="3" t="s">
        <v>45577</v>
      </c>
      <c r="W3917" s="3" t="s">
        <v>45578</v>
      </c>
      <c r="X3917" s="3" t="s">
        <v>45579</v>
      </c>
      <c r="Y3917">
        <v>5</v>
      </c>
      <c r="Z3917">
        <v>6</v>
      </c>
      <c r="AA3917">
        <v>7</v>
      </c>
    </row>
    <row r="3918" spans="1:27">
      <c r="A3918">
        <v>2005</v>
      </c>
      <c r="B3918">
        <v>5</v>
      </c>
      <c r="C3918">
        <v>5</v>
      </c>
      <c r="D3918" s="1">
        <f t="shared" si="122"/>
        <v>38497</v>
      </c>
      <c r="E3918" s="1">
        <v>38473</v>
      </c>
      <c r="F3918">
        <f t="shared" si="123"/>
        <v>24</v>
      </c>
      <c r="G3918">
        <v>1</v>
      </c>
      <c r="H3918">
        <v>2</v>
      </c>
      <c r="I3918">
        <v>3</v>
      </c>
      <c r="J3918" s="3" t="s">
        <v>45580</v>
      </c>
      <c r="K3918" s="3" t="s">
        <v>45581</v>
      </c>
      <c r="L3918" s="3" t="s">
        <v>45582</v>
      </c>
      <c r="M3918">
        <v>-0.0173270225524902</v>
      </c>
      <c r="N3918">
        <v>-0.0176644325256348</v>
      </c>
      <c r="O3918">
        <v>-0.0345519304275513</v>
      </c>
      <c r="P3918" s="3" t="s">
        <v>45583</v>
      </c>
      <c r="Q3918" s="3" t="s">
        <v>13023</v>
      </c>
      <c r="R3918" s="3" t="s">
        <v>45584</v>
      </c>
      <c r="S3918" s="3" t="s">
        <v>45585</v>
      </c>
      <c r="T3918" s="3" t="s">
        <v>45586</v>
      </c>
      <c r="U3918" s="3" t="s">
        <v>45587</v>
      </c>
      <c r="V3918" s="3" t="s">
        <v>45588</v>
      </c>
      <c r="W3918" s="3" t="s">
        <v>45589</v>
      </c>
      <c r="X3918" s="3" t="s">
        <v>45590</v>
      </c>
      <c r="Y3918">
        <v>4</v>
      </c>
      <c r="Z3918">
        <v>5</v>
      </c>
      <c r="AA3918">
        <v>7</v>
      </c>
    </row>
    <row r="3919" spans="1:27">
      <c r="A3919">
        <v>2005</v>
      </c>
      <c r="B3919">
        <v>5</v>
      </c>
      <c r="C3919">
        <v>6</v>
      </c>
      <c r="D3919" s="1">
        <f t="shared" si="122"/>
        <v>38502</v>
      </c>
      <c r="E3919" s="1">
        <v>38473</v>
      </c>
      <c r="F3919">
        <f t="shared" si="123"/>
        <v>29</v>
      </c>
      <c r="G3919">
        <v>4</v>
      </c>
      <c r="H3919">
        <v>3</v>
      </c>
      <c r="I3919">
        <v>3</v>
      </c>
      <c r="J3919" s="3" t="s">
        <v>45591</v>
      </c>
      <c r="K3919" s="3" t="s">
        <v>45592</v>
      </c>
      <c r="L3919" s="3" t="s">
        <v>45593</v>
      </c>
      <c r="M3919">
        <v>-0.0058457454045613</v>
      </c>
      <c r="N3919">
        <v>-0.0034500161806742</v>
      </c>
      <c r="O3919">
        <v>-0.0150020122528076</v>
      </c>
      <c r="P3919" s="3" t="s">
        <v>45594</v>
      </c>
      <c r="Q3919" s="3" t="s">
        <v>45595</v>
      </c>
      <c r="R3919" s="3" t="s">
        <v>45596</v>
      </c>
      <c r="S3919" s="3" t="s">
        <v>45597</v>
      </c>
      <c r="T3919" s="3" t="s">
        <v>45598</v>
      </c>
      <c r="U3919" s="3" t="s">
        <v>45599</v>
      </c>
      <c r="V3919" s="3" t="s">
        <v>45600</v>
      </c>
      <c r="W3919" s="3" t="s">
        <v>45601</v>
      </c>
      <c r="X3919" s="3" t="s">
        <v>45602</v>
      </c>
      <c r="Y3919">
        <v>4</v>
      </c>
      <c r="Z3919">
        <v>5</v>
      </c>
      <c r="AA3919">
        <v>6</v>
      </c>
    </row>
    <row r="3920" spans="1:27">
      <c r="A3920">
        <v>2005</v>
      </c>
      <c r="B3920">
        <v>6</v>
      </c>
      <c r="C3920">
        <v>1</v>
      </c>
      <c r="D3920" s="1">
        <f t="shared" si="122"/>
        <v>38508</v>
      </c>
      <c r="E3920" s="1">
        <v>38473</v>
      </c>
      <c r="F3920">
        <f t="shared" si="123"/>
        <v>35</v>
      </c>
      <c r="G3920">
        <v>0</v>
      </c>
      <c r="H3920">
        <v>8</v>
      </c>
      <c r="I3920">
        <v>8</v>
      </c>
      <c r="J3920" s="3" t="s">
        <v>45603</v>
      </c>
      <c r="K3920" s="3" t="s">
        <v>45604</v>
      </c>
      <c r="L3920" s="3" t="s">
        <v>45605</v>
      </c>
      <c r="M3920" s="3" t="s">
        <v>45606</v>
      </c>
      <c r="N3920" s="3" t="s">
        <v>45607</v>
      </c>
      <c r="O3920">
        <v>-0.0208020925521851</v>
      </c>
      <c r="P3920" s="3" t="s">
        <v>2412</v>
      </c>
      <c r="Q3920" s="3" t="s">
        <v>45608</v>
      </c>
      <c r="R3920" s="3" t="s">
        <v>45609</v>
      </c>
      <c r="S3920" s="3" t="s">
        <v>45610</v>
      </c>
      <c r="T3920" s="3" t="s">
        <v>45611</v>
      </c>
      <c r="U3920" s="3" t="s">
        <v>45612</v>
      </c>
      <c r="V3920" s="3" t="s">
        <v>45613</v>
      </c>
      <c r="W3920" s="3" t="s">
        <v>45614</v>
      </c>
      <c r="X3920" s="3" t="s">
        <v>45615</v>
      </c>
      <c r="Y3920">
        <v>7</v>
      </c>
      <c r="Z3920">
        <v>5</v>
      </c>
      <c r="AA3920">
        <v>6</v>
      </c>
    </row>
    <row r="3921" spans="1:27">
      <c r="A3921">
        <v>2005</v>
      </c>
      <c r="B3921">
        <v>6</v>
      </c>
      <c r="C3921">
        <v>2</v>
      </c>
      <c r="D3921" s="1">
        <f t="shared" si="122"/>
        <v>38513</v>
      </c>
      <c r="E3921" s="1">
        <v>38473</v>
      </c>
      <c r="F3921">
        <f t="shared" si="123"/>
        <v>40</v>
      </c>
      <c r="G3921">
        <v>5</v>
      </c>
      <c r="H3921">
        <v>14</v>
      </c>
      <c r="I3921">
        <v>14</v>
      </c>
      <c r="J3921" s="3" t="s">
        <v>45616</v>
      </c>
      <c r="K3921" s="3" t="s">
        <v>45617</v>
      </c>
      <c r="L3921" s="3" t="s">
        <v>45618</v>
      </c>
      <c r="M3921" s="3" t="s">
        <v>45619</v>
      </c>
      <c r="N3921">
        <v>-0.0038896083831787</v>
      </c>
      <c r="O3921">
        <v>-0.028777027130127</v>
      </c>
      <c r="P3921" s="3" t="s">
        <v>45620</v>
      </c>
      <c r="Q3921" s="3" t="s">
        <v>45621</v>
      </c>
      <c r="R3921" s="3" t="s">
        <v>1844</v>
      </c>
      <c r="S3921" s="3" t="s">
        <v>45622</v>
      </c>
      <c r="T3921" s="3" t="s">
        <v>45623</v>
      </c>
      <c r="U3921" s="3" t="s">
        <v>45624</v>
      </c>
      <c r="V3921" s="3" t="s">
        <v>45625</v>
      </c>
      <c r="W3921" s="3" t="s">
        <v>45626</v>
      </c>
      <c r="X3921" s="3" t="s">
        <v>45627</v>
      </c>
      <c r="Y3921">
        <v>6</v>
      </c>
      <c r="Z3921">
        <v>7</v>
      </c>
      <c r="AA3921">
        <v>8</v>
      </c>
    </row>
    <row r="3922" spans="1:27">
      <c r="A3922">
        <v>2005</v>
      </c>
      <c r="B3922">
        <v>6</v>
      </c>
      <c r="C3922">
        <v>3</v>
      </c>
      <c r="D3922" s="1">
        <f t="shared" si="122"/>
        <v>38518</v>
      </c>
      <c r="E3922" s="1">
        <v>38473</v>
      </c>
      <c r="F3922">
        <f t="shared" si="123"/>
        <v>45</v>
      </c>
      <c r="G3922">
        <v>4</v>
      </c>
      <c r="H3922">
        <v>1</v>
      </c>
      <c r="I3922">
        <v>5</v>
      </c>
      <c r="J3922" s="3" t="s">
        <v>45628</v>
      </c>
      <c r="K3922" s="3" t="s">
        <v>45629</v>
      </c>
      <c r="L3922" s="3" t="s">
        <v>45630</v>
      </c>
      <c r="M3922">
        <v>-0.0048396110534668</v>
      </c>
      <c r="N3922" s="3" t="s">
        <v>45631</v>
      </c>
      <c r="O3922" s="3" t="s">
        <v>45632</v>
      </c>
      <c r="P3922" s="3" t="s">
        <v>2470</v>
      </c>
      <c r="Q3922" s="3" t="s">
        <v>2060</v>
      </c>
      <c r="R3922" s="3" t="s">
        <v>45633</v>
      </c>
      <c r="S3922" s="3" t="s">
        <v>45634</v>
      </c>
      <c r="T3922" s="3" t="s">
        <v>45635</v>
      </c>
      <c r="U3922" s="3" t="s">
        <v>45636</v>
      </c>
      <c r="V3922" s="3" t="s">
        <v>45637</v>
      </c>
      <c r="W3922" s="3" t="s">
        <v>45638</v>
      </c>
      <c r="X3922" s="3" t="s">
        <v>45639</v>
      </c>
      <c r="Y3922">
        <v>2</v>
      </c>
      <c r="Z3922">
        <v>3</v>
      </c>
      <c r="AA3922">
        <v>5</v>
      </c>
    </row>
    <row r="3923" spans="1:27">
      <c r="A3923">
        <v>2005</v>
      </c>
      <c r="B3923">
        <v>6</v>
      </c>
      <c r="C3923">
        <v>4</v>
      </c>
      <c r="D3923" s="1">
        <f t="shared" si="122"/>
        <v>38523</v>
      </c>
      <c r="E3923" s="1">
        <v>38473</v>
      </c>
      <c r="F3923">
        <f t="shared" si="123"/>
        <v>50</v>
      </c>
      <c r="G3923">
        <v>7</v>
      </c>
      <c r="H3923">
        <v>1</v>
      </c>
      <c r="I3923">
        <v>1</v>
      </c>
      <c r="J3923" s="3" t="s">
        <v>45640</v>
      </c>
      <c r="K3923" s="3" t="s">
        <v>45641</v>
      </c>
      <c r="L3923" s="3" t="s">
        <v>45642</v>
      </c>
      <c r="M3923" s="3" t="s">
        <v>45643</v>
      </c>
      <c r="N3923" s="3" t="s">
        <v>45644</v>
      </c>
      <c r="O3923">
        <v>-0.0130645513534546</v>
      </c>
      <c r="P3923" s="3" t="s">
        <v>13835</v>
      </c>
      <c r="Q3923" s="3" t="s">
        <v>45645</v>
      </c>
      <c r="R3923" s="3" t="s">
        <v>45646</v>
      </c>
      <c r="S3923" s="3" t="s">
        <v>45647</v>
      </c>
      <c r="T3923" s="3" t="s">
        <v>45648</v>
      </c>
      <c r="U3923" s="3" t="s">
        <v>45649</v>
      </c>
      <c r="V3923" s="3" t="s">
        <v>45650</v>
      </c>
      <c r="W3923" s="3" t="s">
        <v>45651</v>
      </c>
      <c r="X3923" s="3" t="s">
        <v>45652</v>
      </c>
      <c r="Y3923">
        <v>8</v>
      </c>
      <c r="Z3923">
        <v>8</v>
      </c>
      <c r="AA3923">
        <v>8</v>
      </c>
    </row>
    <row r="3924" spans="1:27">
      <c r="A3924">
        <v>2005</v>
      </c>
      <c r="B3924">
        <v>6</v>
      </c>
      <c r="C3924">
        <v>5</v>
      </c>
      <c r="D3924" s="1">
        <f t="shared" si="122"/>
        <v>38528</v>
      </c>
      <c r="E3924" s="1">
        <v>38473</v>
      </c>
      <c r="F3924">
        <f t="shared" si="123"/>
        <v>55</v>
      </c>
      <c r="G3924">
        <v>311</v>
      </c>
      <c r="H3924">
        <v>169</v>
      </c>
      <c r="I3924">
        <v>169</v>
      </c>
      <c r="J3924" s="3" t="s">
        <v>45653</v>
      </c>
      <c r="K3924" s="3" t="s">
        <v>45654</v>
      </c>
      <c r="L3924" s="3" t="s">
        <v>45655</v>
      </c>
      <c r="M3924">
        <v>-0.0033769845962524</v>
      </c>
      <c r="N3924" s="3" t="s">
        <v>45656</v>
      </c>
      <c r="O3924">
        <v>-0.0103769540786743</v>
      </c>
      <c r="P3924" s="3" t="s">
        <v>3568</v>
      </c>
      <c r="Q3924" s="3" t="s">
        <v>45657</v>
      </c>
      <c r="R3924" s="3" t="s">
        <v>45658</v>
      </c>
      <c r="S3924" s="3" t="s">
        <v>45659</v>
      </c>
      <c r="T3924" s="3" t="s">
        <v>45660</v>
      </c>
      <c r="U3924" s="3" t="s">
        <v>45661</v>
      </c>
      <c r="V3924" s="3" t="s">
        <v>45662</v>
      </c>
      <c r="W3924" s="3" t="s">
        <v>45663</v>
      </c>
      <c r="X3924" s="3" t="s">
        <v>45664</v>
      </c>
      <c r="Y3924">
        <v>8</v>
      </c>
      <c r="Z3924">
        <v>6</v>
      </c>
      <c r="AA3924">
        <v>6</v>
      </c>
    </row>
    <row r="3925" spans="1:27">
      <c r="A3925">
        <v>2005</v>
      </c>
      <c r="B3925">
        <v>6</v>
      </c>
      <c r="C3925">
        <v>6</v>
      </c>
      <c r="D3925" s="1">
        <f t="shared" si="122"/>
        <v>38533</v>
      </c>
      <c r="E3925" s="1">
        <v>38473</v>
      </c>
      <c r="F3925">
        <f t="shared" si="123"/>
        <v>60</v>
      </c>
      <c r="G3925">
        <v>170</v>
      </c>
      <c r="H3925">
        <v>369</v>
      </c>
      <c r="I3925">
        <v>539</v>
      </c>
      <c r="J3925" s="3" t="s">
        <v>45665</v>
      </c>
      <c r="K3925" s="3" t="s">
        <v>45666</v>
      </c>
      <c r="L3925" s="3" t="s">
        <v>45667</v>
      </c>
      <c r="M3925" s="3" t="s">
        <v>45668</v>
      </c>
      <c r="N3925" s="3" t="s">
        <v>45669</v>
      </c>
      <c r="O3925" s="3" t="s">
        <v>2019</v>
      </c>
      <c r="P3925" s="3" t="s">
        <v>45670</v>
      </c>
      <c r="Q3925" s="3" t="s">
        <v>45671</v>
      </c>
      <c r="R3925" s="3" t="s">
        <v>14750</v>
      </c>
      <c r="S3925" s="3" t="s">
        <v>45672</v>
      </c>
      <c r="T3925" s="3" t="s">
        <v>45673</v>
      </c>
      <c r="U3925" s="3" t="s">
        <v>45674</v>
      </c>
      <c r="V3925" s="3" t="s">
        <v>45675</v>
      </c>
      <c r="W3925" s="3" t="s">
        <v>45676</v>
      </c>
      <c r="X3925" s="3" t="s">
        <v>45677</v>
      </c>
      <c r="Y3925">
        <v>7</v>
      </c>
      <c r="Z3925">
        <v>8</v>
      </c>
      <c r="AA3925">
        <v>8</v>
      </c>
    </row>
    <row r="3926" spans="1:27">
      <c r="A3926">
        <v>2005</v>
      </c>
      <c r="B3926">
        <v>7</v>
      </c>
      <c r="C3926">
        <v>1</v>
      </c>
      <c r="D3926" s="1">
        <f t="shared" si="122"/>
        <v>38538</v>
      </c>
      <c r="E3926" s="1">
        <v>38473</v>
      </c>
      <c r="F3926">
        <f t="shared" si="123"/>
        <v>65</v>
      </c>
      <c r="G3926">
        <v>189</v>
      </c>
      <c r="H3926">
        <v>134</v>
      </c>
      <c r="I3926">
        <v>323</v>
      </c>
      <c r="J3926" s="3" t="s">
        <v>45678</v>
      </c>
      <c r="K3926" s="3" t="s">
        <v>45679</v>
      </c>
      <c r="L3926" s="3" t="s">
        <v>45680</v>
      </c>
      <c r="M3926" s="3" t="s">
        <v>45681</v>
      </c>
      <c r="N3926" s="3" t="s">
        <v>45682</v>
      </c>
      <c r="O3926" s="3" t="s">
        <v>45683</v>
      </c>
      <c r="P3926" s="3" t="s">
        <v>45684</v>
      </c>
      <c r="Q3926" s="3" t="s">
        <v>45685</v>
      </c>
      <c r="R3926" s="3" t="s">
        <v>45686</v>
      </c>
      <c r="S3926" s="3" t="s">
        <v>45687</v>
      </c>
      <c r="T3926" s="3" t="s">
        <v>45688</v>
      </c>
      <c r="U3926" s="3" t="s">
        <v>45689</v>
      </c>
      <c r="V3926" s="3" t="s">
        <v>45690</v>
      </c>
      <c r="W3926" s="3" t="s">
        <v>45691</v>
      </c>
      <c r="X3926" s="3" t="s">
        <v>45692</v>
      </c>
      <c r="Y3926">
        <v>8</v>
      </c>
      <c r="Z3926">
        <v>8</v>
      </c>
      <c r="AA3926">
        <v>9</v>
      </c>
    </row>
    <row r="3927" spans="1:27">
      <c r="A3927">
        <v>2005</v>
      </c>
      <c r="B3927">
        <v>7</v>
      </c>
      <c r="C3927">
        <v>2</v>
      </c>
      <c r="D3927" s="1">
        <f t="shared" si="122"/>
        <v>38543</v>
      </c>
      <c r="E3927" s="1">
        <v>38473</v>
      </c>
      <c r="F3927">
        <f t="shared" si="123"/>
        <v>70</v>
      </c>
      <c r="G3927">
        <v>21</v>
      </c>
      <c r="H3927">
        <v>18</v>
      </c>
      <c r="I3927">
        <v>39</v>
      </c>
      <c r="J3927" s="3" t="s">
        <v>45693</v>
      </c>
      <c r="K3927" s="3" t="s">
        <v>45694</v>
      </c>
      <c r="L3927" s="3" t="s">
        <v>45695</v>
      </c>
      <c r="M3927" s="3" t="s">
        <v>31476</v>
      </c>
      <c r="N3927" s="3" t="s">
        <v>45696</v>
      </c>
      <c r="O3927">
        <v>-0.0075270414352417</v>
      </c>
      <c r="P3927" s="3" t="s">
        <v>44918</v>
      </c>
      <c r="Q3927" s="3" t="s">
        <v>13936</v>
      </c>
      <c r="R3927" s="3" t="s">
        <v>45697</v>
      </c>
      <c r="S3927" s="3" t="s">
        <v>45698</v>
      </c>
      <c r="T3927" s="3" t="s">
        <v>45699</v>
      </c>
      <c r="U3927">
        <v>10.70172008132</v>
      </c>
      <c r="V3927" s="3" t="s">
        <v>45700</v>
      </c>
      <c r="W3927" s="3" t="s">
        <v>45701</v>
      </c>
      <c r="X3927" s="3" t="s">
        <v>45702</v>
      </c>
      <c r="Y3927">
        <v>7</v>
      </c>
      <c r="Z3927">
        <v>8</v>
      </c>
      <c r="AA3927">
        <v>9</v>
      </c>
    </row>
    <row r="3928" spans="1:27">
      <c r="A3928">
        <v>2005</v>
      </c>
      <c r="B3928">
        <v>7</v>
      </c>
      <c r="C3928">
        <v>3</v>
      </c>
      <c r="D3928" s="1">
        <f t="shared" si="122"/>
        <v>38548</v>
      </c>
      <c r="E3928" s="1">
        <v>38473</v>
      </c>
      <c r="F3928">
        <f t="shared" si="123"/>
        <v>75</v>
      </c>
      <c r="G3928">
        <v>46</v>
      </c>
      <c r="H3928">
        <v>18</v>
      </c>
      <c r="I3928">
        <v>64</v>
      </c>
      <c r="J3928" s="3" t="s">
        <v>45703</v>
      </c>
      <c r="K3928" s="3" t="s">
        <v>45704</v>
      </c>
      <c r="L3928" s="3" t="s">
        <v>45705</v>
      </c>
      <c r="M3928" s="3" t="s">
        <v>45706</v>
      </c>
      <c r="N3928" s="3" t="s">
        <v>45707</v>
      </c>
      <c r="O3928" s="3" t="s">
        <v>45708</v>
      </c>
      <c r="P3928" s="3" t="s">
        <v>45709</v>
      </c>
      <c r="Q3928" s="3" t="s">
        <v>45710</v>
      </c>
      <c r="R3928" s="3" t="s">
        <v>45711</v>
      </c>
      <c r="S3928" s="3" t="s">
        <v>45712</v>
      </c>
      <c r="T3928" s="3" t="s">
        <v>45713</v>
      </c>
      <c r="U3928" s="3" t="s">
        <v>45714</v>
      </c>
      <c r="V3928" s="3" t="s">
        <v>45715</v>
      </c>
      <c r="W3928" s="3" t="s">
        <v>45716</v>
      </c>
      <c r="X3928" s="3" t="s">
        <v>45717</v>
      </c>
      <c r="Y3928">
        <v>8</v>
      </c>
      <c r="Z3928">
        <v>8</v>
      </c>
      <c r="AA3928">
        <v>9</v>
      </c>
    </row>
    <row r="3929" spans="1:27">
      <c r="A3929">
        <v>2005</v>
      </c>
      <c r="B3929">
        <v>7</v>
      </c>
      <c r="C3929">
        <v>4</v>
      </c>
      <c r="D3929" s="1">
        <f t="shared" si="122"/>
        <v>38553</v>
      </c>
      <c r="E3929" s="1">
        <v>38473</v>
      </c>
      <c r="F3929">
        <f t="shared" si="123"/>
        <v>80</v>
      </c>
      <c r="G3929">
        <v>121</v>
      </c>
      <c r="H3929">
        <v>54</v>
      </c>
      <c r="I3929">
        <v>175</v>
      </c>
      <c r="J3929" s="3" t="s">
        <v>45718</v>
      </c>
      <c r="K3929" s="3" t="s">
        <v>45719</v>
      </c>
      <c r="L3929" s="3" t="s">
        <v>45720</v>
      </c>
      <c r="M3929" s="3" t="s">
        <v>45721</v>
      </c>
      <c r="N3929" s="3" t="s">
        <v>45722</v>
      </c>
      <c r="O3929" s="3" t="s">
        <v>45723</v>
      </c>
      <c r="P3929" s="3" t="s">
        <v>45724</v>
      </c>
      <c r="Q3929" s="3" t="s">
        <v>45725</v>
      </c>
      <c r="R3929" s="3" t="s">
        <v>45726</v>
      </c>
      <c r="S3929" s="3" t="s">
        <v>45727</v>
      </c>
      <c r="T3929" s="3" t="s">
        <v>45728</v>
      </c>
      <c r="U3929" s="3" t="s">
        <v>45729</v>
      </c>
      <c r="V3929" s="3" t="s">
        <v>45730</v>
      </c>
      <c r="W3929" s="3" t="s">
        <v>45731</v>
      </c>
      <c r="X3929" s="3" t="s">
        <v>45732</v>
      </c>
      <c r="Y3929">
        <v>6</v>
      </c>
      <c r="Z3929">
        <v>4</v>
      </c>
      <c r="AA3929">
        <v>5</v>
      </c>
    </row>
    <row r="3930" spans="1:27">
      <c r="A3930">
        <v>2005</v>
      </c>
      <c r="B3930">
        <v>7</v>
      </c>
      <c r="C3930">
        <v>5</v>
      </c>
      <c r="D3930" s="1">
        <f t="shared" si="122"/>
        <v>38558</v>
      </c>
      <c r="E3930" s="1">
        <v>38473</v>
      </c>
      <c r="F3930">
        <f t="shared" si="123"/>
        <v>85</v>
      </c>
      <c r="G3930">
        <v>149</v>
      </c>
      <c r="H3930">
        <v>92</v>
      </c>
      <c r="I3930">
        <v>241</v>
      </c>
      <c r="J3930" s="3" t="s">
        <v>45733</v>
      </c>
      <c r="K3930" s="3" t="s">
        <v>45734</v>
      </c>
      <c r="L3930" s="3" t="s">
        <v>45735</v>
      </c>
      <c r="M3930" s="3" t="s">
        <v>45736</v>
      </c>
      <c r="N3930">
        <v>-0.0136894464492798</v>
      </c>
      <c r="O3930">
        <v>-0.0409520864486694</v>
      </c>
      <c r="P3930" s="3" t="s">
        <v>42574</v>
      </c>
      <c r="Q3930" s="3" t="s">
        <v>45737</v>
      </c>
      <c r="R3930" s="3" t="s">
        <v>45738</v>
      </c>
      <c r="S3930" s="3" t="s">
        <v>45739</v>
      </c>
      <c r="T3930" s="3" t="s">
        <v>45740</v>
      </c>
      <c r="U3930" s="3" t="s">
        <v>45741</v>
      </c>
      <c r="V3930" s="3" t="s">
        <v>45742</v>
      </c>
      <c r="W3930" s="3" t="s">
        <v>45743</v>
      </c>
      <c r="X3930">
        <v>169.0628408268</v>
      </c>
      <c r="Y3930">
        <v>8</v>
      </c>
      <c r="Z3930">
        <v>5</v>
      </c>
      <c r="AA3930">
        <v>7</v>
      </c>
    </row>
    <row r="3931" spans="1:27">
      <c r="A3931">
        <v>2005</v>
      </c>
      <c r="B3931">
        <v>7</v>
      </c>
      <c r="C3931">
        <v>6</v>
      </c>
      <c r="D3931" s="1">
        <f t="shared" si="122"/>
        <v>38563</v>
      </c>
      <c r="E3931" s="1">
        <v>38473</v>
      </c>
      <c r="F3931">
        <f t="shared" si="123"/>
        <v>90</v>
      </c>
      <c r="G3931">
        <v>35</v>
      </c>
      <c r="H3931">
        <v>40</v>
      </c>
      <c r="I3931">
        <v>75</v>
      </c>
      <c r="J3931" s="3" t="s">
        <v>45744</v>
      </c>
      <c r="K3931" s="3" t="s">
        <v>45745</v>
      </c>
      <c r="L3931" s="3" t="s">
        <v>45746</v>
      </c>
      <c r="M3931" s="3" t="s">
        <v>45747</v>
      </c>
      <c r="N3931" s="3" t="s">
        <v>45748</v>
      </c>
      <c r="O3931" s="3" t="s">
        <v>45749</v>
      </c>
      <c r="P3931" s="3" t="s">
        <v>45750</v>
      </c>
      <c r="Q3931" s="3" t="s">
        <v>45751</v>
      </c>
      <c r="R3931" s="3" t="s">
        <v>45752</v>
      </c>
      <c r="S3931" s="3" t="s">
        <v>45753</v>
      </c>
      <c r="T3931" s="3" t="s">
        <v>45754</v>
      </c>
      <c r="U3931" s="3" t="s">
        <v>45755</v>
      </c>
      <c r="V3931" s="3" t="s">
        <v>45756</v>
      </c>
      <c r="W3931" s="3" t="s">
        <v>45757</v>
      </c>
      <c r="X3931" s="3" t="s">
        <v>45758</v>
      </c>
      <c r="Y3931">
        <v>7</v>
      </c>
      <c r="Z3931">
        <v>8</v>
      </c>
      <c r="AA3931">
        <v>8</v>
      </c>
    </row>
    <row r="3932" spans="1:27">
      <c r="A3932">
        <v>2005</v>
      </c>
      <c r="B3932">
        <v>8</v>
      </c>
      <c r="C3932">
        <v>1</v>
      </c>
      <c r="D3932" s="1">
        <f t="shared" si="122"/>
        <v>38569</v>
      </c>
      <c r="E3932" s="1">
        <v>38473</v>
      </c>
      <c r="F3932">
        <f t="shared" si="123"/>
        <v>96</v>
      </c>
      <c r="G3932">
        <v>199</v>
      </c>
      <c r="H3932">
        <v>129</v>
      </c>
      <c r="I3932">
        <v>328</v>
      </c>
      <c r="J3932" s="3" t="s">
        <v>45759</v>
      </c>
      <c r="K3932" s="3" t="s">
        <v>45760</v>
      </c>
      <c r="L3932" s="3" t="s">
        <v>45761</v>
      </c>
      <c r="M3932" s="3" t="s">
        <v>45762</v>
      </c>
      <c r="N3932" s="3" t="s">
        <v>45763</v>
      </c>
      <c r="O3932" s="3" t="s">
        <v>45764</v>
      </c>
      <c r="P3932" s="3" t="s">
        <v>45765</v>
      </c>
      <c r="Q3932" s="3" t="s">
        <v>45766</v>
      </c>
      <c r="R3932" s="3" t="s">
        <v>45767</v>
      </c>
      <c r="S3932" s="3" t="s">
        <v>45768</v>
      </c>
      <c r="T3932" s="3" t="s">
        <v>45769</v>
      </c>
      <c r="U3932" s="3" t="s">
        <v>45770</v>
      </c>
      <c r="V3932" s="3" t="s">
        <v>45771</v>
      </c>
      <c r="W3932" s="3" t="s">
        <v>45772</v>
      </c>
      <c r="X3932" s="3" t="s">
        <v>45773</v>
      </c>
      <c r="Y3932">
        <v>8</v>
      </c>
      <c r="Z3932">
        <v>6</v>
      </c>
      <c r="AA3932">
        <v>6</v>
      </c>
    </row>
    <row r="3933" spans="1:27">
      <c r="A3933">
        <v>2005</v>
      </c>
      <c r="B3933">
        <v>8</v>
      </c>
      <c r="C3933">
        <v>2</v>
      </c>
      <c r="D3933" s="1">
        <f t="shared" si="122"/>
        <v>38574</v>
      </c>
      <c r="E3933" s="1">
        <v>38473</v>
      </c>
      <c r="F3933">
        <f t="shared" si="123"/>
        <v>101</v>
      </c>
      <c r="G3933">
        <v>112</v>
      </c>
      <c r="H3933">
        <v>73</v>
      </c>
      <c r="I3933">
        <v>185</v>
      </c>
      <c r="J3933" s="3" t="s">
        <v>45774</v>
      </c>
      <c r="K3933" s="3" t="s">
        <v>45775</v>
      </c>
      <c r="L3933" s="3" t="s">
        <v>45776</v>
      </c>
      <c r="M3933" s="3" t="s">
        <v>45777</v>
      </c>
      <c r="N3933" s="3" t="s">
        <v>45778</v>
      </c>
      <c r="O3933" s="3" t="s">
        <v>45779</v>
      </c>
      <c r="P3933" s="3" t="s">
        <v>45780</v>
      </c>
      <c r="Q3933" s="3" t="s">
        <v>14010</v>
      </c>
      <c r="R3933" s="3" t="s">
        <v>45781</v>
      </c>
      <c r="S3933" s="3" t="s">
        <v>45782</v>
      </c>
      <c r="T3933" s="3" t="s">
        <v>45783</v>
      </c>
      <c r="U3933" s="3" t="s">
        <v>45784</v>
      </c>
      <c r="V3933" s="3" t="s">
        <v>45785</v>
      </c>
      <c r="W3933" s="3" t="s">
        <v>45786</v>
      </c>
      <c r="X3933" s="3" t="s">
        <v>45787</v>
      </c>
      <c r="Y3933">
        <v>10</v>
      </c>
      <c r="Z3933">
        <v>9</v>
      </c>
      <c r="AA3933">
        <v>5</v>
      </c>
    </row>
    <row r="3934" spans="1:27">
      <c r="A3934">
        <v>2005</v>
      </c>
      <c r="B3934">
        <v>8</v>
      </c>
      <c r="C3934">
        <v>3</v>
      </c>
      <c r="D3934" s="1">
        <f t="shared" si="122"/>
        <v>38579</v>
      </c>
      <c r="E3934" s="1">
        <v>38473</v>
      </c>
      <c r="F3934">
        <f t="shared" si="123"/>
        <v>106</v>
      </c>
      <c r="G3934">
        <v>375</v>
      </c>
      <c r="H3934">
        <v>413</v>
      </c>
      <c r="I3934">
        <v>788</v>
      </c>
      <c r="J3934" s="3" t="s">
        <v>45788</v>
      </c>
      <c r="K3934" s="3" t="s">
        <v>45789</v>
      </c>
      <c r="L3934" s="3" t="s">
        <v>45790</v>
      </c>
      <c r="M3934" s="3" t="s">
        <v>45791</v>
      </c>
      <c r="N3934" s="3" t="s">
        <v>45792</v>
      </c>
      <c r="O3934">
        <v>-0.0179645538330078</v>
      </c>
      <c r="P3934" s="3" t="s">
        <v>2081</v>
      </c>
      <c r="Q3934" s="3" t="s">
        <v>507</v>
      </c>
      <c r="R3934" s="3" t="s">
        <v>45793</v>
      </c>
      <c r="S3934" s="3" t="s">
        <v>45794</v>
      </c>
      <c r="T3934" s="3" t="s">
        <v>45795</v>
      </c>
      <c r="U3934" s="3" t="s">
        <v>45796</v>
      </c>
      <c r="V3934" s="3" t="s">
        <v>45797</v>
      </c>
      <c r="W3934" s="3" t="s">
        <v>45798</v>
      </c>
      <c r="X3934" s="3" t="s">
        <v>45799</v>
      </c>
      <c r="Y3934">
        <v>5</v>
      </c>
      <c r="Z3934">
        <v>6</v>
      </c>
      <c r="AA3934">
        <v>6</v>
      </c>
    </row>
    <row r="3935" spans="1:27">
      <c r="A3935">
        <v>2005</v>
      </c>
      <c r="B3935">
        <v>8</v>
      </c>
      <c r="C3935">
        <v>4</v>
      </c>
      <c r="D3935" s="1">
        <f t="shared" si="122"/>
        <v>38584</v>
      </c>
      <c r="E3935" s="1">
        <v>38473</v>
      </c>
      <c r="F3935">
        <f t="shared" si="123"/>
        <v>111</v>
      </c>
      <c r="G3935">
        <v>447</v>
      </c>
      <c r="H3935">
        <v>166</v>
      </c>
      <c r="I3935">
        <v>613</v>
      </c>
      <c r="J3935" s="3" t="s">
        <v>45800</v>
      </c>
      <c r="K3935" s="3" t="s">
        <v>45801</v>
      </c>
      <c r="L3935" s="3" t="s">
        <v>26265</v>
      </c>
      <c r="M3935">
        <v>-0.0127645492553711</v>
      </c>
      <c r="N3935">
        <v>-0.0206519842147827</v>
      </c>
      <c r="O3935">
        <v>-0.0280269861221313</v>
      </c>
      <c r="P3935" s="3" t="s">
        <v>45802</v>
      </c>
      <c r="Q3935" s="3" t="s">
        <v>41787</v>
      </c>
      <c r="R3935" s="3" t="s">
        <v>45803</v>
      </c>
      <c r="S3935" s="3" t="s">
        <v>45804</v>
      </c>
      <c r="T3935" s="3" t="s">
        <v>45805</v>
      </c>
      <c r="U3935" s="3" t="s">
        <v>45806</v>
      </c>
      <c r="V3935" s="3" t="s">
        <v>45807</v>
      </c>
      <c r="W3935">
        <v>84.74204999965</v>
      </c>
      <c r="X3935" s="3" t="s">
        <v>45808</v>
      </c>
      <c r="Y3935">
        <v>3</v>
      </c>
      <c r="Z3935">
        <v>4</v>
      </c>
      <c r="AA3935">
        <v>5</v>
      </c>
    </row>
    <row r="3936" spans="1:27">
      <c r="A3936">
        <v>2005</v>
      </c>
      <c r="B3936">
        <v>8</v>
      </c>
      <c r="C3936">
        <v>5</v>
      </c>
      <c r="D3936" s="1">
        <f t="shared" si="122"/>
        <v>38589</v>
      </c>
      <c r="E3936" s="1">
        <v>38473</v>
      </c>
      <c r="F3936">
        <f t="shared" si="123"/>
        <v>116</v>
      </c>
      <c r="G3936">
        <v>222</v>
      </c>
      <c r="H3936">
        <v>83</v>
      </c>
      <c r="I3936">
        <v>305</v>
      </c>
      <c r="J3936" s="3" t="s">
        <v>45809</v>
      </c>
      <c r="K3936" s="3" t="s">
        <v>45810</v>
      </c>
      <c r="L3936" s="3" t="s">
        <v>45811</v>
      </c>
      <c r="M3936">
        <v>-0.0058020591735839</v>
      </c>
      <c r="N3936">
        <v>-0.0078270196914672</v>
      </c>
      <c r="O3936">
        <v>-0.0050895929336547</v>
      </c>
      <c r="P3936" s="3" t="s">
        <v>45812</v>
      </c>
      <c r="Q3936" s="3" t="s">
        <v>519</v>
      </c>
      <c r="R3936" s="3" t="s">
        <v>45813</v>
      </c>
      <c r="S3936" s="3" t="s">
        <v>45814</v>
      </c>
      <c r="T3936" s="3" t="s">
        <v>45815</v>
      </c>
      <c r="U3936" s="3" t="s">
        <v>45816</v>
      </c>
      <c r="V3936" s="3" t="s">
        <v>45817</v>
      </c>
      <c r="W3936" s="3" t="s">
        <v>45818</v>
      </c>
      <c r="X3936" s="3" t="s">
        <v>45819</v>
      </c>
      <c r="Y3936">
        <v>4</v>
      </c>
      <c r="Z3936">
        <v>5</v>
      </c>
      <c r="AA3936">
        <v>6</v>
      </c>
    </row>
    <row r="3937" spans="1:27">
      <c r="A3937">
        <v>2005</v>
      </c>
      <c r="B3937">
        <v>8</v>
      </c>
      <c r="C3937">
        <v>6</v>
      </c>
      <c r="D3937" s="1">
        <f t="shared" si="122"/>
        <v>38594</v>
      </c>
      <c r="E3937" s="1">
        <v>38473</v>
      </c>
      <c r="F3937">
        <f t="shared" si="123"/>
        <v>121</v>
      </c>
      <c r="G3937">
        <v>0</v>
      </c>
      <c r="H3937">
        <v>0</v>
      </c>
      <c r="I3937">
        <v>0</v>
      </c>
      <c r="J3937" s="3" t="s">
        <v>45820</v>
      </c>
      <c r="K3937">
        <v>22.83438428243</v>
      </c>
      <c r="L3937" s="3" t="s">
        <v>45821</v>
      </c>
      <c r="M3937" s="3" t="s">
        <v>45822</v>
      </c>
      <c r="N3937" s="3" t="s">
        <v>45823</v>
      </c>
      <c r="O3937" s="3" t="s">
        <v>45824</v>
      </c>
      <c r="P3937" s="3" t="s">
        <v>45825</v>
      </c>
      <c r="Q3937" s="3" t="s">
        <v>45826</v>
      </c>
      <c r="R3937" s="3" t="s">
        <v>45827</v>
      </c>
      <c r="S3937" s="3" t="s">
        <v>45828</v>
      </c>
      <c r="T3937" s="3" t="s">
        <v>45829</v>
      </c>
      <c r="U3937" s="3" t="s">
        <v>45830</v>
      </c>
      <c r="V3937" s="3" t="s">
        <v>45831</v>
      </c>
      <c r="W3937" s="3" t="s">
        <v>45832</v>
      </c>
      <c r="X3937" s="3" t="s">
        <v>45833</v>
      </c>
      <c r="Y3937">
        <v>9</v>
      </c>
      <c r="Z3937">
        <v>7</v>
      </c>
      <c r="AA3937">
        <v>8</v>
      </c>
    </row>
    <row r="3938" spans="1:27">
      <c r="A3938">
        <v>2005</v>
      </c>
      <c r="B3938">
        <v>9</v>
      </c>
      <c r="C3938">
        <v>1</v>
      </c>
      <c r="D3938" s="1">
        <f t="shared" si="122"/>
        <v>38600</v>
      </c>
      <c r="E3938" s="1">
        <v>38473</v>
      </c>
      <c r="F3938">
        <f t="shared" si="123"/>
        <v>127</v>
      </c>
      <c r="G3938">
        <v>181</v>
      </c>
      <c r="H3938">
        <v>560</v>
      </c>
      <c r="I3938">
        <v>741</v>
      </c>
      <c r="J3938" s="3" t="s">
        <v>45834</v>
      </c>
      <c r="K3938" s="3" t="s">
        <v>45835</v>
      </c>
      <c r="L3938" s="3" t="s">
        <v>45836</v>
      </c>
      <c r="M3938">
        <v>-0.0086895704269409</v>
      </c>
      <c r="N3938">
        <v>-0.069926929473877</v>
      </c>
      <c r="O3938">
        <v>-0.11576452255249</v>
      </c>
      <c r="P3938" s="3" t="s">
        <v>44943</v>
      </c>
      <c r="Q3938" s="3" t="s">
        <v>45328</v>
      </c>
      <c r="R3938" s="3" t="s">
        <v>625</v>
      </c>
      <c r="S3938" s="3" t="s">
        <v>45837</v>
      </c>
      <c r="T3938" s="3" t="s">
        <v>45838</v>
      </c>
      <c r="U3938" s="3" t="s">
        <v>45839</v>
      </c>
      <c r="V3938" s="3" t="s">
        <v>45840</v>
      </c>
      <c r="W3938" s="3" t="s">
        <v>45841</v>
      </c>
      <c r="X3938" s="3" t="s">
        <v>45842</v>
      </c>
      <c r="Y3938">
        <v>4</v>
      </c>
      <c r="Z3938">
        <v>3</v>
      </c>
      <c r="AA3938">
        <v>3</v>
      </c>
    </row>
    <row r="3939" spans="1:27">
      <c r="A3939">
        <v>2005</v>
      </c>
      <c r="B3939">
        <v>9</v>
      </c>
      <c r="C3939">
        <v>2</v>
      </c>
      <c r="D3939" s="1">
        <f t="shared" si="122"/>
        <v>38605</v>
      </c>
      <c r="E3939" s="1">
        <v>38473</v>
      </c>
      <c r="F3939">
        <f t="shared" si="123"/>
        <v>132</v>
      </c>
      <c r="G3939" t="s">
        <v>45843</v>
      </c>
      <c r="H3939" t="s">
        <v>45844</v>
      </c>
      <c r="I3939">
        <v>0</v>
      </c>
      <c r="J3939" s="3" t="s">
        <v>45845</v>
      </c>
      <c r="K3939" s="3" t="s">
        <v>45846</v>
      </c>
      <c r="L3939" s="3" t="s">
        <v>45847</v>
      </c>
      <c r="M3939">
        <v>-0.0137146234512329</v>
      </c>
      <c r="N3939">
        <v>-0.006602144241333</v>
      </c>
      <c r="O3939" s="3" t="s">
        <v>45848</v>
      </c>
      <c r="P3939" s="3" t="s">
        <v>45849</v>
      </c>
      <c r="Q3939" s="3" t="s">
        <v>45850</v>
      </c>
      <c r="R3939" s="3" t="s">
        <v>45851</v>
      </c>
      <c r="S3939" s="3" t="s">
        <v>45852</v>
      </c>
      <c r="T3939" s="3" t="s">
        <v>45853</v>
      </c>
      <c r="U3939" s="3" t="s">
        <v>45854</v>
      </c>
      <c r="V3939" s="3" t="s">
        <v>45855</v>
      </c>
      <c r="W3939" s="3" t="s">
        <v>45856</v>
      </c>
      <c r="X3939" s="3" t="s">
        <v>45857</v>
      </c>
      <c r="Y3939">
        <v>6</v>
      </c>
      <c r="Z3939">
        <v>3</v>
      </c>
      <c r="AA3939">
        <v>2</v>
      </c>
    </row>
    <row r="3940" spans="1:27">
      <c r="A3940">
        <v>2005</v>
      </c>
      <c r="B3940">
        <v>9</v>
      </c>
      <c r="C3940">
        <v>3</v>
      </c>
      <c r="D3940" s="1">
        <f t="shared" si="122"/>
        <v>38610</v>
      </c>
      <c r="E3940" s="1">
        <v>38473</v>
      </c>
      <c r="F3940">
        <f t="shared" si="123"/>
        <v>137</v>
      </c>
      <c r="G3940">
        <v>4672</v>
      </c>
      <c r="H3940">
        <v>19065</v>
      </c>
      <c r="I3940">
        <v>23737</v>
      </c>
      <c r="J3940" s="3" t="s">
        <v>45858</v>
      </c>
      <c r="K3940" s="3" t="s">
        <v>45859</v>
      </c>
      <c r="L3940" s="3" t="s">
        <v>45860</v>
      </c>
      <c r="M3940" s="3" t="s">
        <v>45861</v>
      </c>
      <c r="N3940" s="3" t="s">
        <v>45862</v>
      </c>
      <c r="O3940" s="3" t="s">
        <v>45863</v>
      </c>
      <c r="P3940" s="3" t="s">
        <v>4448</v>
      </c>
      <c r="Q3940" s="3" t="s">
        <v>45864</v>
      </c>
      <c r="R3940" s="3" t="s">
        <v>45865</v>
      </c>
      <c r="S3940" s="3" t="s">
        <v>45866</v>
      </c>
      <c r="T3940" s="3" t="s">
        <v>45867</v>
      </c>
      <c r="U3940" s="3" t="s">
        <v>45868</v>
      </c>
      <c r="V3940" s="3" t="s">
        <v>45869</v>
      </c>
      <c r="W3940" s="3" t="s">
        <v>45870</v>
      </c>
      <c r="X3940" s="3" t="s">
        <v>45871</v>
      </c>
      <c r="Y3940">
        <v>8</v>
      </c>
      <c r="Z3940">
        <v>4</v>
      </c>
      <c r="AA3940">
        <v>7</v>
      </c>
    </row>
    <row r="3941" spans="1:27">
      <c r="A3941">
        <v>2005</v>
      </c>
      <c r="B3941">
        <v>9</v>
      </c>
      <c r="C3941">
        <v>4</v>
      </c>
      <c r="D3941" s="1">
        <f t="shared" si="122"/>
        <v>38615</v>
      </c>
      <c r="E3941" s="1">
        <v>38473</v>
      </c>
      <c r="F3941">
        <f t="shared" si="123"/>
        <v>142</v>
      </c>
      <c r="G3941">
        <v>0</v>
      </c>
      <c r="H3941">
        <v>0</v>
      </c>
      <c r="I3941">
        <v>0</v>
      </c>
      <c r="J3941" s="3" t="s">
        <v>45872</v>
      </c>
      <c r="K3941" s="3" t="s">
        <v>45873</v>
      </c>
      <c r="L3941" s="3" t="s">
        <v>45874</v>
      </c>
      <c r="M3941">
        <v>-0.0026520729064941</v>
      </c>
      <c r="N3941">
        <v>-0.0003020524978637</v>
      </c>
      <c r="O3941" s="3" t="s">
        <v>45875</v>
      </c>
      <c r="P3941" s="3" t="s">
        <v>12130</v>
      </c>
      <c r="Q3941" s="3" t="s">
        <v>45876</v>
      </c>
      <c r="R3941" s="3" t="s">
        <v>45877</v>
      </c>
      <c r="S3941" s="3" t="s">
        <v>45878</v>
      </c>
      <c r="T3941" s="3" t="s">
        <v>45879</v>
      </c>
      <c r="U3941" s="3" t="s">
        <v>45880</v>
      </c>
      <c r="V3941" s="3" t="s">
        <v>45881</v>
      </c>
      <c r="W3941" s="3" t="s">
        <v>45882</v>
      </c>
      <c r="X3941" s="3" t="s">
        <v>45883</v>
      </c>
      <c r="Y3941">
        <v>5</v>
      </c>
      <c r="Z3941">
        <v>7</v>
      </c>
      <c r="AA3941">
        <v>8</v>
      </c>
    </row>
    <row r="3942" spans="1:27">
      <c r="A3942">
        <v>2005</v>
      </c>
      <c r="B3942">
        <v>9</v>
      </c>
      <c r="C3942">
        <v>5</v>
      </c>
      <c r="D3942" s="1">
        <f t="shared" si="122"/>
        <v>38620</v>
      </c>
      <c r="E3942" s="1">
        <v>38473</v>
      </c>
      <c r="F3942">
        <f t="shared" si="123"/>
        <v>147</v>
      </c>
      <c r="G3942">
        <v>2243</v>
      </c>
      <c r="H3942">
        <v>6371</v>
      </c>
      <c r="I3942">
        <v>8614</v>
      </c>
      <c r="J3942" s="3" t="s">
        <v>45884</v>
      </c>
      <c r="K3942" s="3" t="s">
        <v>45885</v>
      </c>
      <c r="L3942" s="3" t="s">
        <v>45886</v>
      </c>
      <c r="M3942">
        <v>-0.0111894845962524</v>
      </c>
      <c r="N3942">
        <v>-0.0227769613265991</v>
      </c>
      <c r="O3942">
        <v>-0.0073395490646362</v>
      </c>
      <c r="P3942" s="3" t="s">
        <v>45887</v>
      </c>
      <c r="Q3942" s="3" t="s">
        <v>44821</v>
      </c>
      <c r="R3942" s="3" t="s">
        <v>42855</v>
      </c>
      <c r="S3942" s="3" t="s">
        <v>45888</v>
      </c>
      <c r="T3942" s="3" t="s">
        <v>45889</v>
      </c>
      <c r="U3942" s="3" t="s">
        <v>45890</v>
      </c>
      <c r="V3942" s="3" t="s">
        <v>45891</v>
      </c>
      <c r="W3942" s="3" t="s">
        <v>45892</v>
      </c>
      <c r="X3942" s="3" t="s">
        <v>45893</v>
      </c>
      <c r="Y3942">
        <v>1</v>
      </c>
      <c r="Z3942">
        <v>3</v>
      </c>
      <c r="AA3942">
        <v>4</v>
      </c>
    </row>
    <row r="3943" spans="1:27">
      <c r="A3943">
        <v>2005</v>
      </c>
      <c r="B3943">
        <v>9</v>
      </c>
      <c r="C3943">
        <v>6</v>
      </c>
      <c r="D3943" s="1">
        <f t="shared" si="122"/>
        <v>38625</v>
      </c>
      <c r="E3943" s="1">
        <v>38473</v>
      </c>
      <c r="F3943">
        <f t="shared" si="123"/>
        <v>152</v>
      </c>
      <c r="G3943">
        <v>119</v>
      </c>
      <c r="H3943">
        <v>571</v>
      </c>
      <c r="I3943">
        <v>690</v>
      </c>
      <c r="J3943" s="3" t="s">
        <v>45894</v>
      </c>
      <c r="K3943" s="3" t="s">
        <v>45895</v>
      </c>
      <c r="L3943" s="3" t="s">
        <v>45896</v>
      </c>
      <c r="M3943">
        <v>-0.0097395658493042</v>
      </c>
      <c r="N3943">
        <v>-0.0143270015716553</v>
      </c>
      <c r="O3943">
        <v>-0.0062144994735717</v>
      </c>
      <c r="P3943" s="3" t="s">
        <v>45897</v>
      </c>
      <c r="Q3943" s="3" t="s">
        <v>45898</v>
      </c>
      <c r="R3943" s="3" t="s">
        <v>45899</v>
      </c>
      <c r="S3943" s="3" t="s">
        <v>45900</v>
      </c>
      <c r="T3943" s="3" t="s">
        <v>45901</v>
      </c>
      <c r="U3943" s="3" t="s">
        <v>45902</v>
      </c>
      <c r="V3943" s="3" t="s">
        <v>45903</v>
      </c>
      <c r="W3943" s="3" t="s">
        <v>45904</v>
      </c>
      <c r="X3943" s="3" t="s">
        <v>45905</v>
      </c>
      <c r="Y3943">
        <v>5</v>
      </c>
      <c r="Z3943">
        <v>7</v>
      </c>
      <c r="AA3943">
        <v>8</v>
      </c>
    </row>
    <row r="3944" spans="1:27">
      <c r="A3944">
        <v>2005</v>
      </c>
      <c r="B3944">
        <v>10</v>
      </c>
      <c r="C3944">
        <v>1</v>
      </c>
      <c r="D3944" s="1">
        <f t="shared" si="122"/>
        <v>38630</v>
      </c>
      <c r="E3944" s="1">
        <v>38473</v>
      </c>
      <c r="F3944">
        <f t="shared" si="123"/>
        <v>157</v>
      </c>
      <c r="G3944">
        <v>526</v>
      </c>
      <c r="H3944">
        <v>27279</v>
      </c>
      <c r="I3944">
        <v>27805</v>
      </c>
      <c r="J3944" s="3" t="s">
        <v>45906</v>
      </c>
      <c r="K3944" s="3" t="s">
        <v>45907</v>
      </c>
      <c r="L3944" s="3" t="s">
        <v>45908</v>
      </c>
      <c r="M3944">
        <v>-0.0344644784927368</v>
      </c>
      <c r="N3944">
        <v>-0.04620201587677</v>
      </c>
      <c r="O3944">
        <v>-0.0408144950866699</v>
      </c>
      <c r="P3944" s="3" t="s">
        <v>45909</v>
      </c>
      <c r="Q3944" s="3" t="s">
        <v>43599</v>
      </c>
      <c r="R3944" s="3" t="s">
        <v>15623</v>
      </c>
      <c r="S3944" s="3" t="s">
        <v>45910</v>
      </c>
      <c r="T3944" s="3" t="s">
        <v>45911</v>
      </c>
      <c r="U3944" s="3" t="s">
        <v>45912</v>
      </c>
      <c r="V3944" s="3" t="s">
        <v>45913</v>
      </c>
      <c r="W3944" s="3" t="s">
        <v>45914</v>
      </c>
      <c r="X3944" s="3" t="s">
        <v>45915</v>
      </c>
      <c r="Y3944">
        <v>6</v>
      </c>
      <c r="Z3944">
        <v>3</v>
      </c>
      <c r="AA3944">
        <v>4</v>
      </c>
    </row>
    <row r="3945" spans="1:27">
      <c r="A3945">
        <v>2005</v>
      </c>
      <c r="B3945">
        <v>10</v>
      </c>
      <c r="C3945">
        <v>2</v>
      </c>
      <c r="D3945" s="1">
        <f t="shared" si="122"/>
        <v>38635</v>
      </c>
      <c r="E3945" s="1">
        <v>38473</v>
      </c>
      <c r="F3945">
        <f t="shared" si="123"/>
        <v>162</v>
      </c>
      <c r="G3945">
        <v>56</v>
      </c>
      <c r="H3945">
        <v>5176</v>
      </c>
      <c r="I3945">
        <v>5232</v>
      </c>
      <c r="J3945" s="3" t="s">
        <v>45916</v>
      </c>
      <c r="K3945" s="3" t="s">
        <v>45917</v>
      </c>
      <c r="L3945" s="3" t="s">
        <v>45918</v>
      </c>
      <c r="M3945">
        <v>-0.0176020383834839</v>
      </c>
      <c r="N3945" s="3" t="s">
        <v>45919</v>
      </c>
      <c r="O3945" s="3" t="s">
        <v>45920</v>
      </c>
      <c r="P3945" s="3" t="s">
        <v>2442</v>
      </c>
      <c r="Q3945" s="3" t="s">
        <v>45921</v>
      </c>
      <c r="R3945" s="3" t="s">
        <v>45922</v>
      </c>
      <c r="S3945" s="3" t="s">
        <v>45923</v>
      </c>
      <c r="T3945" s="3" t="s">
        <v>45924</v>
      </c>
      <c r="U3945" s="3" t="s">
        <v>45925</v>
      </c>
      <c r="V3945" s="3" t="s">
        <v>45926</v>
      </c>
      <c r="W3945" s="3" t="s">
        <v>45927</v>
      </c>
      <c r="X3945" s="3" t="s">
        <v>45928</v>
      </c>
      <c r="Y3945">
        <v>4</v>
      </c>
      <c r="Z3945">
        <v>5</v>
      </c>
      <c r="AA3945">
        <v>4</v>
      </c>
    </row>
    <row r="3946" spans="1:27">
      <c r="A3946">
        <v>2005</v>
      </c>
      <c r="B3946">
        <v>10</v>
      </c>
      <c r="C3946">
        <v>3</v>
      </c>
      <c r="D3946" s="1">
        <f t="shared" si="122"/>
        <v>38640</v>
      </c>
      <c r="E3946" s="1">
        <v>38473</v>
      </c>
      <c r="F3946">
        <f t="shared" si="123"/>
        <v>167</v>
      </c>
      <c r="G3946">
        <v>12</v>
      </c>
      <c r="H3946">
        <v>566</v>
      </c>
      <c r="I3946">
        <v>578</v>
      </c>
      <c r="J3946">
        <v>20.14250831604</v>
      </c>
      <c r="K3946" s="3" t="s">
        <v>45929</v>
      </c>
      <c r="L3946" s="3" t="s">
        <v>13787</v>
      </c>
      <c r="M3946">
        <v>-0.0278270483016968</v>
      </c>
      <c r="N3946">
        <v>-0.031714653968811</v>
      </c>
      <c r="O3946">
        <v>-0.0191519737243652</v>
      </c>
      <c r="P3946" s="3" t="s">
        <v>32829</v>
      </c>
      <c r="Q3946" s="3" t="s">
        <v>3407</v>
      </c>
      <c r="R3946" s="3" t="s">
        <v>45930</v>
      </c>
      <c r="S3946" s="3" t="s">
        <v>45931</v>
      </c>
      <c r="T3946" s="3" t="s">
        <v>45932</v>
      </c>
      <c r="U3946" s="3" t="s">
        <v>45933</v>
      </c>
      <c r="V3946" s="3" t="s">
        <v>45934</v>
      </c>
      <c r="W3946" s="3" t="s">
        <v>45935</v>
      </c>
      <c r="X3946" s="3" t="s">
        <v>45936</v>
      </c>
      <c r="Y3946">
        <v>6</v>
      </c>
      <c r="Z3946">
        <v>3</v>
      </c>
      <c r="AA3946">
        <v>5</v>
      </c>
    </row>
    <row r="3947" spans="1:27">
      <c r="A3947">
        <v>2005</v>
      </c>
      <c r="B3947">
        <v>10</v>
      </c>
      <c r="C3947">
        <v>4</v>
      </c>
      <c r="D3947" s="1">
        <f t="shared" si="122"/>
        <v>38645</v>
      </c>
      <c r="E3947" s="1">
        <v>38473</v>
      </c>
      <c r="F3947">
        <f t="shared" si="123"/>
        <v>172</v>
      </c>
      <c r="G3947">
        <v>0</v>
      </c>
      <c r="H3947">
        <v>0</v>
      </c>
      <c r="I3947">
        <v>0</v>
      </c>
      <c r="J3947" s="3" t="s">
        <v>45937</v>
      </c>
      <c r="K3947" s="3" t="s">
        <v>45938</v>
      </c>
      <c r="L3947" s="3" t="s">
        <v>45939</v>
      </c>
      <c r="M3947" s="3" t="s">
        <v>45940</v>
      </c>
      <c r="N3947">
        <v>-0.005427074432373</v>
      </c>
      <c r="O3947">
        <v>-0.002552056312561</v>
      </c>
      <c r="P3947" s="3" t="s">
        <v>45941</v>
      </c>
      <c r="Q3947" s="3" t="s">
        <v>45942</v>
      </c>
      <c r="R3947" s="3" t="s">
        <v>45943</v>
      </c>
      <c r="S3947" s="3" t="s">
        <v>45944</v>
      </c>
      <c r="T3947" s="3" t="s">
        <v>45945</v>
      </c>
      <c r="U3947" s="3" t="s">
        <v>45946</v>
      </c>
      <c r="V3947" s="3" t="s">
        <v>45947</v>
      </c>
      <c r="W3947" s="3" t="s">
        <v>45948</v>
      </c>
      <c r="X3947" s="3" t="s">
        <v>45949</v>
      </c>
      <c r="Y3947">
        <v>4</v>
      </c>
      <c r="Z3947">
        <v>5</v>
      </c>
      <c r="AA3947">
        <v>5</v>
      </c>
    </row>
    <row r="3948" spans="1:27">
      <c r="A3948">
        <v>2005</v>
      </c>
      <c r="B3948">
        <v>10</v>
      </c>
      <c r="C3948">
        <v>5</v>
      </c>
      <c r="D3948" s="1">
        <f t="shared" si="122"/>
        <v>38650</v>
      </c>
      <c r="E3948" s="1">
        <v>38473</v>
      </c>
      <c r="F3948">
        <f t="shared" si="123"/>
        <v>177</v>
      </c>
      <c r="G3948">
        <v>0</v>
      </c>
      <c r="H3948">
        <v>0</v>
      </c>
      <c r="I3948">
        <v>0</v>
      </c>
      <c r="J3948" s="3" t="s">
        <v>45950</v>
      </c>
      <c r="K3948" s="3" t="s">
        <v>45951</v>
      </c>
      <c r="L3948" s="3" t="s">
        <v>45952</v>
      </c>
      <c r="M3948">
        <v>-0.0189021110534668</v>
      </c>
      <c r="N3948">
        <v>-0.0022144794464111</v>
      </c>
      <c r="O3948" s="3" t="s">
        <v>45953</v>
      </c>
      <c r="P3948" s="3" t="s">
        <v>45954</v>
      </c>
      <c r="Q3948" s="3" t="s">
        <v>45955</v>
      </c>
      <c r="R3948" s="3" t="s">
        <v>45956</v>
      </c>
      <c r="S3948" s="3" t="s">
        <v>45957</v>
      </c>
      <c r="T3948" s="3" t="s">
        <v>45958</v>
      </c>
      <c r="U3948" s="3" t="s">
        <v>45959</v>
      </c>
      <c r="V3948" s="3" t="s">
        <v>45960</v>
      </c>
      <c r="W3948" s="3" t="s">
        <v>45961</v>
      </c>
      <c r="X3948" s="3" t="s">
        <v>45962</v>
      </c>
      <c r="Y3948">
        <v>6</v>
      </c>
      <c r="Z3948">
        <v>6</v>
      </c>
      <c r="AA3948">
        <v>4</v>
      </c>
    </row>
    <row r="3949" spans="1:27">
      <c r="A3949">
        <v>2005</v>
      </c>
      <c r="B3949">
        <v>10</v>
      </c>
      <c r="C3949">
        <v>6</v>
      </c>
      <c r="D3949" s="1">
        <f t="shared" si="122"/>
        <v>38655</v>
      </c>
      <c r="E3949" s="1">
        <v>38473</v>
      </c>
      <c r="F3949">
        <f t="shared" si="123"/>
        <v>182</v>
      </c>
      <c r="G3949">
        <v>0</v>
      </c>
      <c r="H3949">
        <v>0</v>
      </c>
      <c r="I3949">
        <v>0</v>
      </c>
      <c r="J3949" s="3" t="s">
        <v>45963</v>
      </c>
      <c r="K3949" s="3" t="s">
        <v>45964</v>
      </c>
      <c r="L3949" s="3" t="s">
        <v>45965</v>
      </c>
      <c r="M3949">
        <v>-0.0136791268984477</v>
      </c>
      <c r="N3949">
        <v>-0.002929151058197</v>
      </c>
      <c r="O3949" s="3" t="s">
        <v>45966</v>
      </c>
      <c r="P3949" s="3" t="s">
        <v>45967</v>
      </c>
      <c r="Q3949" s="3" t="s">
        <v>45968</v>
      </c>
      <c r="R3949" s="3" t="s">
        <v>45969</v>
      </c>
      <c r="S3949" s="3" t="s">
        <v>45970</v>
      </c>
      <c r="T3949" s="3" t="s">
        <v>45971</v>
      </c>
      <c r="U3949" s="3" t="s">
        <v>45972</v>
      </c>
      <c r="V3949" s="3" t="s">
        <v>45973</v>
      </c>
      <c r="W3949" s="3" t="s">
        <v>45974</v>
      </c>
      <c r="X3949" s="3" t="s">
        <v>45975</v>
      </c>
      <c r="Y3949">
        <v>7</v>
      </c>
      <c r="Z3949">
        <v>4</v>
      </c>
      <c r="AA3949">
        <v>5</v>
      </c>
    </row>
    <row r="3950" spans="1:27">
      <c r="A3950">
        <v>2005</v>
      </c>
      <c r="B3950">
        <v>11</v>
      </c>
      <c r="C3950">
        <v>1</v>
      </c>
      <c r="D3950" s="1">
        <f t="shared" si="122"/>
        <v>38661</v>
      </c>
      <c r="E3950" s="1">
        <v>38473</v>
      </c>
      <c r="F3950">
        <f t="shared" si="123"/>
        <v>188</v>
      </c>
      <c r="G3950">
        <v>0</v>
      </c>
      <c r="H3950">
        <v>0</v>
      </c>
      <c r="I3950">
        <v>0</v>
      </c>
      <c r="J3950" s="3" t="s">
        <v>45976</v>
      </c>
      <c r="K3950" s="3" t="s">
        <v>45977</v>
      </c>
      <c r="L3950" s="3" t="s">
        <v>45978</v>
      </c>
      <c r="M3950">
        <v>-0.0024145364761352</v>
      </c>
      <c r="N3950">
        <v>-0.0035520315170288</v>
      </c>
      <c r="O3950">
        <v>-0.0274895429611206</v>
      </c>
      <c r="P3950" s="3" t="s">
        <v>45979</v>
      </c>
      <c r="Q3950" s="3" t="s">
        <v>45980</v>
      </c>
      <c r="R3950" s="3" t="s">
        <v>45981</v>
      </c>
      <c r="S3950" s="3" t="s">
        <v>45982</v>
      </c>
      <c r="T3950" s="3" t="s">
        <v>45983</v>
      </c>
      <c r="U3950" s="3" t="s">
        <v>45984</v>
      </c>
      <c r="V3950" s="3" t="s">
        <v>45985</v>
      </c>
      <c r="W3950" s="3" t="s">
        <v>45986</v>
      </c>
      <c r="X3950" s="3" t="s">
        <v>45987</v>
      </c>
      <c r="Y3950">
        <v>8</v>
      </c>
      <c r="Z3950">
        <v>9</v>
      </c>
      <c r="AA3950">
        <v>9</v>
      </c>
    </row>
    <row r="3951" spans="1:27">
      <c r="A3951">
        <v>2005</v>
      </c>
      <c r="B3951">
        <v>11</v>
      </c>
      <c r="C3951">
        <v>2</v>
      </c>
      <c r="D3951" s="1">
        <f t="shared" si="122"/>
        <v>38666</v>
      </c>
      <c r="E3951" s="1">
        <v>38473</v>
      </c>
      <c r="F3951">
        <f t="shared" si="123"/>
        <v>193</v>
      </c>
      <c r="G3951">
        <v>0</v>
      </c>
      <c r="H3951">
        <v>0</v>
      </c>
      <c r="I3951">
        <v>0</v>
      </c>
      <c r="J3951" s="3" t="s">
        <v>45988</v>
      </c>
      <c r="K3951" s="3" t="s">
        <v>16755</v>
      </c>
      <c r="L3951">
        <v>14.05500831604</v>
      </c>
      <c r="M3951">
        <v>-0.0055396318435668</v>
      </c>
      <c r="N3951">
        <v>-0.0240395545959473</v>
      </c>
      <c r="O3951">
        <v>-0.0430270195007324</v>
      </c>
      <c r="P3951" s="3" t="s">
        <v>45989</v>
      </c>
      <c r="Q3951" s="3" t="s">
        <v>45990</v>
      </c>
      <c r="R3951" s="3" t="s">
        <v>45991</v>
      </c>
      <c r="S3951" s="3" t="s">
        <v>45992</v>
      </c>
      <c r="T3951" s="3" t="s">
        <v>45993</v>
      </c>
      <c r="U3951" s="3" t="s">
        <v>45994</v>
      </c>
      <c r="V3951" s="3" t="s">
        <v>45995</v>
      </c>
      <c r="W3951" s="3" t="s">
        <v>45996</v>
      </c>
      <c r="X3951" s="3" t="s">
        <v>45997</v>
      </c>
      <c r="Y3951">
        <v>5</v>
      </c>
      <c r="Z3951">
        <v>6</v>
      </c>
      <c r="AA3951">
        <v>9</v>
      </c>
    </row>
    <row r="3952" spans="1:27">
      <c r="A3952">
        <v>2005</v>
      </c>
      <c r="B3952">
        <v>11</v>
      </c>
      <c r="C3952">
        <v>3</v>
      </c>
      <c r="D3952" s="1">
        <f t="shared" si="122"/>
        <v>38671</v>
      </c>
      <c r="E3952" s="1">
        <v>38473</v>
      </c>
      <c r="F3952">
        <f t="shared" si="123"/>
        <v>198</v>
      </c>
      <c r="G3952">
        <v>0</v>
      </c>
      <c r="H3952">
        <v>0</v>
      </c>
      <c r="I3952">
        <v>0</v>
      </c>
      <c r="J3952" s="3" t="s">
        <v>45998</v>
      </c>
      <c r="K3952" s="3" t="s">
        <v>45999</v>
      </c>
      <c r="L3952" s="3" t="s">
        <v>46000</v>
      </c>
      <c r="M3952">
        <v>-0.0139645338058472</v>
      </c>
      <c r="N3952">
        <v>-0.0124519824981689</v>
      </c>
      <c r="O3952">
        <v>-0.0132644653320312</v>
      </c>
      <c r="P3952" s="3" t="s">
        <v>42563</v>
      </c>
      <c r="Q3952" s="3" t="s">
        <v>43839</v>
      </c>
      <c r="R3952" s="3" t="s">
        <v>46001</v>
      </c>
      <c r="S3952" s="3" t="s">
        <v>46002</v>
      </c>
      <c r="T3952" s="3" t="s">
        <v>46003</v>
      </c>
      <c r="U3952" s="3" t="s">
        <v>46004</v>
      </c>
      <c r="V3952" s="3" t="s">
        <v>46005</v>
      </c>
      <c r="W3952" s="3" t="s">
        <v>46006</v>
      </c>
      <c r="X3952" s="3" t="s">
        <v>46007</v>
      </c>
      <c r="Y3952">
        <v>2</v>
      </c>
      <c r="Z3952">
        <v>3</v>
      </c>
      <c r="AA3952">
        <v>4</v>
      </c>
    </row>
    <row r="3953" spans="1:27">
      <c r="A3953">
        <v>2005</v>
      </c>
      <c r="B3953">
        <v>11</v>
      </c>
      <c r="C3953">
        <v>4</v>
      </c>
      <c r="D3953" s="1">
        <f t="shared" si="122"/>
        <v>38676</v>
      </c>
      <c r="E3953" s="1">
        <v>38473</v>
      </c>
      <c r="F3953">
        <f t="shared" si="123"/>
        <v>203</v>
      </c>
      <c r="G3953">
        <v>0</v>
      </c>
      <c r="H3953">
        <v>0</v>
      </c>
      <c r="I3953">
        <v>0</v>
      </c>
      <c r="J3953" s="3" t="s">
        <v>46008</v>
      </c>
      <c r="K3953" s="3" t="s">
        <v>46009</v>
      </c>
      <c r="L3953" s="3" t="s">
        <v>46010</v>
      </c>
      <c r="M3953">
        <v>-0.014964485168457</v>
      </c>
      <c r="N3953" s="3" t="s">
        <v>46011</v>
      </c>
      <c r="O3953" s="3" t="s">
        <v>46012</v>
      </c>
      <c r="P3953" s="3" t="s">
        <v>2412</v>
      </c>
      <c r="Q3953" s="3" t="s">
        <v>16810</v>
      </c>
      <c r="R3953" s="3" t="s">
        <v>46013</v>
      </c>
      <c r="S3953" s="3" t="s">
        <v>46014</v>
      </c>
      <c r="T3953" s="3" t="s">
        <v>46015</v>
      </c>
      <c r="U3953" s="3" t="s">
        <v>46016</v>
      </c>
      <c r="V3953" s="3" t="s">
        <v>46017</v>
      </c>
      <c r="W3953" s="3" t="s">
        <v>46018</v>
      </c>
      <c r="X3953" s="3" t="s">
        <v>46019</v>
      </c>
      <c r="Y3953">
        <v>4</v>
      </c>
      <c r="Z3953">
        <v>3</v>
      </c>
      <c r="AA3953">
        <v>3</v>
      </c>
    </row>
    <row r="3954" spans="1:27">
      <c r="A3954">
        <v>2005</v>
      </c>
      <c r="B3954">
        <v>11</v>
      </c>
      <c r="C3954">
        <v>5</v>
      </c>
      <c r="D3954" s="1">
        <f t="shared" si="122"/>
        <v>38681</v>
      </c>
      <c r="E3954" s="1">
        <v>38473</v>
      </c>
      <c r="F3954">
        <f t="shared" si="123"/>
        <v>208</v>
      </c>
      <c r="G3954">
        <v>0</v>
      </c>
      <c r="H3954">
        <v>0</v>
      </c>
      <c r="I3954">
        <v>0</v>
      </c>
      <c r="J3954" s="3" t="s">
        <v>46020</v>
      </c>
      <c r="K3954" s="3" t="s">
        <v>46021</v>
      </c>
      <c r="L3954" s="3" t="s">
        <v>46022</v>
      </c>
      <c r="M3954">
        <v>-0.0178268671035767</v>
      </c>
      <c r="N3954" s="3" t="s">
        <v>46023</v>
      </c>
      <c r="O3954" s="3" t="s">
        <v>46024</v>
      </c>
      <c r="P3954" s="3" t="s">
        <v>46025</v>
      </c>
      <c r="Q3954" s="3" t="s">
        <v>46026</v>
      </c>
      <c r="R3954" s="3" t="s">
        <v>46027</v>
      </c>
      <c r="S3954" s="3" t="s">
        <v>46028</v>
      </c>
      <c r="T3954" s="3" t="s">
        <v>46029</v>
      </c>
      <c r="U3954" s="3" t="s">
        <v>46030</v>
      </c>
      <c r="V3954" s="3" t="s">
        <v>46031</v>
      </c>
      <c r="W3954" s="3" t="s">
        <v>46032</v>
      </c>
      <c r="X3954" s="3" t="s">
        <v>46033</v>
      </c>
      <c r="Y3954">
        <v>7</v>
      </c>
      <c r="Z3954">
        <v>8</v>
      </c>
      <c r="AA3954">
        <v>8</v>
      </c>
    </row>
    <row r="3955" spans="1:27">
      <c r="A3955">
        <v>2005</v>
      </c>
      <c r="B3955">
        <v>11</v>
      </c>
      <c r="C3955">
        <v>6</v>
      </c>
      <c r="D3955" s="1">
        <f t="shared" si="122"/>
        <v>38686</v>
      </c>
      <c r="E3955" s="1">
        <v>38473</v>
      </c>
      <c r="F3955">
        <f t="shared" si="123"/>
        <v>213</v>
      </c>
      <c r="G3955">
        <v>0</v>
      </c>
      <c r="H3955">
        <v>0</v>
      </c>
      <c r="I3955">
        <v>0</v>
      </c>
      <c r="J3955" s="3" t="s">
        <v>46034</v>
      </c>
      <c r="K3955">
        <v>11.3512591362</v>
      </c>
      <c r="L3955" s="3" t="s">
        <v>46035</v>
      </c>
      <c r="M3955">
        <v>-0.0118895769119263</v>
      </c>
      <c r="N3955">
        <v>-0.0066145420074462</v>
      </c>
      <c r="O3955">
        <v>-0.0096270322799682</v>
      </c>
      <c r="P3955" s="3" t="s">
        <v>46036</v>
      </c>
      <c r="Q3955" s="3" t="s">
        <v>46037</v>
      </c>
      <c r="R3955" s="3" t="s">
        <v>46038</v>
      </c>
      <c r="S3955" s="3" t="s">
        <v>46039</v>
      </c>
      <c r="T3955" s="3" t="s">
        <v>46040</v>
      </c>
      <c r="U3955" s="3" t="s">
        <v>46041</v>
      </c>
      <c r="V3955" s="3" t="s">
        <v>46042</v>
      </c>
      <c r="W3955" s="3" t="s">
        <v>46043</v>
      </c>
      <c r="X3955" s="3" t="s">
        <v>46044</v>
      </c>
      <c r="Y3955">
        <v>7</v>
      </c>
      <c r="Z3955">
        <v>6</v>
      </c>
      <c r="AA3955">
        <v>8</v>
      </c>
    </row>
    <row r="3956" spans="1:27">
      <c r="A3956">
        <v>2005</v>
      </c>
      <c r="B3956">
        <v>12</v>
      </c>
      <c r="C3956">
        <v>1</v>
      </c>
      <c r="D3956" s="1">
        <f t="shared" si="122"/>
        <v>38691</v>
      </c>
      <c r="E3956" s="1">
        <v>38473</v>
      </c>
      <c r="F3956">
        <f t="shared" si="123"/>
        <v>218</v>
      </c>
      <c r="G3956">
        <v>0</v>
      </c>
      <c r="H3956">
        <v>0</v>
      </c>
      <c r="I3956">
        <v>0</v>
      </c>
      <c r="J3956" s="3" t="s">
        <v>46045</v>
      </c>
      <c r="K3956" s="3" t="s">
        <v>46046</v>
      </c>
      <c r="L3956" s="3" t="s">
        <v>46047</v>
      </c>
      <c r="M3956">
        <v>-0.0282394170761108</v>
      </c>
      <c r="N3956">
        <v>-0.0121020078659058</v>
      </c>
      <c r="O3956" s="3" t="s">
        <v>46048</v>
      </c>
      <c r="P3956" s="3" t="s">
        <v>46049</v>
      </c>
      <c r="Q3956" s="3" t="s">
        <v>46050</v>
      </c>
      <c r="R3956" s="3" t="s">
        <v>46051</v>
      </c>
      <c r="S3956" s="3" t="s">
        <v>46052</v>
      </c>
      <c r="T3956" s="3" t="s">
        <v>46053</v>
      </c>
      <c r="U3956" s="3" t="s">
        <v>46054</v>
      </c>
      <c r="V3956" s="3" t="s">
        <v>46055</v>
      </c>
      <c r="W3956" s="3" t="s">
        <v>46056</v>
      </c>
      <c r="X3956" s="3" t="s">
        <v>46057</v>
      </c>
      <c r="Y3956">
        <v>2</v>
      </c>
      <c r="Z3956">
        <v>2</v>
      </c>
      <c r="AA3956">
        <v>3</v>
      </c>
    </row>
    <row r="3957" spans="1:27">
      <c r="A3957">
        <v>2005</v>
      </c>
      <c r="B3957">
        <v>12</v>
      </c>
      <c r="C3957">
        <v>2</v>
      </c>
      <c r="D3957" s="1">
        <f t="shared" si="122"/>
        <v>38696</v>
      </c>
      <c r="E3957" s="1">
        <v>38473</v>
      </c>
      <c r="F3957">
        <f t="shared" si="123"/>
        <v>223</v>
      </c>
      <c r="G3957">
        <v>0</v>
      </c>
      <c r="H3957">
        <v>0</v>
      </c>
      <c r="I3957">
        <v>0</v>
      </c>
      <c r="J3957" s="3" t="s">
        <v>46058</v>
      </c>
      <c r="K3957" s="3" t="s">
        <v>46059</v>
      </c>
      <c r="L3957" s="3" t="s">
        <v>46060</v>
      </c>
      <c r="M3957">
        <v>-0.0153520584106445</v>
      </c>
      <c r="N3957" s="3" t="s">
        <v>46061</v>
      </c>
      <c r="O3957" s="3" t="s">
        <v>46062</v>
      </c>
      <c r="P3957" s="3" t="s">
        <v>46063</v>
      </c>
      <c r="Q3957" s="3" t="s">
        <v>46064</v>
      </c>
      <c r="R3957" s="3" t="s">
        <v>46065</v>
      </c>
      <c r="S3957" s="3" t="s">
        <v>46066</v>
      </c>
      <c r="T3957" s="3" t="s">
        <v>46067</v>
      </c>
      <c r="U3957" s="3" t="s">
        <v>46068</v>
      </c>
      <c r="V3957" s="3" t="s">
        <v>46069</v>
      </c>
      <c r="W3957" s="3" t="s">
        <v>46070</v>
      </c>
      <c r="X3957" s="3" t="s">
        <v>46071</v>
      </c>
      <c r="Y3957">
        <v>4</v>
      </c>
      <c r="Z3957">
        <v>4</v>
      </c>
      <c r="AA3957">
        <v>4</v>
      </c>
    </row>
    <row r="3958" spans="1:27">
      <c r="A3958">
        <v>2005</v>
      </c>
      <c r="B3958">
        <v>12</v>
      </c>
      <c r="C3958">
        <v>3</v>
      </c>
      <c r="D3958" s="1">
        <f t="shared" si="122"/>
        <v>38701</v>
      </c>
      <c r="E3958" s="1">
        <v>38473</v>
      </c>
      <c r="F3958">
        <f t="shared" si="123"/>
        <v>228</v>
      </c>
      <c r="G3958">
        <v>0</v>
      </c>
      <c r="H3958">
        <v>0</v>
      </c>
      <c r="I3958">
        <v>0</v>
      </c>
      <c r="J3958" s="3" t="s">
        <v>46072</v>
      </c>
      <c r="K3958" s="3" t="s">
        <v>46073</v>
      </c>
      <c r="L3958">
        <v>-1.81999821150675</v>
      </c>
      <c r="M3958">
        <v>-0.0261520147323608</v>
      </c>
      <c r="N3958" s="3" t="s">
        <v>46074</v>
      </c>
      <c r="O3958" s="3" t="s">
        <v>46075</v>
      </c>
      <c r="P3958" s="3" t="s">
        <v>46076</v>
      </c>
      <c r="Q3958" s="3" t="s">
        <v>46077</v>
      </c>
      <c r="R3958" s="3" t="s">
        <v>46078</v>
      </c>
      <c r="S3958" s="3" t="s">
        <v>46079</v>
      </c>
      <c r="T3958" s="3" t="s">
        <v>46080</v>
      </c>
      <c r="U3958" s="3" t="s">
        <v>46081</v>
      </c>
      <c r="V3958" s="3" t="s">
        <v>46082</v>
      </c>
      <c r="W3958" s="3" t="s">
        <v>46083</v>
      </c>
      <c r="X3958" s="3" t="s">
        <v>46084</v>
      </c>
      <c r="Y3958">
        <v>2</v>
      </c>
      <c r="Z3958">
        <v>2</v>
      </c>
      <c r="AA3958">
        <v>6</v>
      </c>
    </row>
    <row r="3959" spans="1:27">
      <c r="A3959">
        <v>2005</v>
      </c>
      <c r="B3959">
        <v>12</v>
      </c>
      <c r="C3959">
        <v>4</v>
      </c>
      <c r="D3959" s="1">
        <f t="shared" si="122"/>
        <v>38706</v>
      </c>
      <c r="E3959" s="1">
        <v>38473</v>
      </c>
      <c r="F3959">
        <f t="shared" si="123"/>
        <v>233</v>
      </c>
      <c r="G3959">
        <v>0</v>
      </c>
      <c r="H3959">
        <v>0</v>
      </c>
      <c r="I3959">
        <v>0</v>
      </c>
      <c r="J3959" s="3" t="s">
        <v>46085</v>
      </c>
      <c r="K3959" s="3" t="s">
        <v>46086</v>
      </c>
      <c r="L3959" s="3" t="s">
        <v>46087</v>
      </c>
      <c r="M3959">
        <v>-0.0113021373748779</v>
      </c>
      <c r="N3959" s="3" t="s">
        <v>46088</v>
      </c>
      <c r="O3959" s="3" t="s">
        <v>12856</v>
      </c>
      <c r="P3959" s="3" t="s">
        <v>46089</v>
      </c>
      <c r="Q3959" s="3" t="s">
        <v>46090</v>
      </c>
      <c r="R3959" s="3" t="s">
        <v>46091</v>
      </c>
      <c r="S3959" s="3" t="s">
        <v>46092</v>
      </c>
      <c r="T3959" s="3" t="s">
        <v>46093</v>
      </c>
      <c r="U3959" s="3" t="s">
        <v>46094</v>
      </c>
      <c r="V3959" s="3" t="s">
        <v>46095</v>
      </c>
      <c r="W3959" s="3" t="s">
        <v>46096</v>
      </c>
      <c r="X3959" s="3" t="s">
        <v>46097</v>
      </c>
      <c r="Y3959">
        <v>7</v>
      </c>
      <c r="Z3959">
        <v>2</v>
      </c>
      <c r="AA3959">
        <v>6</v>
      </c>
    </row>
    <row r="3960" spans="1:27">
      <c r="A3960">
        <v>2005</v>
      </c>
      <c r="B3960">
        <v>12</v>
      </c>
      <c r="C3960">
        <v>5</v>
      </c>
      <c r="D3960" s="1">
        <f t="shared" si="122"/>
        <v>38711</v>
      </c>
      <c r="E3960" s="1">
        <v>38473</v>
      </c>
      <c r="F3960">
        <f t="shared" si="123"/>
        <v>238</v>
      </c>
      <c r="G3960">
        <v>0</v>
      </c>
      <c r="H3960">
        <v>0</v>
      </c>
      <c r="I3960">
        <v>0</v>
      </c>
      <c r="J3960" s="3" t="s">
        <v>46098</v>
      </c>
      <c r="K3960" s="3" t="s">
        <v>46099</v>
      </c>
      <c r="L3960" s="3" t="s">
        <v>46100</v>
      </c>
      <c r="M3960">
        <v>-0.0068895816802978</v>
      </c>
      <c r="N3960" s="3" t="s">
        <v>46101</v>
      </c>
      <c r="O3960" s="3" t="s">
        <v>46102</v>
      </c>
      <c r="P3960" s="3" t="s">
        <v>46103</v>
      </c>
      <c r="Q3960" s="3" t="s">
        <v>46104</v>
      </c>
      <c r="R3960" s="3" t="s">
        <v>46105</v>
      </c>
      <c r="S3960" s="3" t="s">
        <v>46106</v>
      </c>
      <c r="T3960" s="3" t="s">
        <v>46107</v>
      </c>
      <c r="U3960" s="3" t="s">
        <v>46108</v>
      </c>
      <c r="V3960" s="3" t="s">
        <v>46109</v>
      </c>
      <c r="W3960" s="3" t="s">
        <v>46110</v>
      </c>
      <c r="X3960" s="3" t="s">
        <v>46111</v>
      </c>
      <c r="Y3960">
        <v>7</v>
      </c>
      <c r="Z3960">
        <v>11</v>
      </c>
      <c r="AA3960">
        <v>11</v>
      </c>
    </row>
    <row r="3961" spans="1:27">
      <c r="A3961">
        <v>2005</v>
      </c>
      <c r="B3961">
        <v>12</v>
      </c>
      <c r="C3961">
        <v>6</v>
      </c>
      <c r="D3961" s="1">
        <f t="shared" si="122"/>
        <v>38716</v>
      </c>
      <c r="E3961" s="1">
        <v>38473</v>
      </c>
      <c r="F3961">
        <f t="shared" si="123"/>
        <v>243</v>
      </c>
      <c r="G3961">
        <v>0</v>
      </c>
      <c r="H3961">
        <v>0</v>
      </c>
      <c r="I3961">
        <v>0</v>
      </c>
      <c r="J3961" s="3" t="s">
        <v>46112</v>
      </c>
      <c r="K3961" s="3" t="s">
        <v>46113</v>
      </c>
      <c r="L3961" s="3" t="s">
        <v>46114</v>
      </c>
      <c r="M3961">
        <v>-0.010002056757609</v>
      </c>
      <c r="N3961" s="3" t="s">
        <v>46115</v>
      </c>
      <c r="O3961" s="3" t="s">
        <v>46116</v>
      </c>
      <c r="P3961">
        <v>85.35418176651</v>
      </c>
      <c r="Q3961" s="3" t="s">
        <v>46117</v>
      </c>
      <c r="R3961" s="3" t="s">
        <v>46118</v>
      </c>
      <c r="S3961" s="3" t="s">
        <v>46119</v>
      </c>
      <c r="T3961" s="3" t="s">
        <v>46120</v>
      </c>
      <c r="U3961" s="3" t="s">
        <v>46121</v>
      </c>
      <c r="V3961" s="3" t="s">
        <v>46122</v>
      </c>
      <c r="W3961" s="3" t="s">
        <v>46123</v>
      </c>
      <c r="X3961" s="3" t="s">
        <v>46124</v>
      </c>
      <c r="Y3961">
        <v>6</v>
      </c>
      <c r="Z3961">
        <v>3</v>
      </c>
      <c r="AA3961">
        <v>8</v>
      </c>
    </row>
    <row r="3962" spans="1:27">
      <c r="A3962">
        <v>2006</v>
      </c>
      <c r="B3962">
        <v>1</v>
      </c>
      <c r="C3962">
        <v>1</v>
      </c>
      <c r="D3962" s="1">
        <f t="shared" si="122"/>
        <v>38722</v>
      </c>
      <c r="E3962" s="1">
        <v>38842</v>
      </c>
      <c r="F3962">
        <f t="shared" si="123"/>
        <v>-120</v>
      </c>
      <c r="G3962">
        <v>0</v>
      </c>
      <c r="H3962">
        <v>0</v>
      </c>
      <c r="I3962">
        <v>0</v>
      </c>
      <c r="J3962" s="3" t="s">
        <v>46125</v>
      </c>
      <c r="K3962" s="3" t="s">
        <v>46126</v>
      </c>
      <c r="L3962" s="3" t="s">
        <v>46127</v>
      </c>
      <c r="M3962">
        <v>-0.0316395044326782</v>
      </c>
      <c r="N3962">
        <v>-0.0343646287918091</v>
      </c>
      <c r="O3962">
        <v>-0.0400645971298218</v>
      </c>
      <c r="P3962" s="3" t="s">
        <v>13047</v>
      </c>
      <c r="Q3962" s="3" t="s">
        <v>46128</v>
      </c>
      <c r="R3962" s="3" t="s">
        <v>31709</v>
      </c>
      <c r="S3962" s="3" t="s">
        <v>46129</v>
      </c>
      <c r="T3962" s="3" t="s">
        <v>46130</v>
      </c>
      <c r="U3962" s="3" t="s">
        <v>46131</v>
      </c>
      <c r="V3962" s="3" t="s">
        <v>46132</v>
      </c>
      <c r="W3962" s="3" t="s">
        <v>46133</v>
      </c>
      <c r="X3962" s="3" t="s">
        <v>46134</v>
      </c>
      <c r="Y3962">
        <v>4</v>
      </c>
      <c r="Z3962">
        <v>3</v>
      </c>
      <c r="AA3962">
        <v>6</v>
      </c>
    </row>
    <row r="3963" spans="1:27">
      <c r="A3963">
        <v>2006</v>
      </c>
      <c r="B3963">
        <v>1</v>
      </c>
      <c r="C3963">
        <v>2</v>
      </c>
      <c r="D3963" s="1">
        <f t="shared" si="122"/>
        <v>38727</v>
      </c>
      <c r="E3963" s="1">
        <v>38842</v>
      </c>
      <c r="F3963">
        <f t="shared" si="123"/>
        <v>-115</v>
      </c>
      <c r="G3963">
        <v>0</v>
      </c>
      <c r="H3963">
        <v>0</v>
      </c>
      <c r="I3963">
        <v>0</v>
      </c>
      <c r="J3963" s="3" t="s">
        <v>46135</v>
      </c>
      <c r="K3963" s="3" t="s">
        <v>46136</v>
      </c>
      <c r="L3963">
        <v>-1.59124454259872</v>
      </c>
      <c r="M3963">
        <v>-0.0087144613265991</v>
      </c>
      <c r="N3963" s="3" t="s">
        <v>46137</v>
      </c>
      <c r="O3963" s="3" t="s">
        <v>46138</v>
      </c>
      <c r="P3963" s="3" t="s">
        <v>46139</v>
      </c>
      <c r="Q3963" s="3" t="s">
        <v>46140</v>
      </c>
      <c r="R3963" s="3" t="s">
        <v>46141</v>
      </c>
      <c r="S3963" s="3" t="s">
        <v>46142</v>
      </c>
      <c r="T3963" s="3" t="s">
        <v>46143</v>
      </c>
      <c r="U3963" s="3" t="s">
        <v>46144</v>
      </c>
      <c r="V3963">
        <v>221.5210062601</v>
      </c>
      <c r="W3963" s="3" t="s">
        <v>46145</v>
      </c>
      <c r="X3963" s="3" t="s">
        <v>46146</v>
      </c>
      <c r="Y3963">
        <v>8</v>
      </c>
      <c r="Z3963">
        <v>5</v>
      </c>
      <c r="AA3963">
        <v>5</v>
      </c>
    </row>
    <row r="3964" spans="1:27">
      <c r="A3964">
        <v>2006</v>
      </c>
      <c r="B3964">
        <v>1</v>
      </c>
      <c r="C3964">
        <v>3</v>
      </c>
      <c r="D3964" s="1">
        <f t="shared" si="122"/>
        <v>38732</v>
      </c>
      <c r="E3964" s="1">
        <v>38842</v>
      </c>
      <c r="F3964">
        <f t="shared" si="123"/>
        <v>-110</v>
      </c>
      <c r="G3964">
        <v>0</v>
      </c>
      <c r="H3964">
        <v>0</v>
      </c>
      <c r="I3964">
        <v>0</v>
      </c>
      <c r="J3964" s="3" t="s">
        <v>46147</v>
      </c>
      <c r="K3964" s="3" t="s">
        <v>46148</v>
      </c>
      <c r="L3964" s="3" t="s">
        <v>46149</v>
      </c>
      <c r="M3964">
        <v>-0.0024145364761352</v>
      </c>
      <c r="N3964" s="3" t="s">
        <v>46150</v>
      </c>
      <c r="O3964">
        <v>-0.0043645620346069</v>
      </c>
      <c r="P3964" s="3" t="s">
        <v>46151</v>
      </c>
      <c r="Q3964" s="3" t="s">
        <v>3980</v>
      </c>
      <c r="R3964" s="3" t="s">
        <v>735</v>
      </c>
      <c r="S3964" s="3" t="s">
        <v>46152</v>
      </c>
      <c r="T3964" s="3" t="s">
        <v>46153</v>
      </c>
      <c r="U3964" s="3" t="s">
        <v>46154</v>
      </c>
      <c r="V3964" s="3" t="s">
        <v>46155</v>
      </c>
      <c r="W3964" s="3" t="s">
        <v>46156</v>
      </c>
      <c r="X3964" s="3" t="s">
        <v>46157</v>
      </c>
      <c r="Y3964">
        <v>9</v>
      </c>
      <c r="Z3964">
        <v>5</v>
      </c>
      <c r="AA3964">
        <v>9</v>
      </c>
    </row>
    <row r="3965" spans="1:27">
      <c r="A3965">
        <v>2006</v>
      </c>
      <c r="B3965">
        <v>1</v>
      </c>
      <c r="C3965">
        <v>4</v>
      </c>
      <c r="D3965" s="1">
        <f t="shared" si="122"/>
        <v>38737</v>
      </c>
      <c r="E3965" s="1">
        <v>38842</v>
      </c>
      <c r="F3965">
        <f t="shared" si="123"/>
        <v>-105</v>
      </c>
      <c r="G3965">
        <v>0</v>
      </c>
      <c r="H3965">
        <v>0</v>
      </c>
      <c r="I3965">
        <v>0</v>
      </c>
      <c r="J3965" s="3" t="s">
        <v>46158</v>
      </c>
      <c r="K3965" s="3" t="s">
        <v>46159</v>
      </c>
      <c r="L3965" s="3" t="s">
        <v>46160</v>
      </c>
      <c r="M3965">
        <v>-0.0311394691467285</v>
      </c>
      <c r="N3965">
        <v>-0.0573270320892334</v>
      </c>
      <c r="O3965">
        <v>-0.0785019636154175</v>
      </c>
      <c r="P3965" s="3" t="s">
        <v>46161</v>
      </c>
      <c r="Q3965" s="3" t="s">
        <v>13544</v>
      </c>
      <c r="R3965" s="3" t="s">
        <v>4540</v>
      </c>
      <c r="S3965" s="3" t="s">
        <v>46162</v>
      </c>
      <c r="T3965" s="3" t="s">
        <v>46163</v>
      </c>
      <c r="U3965" s="3" t="s">
        <v>46164</v>
      </c>
      <c r="V3965" s="3" t="s">
        <v>46165</v>
      </c>
      <c r="W3965" s="3" t="s">
        <v>46166</v>
      </c>
      <c r="X3965" s="3" t="s">
        <v>46167</v>
      </c>
      <c r="Y3965">
        <v>4</v>
      </c>
      <c r="Z3965">
        <v>3</v>
      </c>
      <c r="AA3965">
        <v>7</v>
      </c>
    </row>
    <row r="3966" spans="1:27">
      <c r="A3966">
        <v>2006</v>
      </c>
      <c r="B3966">
        <v>1</v>
      </c>
      <c r="C3966">
        <v>5</v>
      </c>
      <c r="D3966" s="1">
        <f t="shared" si="122"/>
        <v>38742</v>
      </c>
      <c r="E3966" s="1">
        <v>38842</v>
      </c>
      <c r="F3966">
        <f t="shared" si="123"/>
        <v>-100</v>
      </c>
      <c r="G3966">
        <v>0</v>
      </c>
      <c r="H3966">
        <v>0</v>
      </c>
      <c r="I3966">
        <v>0</v>
      </c>
      <c r="J3966" s="3" t="s">
        <v>46168</v>
      </c>
      <c r="K3966">
        <v>-1.09498903118074</v>
      </c>
      <c r="L3966">
        <v>-3.23624732196331</v>
      </c>
      <c r="M3966" s="3" t="s">
        <v>46169</v>
      </c>
      <c r="N3966" s="3" t="s">
        <v>46170</v>
      </c>
      <c r="O3966" s="3" t="s">
        <v>46171</v>
      </c>
      <c r="P3966" s="3" t="s">
        <v>46172</v>
      </c>
      <c r="Q3966" s="3" t="s">
        <v>4372</v>
      </c>
      <c r="R3966" s="3" t="s">
        <v>46173</v>
      </c>
      <c r="S3966" s="3" t="s">
        <v>46174</v>
      </c>
      <c r="T3966" s="3" t="s">
        <v>46175</v>
      </c>
      <c r="U3966" s="3" t="s">
        <v>46176</v>
      </c>
      <c r="V3966" s="3" t="s">
        <v>46177</v>
      </c>
      <c r="W3966" s="3" t="s">
        <v>46178</v>
      </c>
      <c r="X3966" s="3" t="s">
        <v>46179</v>
      </c>
      <c r="Y3966">
        <v>10</v>
      </c>
      <c r="Z3966">
        <v>2</v>
      </c>
      <c r="AA3966">
        <v>6</v>
      </c>
    </row>
    <row r="3967" spans="1:27">
      <c r="A3967">
        <v>2006</v>
      </c>
      <c r="B3967">
        <v>1</v>
      </c>
      <c r="C3967">
        <v>6</v>
      </c>
      <c r="D3967" s="1">
        <f t="shared" si="122"/>
        <v>38747</v>
      </c>
      <c r="E3967" s="1">
        <v>38842</v>
      </c>
      <c r="F3967">
        <f t="shared" si="123"/>
        <v>-95</v>
      </c>
      <c r="G3967">
        <v>0</v>
      </c>
      <c r="H3967">
        <v>0</v>
      </c>
      <c r="I3967">
        <v>0</v>
      </c>
      <c r="J3967" s="3" t="s">
        <v>46180</v>
      </c>
      <c r="K3967" s="3" t="s">
        <v>46181</v>
      </c>
      <c r="L3967" s="3" t="s">
        <v>46182</v>
      </c>
      <c r="M3967">
        <v>-0.0240957935651143</v>
      </c>
      <c r="N3967">
        <v>-0.0259395043055216</v>
      </c>
      <c r="O3967">
        <v>-0.0065435965855916</v>
      </c>
      <c r="P3967" s="3" t="s">
        <v>46183</v>
      </c>
      <c r="Q3967" s="3" t="s">
        <v>46184</v>
      </c>
      <c r="R3967" s="3" t="s">
        <v>46185</v>
      </c>
      <c r="S3967" s="3" t="s">
        <v>46186</v>
      </c>
      <c r="T3967" s="3" t="s">
        <v>46187</v>
      </c>
      <c r="U3967" s="3" t="s">
        <v>46188</v>
      </c>
      <c r="V3967" s="3" t="s">
        <v>46189</v>
      </c>
      <c r="W3967" s="3" t="s">
        <v>46190</v>
      </c>
      <c r="X3967" s="3" t="s">
        <v>46191</v>
      </c>
      <c r="Y3967">
        <v>9</v>
      </c>
      <c r="Z3967">
        <v>6</v>
      </c>
      <c r="AA3967">
        <v>10</v>
      </c>
    </row>
    <row r="3968" spans="1:27">
      <c r="A3968">
        <v>2006</v>
      </c>
      <c r="B3968">
        <v>2</v>
      </c>
      <c r="C3968">
        <v>1</v>
      </c>
      <c r="D3968" s="1">
        <f t="shared" si="122"/>
        <v>38753</v>
      </c>
      <c r="E3968" s="1">
        <v>38842</v>
      </c>
      <c r="F3968">
        <f t="shared" si="123"/>
        <v>-89</v>
      </c>
      <c r="G3968">
        <v>0</v>
      </c>
      <c r="H3968">
        <v>0</v>
      </c>
      <c r="I3968">
        <v>0</v>
      </c>
      <c r="J3968" s="3" t="s">
        <v>46192</v>
      </c>
      <c r="K3968" s="3" t="s">
        <v>46193</v>
      </c>
      <c r="L3968" s="3" t="s">
        <v>46194</v>
      </c>
      <c r="M3968">
        <v>-0.0249895095825195</v>
      </c>
      <c r="N3968">
        <v>-0.0192769765853882</v>
      </c>
      <c r="O3968">
        <v>-0.0215520143508911</v>
      </c>
      <c r="P3968" s="3" t="s">
        <v>46195</v>
      </c>
      <c r="Q3968" s="3" t="s">
        <v>4345</v>
      </c>
      <c r="R3968" s="3" t="s">
        <v>46196</v>
      </c>
      <c r="S3968" s="3" t="s">
        <v>46197</v>
      </c>
      <c r="T3968" s="3" t="s">
        <v>46198</v>
      </c>
      <c r="U3968" s="3" t="s">
        <v>46199</v>
      </c>
      <c r="V3968" s="3" t="s">
        <v>46200</v>
      </c>
      <c r="W3968" s="3" t="s">
        <v>46201</v>
      </c>
      <c r="X3968" s="3" t="s">
        <v>46202</v>
      </c>
      <c r="Y3968">
        <v>4</v>
      </c>
      <c r="Z3968">
        <v>5</v>
      </c>
      <c r="AA3968">
        <v>8</v>
      </c>
    </row>
    <row r="3969" spans="1:27">
      <c r="A3969">
        <v>2006</v>
      </c>
      <c r="B3969">
        <v>2</v>
      </c>
      <c r="C3969">
        <v>2</v>
      </c>
      <c r="D3969" s="1">
        <f t="shared" si="122"/>
        <v>38758</v>
      </c>
      <c r="E3969" s="1">
        <v>38842</v>
      </c>
      <c r="F3969">
        <f t="shared" si="123"/>
        <v>-84</v>
      </c>
      <c r="G3969">
        <v>0</v>
      </c>
      <c r="H3969">
        <v>0</v>
      </c>
      <c r="I3969">
        <v>0</v>
      </c>
      <c r="J3969" s="3" t="s">
        <v>46203</v>
      </c>
      <c r="K3969" s="3" t="s">
        <v>46204</v>
      </c>
      <c r="L3969" s="3" t="s">
        <v>46205</v>
      </c>
      <c r="M3969">
        <v>-0.0101145029067993</v>
      </c>
      <c r="N3969" s="3" t="s">
        <v>46206</v>
      </c>
      <c r="O3969" s="3" t="s">
        <v>46207</v>
      </c>
      <c r="P3969" s="3" t="s">
        <v>17158</v>
      </c>
      <c r="Q3969" s="3" t="s">
        <v>46208</v>
      </c>
      <c r="R3969" s="3" t="s">
        <v>46209</v>
      </c>
      <c r="S3969" s="3" t="s">
        <v>46210</v>
      </c>
      <c r="T3969" s="3" t="s">
        <v>46211</v>
      </c>
      <c r="U3969" s="3" t="s">
        <v>46212</v>
      </c>
      <c r="V3969" s="3" t="s">
        <v>46213</v>
      </c>
      <c r="W3969" s="3" t="s">
        <v>46214</v>
      </c>
      <c r="X3969" s="3" t="s">
        <v>46215</v>
      </c>
      <c r="Y3969">
        <v>8</v>
      </c>
      <c r="Z3969">
        <v>8</v>
      </c>
      <c r="AA3969">
        <v>9</v>
      </c>
    </row>
    <row r="3970" spans="1:27">
      <c r="A3970">
        <v>2006</v>
      </c>
      <c r="B3970">
        <v>2</v>
      </c>
      <c r="C3970">
        <v>3</v>
      </c>
      <c r="D3970" s="1">
        <f t="shared" si="122"/>
        <v>38763</v>
      </c>
      <c r="E3970" s="1">
        <v>38842</v>
      </c>
      <c r="F3970">
        <f t="shared" si="123"/>
        <v>-79</v>
      </c>
      <c r="G3970">
        <v>0</v>
      </c>
      <c r="H3970">
        <v>0</v>
      </c>
      <c r="I3970">
        <v>0</v>
      </c>
      <c r="J3970" s="3" t="s">
        <v>46216</v>
      </c>
      <c r="K3970" s="3" t="s">
        <v>46217</v>
      </c>
      <c r="L3970" s="3" t="s">
        <v>46218</v>
      </c>
      <c r="M3970">
        <v>-0.0260519981384277</v>
      </c>
      <c r="N3970">
        <v>-0.0412021398544311</v>
      </c>
      <c r="O3970">
        <v>-0.0707020044326782</v>
      </c>
      <c r="P3970" s="3" t="s">
        <v>46219</v>
      </c>
      <c r="Q3970" s="3" t="s">
        <v>46220</v>
      </c>
      <c r="R3970" s="3" t="s">
        <v>46221</v>
      </c>
      <c r="S3970" s="3" t="s">
        <v>46222</v>
      </c>
      <c r="T3970" s="3" t="s">
        <v>46223</v>
      </c>
      <c r="U3970" s="3" t="s">
        <v>46224</v>
      </c>
      <c r="V3970">
        <v>152.9208672544</v>
      </c>
      <c r="W3970" s="3" t="s">
        <v>46225</v>
      </c>
      <c r="X3970" s="3" t="s">
        <v>46226</v>
      </c>
      <c r="Y3970">
        <v>6</v>
      </c>
      <c r="Z3970">
        <v>7</v>
      </c>
      <c r="AA3970">
        <v>9</v>
      </c>
    </row>
    <row r="3971" spans="1:27">
      <c r="A3971">
        <v>2006</v>
      </c>
      <c r="B3971">
        <v>2</v>
      </c>
      <c r="C3971">
        <v>4</v>
      </c>
      <c r="D3971" s="1">
        <f t="shared" ref="D3971:D4034" si="124">DATE(A3971,B3971,C3971*5)</f>
        <v>38768</v>
      </c>
      <c r="E3971" s="1">
        <v>38842</v>
      </c>
      <c r="F3971">
        <f t="shared" ref="F3971:F4034" si="125">D3971-E3971</f>
        <v>-74</v>
      </c>
      <c r="G3971">
        <v>0</v>
      </c>
      <c r="H3971">
        <v>0</v>
      </c>
      <c r="I3971">
        <v>0</v>
      </c>
      <c r="J3971" s="3" t="s">
        <v>46227</v>
      </c>
      <c r="K3971" s="3" t="s">
        <v>46228</v>
      </c>
      <c r="L3971" s="3" t="s">
        <v>46229</v>
      </c>
      <c r="M3971" s="3" t="s">
        <v>46230</v>
      </c>
      <c r="N3971" s="3" t="s">
        <v>46231</v>
      </c>
      <c r="O3971" s="3" t="s">
        <v>46232</v>
      </c>
      <c r="P3971" s="3" t="s">
        <v>46233</v>
      </c>
      <c r="Q3971" s="3" t="s">
        <v>4169</v>
      </c>
      <c r="R3971" s="3" t="s">
        <v>46234</v>
      </c>
      <c r="S3971" s="3" t="s">
        <v>46235</v>
      </c>
      <c r="T3971" s="3" t="s">
        <v>46236</v>
      </c>
      <c r="U3971" s="3" t="s">
        <v>46237</v>
      </c>
      <c r="V3971" s="3" t="s">
        <v>46238</v>
      </c>
      <c r="W3971" s="3" t="s">
        <v>46239</v>
      </c>
      <c r="X3971" s="3" t="s">
        <v>46240</v>
      </c>
      <c r="Y3971">
        <v>6</v>
      </c>
      <c r="Z3971">
        <v>8</v>
      </c>
      <c r="AA3971">
        <v>7</v>
      </c>
    </row>
    <row r="3972" spans="1:27">
      <c r="A3972">
        <v>2006</v>
      </c>
      <c r="B3972">
        <v>2</v>
      </c>
      <c r="C3972">
        <v>5</v>
      </c>
      <c r="D3972" s="1">
        <f t="shared" si="124"/>
        <v>38773</v>
      </c>
      <c r="E3972" s="1">
        <v>38842</v>
      </c>
      <c r="F3972">
        <f t="shared" si="125"/>
        <v>-69</v>
      </c>
      <c r="G3972">
        <v>0</v>
      </c>
      <c r="H3972">
        <v>0</v>
      </c>
      <c r="I3972">
        <v>0</v>
      </c>
      <c r="J3972" s="3" t="s">
        <v>46241</v>
      </c>
      <c r="K3972" s="3" t="s">
        <v>46242</v>
      </c>
      <c r="L3972" s="3" t="s">
        <v>46243</v>
      </c>
      <c r="M3972">
        <v>-0.0188395738601685</v>
      </c>
      <c r="N3972" s="3" t="s">
        <v>1740</v>
      </c>
      <c r="O3972" s="3" t="s">
        <v>46244</v>
      </c>
      <c r="P3972" s="3" t="s">
        <v>2546</v>
      </c>
      <c r="Q3972" s="3" t="s">
        <v>16555</v>
      </c>
      <c r="R3972" s="3" t="s">
        <v>46245</v>
      </c>
      <c r="S3972" s="3" t="s">
        <v>46246</v>
      </c>
      <c r="T3972" s="3" t="s">
        <v>46247</v>
      </c>
      <c r="U3972" s="3" t="s">
        <v>46248</v>
      </c>
      <c r="V3972" s="3" t="s">
        <v>46249</v>
      </c>
      <c r="W3972" s="3" t="s">
        <v>46250</v>
      </c>
      <c r="X3972" s="3" t="s">
        <v>46251</v>
      </c>
      <c r="Y3972">
        <v>4</v>
      </c>
      <c r="Z3972">
        <v>4</v>
      </c>
      <c r="AA3972">
        <v>7</v>
      </c>
    </row>
    <row r="3973" spans="1:27">
      <c r="A3973">
        <v>2006</v>
      </c>
      <c r="B3973">
        <v>2</v>
      </c>
      <c r="C3973">
        <v>6</v>
      </c>
      <c r="D3973" s="1">
        <f t="shared" si="124"/>
        <v>38778</v>
      </c>
      <c r="E3973" s="1">
        <v>38842</v>
      </c>
      <c r="F3973">
        <f t="shared" si="125"/>
        <v>-64</v>
      </c>
      <c r="G3973">
        <v>0</v>
      </c>
      <c r="H3973">
        <v>0</v>
      </c>
      <c r="I3973">
        <v>0</v>
      </c>
      <c r="J3973" s="3" t="s">
        <v>46252</v>
      </c>
      <c r="K3973">
        <v>-0.0729203124841054</v>
      </c>
      <c r="L3973">
        <v>-0.852082383508484</v>
      </c>
      <c r="M3973">
        <v>-0.0212728579839071</v>
      </c>
      <c r="N3973">
        <v>-0.0274602969487508</v>
      </c>
      <c r="O3973">
        <v>-0.0352520147959391</v>
      </c>
      <c r="P3973" s="3" t="s">
        <v>46253</v>
      </c>
      <c r="Q3973" s="3" t="s">
        <v>46254</v>
      </c>
      <c r="R3973" s="3" t="s">
        <v>46255</v>
      </c>
      <c r="S3973" s="3" t="s">
        <v>46256</v>
      </c>
      <c r="T3973" s="3" t="s">
        <v>46257</v>
      </c>
      <c r="U3973" s="3" t="s">
        <v>46258</v>
      </c>
      <c r="V3973" s="3" t="s">
        <v>46259</v>
      </c>
      <c r="W3973" s="3" t="s">
        <v>46260</v>
      </c>
      <c r="X3973" s="3" t="s">
        <v>46261</v>
      </c>
      <c r="Y3973">
        <v>7</v>
      </c>
      <c r="Z3973">
        <v>5</v>
      </c>
      <c r="AA3973">
        <v>3</v>
      </c>
    </row>
    <row r="3974" spans="1:27">
      <c r="A3974">
        <v>2006</v>
      </c>
      <c r="B3974">
        <v>3</v>
      </c>
      <c r="C3974">
        <v>1</v>
      </c>
      <c r="D3974" s="1">
        <f t="shared" si="124"/>
        <v>38781</v>
      </c>
      <c r="E3974" s="1">
        <v>38842</v>
      </c>
      <c r="F3974">
        <f t="shared" si="125"/>
        <v>-61</v>
      </c>
      <c r="G3974">
        <v>0</v>
      </c>
      <c r="H3974">
        <v>0</v>
      </c>
      <c r="I3974">
        <v>0</v>
      </c>
      <c r="J3974" s="3" t="s">
        <v>46262</v>
      </c>
      <c r="K3974" s="3" t="s">
        <v>46263</v>
      </c>
      <c r="L3974" s="3" t="s">
        <v>46264</v>
      </c>
      <c r="M3974" s="3" t="s">
        <v>46265</v>
      </c>
      <c r="N3974" s="3" t="s">
        <v>46266</v>
      </c>
      <c r="O3974" s="3" t="s">
        <v>46267</v>
      </c>
      <c r="P3974" s="3" t="s">
        <v>46268</v>
      </c>
      <c r="Q3974" s="3" t="s">
        <v>46269</v>
      </c>
      <c r="R3974" s="3" t="s">
        <v>46270</v>
      </c>
      <c r="S3974" s="3" t="s">
        <v>46271</v>
      </c>
      <c r="T3974" s="3" t="s">
        <v>46272</v>
      </c>
      <c r="U3974" s="3" t="s">
        <v>46273</v>
      </c>
      <c r="V3974" s="3" t="s">
        <v>46274</v>
      </c>
      <c r="W3974" s="3" t="s">
        <v>46275</v>
      </c>
      <c r="X3974" s="3" t="s">
        <v>46276</v>
      </c>
      <c r="Y3974">
        <v>8</v>
      </c>
      <c r="Z3974">
        <v>9</v>
      </c>
      <c r="AA3974">
        <v>8</v>
      </c>
    </row>
    <row r="3975" spans="1:27">
      <c r="A3975">
        <v>2006</v>
      </c>
      <c r="B3975">
        <v>3</v>
      </c>
      <c r="C3975">
        <v>2</v>
      </c>
      <c r="D3975" s="1">
        <f t="shared" si="124"/>
        <v>38786</v>
      </c>
      <c r="E3975" s="1">
        <v>38842</v>
      </c>
      <c r="F3975">
        <f t="shared" si="125"/>
        <v>-56</v>
      </c>
      <c r="G3975">
        <v>0</v>
      </c>
      <c r="H3975">
        <v>0</v>
      </c>
      <c r="I3975">
        <v>0</v>
      </c>
      <c r="J3975" s="3" t="s">
        <v>46277</v>
      </c>
      <c r="K3975" s="3" t="s">
        <v>46278</v>
      </c>
      <c r="L3975" s="3" t="s">
        <v>46279</v>
      </c>
      <c r="M3975">
        <v>-0.0031394720077514</v>
      </c>
      <c r="N3975" s="3" t="s">
        <v>46280</v>
      </c>
      <c r="O3975" s="3" t="s">
        <v>46281</v>
      </c>
      <c r="P3975" s="3" t="s">
        <v>13986</v>
      </c>
      <c r="Q3975" s="3" t="s">
        <v>31748</v>
      </c>
      <c r="R3975" s="3" t="s">
        <v>46282</v>
      </c>
      <c r="S3975" s="3" t="s">
        <v>46283</v>
      </c>
      <c r="T3975" s="3" t="s">
        <v>46284</v>
      </c>
      <c r="U3975" s="3" t="s">
        <v>46285</v>
      </c>
      <c r="V3975" s="3" t="s">
        <v>46286</v>
      </c>
      <c r="W3975" s="3" t="s">
        <v>46287</v>
      </c>
      <c r="X3975">
        <v>224.5113660007</v>
      </c>
      <c r="Y3975">
        <v>7</v>
      </c>
      <c r="Z3975">
        <v>8</v>
      </c>
      <c r="AA3975">
        <v>8</v>
      </c>
    </row>
    <row r="3976" spans="1:27">
      <c r="A3976">
        <v>2006</v>
      </c>
      <c r="B3976">
        <v>3</v>
      </c>
      <c r="C3976">
        <v>3</v>
      </c>
      <c r="D3976" s="1">
        <f t="shared" si="124"/>
        <v>38791</v>
      </c>
      <c r="E3976" s="1">
        <v>38842</v>
      </c>
      <c r="F3976">
        <f t="shared" si="125"/>
        <v>-51</v>
      </c>
      <c r="G3976">
        <v>0</v>
      </c>
      <c r="H3976">
        <v>0</v>
      </c>
      <c r="I3976">
        <v>0</v>
      </c>
      <c r="J3976" s="3" t="s">
        <v>46288</v>
      </c>
      <c r="K3976" s="3" t="s">
        <v>46289</v>
      </c>
      <c r="L3976">
        <v>1.437506082654</v>
      </c>
      <c r="M3976">
        <v>-0.0203770637512207</v>
      </c>
      <c r="N3976" s="3" t="s">
        <v>46290</v>
      </c>
      <c r="O3976">
        <v>-0.007876968383789</v>
      </c>
      <c r="P3976" s="3" t="s">
        <v>2120</v>
      </c>
      <c r="Q3976" s="3" t="s">
        <v>46291</v>
      </c>
      <c r="R3976" s="3" t="s">
        <v>46292</v>
      </c>
      <c r="S3976" s="3" t="s">
        <v>46293</v>
      </c>
      <c r="T3976" s="3" t="s">
        <v>46294</v>
      </c>
      <c r="U3976" s="3" t="s">
        <v>46295</v>
      </c>
      <c r="V3976" s="3" t="s">
        <v>46296</v>
      </c>
      <c r="W3976" s="3" t="s">
        <v>46297</v>
      </c>
      <c r="X3976" s="3" t="s">
        <v>46298</v>
      </c>
      <c r="Y3976">
        <v>6</v>
      </c>
      <c r="Z3976">
        <v>7</v>
      </c>
      <c r="AA3976">
        <v>8</v>
      </c>
    </row>
    <row r="3977" spans="1:27">
      <c r="A3977">
        <v>2006</v>
      </c>
      <c r="B3977">
        <v>3</v>
      </c>
      <c r="C3977">
        <v>4</v>
      </c>
      <c r="D3977" s="1">
        <f t="shared" si="124"/>
        <v>38796</v>
      </c>
      <c r="E3977" s="1">
        <v>38842</v>
      </c>
      <c r="F3977">
        <f t="shared" si="125"/>
        <v>-46</v>
      </c>
      <c r="G3977">
        <v>0</v>
      </c>
      <c r="H3977">
        <v>0</v>
      </c>
      <c r="I3977">
        <v>0</v>
      </c>
      <c r="J3977" s="3" t="s">
        <v>46299</v>
      </c>
      <c r="K3977" s="3" t="s">
        <v>46300</v>
      </c>
      <c r="L3977" s="3" t="s">
        <v>46301</v>
      </c>
      <c r="M3977">
        <v>-0.0013020038604736</v>
      </c>
      <c r="N3977" s="3" t="s">
        <v>46302</v>
      </c>
      <c r="O3977">
        <v>-0.0010645627975463</v>
      </c>
      <c r="P3977" s="3" t="s">
        <v>46303</v>
      </c>
      <c r="Q3977" s="3" t="s">
        <v>46304</v>
      </c>
      <c r="R3977" s="3" t="s">
        <v>46305</v>
      </c>
      <c r="S3977" s="3" t="s">
        <v>46306</v>
      </c>
      <c r="T3977" s="3" t="s">
        <v>46307</v>
      </c>
      <c r="U3977" s="3" t="s">
        <v>46308</v>
      </c>
      <c r="V3977" s="3" t="s">
        <v>46309</v>
      </c>
      <c r="W3977" s="3" t="s">
        <v>46310</v>
      </c>
      <c r="X3977" s="3" t="s">
        <v>46311</v>
      </c>
      <c r="Y3977">
        <v>6</v>
      </c>
      <c r="Z3977">
        <v>6</v>
      </c>
      <c r="AA3977">
        <v>7</v>
      </c>
    </row>
    <row r="3978" spans="1:27">
      <c r="A3978">
        <v>2006</v>
      </c>
      <c r="B3978">
        <v>3</v>
      </c>
      <c r="C3978">
        <v>5</v>
      </c>
      <c r="D3978" s="1">
        <f t="shared" si="124"/>
        <v>38801</v>
      </c>
      <c r="E3978" s="1">
        <v>38842</v>
      </c>
      <c r="F3978">
        <f t="shared" si="125"/>
        <v>-41</v>
      </c>
      <c r="G3978">
        <v>0</v>
      </c>
      <c r="H3978">
        <v>0</v>
      </c>
      <c r="I3978">
        <v>0</v>
      </c>
      <c r="J3978" s="3" t="s">
        <v>46312</v>
      </c>
      <c r="K3978" s="3" t="s">
        <v>46313</v>
      </c>
      <c r="L3978" s="3" t="s">
        <v>46314</v>
      </c>
      <c r="M3978">
        <v>-0.0083019733428955</v>
      </c>
      <c r="N3978" s="3" t="s">
        <v>46315</v>
      </c>
      <c r="O3978" s="3" t="s">
        <v>46316</v>
      </c>
      <c r="P3978" s="3" t="s">
        <v>46317</v>
      </c>
      <c r="Q3978" s="3" t="s">
        <v>46318</v>
      </c>
      <c r="R3978" s="3" t="s">
        <v>46319</v>
      </c>
      <c r="S3978" s="3" t="s">
        <v>46320</v>
      </c>
      <c r="T3978" s="3" t="s">
        <v>46321</v>
      </c>
      <c r="U3978" s="3" t="s">
        <v>46322</v>
      </c>
      <c r="V3978" s="3" t="s">
        <v>46323</v>
      </c>
      <c r="W3978" s="3" t="s">
        <v>46324</v>
      </c>
      <c r="X3978" s="3" t="s">
        <v>46325</v>
      </c>
      <c r="Y3978">
        <v>8</v>
      </c>
      <c r="Z3978">
        <v>4</v>
      </c>
      <c r="AA3978">
        <v>6</v>
      </c>
    </row>
    <row r="3979" spans="1:27">
      <c r="A3979">
        <v>2006</v>
      </c>
      <c r="B3979">
        <v>3</v>
      </c>
      <c r="C3979">
        <v>6</v>
      </c>
      <c r="D3979" s="1">
        <f t="shared" si="124"/>
        <v>38806</v>
      </c>
      <c r="E3979" s="1">
        <v>38842</v>
      </c>
      <c r="F3979">
        <f t="shared" si="125"/>
        <v>-36</v>
      </c>
      <c r="G3979">
        <v>0</v>
      </c>
      <c r="H3979">
        <v>0</v>
      </c>
      <c r="I3979">
        <v>0</v>
      </c>
      <c r="J3979" s="3" t="s">
        <v>46326</v>
      </c>
      <c r="K3979" s="3" t="s">
        <v>46327</v>
      </c>
      <c r="L3979" s="3" t="s">
        <v>46328</v>
      </c>
      <c r="M3979" s="3" t="s">
        <v>46329</v>
      </c>
      <c r="N3979" s="3" t="s">
        <v>46330</v>
      </c>
      <c r="O3979" s="3" t="s">
        <v>46331</v>
      </c>
      <c r="P3979" s="3" t="s">
        <v>46332</v>
      </c>
      <c r="Q3979" s="3" t="s">
        <v>46333</v>
      </c>
      <c r="R3979" s="3" t="s">
        <v>46334</v>
      </c>
      <c r="S3979" s="3" t="s">
        <v>46335</v>
      </c>
      <c r="T3979" s="3" t="s">
        <v>46336</v>
      </c>
      <c r="U3979" s="3" t="s">
        <v>46337</v>
      </c>
      <c r="V3979" s="3" t="s">
        <v>46338</v>
      </c>
      <c r="W3979" s="3" t="s">
        <v>46339</v>
      </c>
      <c r="X3979" s="3" t="s">
        <v>46340</v>
      </c>
      <c r="Y3979">
        <v>8</v>
      </c>
      <c r="Z3979">
        <v>7</v>
      </c>
      <c r="AA3979">
        <v>8</v>
      </c>
    </row>
    <row r="3980" spans="1:27">
      <c r="A3980">
        <v>2006</v>
      </c>
      <c r="B3980">
        <v>4</v>
      </c>
      <c r="C3980">
        <v>1</v>
      </c>
      <c r="D3980" s="1">
        <f t="shared" si="124"/>
        <v>38812</v>
      </c>
      <c r="E3980" s="1">
        <v>38842</v>
      </c>
      <c r="F3980">
        <f t="shared" si="125"/>
        <v>-30</v>
      </c>
      <c r="G3980">
        <v>0</v>
      </c>
      <c r="H3980">
        <v>0</v>
      </c>
      <c r="I3980">
        <v>0</v>
      </c>
      <c r="J3980" s="3" t="s">
        <v>46341</v>
      </c>
      <c r="K3980" s="3" t="s">
        <v>46342</v>
      </c>
      <c r="L3980" s="3" t="s">
        <v>46343</v>
      </c>
      <c r="M3980">
        <v>-0.0072269201278686</v>
      </c>
      <c r="N3980">
        <v>-0.0264894962310791</v>
      </c>
      <c r="O3980">
        <v>-0.054252028465271</v>
      </c>
      <c r="P3980" s="3" t="s">
        <v>26207</v>
      </c>
      <c r="Q3980" s="3" t="s">
        <v>46344</v>
      </c>
      <c r="R3980" s="3" t="s">
        <v>46345</v>
      </c>
      <c r="S3980" s="3" t="s">
        <v>46346</v>
      </c>
      <c r="T3980" s="3" t="s">
        <v>46347</v>
      </c>
      <c r="U3980" s="3" t="s">
        <v>46348</v>
      </c>
      <c r="V3980" s="3" t="s">
        <v>46349</v>
      </c>
      <c r="W3980" s="3" t="s">
        <v>46350</v>
      </c>
      <c r="X3980" s="3" t="s">
        <v>46351</v>
      </c>
      <c r="Y3980">
        <v>7</v>
      </c>
      <c r="Z3980">
        <v>7</v>
      </c>
      <c r="AA3980">
        <v>8</v>
      </c>
    </row>
    <row r="3981" spans="1:27">
      <c r="A3981">
        <v>2006</v>
      </c>
      <c r="B3981">
        <v>4</v>
      </c>
      <c r="C3981">
        <v>2</v>
      </c>
      <c r="D3981" s="1">
        <f t="shared" si="124"/>
        <v>38817</v>
      </c>
      <c r="E3981" s="1">
        <v>38842</v>
      </c>
      <c r="F3981">
        <f t="shared" si="125"/>
        <v>-25</v>
      </c>
      <c r="G3981">
        <v>0</v>
      </c>
      <c r="H3981">
        <v>0</v>
      </c>
      <c r="I3981">
        <v>0</v>
      </c>
      <c r="J3981" s="3" t="s">
        <v>46352</v>
      </c>
      <c r="K3981" s="3" t="s">
        <v>46353</v>
      </c>
      <c r="L3981" s="3" t="s">
        <v>46354</v>
      </c>
      <c r="M3981">
        <v>-0.0052270412445068</v>
      </c>
      <c r="N3981" s="3" t="s">
        <v>46355</v>
      </c>
      <c r="O3981" s="3" t="s">
        <v>46356</v>
      </c>
      <c r="P3981" s="3" t="s">
        <v>46357</v>
      </c>
      <c r="Q3981" s="3" t="s">
        <v>12539</v>
      </c>
      <c r="R3981" s="3" t="s">
        <v>46358</v>
      </c>
      <c r="S3981" s="3" t="s">
        <v>46359</v>
      </c>
      <c r="T3981" s="3" t="s">
        <v>46360</v>
      </c>
      <c r="U3981" s="3" t="s">
        <v>46361</v>
      </c>
      <c r="V3981" s="3" t="s">
        <v>46362</v>
      </c>
      <c r="W3981" s="3" t="s">
        <v>46363</v>
      </c>
      <c r="X3981" s="3" t="s">
        <v>46364</v>
      </c>
      <c r="Y3981">
        <v>7</v>
      </c>
      <c r="Z3981">
        <v>8</v>
      </c>
      <c r="AA3981">
        <v>9</v>
      </c>
    </row>
    <row r="3982" spans="1:27">
      <c r="A3982">
        <v>2006</v>
      </c>
      <c r="B3982">
        <v>4</v>
      </c>
      <c r="C3982">
        <v>3</v>
      </c>
      <c r="D3982" s="1">
        <f t="shared" si="124"/>
        <v>38822</v>
      </c>
      <c r="E3982" s="1">
        <v>38842</v>
      </c>
      <c r="F3982">
        <f t="shared" si="125"/>
        <v>-20</v>
      </c>
      <c r="G3982">
        <v>0</v>
      </c>
      <c r="H3982">
        <v>0</v>
      </c>
      <c r="I3982">
        <v>0</v>
      </c>
      <c r="J3982" s="3" t="s">
        <v>46365</v>
      </c>
      <c r="K3982" s="3" t="s">
        <v>46366</v>
      </c>
      <c r="L3982" s="3" t="s">
        <v>46367</v>
      </c>
      <c r="M3982">
        <v>-0.0226644515991211</v>
      </c>
      <c r="N3982">
        <v>-0.0139145374298096</v>
      </c>
      <c r="O3982">
        <v>-0.0364894866943359</v>
      </c>
      <c r="P3982" s="3" t="s">
        <v>46001</v>
      </c>
      <c r="Q3982" s="3" t="s">
        <v>46368</v>
      </c>
      <c r="R3982" s="3" t="s">
        <v>46369</v>
      </c>
      <c r="S3982" s="3" t="s">
        <v>46370</v>
      </c>
      <c r="T3982" s="3" t="s">
        <v>46371</v>
      </c>
      <c r="U3982" s="3" t="s">
        <v>46372</v>
      </c>
      <c r="V3982" s="3" t="s">
        <v>46373</v>
      </c>
      <c r="W3982" s="3" t="s">
        <v>46374</v>
      </c>
      <c r="X3982" s="3" t="s">
        <v>46375</v>
      </c>
      <c r="Y3982">
        <v>6</v>
      </c>
      <c r="Z3982">
        <v>3</v>
      </c>
      <c r="AA3982">
        <v>5</v>
      </c>
    </row>
    <row r="3983" spans="1:27">
      <c r="A3983">
        <v>2006</v>
      </c>
      <c r="B3983">
        <v>4</v>
      </c>
      <c r="C3983">
        <v>4</v>
      </c>
      <c r="D3983" s="1">
        <f t="shared" si="124"/>
        <v>38827</v>
      </c>
      <c r="E3983" s="1">
        <v>38842</v>
      </c>
      <c r="F3983">
        <f t="shared" si="125"/>
        <v>-15</v>
      </c>
      <c r="G3983">
        <v>0</v>
      </c>
      <c r="H3983">
        <v>0</v>
      </c>
      <c r="I3983">
        <v>0</v>
      </c>
      <c r="J3983" s="3" t="s">
        <v>46376</v>
      </c>
      <c r="K3983" s="3" t="s">
        <v>46377</v>
      </c>
      <c r="L3983" s="3" t="s">
        <v>46378</v>
      </c>
      <c r="M3983">
        <v>-0.0049769401550293</v>
      </c>
      <c r="N3983" s="3" t="s">
        <v>46379</v>
      </c>
      <c r="O3983" s="3" t="s">
        <v>46380</v>
      </c>
      <c r="P3983" s="3" t="s">
        <v>16177</v>
      </c>
      <c r="Q3983" s="3" t="s">
        <v>46381</v>
      </c>
      <c r="R3983" s="3" t="s">
        <v>46382</v>
      </c>
      <c r="S3983" s="3" t="s">
        <v>46383</v>
      </c>
      <c r="T3983" s="3" t="s">
        <v>46384</v>
      </c>
      <c r="U3983" s="3" t="s">
        <v>46385</v>
      </c>
      <c r="V3983" s="3" t="s">
        <v>46386</v>
      </c>
      <c r="W3983" s="3" t="s">
        <v>46387</v>
      </c>
      <c r="X3983" s="3" t="s">
        <v>46388</v>
      </c>
      <c r="Y3983">
        <v>6</v>
      </c>
      <c r="Z3983">
        <v>6</v>
      </c>
      <c r="AA3983">
        <v>7</v>
      </c>
    </row>
    <row r="3984" spans="1:27">
      <c r="A3984">
        <v>2006</v>
      </c>
      <c r="B3984">
        <v>4</v>
      </c>
      <c r="C3984">
        <v>5</v>
      </c>
      <c r="D3984" s="1">
        <f t="shared" si="124"/>
        <v>38832</v>
      </c>
      <c r="E3984" s="1">
        <v>38842</v>
      </c>
      <c r="F3984">
        <f t="shared" si="125"/>
        <v>-10</v>
      </c>
      <c r="G3984">
        <v>0</v>
      </c>
      <c r="H3984">
        <v>0</v>
      </c>
      <c r="I3984">
        <v>0</v>
      </c>
      <c r="J3984" s="3" t="s">
        <v>46389</v>
      </c>
      <c r="K3984" s="3" t="s">
        <v>46390</v>
      </c>
      <c r="L3984" s="3" t="s">
        <v>46391</v>
      </c>
      <c r="M3984">
        <v>-0.0075145006179809</v>
      </c>
      <c r="N3984">
        <v>-0.0237144947052002</v>
      </c>
      <c r="O3984">
        <v>-0.0626521348953247</v>
      </c>
      <c r="P3984" s="3" t="s">
        <v>45118</v>
      </c>
      <c r="Q3984" s="3" t="s">
        <v>46392</v>
      </c>
      <c r="R3984" s="3" t="s">
        <v>46393</v>
      </c>
      <c r="S3984" s="3" t="s">
        <v>46394</v>
      </c>
      <c r="T3984" s="3" t="s">
        <v>46395</v>
      </c>
      <c r="U3984" s="3" t="s">
        <v>46396</v>
      </c>
      <c r="V3984" s="3" t="s">
        <v>46397</v>
      </c>
      <c r="W3984" s="3" t="s">
        <v>46398</v>
      </c>
      <c r="X3984" s="3" t="s">
        <v>46399</v>
      </c>
      <c r="Y3984">
        <v>5</v>
      </c>
      <c r="Z3984">
        <v>5</v>
      </c>
      <c r="AA3984">
        <v>8</v>
      </c>
    </row>
    <row r="3985" spans="1:27">
      <c r="A3985">
        <v>2006</v>
      </c>
      <c r="B3985">
        <v>4</v>
      </c>
      <c r="C3985">
        <v>6</v>
      </c>
      <c r="D3985" s="1">
        <f t="shared" si="124"/>
        <v>38837</v>
      </c>
      <c r="E3985" s="1">
        <v>38842</v>
      </c>
      <c r="F3985">
        <f t="shared" si="125"/>
        <v>-5</v>
      </c>
      <c r="G3985">
        <v>0</v>
      </c>
      <c r="H3985">
        <v>0</v>
      </c>
      <c r="I3985">
        <v>0</v>
      </c>
      <c r="J3985" s="3" t="s">
        <v>46400</v>
      </c>
      <c r="K3985" s="3" t="s">
        <v>46401</v>
      </c>
      <c r="L3985" s="3" t="s">
        <v>46402</v>
      </c>
      <c r="M3985" s="3" t="s">
        <v>46403</v>
      </c>
      <c r="N3985" s="3" t="s">
        <v>46404</v>
      </c>
      <c r="O3985" s="3" t="s">
        <v>46405</v>
      </c>
      <c r="P3985" s="3" t="s">
        <v>17694</v>
      </c>
      <c r="Q3985" s="3" t="s">
        <v>46406</v>
      </c>
      <c r="R3985" s="3" t="s">
        <v>46407</v>
      </c>
      <c r="S3985" s="3" t="s">
        <v>46408</v>
      </c>
      <c r="T3985" s="3" t="s">
        <v>46409</v>
      </c>
      <c r="U3985" s="3" t="s">
        <v>46410</v>
      </c>
      <c r="V3985" s="3" t="s">
        <v>46411</v>
      </c>
      <c r="W3985" s="3" t="s">
        <v>46412</v>
      </c>
      <c r="X3985" s="3" t="s">
        <v>46413</v>
      </c>
      <c r="Y3985">
        <v>6</v>
      </c>
      <c r="Z3985">
        <v>7</v>
      </c>
      <c r="AA3985">
        <v>8</v>
      </c>
    </row>
    <row r="3986" spans="1:27">
      <c r="A3986">
        <v>2006</v>
      </c>
      <c r="B3986">
        <v>5</v>
      </c>
      <c r="C3986">
        <v>1</v>
      </c>
      <c r="D3986" s="1">
        <f t="shared" si="124"/>
        <v>38842</v>
      </c>
      <c r="E3986" s="1">
        <v>38842</v>
      </c>
      <c r="F3986">
        <f t="shared" si="125"/>
        <v>0</v>
      </c>
      <c r="G3986">
        <v>0</v>
      </c>
      <c r="H3986">
        <v>7</v>
      </c>
      <c r="I3986">
        <v>7</v>
      </c>
      <c r="J3986" s="3" t="s">
        <v>46414</v>
      </c>
      <c r="K3986" s="3" t="s">
        <v>46415</v>
      </c>
      <c r="L3986" s="3" t="s">
        <v>46416</v>
      </c>
      <c r="M3986">
        <v>-0.01553955078125</v>
      </c>
      <c r="N3986">
        <v>-0.0199144601821899</v>
      </c>
      <c r="O3986">
        <v>-0.0346144914627075</v>
      </c>
      <c r="P3986" s="3" t="s">
        <v>13047</v>
      </c>
      <c r="Q3986" s="3" t="s">
        <v>46417</v>
      </c>
      <c r="R3986" s="3" t="s">
        <v>46418</v>
      </c>
      <c r="S3986" s="3" t="s">
        <v>46419</v>
      </c>
      <c r="T3986" s="3" t="s">
        <v>46420</v>
      </c>
      <c r="U3986" s="3" t="s">
        <v>46421</v>
      </c>
      <c r="V3986" s="3" t="s">
        <v>46422</v>
      </c>
      <c r="W3986" s="3" t="s">
        <v>46423</v>
      </c>
      <c r="X3986" s="3" t="s">
        <v>46424</v>
      </c>
      <c r="Y3986">
        <v>7</v>
      </c>
      <c r="Z3986">
        <v>7</v>
      </c>
      <c r="AA3986">
        <v>8</v>
      </c>
    </row>
    <row r="3987" spans="1:27">
      <c r="A3987">
        <v>2006</v>
      </c>
      <c r="B3987">
        <v>5</v>
      </c>
      <c r="C3987">
        <v>2</v>
      </c>
      <c r="D3987" s="1">
        <f t="shared" si="124"/>
        <v>38847</v>
      </c>
      <c r="E3987" s="1">
        <v>38842</v>
      </c>
      <c r="F3987">
        <f t="shared" si="125"/>
        <v>5</v>
      </c>
      <c r="G3987">
        <v>0</v>
      </c>
      <c r="H3987">
        <v>0</v>
      </c>
      <c r="I3987">
        <v>0</v>
      </c>
      <c r="J3987" s="3" t="s">
        <v>46425</v>
      </c>
      <c r="K3987" s="3" t="s">
        <v>46426</v>
      </c>
      <c r="L3987" s="3" t="s">
        <v>46427</v>
      </c>
      <c r="M3987">
        <v>-0.0102895498275757</v>
      </c>
      <c r="N3987">
        <v>-0.0267895936965942</v>
      </c>
      <c r="O3987">
        <v>-0.0484520435333252</v>
      </c>
      <c r="P3987" s="3" t="s">
        <v>30915</v>
      </c>
      <c r="Q3987" s="3" t="s">
        <v>46428</v>
      </c>
      <c r="R3987" s="3" t="s">
        <v>46429</v>
      </c>
      <c r="S3987" s="3" t="s">
        <v>46430</v>
      </c>
      <c r="T3987" s="3" t="s">
        <v>46431</v>
      </c>
      <c r="U3987">
        <v>5.025372692945</v>
      </c>
      <c r="V3987" s="3" t="s">
        <v>46432</v>
      </c>
      <c r="W3987" s="3" t="s">
        <v>46433</v>
      </c>
      <c r="X3987" s="3" t="s">
        <v>46434</v>
      </c>
      <c r="Y3987">
        <v>5</v>
      </c>
      <c r="Z3987">
        <v>6</v>
      </c>
      <c r="AA3987">
        <v>7</v>
      </c>
    </row>
    <row r="3988" spans="1:27">
      <c r="A3988">
        <v>2006</v>
      </c>
      <c r="B3988">
        <v>5</v>
      </c>
      <c r="C3988">
        <v>3</v>
      </c>
      <c r="D3988" s="1">
        <f t="shared" si="124"/>
        <v>38852</v>
      </c>
      <c r="E3988" s="1">
        <v>38842</v>
      </c>
      <c r="F3988">
        <f t="shared" si="125"/>
        <v>10</v>
      </c>
      <c r="G3988">
        <v>2</v>
      </c>
      <c r="H3988">
        <v>2</v>
      </c>
      <c r="I3988">
        <v>4</v>
      </c>
      <c r="J3988" s="3" t="s">
        <v>46435</v>
      </c>
      <c r="K3988" s="3" t="s">
        <v>46436</v>
      </c>
      <c r="L3988" s="3" t="s">
        <v>46437</v>
      </c>
      <c r="M3988">
        <v>-0.0163146257400513</v>
      </c>
      <c r="N3988">
        <v>-0.0129769802093506</v>
      </c>
      <c r="O3988" s="3" t="s">
        <v>46438</v>
      </c>
      <c r="P3988" s="3" t="s">
        <v>46439</v>
      </c>
      <c r="Q3988" s="3" t="s">
        <v>46440</v>
      </c>
      <c r="R3988" s="3" t="s">
        <v>46441</v>
      </c>
      <c r="S3988" s="3" t="s">
        <v>46442</v>
      </c>
      <c r="T3988" s="3" t="s">
        <v>46443</v>
      </c>
      <c r="U3988" s="3" t="s">
        <v>46444</v>
      </c>
      <c r="V3988" s="3" t="s">
        <v>46445</v>
      </c>
      <c r="W3988" s="3" t="s">
        <v>46446</v>
      </c>
      <c r="X3988" s="3" t="s">
        <v>46447</v>
      </c>
      <c r="Y3988">
        <v>5</v>
      </c>
      <c r="Z3988">
        <v>3</v>
      </c>
      <c r="AA3988">
        <v>3</v>
      </c>
    </row>
    <row r="3989" spans="1:27">
      <c r="A3989">
        <v>2006</v>
      </c>
      <c r="B3989">
        <v>5</v>
      </c>
      <c r="C3989">
        <v>4</v>
      </c>
      <c r="D3989" s="1">
        <f t="shared" si="124"/>
        <v>38857</v>
      </c>
      <c r="E3989" s="1">
        <v>38842</v>
      </c>
      <c r="F3989">
        <f t="shared" si="125"/>
        <v>15</v>
      </c>
      <c r="G3989">
        <v>7</v>
      </c>
      <c r="H3989">
        <v>3</v>
      </c>
      <c r="I3989">
        <v>10</v>
      </c>
      <c r="J3989" s="3" t="s">
        <v>46448</v>
      </c>
      <c r="K3989" s="3" t="s">
        <v>46449</v>
      </c>
      <c r="L3989" s="3" t="s">
        <v>3723</v>
      </c>
      <c r="M3989">
        <v>-0.0061145544052124</v>
      </c>
      <c r="N3989" s="3" t="s">
        <v>46450</v>
      </c>
      <c r="O3989" s="3" t="s">
        <v>46451</v>
      </c>
      <c r="P3989" s="3" t="s">
        <v>46452</v>
      </c>
      <c r="Q3989" s="3" t="s">
        <v>46453</v>
      </c>
      <c r="R3989" s="3" t="s">
        <v>46454</v>
      </c>
      <c r="S3989" s="3" t="s">
        <v>46455</v>
      </c>
      <c r="T3989" s="3" t="s">
        <v>46456</v>
      </c>
      <c r="U3989" s="3" t="s">
        <v>46457</v>
      </c>
      <c r="V3989" s="3" t="s">
        <v>46458</v>
      </c>
      <c r="W3989" s="3" t="s">
        <v>46459</v>
      </c>
      <c r="X3989" s="3" t="s">
        <v>46460</v>
      </c>
      <c r="Y3989">
        <v>4</v>
      </c>
      <c r="Z3989">
        <v>5</v>
      </c>
      <c r="AA3989">
        <v>4</v>
      </c>
    </row>
    <row r="3990" spans="1:27">
      <c r="A3990">
        <v>2006</v>
      </c>
      <c r="B3990">
        <v>5</v>
      </c>
      <c r="C3990">
        <v>5</v>
      </c>
      <c r="D3990" s="1">
        <f t="shared" si="124"/>
        <v>38862</v>
      </c>
      <c r="E3990" s="1">
        <v>38842</v>
      </c>
      <c r="F3990">
        <f t="shared" si="125"/>
        <v>20</v>
      </c>
      <c r="G3990">
        <v>1</v>
      </c>
      <c r="H3990">
        <v>1</v>
      </c>
      <c r="I3990">
        <v>2</v>
      </c>
      <c r="J3990" s="3" t="s">
        <v>46461</v>
      </c>
      <c r="K3990" s="3" t="s">
        <v>46462</v>
      </c>
      <c r="L3990" s="3" t="s">
        <v>46463</v>
      </c>
      <c r="M3990">
        <v>-0.0136269092559814</v>
      </c>
      <c r="N3990">
        <v>-0.0213020801544189</v>
      </c>
      <c r="O3990">
        <v>-0.0445144891738892</v>
      </c>
      <c r="P3990" s="3" t="s">
        <v>17545</v>
      </c>
      <c r="Q3990" s="3" t="s">
        <v>46464</v>
      </c>
      <c r="R3990" s="3" t="s">
        <v>46465</v>
      </c>
      <c r="S3990" s="3" t="s">
        <v>46466</v>
      </c>
      <c r="T3990" s="3" t="s">
        <v>46467</v>
      </c>
      <c r="U3990" s="3" t="s">
        <v>46468</v>
      </c>
      <c r="V3990" s="3" t="s">
        <v>46469</v>
      </c>
      <c r="W3990" s="3" t="s">
        <v>46470</v>
      </c>
      <c r="X3990" s="3" t="s">
        <v>46471</v>
      </c>
      <c r="Y3990">
        <v>5</v>
      </c>
      <c r="Z3990">
        <v>6</v>
      </c>
      <c r="AA3990">
        <v>7</v>
      </c>
    </row>
    <row r="3991" spans="1:27">
      <c r="A3991">
        <v>2006</v>
      </c>
      <c r="B3991">
        <v>5</v>
      </c>
      <c r="C3991">
        <v>6</v>
      </c>
      <c r="D3991" s="1">
        <f t="shared" si="124"/>
        <v>38867</v>
      </c>
      <c r="E3991" s="1">
        <v>38842</v>
      </c>
      <c r="F3991">
        <f t="shared" si="125"/>
        <v>25</v>
      </c>
      <c r="G3991">
        <v>9</v>
      </c>
      <c r="H3991">
        <v>3</v>
      </c>
      <c r="I3991">
        <v>12</v>
      </c>
      <c r="J3991" s="3" t="s">
        <v>46472</v>
      </c>
      <c r="K3991" s="3" t="s">
        <v>46473</v>
      </c>
      <c r="L3991" s="3" t="s">
        <v>46474</v>
      </c>
      <c r="M3991" s="3" t="s">
        <v>46475</v>
      </c>
      <c r="N3991" s="3" t="s">
        <v>46476</v>
      </c>
      <c r="O3991" s="3" t="s">
        <v>46477</v>
      </c>
      <c r="P3991" s="3" t="s">
        <v>46478</v>
      </c>
      <c r="Q3991" s="3" t="s">
        <v>46479</v>
      </c>
      <c r="R3991" s="3" t="s">
        <v>46480</v>
      </c>
      <c r="S3991" s="3" t="s">
        <v>46481</v>
      </c>
      <c r="T3991" s="3" t="s">
        <v>46482</v>
      </c>
      <c r="U3991" s="3" t="s">
        <v>46483</v>
      </c>
      <c r="V3991">
        <v>222.9589632274</v>
      </c>
      <c r="W3991" s="3" t="s">
        <v>46484</v>
      </c>
      <c r="X3991" s="3" t="s">
        <v>46485</v>
      </c>
      <c r="Y3991">
        <v>8</v>
      </c>
      <c r="Z3991">
        <v>10</v>
      </c>
      <c r="AA3991">
        <v>8</v>
      </c>
    </row>
    <row r="3992" spans="1:27">
      <c r="A3992">
        <v>2006</v>
      </c>
      <c r="B3992">
        <v>6</v>
      </c>
      <c r="C3992">
        <v>1</v>
      </c>
      <c r="D3992" s="1">
        <f t="shared" si="124"/>
        <v>38873</v>
      </c>
      <c r="E3992" s="1">
        <v>38842</v>
      </c>
      <c r="F3992">
        <f t="shared" si="125"/>
        <v>31</v>
      </c>
      <c r="G3992">
        <v>1</v>
      </c>
      <c r="H3992">
        <v>1</v>
      </c>
      <c r="I3992">
        <v>2</v>
      </c>
      <c r="J3992" s="3" t="s">
        <v>46486</v>
      </c>
      <c r="K3992" s="3" t="s">
        <v>46487</v>
      </c>
      <c r="L3992" s="3" t="s">
        <v>46488</v>
      </c>
      <c r="M3992">
        <v>-0.0019644975662231</v>
      </c>
      <c r="N3992">
        <v>-0.0039520978927612</v>
      </c>
      <c r="O3992">
        <v>-0.0249645471572876</v>
      </c>
      <c r="P3992" s="3" t="s">
        <v>46489</v>
      </c>
      <c r="Q3992" s="3" t="s">
        <v>12578</v>
      </c>
      <c r="R3992" s="3" t="s">
        <v>46490</v>
      </c>
      <c r="S3992" s="3" t="s">
        <v>46491</v>
      </c>
      <c r="T3992" s="3" t="s">
        <v>46492</v>
      </c>
      <c r="U3992" s="3" t="s">
        <v>46493</v>
      </c>
      <c r="V3992" s="3" t="s">
        <v>46494</v>
      </c>
      <c r="W3992" s="3" t="s">
        <v>46495</v>
      </c>
      <c r="X3992" s="3" t="s">
        <v>46496</v>
      </c>
      <c r="Y3992">
        <v>3</v>
      </c>
      <c r="Z3992">
        <v>4</v>
      </c>
      <c r="AA3992">
        <v>6</v>
      </c>
    </row>
    <row r="3993" spans="1:27">
      <c r="A3993">
        <v>2006</v>
      </c>
      <c r="B3993">
        <v>6</v>
      </c>
      <c r="C3993">
        <v>2</v>
      </c>
      <c r="D3993" s="1">
        <f t="shared" si="124"/>
        <v>38878</v>
      </c>
      <c r="E3993" s="1">
        <v>38842</v>
      </c>
      <c r="F3993">
        <f t="shared" si="125"/>
        <v>36</v>
      </c>
      <c r="G3993">
        <v>0</v>
      </c>
      <c r="H3993">
        <v>1</v>
      </c>
      <c r="I3993">
        <v>1</v>
      </c>
      <c r="J3993" s="3" t="s">
        <v>46497</v>
      </c>
      <c r="K3993" s="3" t="s">
        <v>46498</v>
      </c>
      <c r="L3993" s="3" t="s">
        <v>46499</v>
      </c>
      <c r="M3993">
        <v>-0.009926962852478</v>
      </c>
      <c r="N3993">
        <v>-0.0203021287918091</v>
      </c>
      <c r="O3993">
        <v>-0.0310271501541138</v>
      </c>
      <c r="P3993" s="3" t="s">
        <v>26207</v>
      </c>
      <c r="Q3993" s="3" t="s">
        <v>46500</v>
      </c>
      <c r="R3993" s="3" t="s">
        <v>46501</v>
      </c>
      <c r="S3993" s="3" t="s">
        <v>46502</v>
      </c>
      <c r="T3993" s="3" t="s">
        <v>46503</v>
      </c>
      <c r="U3993" s="3" t="s">
        <v>46504</v>
      </c>
      <c r="V3993" s="3" t="s">
        <v>46505</v>
      </c>
      <c r="W3993" s="3" t="s">
        <v>46506</v>
      </c>
      <c r="X3993" s="3" t="s">
        <v>46507</v>
      </c>
      <c r="Y3993">
        <v>9</v>
      </c>
      <c r="Z3993">
        <v>9</v>
      </c>
      <c r="AA3993">
        <v>9</v>
      </c>
    </row>
    <row r="3994" spans="1:27">
      <c r="A3994">
        <v>2006</v>
      </c>
      <c r="B3994">
        <v>6</v>
      </c>
      <c r="C3994">
        <v>3</v>
      </c>
      <c r="D3994" s="1">
        <f t="shared" si="124"/>
        <v>38883</v>
      </c>
      <c r="E3994" s="1">
        <v>38842</v>
      </c>
      <c r="F3994">
        <f t="shared" si="125"/>
        <v>41</v>
      </c>
      <c r="G3994">
        <v>28</v>
      </c>
      <c r="H3994">
        <v>210</v>
      </c>
      <c r="I3994">
        <v>238</v>
      </c>
      <c r="J3994" s="3" t="s">
        <v>46508</v>
      </c>
      <c r="K3994" s="3" t="s">
        <v>46509</v>
      </c>
      <c r="L3994" s="3" t="s">
        <v>46510</v>
      </c>
      <c r="M3994" s="3" t="s">
        <v>46511</v>
      </c>
      <c r="N3994" s="3" t="s">
        <v>46512</v>
      </c>
      <c r="O3994">
        <v>-0.0038894653320312</v>
      </c>
      <c r="P3994" s="3" t="s">
        <v>679</v>
      </c>
      <c r="Q3994" s="3" t="s">
        <v>46513</v>
      </c>
      <c r="R3994" s="3" t="s">
        <v>46514</v>
      </c>
      <c r="S3994" s="3" t="s">
        <v>46515</v>
      </c>
      <c r="T3994" s="3" t="s">
        <v>46516</v>
      </c>
      <c r="U3994" s="3" t="s">
        <v>46517</v>
      </c>
      <c r="V3994" s="3" t="s">
        <v>46518</v>
      </c>
      <c r="W3994" s="3" t="s">
        <v>46519</v>
      </c>
      <c r="X3994" s="3" t="s">
        <v>46520</v>
      </c>
      <c r="Y3994">
        <v>8</v>
      </c>
      <c r="Z3994">
        <v>8</v>
      </c>
      <c r="AA3994">
        <v>9</v>
      </c>
    </row>
    <row r="3995" spans="1:27">
      <c r="A3995">
        <v>2006</v>
      </c>
      <c r="B3995">
        <v>6</v>
      </c>
      <c r="C3995">
        <v>4</v>
      </c>
      <c r="D3995" s="1">
        <f t="shared" si="124"/>
        <v>38888</v>
      </c>
      <c r="E3995" s="1">
        <v>38842</v>
      </c>
      <c r="F3995">
        <f t="shared" si="125"/>
        <v>46</v>
      </c>
      <c r="G3995">
        <v>18</v>
      </c>
      <c r="H3995">
        <v>162</v>
      </c>
      <c r="I3995">
        <v>180</v>
      </c>
      <c r="J3995" s="3" t="s">
        <v>46521</v>
      </c>
      <c r="K3995" s="3" t="s">
        <v>46522</v>
      </c>
      <c r="L3995" s="3" t="s">
        <v>46523</v>
      </c>
      <c r="M3995" s="3" t="s">
        <v>46524</v>
      </c>
      <c r="N3995" s="3" t="s">
        <v>46525</v>
      </c>
      <c r="O3995" s="3" t="s">
        <v>46526</v>
      </c>
      <c r="P3995" s="3" t="s">
        <v>26146</v>
      </c>
      <c r="Q3995" s="3" t="s">
        <v>31700</v>
      </c>
      <c r="R3995" s="3" t="s">
        <v>46527</v>
      </c>
      <c r="S3995" s="3" t="s">
        <v>46528</v>
      </c>
      <c r="T3995" s="3" t="s">
        <v>46529</v>
      </c>
      <c r="U3995" s="3" t="s">
        <v>46530</v>
      </c>
      <c r="V3995" s="3" t="s">
        <v>46531</v>
      </c>
      <c r="W3995" s="3" t="s">
        <v>46532</v>
      </c>
      <c r="X3995" s="3" t="s">
        <v>46533</v>
      </c>
      <c r="Y3995">
        <v>7</v>
      </c>
      <c r="Z3995">
        <v>8</v>
      </c>
      <c r="AA3995">
        <v>9</v>
      </c>
    </row>
    <row r="3996" spans="1:27">
      <c r="A3996">
        <v>2006</v>
      </c>
      <c r="B3996">
        <v>6</v>
      </c>
      <c r="C3996">
        <v>5</v>
      </c>
      <c r="D3996" s="1">
        <f t="shared" si="124"/>
        <v>38893</v>
      </c>
      <c r="E3996" s="1">
        <v>38842</v>
      </c>
      <c r="F3996">
        <f t="shared" si="125"/>
        <v>51</v>
      </c>
      <c r="G3996">
        <v>45</v>
      </c>
      <c r="H3996">
        <v>104</v>
      </c>
      <c r="I3996">
        <v>149</v>
      </c>
      <c r="J3996" s="3" t="s">
        <v>46534</v>
      </c>
      <c r="K3996" s="3" t="s">
        <v>46535</v>
      </c>
      <c r="L3996" s="3" t="s">
        <v>46536</v>
      </c>
      <c r="M3996" s="3" t="s">
        <v>46537</v>
      </c>
      <c r="N3996">
        <v>-0.0157520055770874</v>
      </c>
      <c r="O3996">
        <v>-0.0359144687652588</v>
      </c>
      <c r="P3996" s="3" t="s">
        <v>45897</v>
      </c>
      <c r="Q3996" s="3" t="s">
        <v>46538</v>
      </c>
      <c r="R3996" s="3" t="s">
        <v>46539</v>
      </c>
      <c r="S3996" s="3" t="s">
        <v>46540</v>
      </c>
      <c r="T3996" s="3" t="s">
        <v>46541</v>
      </c>
      <c r="U3996" s="3" t="s">
        <v>46542</v>
      </c>
      <c r="V3996" s="3" t="s">
        <v>46543</v>
      </c>
      <c r="W3996" s="3" t="s">
        <v>46544</v>
      </c>
      <c r="X3996" s="3" t="s">
        <v>46545</v>
      </c>
      <c r="Y3996">
        <v>8</v>
      </c>
      <c r="Z3996">
        <v>9</v>
      </c>
      <c r="AA3996">
        <v>9</v>
      </c>
    </row>
    <row r="3997" spans="1:27">
      <c r="A3997">
        <v>2006</v>
      </c>
      <c r="B3997">
        <v>6</v>
      </c>
      <c r="C3997">
        <v>6</v>
      </c>
      <c r="D3997" s="1">
        <f t="shared" si="124"/>
        <v>38898</v>
      </c>
      <c r="E3997" s="1">
        <v>38842</v>
      </c>
      <c r="F3997">
        <f t="shared" si="125"/>
        <v>56</v>
      </c>
      <c r="G3997">
        <v>13</v>
      </c>
      <c r="H3997">
        <v>31</v>
      </c>
      <c r="I3997">
        <v>44</v>
      </c>
      <c r="J3997" s="3" t="s">
        <v>46546</v>
      </c>
      <c r="K3997" s="3" t="s">
        <v>46547</v>
      </c>
      <c r="L3997" s="3" t="s">
        <v>46548</v>
      </c>
      <c r="M3997" s="3" t="s">
        <v>46549</v>
      </c>
      <c r="N3997" s="3" t="s">
        <v>46550</v>
      </c>
      <c r="O3997" s="3" t="s">
        <v>46551</v>
      </c>
      <c r="P3997" s="3" t="s">
        <v>44662</v>
      </c>
      <c r="Q3997" s="3" t="s">
        <v>46552</v>
      </c>
      <c r="R3997" s="3" t="s">
        <v>46553</v>
      </c>
      <c r="S3997" s="3" t="s">
        <v>46554</v>
      </c>
      <c r="T3997" s="3" t="s">
        <v>46555</v>
      </c>
      <c r="U3997" s="3" t="s">
        <v>46556</v>
      </c>
      <c r="V3997">
        <v>192.3649096138</v>
      </c>
      <c r="W3997" s="3" t="s">
        <v>46557</v>
      </c>
      <c r="X3997" s="3" t="s">
        <v>46558</v>
      </c>
      <c r="Y3997">
        <v>7</v>
      </c>
      <c r="Z3997">
        <v>8</v>
      </c>
      <c r="AA3997">
        <v>8</v>
      </c>
    </row>
    <row r="3998" spans="1:27">
      <c r="A3998">
        <v>2006</v>
      </c>
      <c r="B3998">
        <v>7</v>
      </c>
      <c r="C3998">
        <v>1</v>
      </c>
      <c r="D3998" s="1">
        <f t="shared" si="124"/>
        <v>38903</v>
      </c>
      <c r="E3998" s="1">
        <v>38842</v>
      </c>
      <c r="F3998">
        <f t="shared" si="125"/>
        <v>61</v>
      </c>
      <c r="G3998">
        <v>10</v>
      </c>
      <c r="H3998">
        <v>20</v>
      </c>
      <c r="I3998">
        <v>30</v>
      </c>
      <c r="J3998" s="3" t="s">
        <v>46559</v>
      </c>
      <c r="K3998" s="3" t="s">
        <v>46560</v>
      </c>
      <c r="L3998" s="3" t="s">
        <v>46561</v>
      </c>
      <c r="M3998" s="3" t="s">
        <v>46562</v>
      </c>
      <c r="N3998" s="3" t="s">
        <v>46563</v>
      </c>
      <c r="O3998" s="3" t="s">
        <v>46564</v>
      </c>
      <c r="P3998" s="3" t="s">
        <v>2598</v>
      </c>
      <c r="Q3998" s="3" t="s">
        <v>46565</v>
      </c>
      <c r="R3998" s="3" t="s">
        <v>46566</v>
      </c>
      <c r="S3998" s="3" t="s">
        <v>46567</v>
      </c>
      <c r="T3998" s="3" t="s">
        <v>46568</v>
      </c>
      <c r="U3998" s="3" t="s">
        <v>46569</v>
      </c>
      <c r="V3998" s="3" t="s">
        <v>46570</v>
      </c>
      <c r="W3998" s="3" t="s">
        <v>46571</v>
      </c>
      <c r="X3998" s="3" t="s">
        <v>46572</v>
      </c>
      <c r="Y3998">
        <v>8</v>
      </c>
      <c r="Z3998">
        <v>8</v>
      </c>
      <c r="AA3998">
        <v>9</v>
      </c>
    </row>
    <row r="3999" spans="1:27">
      <c r="A3999">
        <v>2006</v>
      </c>
      <c r="B3999">
        <v>7</v>
      </c>
      <c r="C3999">
        <v>2</v>
      </c>
      <c r="D3999" s="1">
        <f t="shared" si="124"/>
        <v>38908</v>
      </c>
      <c r="E3999" s="1">
        <v>38842</v>
      </c>
      <c r="F3999">
        <f t="shared" si="125"/>
        <v>66</v>
      </c>
      <c r="G3999">
        <v>145</v>
      </c>
      <c r="H3999">
        <v>177</v>
      </c>
      <c r="I3999">
        <v>322</v>
      </c>
      <c r="J3999" s="3" t="s">
        <v>46573</v>
      </c>
      <c r="K3999" s="3" t="s">
        <v>46574</v>
      </c>
      <c r="L3999" s="3" t="s">
        <v>46575</v>
      </c>
      <c r="M3999" s="3" t="s">
        <v>1867</v>
      </c>
      <c r="N3999">
        <v>-0.021839451789856</v>
      </c>
      <c r="O3999">
        <v>-0.0556396007537842</v>
      </c>
      <c r="P3999" s="3" t="s">
        <v>46576</v>
      </c>
      <c r="Q3999" s="3" t="s">
        <v>3365</v>
      </c>
      <c r="R3999" s="3" t="s">
        <v>28927</v>
      </c>
      <c r="S3999" s="3" t="s">
        <v>46577</v>
      </c>
      <c r="T3999" s="3" t="s">
        <v>46578</v>
      </c>
      <c r="U3999" s="3" t="s">
        <v>46579</v>
      </c>
      <c r="V3999" s="3" t="s">
        <v>46580</v>
      </c>
      <c r="W3999" s="3" t="s">
        <v>46581</v>
      </c>
      <c r="X3999" s="3" t="s">
        <v>46582</v>
      </c>
      <c r="Y3999">
        <v>4</v>
      </c>
      <c r="Z3999">
        <v>6</v>
      </c>
      <c r="AA3999">
        <v>8</v>
      </c>
    </row>
    <row r="4000" spans="1:27">
      <c r="A4000">
        <v>2006</v>
      </c>
      <c r="B4000">
        <v>7</v>
      </c>
      <c r="C4000">
        <v>3</v>
      </c>
      <c r="D4000" s="1">
        <f t="shared" si="124"/>
        <v>38913</v>
      </c>
      <c r="E4000" s="1">
        <v>38842</v>
      </c>
      <c r="F4000">
        <f t="shared" si="125"/>
        <v>71</v>
      </c>
      <c r="G4000">
        <v>194</v>
      </c>
      <c r="H4000">
        <v>178</v>
      </c>
      <c r="I4000">
        <v>372</v>
      </c>
      <c r="J4000" s="3" t="s">
        <v>46583</v>
      </c>
      <c r="K4000" s="3" t="s">
        <v>46584</v>
      </c>
      <c r="L4000" s="3" t="s">
        <v>46585</v>
      </c>
      <c r="M4000">
        <v>-0.0063645601272583</v>
      </c>
      <c r="N4000">
        <v>-0.02602698802948</v>
      </c>
      <c r="O4000">
        <v>-0.0539895296096802</v>
      </c>
      <c r="P4000" s="3" t="s">
        <v>15817</v>
      </c>
      <c r="Q4000" s="3" t="s">
        <v>42144</v>
      </c>
      <c r="R4000" s="3" t="s">
        <v>46586</v>
      </c>
      <c r="S4000" s="3" t="s">
        <v>46587</v>
      </c>
      <c r="T4000" s="3" t="s">
        <v>46588</v>
      </c>
      <c r="U4000" s="3" t="s">
        <v>46589</v>
      </c>
      <c r="V4000" s="3" t="s">
        <v>46590</v>
      </c>
      <c r="W4000" s="3" t="s">
        <v>46591</v>
      </c>
      <c r="X4000" s="3" t="s">
        <v>46592</v>
      </c>
      <c r="Y4000">
        <v>7</v>
      </c>
      <c r="Z4000">
        <v>4</v>
      </c>
      <c r="AA4000">
        <v>5</v>
      </c>
    </row>
    <row r="4001" spans="1:27">
      <c r="A4001">
        <v>2006</v>
      </c>
      <c r="B4001">
        <v>7</v>
      </c>
      <c r="C4001">
        <v>4</v>
      </c>
      <c r="D4001" s="1">
        <f t="shared" si="124"/>
        <v>38918</v>
      </c>
      <c r="E4001" s="1">
        <v>38842</v>
      </c>
      <c r="F4001">
        <f t="shared" si="125"/>
        <v>76</v>
      </c>
      <c r="G4001">
        <v>124</v>
      </c>
      <c r="H4001">
        <v>316</v>
      </c>
      <c r="I4001">
        <v>440</v>
      </c>
      <c r="J4001">
        <v>28.88000831604</v>
      </c>
      <c r="K4001" s="3" t="s">
        <v>46593</v>
      </c>
      <c r="L4001" s="3" t="s">
        <v>46594</v>
      </c>
      <c r="M4001" s="3" t="s">
        <v>46595</v>
      </c>
      <c r="N4001" s="3" t="s">
        <v>46596</v>
      </c>
      <c r="O4001" s="3" t="s">
        <v>46597</v>
      </c>
      <c r="P4001" s="3" t="s">
        <v>46598</v>
      </c>
      <c r="Q4001" s="3" t="s">
        <v>14409</v>
      </c>
      <c r="R4001" s="3" t="s">
        <v>46599</v>
      </c>
      <c r="S4001" s="3" t="s">
        <v>46600</v>
      </c>
      <c r="T4001" s="3" t="s">
        <v>46601</v>
      </c>
      <c r="U4001" s="3" t="s">
        <v>46602</v>
      </c>
      <c r="V4001" s="3" t="s">
        <v>46603</v>
      </c>
      <c r="W4001" s="3" t="s">
        <v>46604</v>
      </c>
      <c r="X4001" s="3" t="s">
        <v>46605</v>
      </c>
      <c r="Y4001">
        <v>7</v>
      </c>
      <c r="Z4001">
        <v>8</v>
      </c>
      <c r="AA4001">
        <v>8</v>
      </c>
    </row>
    <row r="4002" spans="1:27">
      <c r="A4002">
        <v>2006</v>
      </c>
      <c r="B4002">
        <v>7</v>
      </c>
      <c r="C4002">
        <v>5</v>
      </c>
      <c r="D4002" s="1">
        <f t="shared" si="124"/>
        <v>38923</v>
      </c>
      <c r="E4002" s="1">
        <v>38842</v>
      </c>
      <c r="F4002">
        <f t="shared" si="125"/>
        <v>81</v>
      </c>
      <c r="G4002">
        <v>49</v>
      </c>
      <c r="H4002">
        <v>130</v>
      </c>
      <c r="I4002">
        <v>179</v>
      </c>
      <c r="J4002" s="3" t="s">
        <v>46606</v>
      </c>
      <c r="K4002" s="3" t="s">
        <v>46607</v>
      </c>
      <c r="L4002" s="3" t="s">
        <v>46608</v>
      </c>
      <c r="M4002">
        <v>-0.0110645055770874</v>
      </c>
      <c r="N4002">
        <v>-0.0218270301818848</v>
      </c>
      <c r="O4002">
        <v>-0.0347769260406494</v>
      </c>
      <c r="P4002" s="3" t="s">
        <v>46609</v>
      </c>
      <c r="Q4002" s="3" t="s">
        <v>2342</v>
      </c>
      <c r="R4002" s="3" t="s">
        <v>46610</v>
      </c>
      <c r="S4002" s="3" t="s">
        <v>46611</v>
      </c>
      <c r="T4002" s="3" t="s">
        <v>46612</v>
      </c>
      <c r="U4002" s="3" t="s">
        <v>46613</v>
      </c>
      <c r="V4002" s="3" t="s">
        <v>46614</v>
      </c>
      <c r="W4002" s="3" t="s">
        <v>46615</v>
      </c>
      <c r="X4002" s="3" t="s">
        <v>46616</v>
      </c>
      <c r="Y4002">
        <v>7</v>
      </c>
      <c r="Z4002">
        <v>7</v>
      </c>
      <c r="AA4002">
        <v>7</v>
      </c>
    </row>
    <row r="4003" spans="1:27">
      <c r="A4003">
        <v>2006</v>
      </c>
      <c r="B4003">
        <v>7</v>
      </c>
      <c r="C4003">
        <v>6</v>
      </c>
      <c r="D4003" s="1">
        <f t="shared" si="124"/>
        <v>38928</v>
      </c>
      <c r="E4003" s="1">
        <v>38842</v>
      </c>
      <c r="F4003">
        <f t="shared" si="125"/>
        <v>86</v>
      </c>
      <c r="G4003">
        <v>59</v>
      </c>
      <c r="H4003">
        <v>77</v>
      </c>
      <c r="I4003">
        <v>136</v>
      </c>
      <c r="J4003" s="3" t="s">
        <v>46617</v>
      </c>
      <c r="K4003" s="3" t="s">
        <v>46618</v>
      </c>
      <c r="L4003" s="3" t="s">
        <v>46619</v>
      </c>
      <c r="M4003">
        <v>-0.0061582724253336</v>
      </c>
      <c r="N4003">
        <v>-0.0045854250590006</v>
      </c>
      <c r="O4003">
        <v>-0.0184186498324076</v>
      </c>
      <c r="P4003" s="3" t="s">
        <v>46620</v>
      </c>
      <c r="Q4003" s="3" t="s">
        <v>46621</v>
      </c>
      <c r="R4003">
        <v>76.44793176651</v>
      </c>
      <c r="S4003" s="3" t="s">
        <v>46622</v>
      </c>
      <c r="T4003" s="3" t="s">
        <v>46623</v>
      </c>
      <c r="U4003" s="3" t="s">
        <v>46624</v>
      </c>
      <c r="V4003" s="3" t="s">
        <v>46625</v>
      </c>
      <c r="W4003" s="3" t="s">
        <v>46626</v>
      </c>
      <c r="X4003" s="3" t="s">
        <v>46627</v>
      </c>
      <c r="Y4003">
        <v>5</v>
      </c>
      <c r="Z4003">
        <v>6</v>
      </c>
      <c r="AA4003">
        <v>7</v>
      </c>
    </row>
    <row r="4004" spans="1:27">
      <c r="A4004">
        <v>2006</v>
      </c>
      <c r="B4004">
        <v>8</v>
      </c>
      <c r="C4004">
        <v>1</v>
      </c>
      <c r="D4004" s="1">
        <f t="shared" si="124"/>
        <v>38934</v>
      </c>
      <c r="E4004" s="1">
        <v>38842</v>
      </c>
      <c r="F4004">
        <f t="shared" si="125"/>
        <v>92</v>
      </c>
      <c r="G4004">
        <v>30260</v>
      </c>
      <c r="H4004">
        <v>159</v>
      </c>
      <c r="I4004">
        <v>30419</v>
      </c>
      <c r="J4004" s="3" t="s">
        <v>46628</v>
      </c>
      <c r="K4004" s="3" t="s">
        <v>46629</v>
      </c>
      <c r="L4004" s="3" t="s">
        <v>46630</v>
      </c>
      <c r="M4004">
        <v>-0.0180269956588745</v>
      </c>
      <c r="N4004">
        <v>-0.0161019563674927</v>
      </c>
      <c r="O4004">
        <v>-0.0141645193099976</v>
      </c>
      <c r="P4004" s="3" t="s">
        <v>27150</v>
      </c>
      <c r="Q4004" s="3" t="s">
        <v>42340</v>
      </c>
      <c r="R4004" s="3" t="s">
        <v>46631</v>
      </c>
      <c r="S4004" s="3" t="s">
        <v>46632</v>
      </c>
      <c r="T4004" s="3" t="s">
        <v>46633</v>
      </c>
      <c r="U4004" s="3" t="s">
        <v>46634</v>
      </c>
      <c r="V4004" s="3" t="s">
        <v>46635</v>
      </c>
      <c r="W4004" s="3" t="s">
        <v>46636</v>
      </c>
      <c r="X4004" s="3" t="s">
        <v>46637</v>
      </c>
      <c r="Y4004">
        <v>4</v>
      </c>
      <c r="Z4004">
        <v>6</v>
      </c>
      <c r="AA4004">
        <v>6</v>
      </c>
    </row>
    <row r="4005" spans="1:27">
      <c r="A4005">
        <v>2006</v>
      </c>
      <c r="B4005">
        <v>8</v>
      </c>
      <c r="C4005">
        <v>2</v>
      </c>
      <c r="D4005" s="1">
        <f t="shared" si="124"/>
        <v>38939</v>
      </c>
      <c r="E4005" s="1">
        <v>38842</v>
      </c>
      <c r="F4005">
        <f t="shared" si="125"/>
        <v>97</v>
      </c>
      <c r="G4005">
        <v>460</v>
      </c>
      <c r="H4005">
        <v>330</v>
      </c>
      <c r="I4005">
        <v>790</v>
      </c>
      <c r="J4005" s="3" t="s">
        <v>46638</v>
      </c>
      <c r="K4005" s="3" t="s">
        <v>15790</v>
      </c>
      <c r="L4005" s="3" t="s">
        <v>46639</v>
      </c>
      <c r="M4005">
        <v>-0.008527135848999</v>
      </c>
      <c r="N4005">
        <v>-0.0092894554138183</v>
      </c>
      <c r="O4005">
        <v>-0.0076895952224731</v>
      </c>
      <c r="P4005" s="3" t="s">
        <v>46640</v>
      </c>
      <c r="Q4005" s="3" t="s">
        <v>46641</v>
      </c>
      <c r="R4005" s="3" t="s">
        <v>27163</v>
      </c>
      <c r="S4005" s="3" t="s">
        <v>46642</v>
      </c>
      <c r="T4005" s="3" t="s">
        <v>46643</v>
      </c>
      <c r="U4005" s="3" t="s">
        <v>46644</v>
      </c>
      <c r="V4005" s="3" t="s">
        <v>46645</v>
      </c>
      <c r="W4005" s="3" t="s">
        <v>46646</v>
      </c>
      <c r="X4005" s="3" t="s">
        <v>46647</v>
      </c>
      <c r="Y4005">
        <v>4</v>
      </c>
      <c r="Z4005">
        <v>5</v>
      </c>
      <c r="AA4005">
        <v>6</v>
      </c>
    </row>
    <row r="4006" spans="1:27">
      <c r="A4006">
        <v>2006</v>
      </c>
      <c r="B4006">
        <v>8</v>
      </c>
      <c r="C4006">
        <v>3</v>
      </c>
      <c r="D4006" s="1">
        <f t="shared" si="124"/>
        <v>38944</v>
      </c>
      <c r="E4006" s="1">
        <v>38842</v>
      </c>
      <c r="F4006">
        <f t="shared" si="125"/>
        <v>102</v>
      </c>
      <c r="G4006">
        <v>1628</v>
      </c>
      <c r="H4006">
        <v>1045</v>
      </c>
      <c r="I4006">
        <v>2673</v>
      </c>
      <c r="J4006" s="3" t="s">
        <v>46648</v>
      </c>
      <c r="K4006" s="3" t="s">
        <v>46649</v>
      </c>
      <c r="L4006" s="3" t="s">
        <v>46650</v>
      </c>
      <c r="M4006" s="3" t="s">
        <v>46651</v>
      </c>
      <c r="N4006" s="3" t="s">
        <v>46652</v>
      </c>
      <c r="O4006">
        <v>-0.0088520288467407</v>
      </c>
      <c r="P4006" s="3" t="s">
        <v>43173</v>
      </c>
      <c r="Q4006" s="3" t="s">
        <v>46653</v>
      </c>
      <c r="R4006" s="3" t="s">
        <v>25351</v>
      </c>
      <c r="S4006" s="3" t="s">
        <v>46654</v>
      </c>
      <c r="T4006" s="3" t="s">
        <v>46655</v>
      </c>
      <c r="U4006" s="3" t="s">
        <v>46656</v>
      </c>
      <c r="V4006" s="3" t="s">
        <v>46657</v>
      </c>
      <c r="W4006" s="3" t="s">
        <v>46658</v>
      </c>
      <c r="X4006" s="3" t="s">
        <v>46659</v>
      </c>
      <c r="Y4006">
        <v>6</v>
      </c>
      <c r="Z4006">
        <v>8</v>
      </c>
      <c r="AA4006">
        <v>8</v>
      </c>
    </row>
    <row r="4007" spans="1:27">
      <c r="A4007">
        <v>2006</v>
      </c>
      <c r="B4007">
        <v>8</v>
      </c>
      <c r="C4007">
        <v>4</v>
      </c>
      <c r="D4007" s="1">
        <f t="shared" si="124"/>
        <v>38949</v>
      </c>
      <c r="E4007" s="1">
        <v>38842</v>
      </c>
      <c r="F4007">
        <f t="shared" si="125"/>
        <v>107</v>
      </c>
      <c r="G4007">
        <v>1232</v>
      </c>
      <c r="H4007">
        <v>1763</v>
      </c>
      <c r="I4007">
        <v>2995</v>
      </c>
      <c r="J4007" s="3" t="s">
        <v>46660</v>
      </c>
      <c r="K4007" s="3" t="s">
        <v>46661</v>
      </c>
      <c r="L4007" s="3" t="s">
        <v>46662</v>
      </c>
      <c r="M4007">
        <v>-0.0048269510269165</v>
      </c>
      <c r="N4007">
        <v>-0.0030019044876098</v>
      </c>
      <c r="O4007" s="3" t="s">
        <v>46663</v>
      </c>
      <c r="P4007" s="3" t="s">
        <v>46664</v>
      </c>
      <c r="Q4007" s="3" t="s">
        <v>12208</v>
      </c>
      <c r="R4007" s="3" t="s">
        <v>46665</v>
      </c>
      <c r="S4007" s="3" t="s">
        <v>46666</v>
      </c>
      <c r="T4007" s="3" t="s">
        <v>46667</v>
      </c>
      <c r="U4007" s="3" t="s">
        <v>46668</v>
      </c>
      <c r="V4007" s="3" t="s">
        <v>46669</v>
      </c>
      <c r="W4007" s="3" t="s">
        <v>46670</v>
      </c>
      <c r="X4007" s="3" t="s">
        <v>46671</v>
      </c>
      <c r="Y4007">
        <v>4</v>
      </c>
      <c r="Z4007">
        <v>2</v>
      </c>
      <c r="AA4007">
        <v>4</v>
      </c>
    </row>
    <row r="4008" spans="1:27">
      <c r="A4008">
        <v>2006</v>
      </c>
      <c r="B4008">
        <v>8</v>
      </c>
      <c r="C4008">
        <v>5</v>
      </c>
      <c r="D4008" s="1">
        <f t="shared" si="124"/>
        <v>38954</v>
      </c>
      <c r="E4008" s="1">
        <v>38842</v>
      </c>
      <c r="F4008">
        <f t="shared" si="125"/>
        <v>112</v>
      </c>
      <c r="G4008">
        <v>5710</v>
      </c>
      <c r="H4008">
        <v>150060</v>
      </c>
      <c r="I4008">
        <v>155770</v>
      </c>
      <c r="J4008" s="3" t="s">
        <v>46672</v>
      </c>
      <c r="K4008">
        <v>23.18625831604</v>
      </c>
      <c r="L4008" s="3" t="s">
        <v>46673</v>
      </c>
      <c r="M4008" s="3" t="s">
        <v>46674</v>
      </c>
      <c r="N4008">
        <v>-0.0116770267486572</v>
      </c>
      <c r="O4008">
        <v>-0.0205520391464233</v>
      </c>
      <c r="P4008" s="3" t="s">
        <v>46675</v>
      </c>
      <c r="Q4008" s="3" t="s">
        <v>25217</v>
      </c>
      <c r="R4008" s="3" t="s">
        <v>46676</v>
      </c>
      <c r="S4008" s="3" t="s">
        <v>46677</v>
      </c>
      <c r="T4008" s="3" t="s">
        <v>46678</v>
      </c>
      <c r="U4008" s="3" t="s">
        <v>46679</v>
      </c>
      <c r="V4008" s="3" t="s">
        <v>46680</v>
      </c>
      <c r="W4008" s="3" t="s">
        <v>46681</v>
      </c>
      <c r="X4008" s="3" t="s">
        <v>46682</v>
      </c>
      <c r="Y4008">
        <v>7</v>
      </c>
      <c r="Z4008">
        <v>3</v>
      </c>
      <c r="AA4008">
        <v>4</v>
      </c>
    </row>
    <row r="4009" spans="1:27">
      <c r="A4009">
        <v>2006</v>
      </c>
      <c r="B4009">
        <v>8</v>
      </c>
      <c r="C4009">
        <v>6</v>
      </c>
      <c r="D4009" s="1">
        <f t="shared" si="124"/>
        <v>38959</v>
      </c>
      <c r="E4009" s="1">
        <v>38842</v>
      </c>
      <c r="F4009">
        <f t="shared" si="125"/>
        <v>117</v>
      </c>
      <c r="G4009">
        <v>7559</v>
      </c>
      <c r="H4009">
        <v>69352</v>
      </c>
      <c r="I4009">
        <v>76911</v>
      </c>
      <c r="J4009" s="3" t="s">
        <v>46683</v>
      </c>
      <c r="K4009" s="3" t="s">
        <v>46684</v>
      </c>
      <c r="L4009" s="3" t="s">
        <v>46685</v>
      </c>
      <c r="M4009" s="3" t="s">
        <v>46686</v>
      </c>
      <c r="N4009" s="3" t="s">
        <v>46687</v>
      </c>
      <c r="O4009" s="3" t="s">
        <v>46688</v>
      </c>
      <c r="P4009" s="3" t="s">
        <v>46689</v>
      </c>
      <c r="Q4009" s="3" t="s">
        <v>46690</v>
      </c>
      <c r="R4009" s="3" t="s">
        <v>46691</v>
      </c>
      <c r="S4009" s="3" t="s">
        <v>46692</v>
      </c>
      <c r="T4009" s="3" t="s">
        <v>46693</v>
      </c>
      <c r="U4009" s="3" t="s">
        <v>46694</v>
      </c>
      <c r="V4009" s="3" t="s">
        <v>46695</v>
      </c>
      <c r="W4009" s="3" t="s">
        <v>46696</v>
      </c>
      <c r="X4009" s="3" t="s">
        <v>46697</v>
      </c>
      <c r="Y4009">
        <v>7</v>
      </c>
      <c r="Z4009">
        <v>8</v>
      </c>
      <c r="AA4009">
        <v>9</v>
      </c>
    </row>
    <row r="4010" spans="1:27">
      <c r="A4010">
        <v>2006</v>
      </c>
      <c r="B4010">
        <v>9</v>
      </c>
      <c r="C4010">
        <v>1</v>
      </c>
      <c r="D4010" s="1">
        <f t="shared" si="124"/>
        <v>38965</v>
      </c>
      <c r="E4010" s="1">
        <v>38842</v>
      </c>
      <c r="F4010">
        <f t="shared" si="125"/>
        <v>123</v>
      </c>
      <c r="G4010">
        <v>617</v>
      </c>
      <c r="H4010">
        <v>88620</v>
      </c>
      <c r="I4010">
        <v>89237</v>
      </c>
      <c r="J4010" s="3" t="s">
        <v>46698</v>
      </c>
      <c r="K4010" s="3" t="s">
        <v>46699</v>
      </c>
      <c r="L4010" s="3" t="s">
        <v>46700</v>
      </c>
      <c r="M4010">
        <v>-0.0065644264221191</v>
      </c>
      <c r="N4010">
        <v>-0.0250020980834961</v>
      </c>
      <c r="O4010">
        <v>-0.0350646257400513</v>
      </c>
      <c r="P4010" s="3" t="s">
        <v>2597</v>
      </c>
      <c r="Q4010" s="3" t="s">
        <v>46701</v>
      </c>
      <c r="R4010" s="3" t="s">
        <v>46702</v>
      </c>
      <c r="S4010" s="3" t="s">
        <v>46703</v>
      </c>
      <c r="T4010" s="3" t="s">
        <v>46704</v>
      </c>
      <c r="U4010" s="3" t="s">
        <v>46705</v>
      </c>
      <c r="V4010" s="3" t="s">
        <v>46706</v>
      </c>
      <c r="W4010" s="3" t="s">
        <v>46707</v>
      </c>
      <c r="X4010" s="3" t="s">
        <v>46708</v>
      </c>
      <c r="Y4010">
        <v>4</v>
      </c>
      <c r="Z4010">
        <v>3</v>
      </c>
      <c r="AA4010">
        <v>4</v>
      </c>
    </row>
    <row r="4011" spans="1:27">
      <c r="A4011">
        <v>2006</v>
      </c>
      <c r="B4011">
        <v>9</v>
      </c>
      <c r="C4011">
        <v>2</v>
      </c>
      <c r="D4011" s="1">
        <f t="shared" si="124"/>
        <v>38970</v>
      </c>
      <c r="E4011" s="1">
        <v>38842</v>
      </c>
      <c r="F4011">
        <f t="shared" si="125"/>
        <v>128</v>
      </c>
      <c r="G4011">
        <v>167</v>
      </c>
      <c r="H4011">
        <v>15256</v>
      </c>
      <c r="I4011">
        <v>15423</v>
      </c>
      <c r="J4011" s="3" t="s">
        <v>46709</v>
      </c>
      <c r="K4011" s="3" t="s">
        <v>46710</v>
      </c>
      <c r="L4011" s="3" t="s">
        <v>46711</v>
      </c>
      <c r="M4011">
        <v>-0.0045395851135253</v>
      </c>
      <c r="N4011" s="3" t="s">
        <v>46712</v>
      </c>
      <c r="O4011" s="3" t="s">
        <v>46713</v>
      </c>
      <c r="P4011" s="3" t="s">
        <v>46714</v>
      </c>
      <c r="Q4011" s="3" t="s">
        <v>46715</v>
      </c>
      <c r="R4011" s="3" t="s">
        <v>46716</v>
      </c>
      <c r="S4011" s="3" t="s">
        <v>46717</v>
      </c>
      <c r="T4011" s="3" t="s">
        <v>46718</v>
      </c>
      <c r="U4011" s="3" t="s">
        <v>46719</v>
      </c>
      <c r="V4011" s="3" t="s">
        <v>46720</v>
      </c>
      <c r="W4011" s="3" t="s">
        <v>46721</v>
      </c>
      <c r="X4011" s="3" t="s">
        <v>46722</v>
      </c>
      <c r="Y4011">
        <v>2</v>
      </c>
      <c r="Z4011">
        <v>3</v>
      </c>
      <c r="AA4011">
        <v>6</v>
      </c>
    </row>
    <row r="4012" spans="1:27">
      <c r="A4012">
        <v>2006</v>
      </c>
      <c r="B4012">
        <v>9</v>
      </c>
      <c r="C4012">
        <v>3</v>
      </c>
      <c r="D4012" s="1">
        <f t="shared" si="124"/>
        <v>38975</v>
      </c>
      <c r="E4012" s="1">
        <v>38842</v>
      </c>
      <c r="F4012">
        <f t="shared" si="125"/>
        <v>133</v>
      </c>
      <c r="G4012">
        <v>334</v>
      </c>
      <c r="H4012">
        <v>26058</v>
      </c>
      <c r="I4012">
        <v>26392</v>
      </c>
      <c r="J4012" s="3" t="s">
        <v>46723</v>
      </c>
      <c r="K4012" s="3" t="s">
        <v>46724</v>
      </c>
      <c r="L4012" s="3" t="s">
        <v>46725</v>
      </c>
      <c r="M4012">
        <v>-0.0022645711898803</v>
      </c>
      <c r="N4012" s="3" t="s">
        <v>46726</v>
      </c>
      <c r="O4012" s="3" t="s">
        <v>46727</v>
      </c>
      <c r="P4012" s="3" t="s">
        <v>15648</v>
      </c>
      <c r="Q4012" s="3" t="s">
        <v>478</v>
      </c>
      <c r="R4012" s="3" t="s">
        <v>44578</v>
      </c>
      <c r="S4012" s="3" t="s">
        <v>46728</v>
      </c>
      <c r="T4012" s="3" t="s">
        <v>46729</v>
      </c>
      <c r="U4012" s="3" t="s">
        <v>46730</v>
      </c>
      <c r="V4012" s="3" t="s">
        <v>46731</v>
      </c>
      <c r="W4012" s="3" t="s">
        <v>46732</v>
      </c>
      <c r="X4012" s="3" t="s">
        <v>46733</v>
      </c>
      <c r="Y4012">
        <v>6</v>
      </c>
      <c r="Z4012">
        <v>2</v>
      </c>
      <c r="AA4012">
        <v>3</v>
      </c>
    </row>
    <row r="4013" spans="1:27">
      <c r="A4013">
        <v>2006</v>
      </c>
      <c r="B4013">
        <v>9</v>
      </c>
      <c r="C4013">
        <v>4</v>
      </c>
      <c r="D4013" s="1">
        <f t="shared" si="124"/>
        <v>38980</v>
      </c>
      <c r="E4013" s="1">
        <v>38842</v>
      </c>
      <c r="F4013">
        <f t="shared" si="125"/>
        <v>138</v>
      </c>
      <c r="G4013">
        <v>70</v>
      </c>
      <c r="H4013">
        <v>69850</v>
      </c>
      <c r="I4013">
        <v>69920</v>
      </c>
      <c r="J4013" s="3" t="s">
        <v>46734</v>
      </c>
      <c r="K4013" s="3" t="s">
        <v>46735</v>
      </c>
      <c r="L4013" s="3" t="s">
        <v>46736</v>
      </c>
      <c r="M4013" s="3" t="s">
        <v>46737</v>
      </c>
      <c r="N4013" s="3" t="s">
        <v>46738</v>
      </c>
      <c r="O4013" s="3" t="s">
        <v>46739</v>
      </c>
      <c r="P4013" s="3" t="s">
        <v>46740</v>
      </c>
      <c r="Q4013" s="3" t="s">
        <v>46741</v>
      </c>
      <c r="R4013" s="3" t="s">
        <v>46742</v>
      </c>
      <c r="S4013" s="3" t="s">
        <v>46743</v>
      </c>
      <c r="T4013" s="3" t="s">
        <v>46744</v>
      </c>
      <c r="U4013" s="3" t="s">
        <v>46745</v>
      </c>
      <c r="V4013" s="3" t="s">
        <v>46746</v>
      </c>
      <c r="W4013" s="3" t="s">
        <v>46747</v>
      </c>
      <c r="X4013" s="3" t="s">
        <v>46748</v>
      </c>
      <c r="Y4013">
        <v>6</v>
      </c>
      <c r="Z4013">
        <v>4</v>
      </c>
      <c r="AA4013">
        <v>4</v>
      </c>
    </row>
    <row r="4014" spans="1:27">
      <c r="A4014">
        <v>2006</v>
      </c>
      <c r="B4014">
        <v>9</v>
      </c>
      <c r="C4014">
        <v>5</v>
      </c>
      <c r="D4014" s="1">
        <f t="shared" si="124"/>
        <v>38985</v>
      </c>
      <c r="E4014" s="1">
        <v>38842</v>
      </c>
      <c r="F4014">
        <f t="shared" si="125"/>
        <v>143</v>
      </c>
      <c r="G4014">
        <v>155</v>
      </c>
      <c r="H4014">
        <v>31420</v>
      </c>
      <c r="I4014">
        <v>31575</v>
      </c>
      <c r="J4014" s="3" t="s">
        <v>46749</v>
      </c>
      <c r="K4014" s="3" t="s">
        <v>46750</v>
      </c>
      <c r="L4014" s="3" t="s">
        <v>46751</v>
      </c>
      <c r="M4014" s="3" t="s">
        <v>46752</v>
      </c>
      <c r="N4014" s="3" t="s">
        <v>46753</v>
      </c>
      <c r="O4014" s="3" t="s">
        <v>46754</v>
      </c>
      <c r="P4014" s="3" t="s">
        <v>46755</v>
      </c>
      <c r="Q4014" s="3" t="s">
        <v>46756</v>
      </c>
      <c r="R4014" s="3" t="s">
        <v>46757</v>
      </c>
      <c r="S4014" s="3" t="s">
        <v>46758</v>
      </c>
      <c r="T4014" s="3" t="s">
        <v>46759</v>
      </c>
      <c r="U4014" s="3" t="s">
        <v>46760</v>
      </c>
      <c r="V4014" s="3" t="s">
        <v>46761</v>
      </c>
      <c r="W4014" s="3" t="s">
        <v>46762</v>
      </c>
      <c r="X4014" s="3" t="s">
        <v>46763</v>
      </c>
      <c r="Y4014">
        <v>3</v>
      </c>
      <c r="Z4014">
        <v>4</v>
      </c>
      <c r="AA4014">
        <v>5</v>
      </c>
    </row>
    <row r="4015" spans="1:27">
      <c r="A4015">
        <v>2006</v>
      </c>
      <c r="B4015">
        <v>9</v>
      </c>
      <c r="C4015">
        <v>6</v>
      </c>
      <c r="D4015" s="1">
        <f t="shared" si="124"/>
        <v>38990</v>
      </c>
      <c r="E4015" s="1">
        <v>38842</v>
      </c>
      <c r="F4015">
        <f t="shared" si="125"/>
        <v>148</v>
      </c>
      <c r="G4015">
        <v>51</v>
      </c>
      <c r="H4015">
        <v>877</v>
      </c>
      <c r="I4015">
        <v>928</v>
      </c>
      <c r="J4015" s="3" t="s">
        <v>46764</v>
      </c>
      <c r="K4015" s="3" t="s">
        <v>46765</v>
      </c>
      <c r="L4015" s="3" t="s">
        <v>46766</v>
      </c>
      <c r="M4015">
        <v>-0.0116645812988281</v>
      </c>
      <c r="N4015">
        <v>-0.0389271020889282</v>
      </c>
      <c r="O4015">
        <v>-0.0354644298553467</v>
      </c>
      <c r="P4015" s="3" t="s">
        <v>46767</v>
      </c>
      <c r="Q4015" s="3" t="s">
        <v>46768</v>
      </c>
      <c r="R4015" s="3" t="s">
        <v>46769</v>
      </c>
      <c r="S4015" s="3" t="s">
        <v>46770</v>
      </c>
      <c r="T4015" s="3" t="s">
        <v>46771</v>
      </c>
      <c r="U4015" s="3" t="s">
        <v>46772</v>
      </c>
      <c r="V4015" s="3" t="s">
        <v>46773</v>
      </c>
      <c r="W4015" s="3" t="s">
        <v>46774</v>
      </c>
      <c r="X4015" s="3" t="s">
        <v>46775</v>
      </c>
      <c r="Y4015">
        <v>5</v>
      </c>
      <c r="Z4015">
        <v>3</v>
      </c>
      <c r="AA4015">
        <v>6</v>
      </c>
    </row>
    <row r="4016" spans="1:27">
      <c r="A4016">
        <v>2006</v>
      </c>
      <c r="B4016">
        <v>10</v>
      </c>
      <c r="C4016">
        <v>1</v>
      </c>
      <c r="D4016" s="1">
        <f t="shared" si="124"/>
        <v>38995</v>
      </c>
      <c r="E4016" s="1">
        <v>38842</v>
      </c>
      <c r="F4016">
        <f t="shared" si="125"/>
        <v>153</v>
      </c>
      <c r="G4016">
        <v>0</v>
      </c>
      <c r="H4016">
        <v>0</v>
      </c>
      <c r="I4016">
        <v>0</v>
      </c>
      <c r="J4016" s="3" t="s">
        <v>46776</v>
      </c>
      <c r="K4016" s="3" t="s">
        <v>46777</v>
      </c>
      <c r="L4016" s="3" t="s">
        <v>46778</v>
      </c>
      <c r="M4016">
        <v>-0.005814528465271</v>
      </c>
      <c r="N4016" s="3" t="s">
        <v>46779</v>
      </c>
      <c r="O4016" s="3" t="s">
        <v>46780</v>
      </c>
      <c r="P4016" s="3" t="s">
        <v>46781</v>
      </c>
      <c r="Q4016" s="3" t="s">
        <v>46782</v>
      </c>
      <c r="R4016" s="3" t="s">
        <v>46783</v>
      </c>
      <c r="S4016" s="3" t="s">
        <v>46784</v>
      </c>
      <c r="T4016" s="3" t="s">
        <v>46785</v>
      </c>
      <c r="U4016" s="3" t="s">
        <v>46786</v>
      </c>
      <c r="V4016" s="3" t="s">
        <v>46787</v>
      </c>
      <c r="W4016" s="3" t="s">
        <v>46788</v>
      </c>
      <c r="X4016" s="3" t="s">
        <v>46789</v>
      </c>
      <c r="Y4016">
        <v>4</v>
      </c>
      <c r="Z4016">
        <v>2</v>
      </c>
      <c r="AA4016">
        <v>2</v>
      </c>
    </row>
    <row r="4017" spans="1:27">
      <c r="A4017">
        <v>2006</v>
      </c>
      <c r="B4017">
        <v>10</v>
      </c>
      <c r="C4017">
        <v>2</v>
      </c>
      <c r="D4017" s="1">
        <f t="shared" si="124"/>
        <v>39000</v>
      </c>
      <c r="E4017" s="1">
        <v>38842</v>
      </c>
      <c r="F4017">
        <f t="shared" si="125"/>
        <v>158</v>
      </c>
      <c r="G4017">
        <v>0</v>
      </c>
      <c r="H4017">
        <v>0</v>
      </c>
      <c r="I4017">
        <v>0</v>
      </c>
      <c r="J4017" s="3" t="s">
        <v>46790</v>
      </c>
      <c r="K4017" s="3" t="s">
        <v>46791</v>
      </c>
      <c r="L4017" s="3" t="s">
        <v>46792</v>
      </c>
      <c r="M4017" s="3" t="s">
        <v>46793</v>
      </c>
      <c r="N4017" s="3" t="s">
        <v>46794</v>
      </c>
      <c r="O4017" s="3" t="s">
        <v>42537</v>
      </c>
      <c r="P4017" s="3" t="s">
        <v>46795</v>
      </c>
      <c r="Q4017" s="3" t="s">
        <v>46796</v>
      </c>
      <c r="R4017" s="3" t="s">
        <v>46797</v>
      </c>
      <c r="S4017" s="3" t="s">
        <v>46798</v>
      </c>
      <c r="T4017" s="3" t="s">
        <v>46799</v>
      </c>
      <c r="U4017" s="3" t="s">
        <v>46800</v>
      </c>
      <c r="V4017" s="3" t="s">
        <v>46801</v>
      </c>
      <c r="W4017" s="3" t="s">
        <v>46802</v>
      </c>
      <c r="X4017" s="3" t="s">
        <v>46803</v>
      </c>
      <c r="Y4017">
        <v>8</v>
      </c>
      <c r="Z4017">
        <v>7</v>
      </c>
      <c r="AA4017">
        <v>8</v>
      </c>
    </row>
    <row r="4018" spans="1:27">
      <c r="A4018">
        <v>2006</v>
      </c>
      <c r="B4018">
        <v>10</v>
      </c>
      <c r="C4018">
        <v>3</v>
      </c>
      <c r="D4018" s="1">
        <f t="shared" si="124"/>
        <v>39005</v>
      </c>
      <c r="E4018" s="1">
        <v>38842</v>
      </c>
      <c r="F4018">
        <f t="shared" si="125"/>
        <v>163</v>
      </c>
      <c r="G4018">
        <v>0</v>
      </c>
      <c r="H4018">
        <v>0</v>
      </c>
      <c r="I4018">
        <v>0</v>
      </c>
      <c r="J4018" s="3" t="s">
        <v>46804</v>
      </c>
      <c r="K4018" s="3" t="s">
        <v>46805</v>
      </c>
      <c r="L4018" s="3" t="s">
        <v>46806</v>
      </c>
      <c r="M4018">
        <v>-0.0003769397735595</v>
      </c>
      <c r="N4018">
        <v>-0.0002644538879394</v>
      </c>
      <c r="O4018" s="3" t="s">
        <v>46807</v>
      </c>
      <c r="P4018" s="3" t="s">
        <v>46808</v>
      </c>
      <c r="Q4018" s="3" t="s">
        <v>46809</v>
      </c>
      <c r="R4018" s="3" t="s">
        <v>46810</v>
      </c>
      <c r="S4018" s="3" t="s">
        <v>46811</v>
      </c>
      <c r="T4018" s="3" t="s">
        <v>46812</v>
      </c>
      <c r="U4018" s="3" t="s">
        <v>46813</v>
      </c>
      <c r="V4018" s="3" t="s">
        <v>46814</v>
      </c>
      <c r="W4018" s="3" t="s">
        <v>46815</v>
      </c>
      <c r="X4018" s="3" t="s">
        <v>46816</v>
      </c>
      <c r="Y4018">
        <v>4</v>
      </c>
      <c r="Z4018">
        <v>5</v>
      </c>
      <c r="AA4018">
        <v>8</v>
      </c>
    </row>
    <row r="4019" spans="1:27">
      <c r="A4019">
        <v>2006</v>
      </c>
      <c r="B4019">
        <v>10</v>
      </c>
      <c r="C4019">
        <v>4</v>
      </c>
      <c r="D4019" s="1">
        <f t="shared" si="124"/>
        <v>39010</v>
      </c>
      <c r="E4019" s="1">
        <v>38842</v>
      </c>
      <c r="F4019">
        <f t="shared" si="125"/>
        <v>168</v>
      </c>
      <c r="G4019">
        <v>0</v>
      </c>
      <c r="H4019">
        <v>0</v>
      </c>
      <c r="I4019">
        <v>0</v>
      </c>
      <c r="J4019" s="3" t="s">
        <v>46817</v>
      </c>
      <c r="K4019" s="3" t="s">
        <v>46818</v>
      </c>
      <c r="L4019" s="3" t="s">
        <v>46819</v>
      </c>
      <c r="M4019" s="3" t="s">
        <v>46820</v>
      </c>
      <c r="N4019">
        <v>-0.0098145723342895</v>
      </c>
      <c r="O4019">
        <v>-0.022952127456665</v>
      </c>
      <c r="P4019" s="3" t="s">
        <v>46821</v>
      </c>
      <c r="Q4019" s="3" t="s">
        <v>17731</v>
      </c>
      <c r="R4019" s="3" t="s">
        <v>46822</v>
      </c>
      <c r="S4019" s="3" t="s">
        <v>46823</v>
      </c>
      <c r="T4019" s="3" t="s">
        <v>46824</v>
      </c>
      <c r="U4019" s="3" t="s">
        <v>46825</v>
      </c>
      <c r="V4019" s="3" t="s">
        <v>46826</v>
      </c>
      <c r="W4019" s="3" t="s">
        <v>46827</v>
      </c>
      <c r="X4019" s="3" t="s">
        <v>46828</v>
      </c>
      <c r="Y4019">
        <v>2</v>
      </c>
      <c r="Z4019">
        <v>6</v>
      </c>
      <c r="AA4019">
        <v>6</v>
      </c>
    </row>
    <row r="4020" spans="1:27">
      <c r="A4020">
        <v>2006</v>
      </c>
      <c r="B4020">
        <v>10</v>
      </c>
      <c r="C4020">
        <v>5</v>
      </c>
      <c r="D4020" s="1">
        <f t="shared" si="124"/>
        <v>39015</v>
      </c>
      <c r="E4020" s="1">
        <v>38842</v>
      </c>
      <c r="F4020">
        <f t="shared" si="125"/>
        <v>173</v>
      </c>
      <c r="G4020">
        <v>0</v>
      </c>
      <c r="H4020">
        <v>0</v>
      </c>
      <c r="I4020">
        <v>0</v>
      </c>
      <c r="J4020" s="3" t="s">
        <v>46829</v>
      </c>
      <c r="K4020" s="3" t="s">
        <v>46830</v>
      </c>
      <c r="L4020" s="3" t="s">
        <v>46831</v>
      </c>
      <c r="M4020" s="3" t="s">
        <v>46832</v>
      </c>
      <c r="N4020">
        <v>-0.0022020578384399</v>
      </c>
      <c r="O4020" s="3" t="s">
        <v>43750</v>
      </c>
      <c r="P4020" s="3" t="s">
        <v>46833</v>
      </c>
      <c r="Q4020" s="3" t="s">
        <v>46834</v>
      </c>
      <c r="R4020" s="3" t="s">
        <v>46835</v>
      </c>
      <c r="S4020" s="3" t="s">
        <v>46836</v>
      </c>
      <c r="T4020" s="3" t="s">
        <v>46837</v>
      </c>
      <c r="U4020" s="3" t="s">
        <v>46838</v>
      </c>
      <c r="V4020" s="3" t="s">
        <v>46839</v>
      </c>
      <c r="W4020" s="3" t="s">
        <v>46840</v>
      </c>
      <c r="X4020" s="3" t="s">
        <v>46841</v>
      </c>
      <c r="Y4020">
        <v>4</v>
      </c>
      <c r="Z4020">
        <v>3</v>
      </c>
      <c r="AA4020">
        <v>5</v>
      </c>
    </row>
    <row r="4021" spans="1:27">
      <c r="A4021">
        <v>2006</v>
      </c>
      <c r="B4021">
        <v>10</v>
      </c>
      <c r="C4021">
        <v>6</v>
      </c>
      <c r="D4021" s="1">
        <f t="shared" si="124"/>
        <v>39020</v>
      </c>
      <c r="E4021" s="1">
        <v>38842</v>
      </c>
      <c r="F4021">
        <f t="shared" si="125"/>
        <v>178</v>
      </c>
      <c r="G4021">
        <v>0</v>
      </c>
      <c r="H4021">
        <v>0</v>
      </c>
      <c r="I4021">
        <v>0</v>
      </c>
      <c r="J4021" s="3" t="s">
        <v>46842</v>
      </c>
      <c r="K4021" s="3" t="s">
        <v>46843</v>
      </c>
      <c r="L4021" s="3" t="s">
        <v>46844</v>
      </c>
      <c r="M4021">
        <v>-0.0054396390914917</v>
      </c>
      <c r="N4021" s="3" t="s">
        <v>46845</v>
      </c>
      <c r="O4021" s="3" t="s">
        <v>46846</v>
      </c>
      <c r="P4021" s="3" t="s">
        <v>46847</v>
      </c>
      <c r="Q4021" s="3" t="s">
        <v>46848</v>
      </c>
      <c r="R4021" s="3" t="s">
        <v>46849</v>
      </c>
      <c r="S4021" s="3" t="s">
        <v>46850</v>
      </c>
      <c r="T4021" s="3" t="s">
        <v>46851</v>
      </c>
      <c r="U4021" s="3" t="s">
        <v>46852</v>
      </c>
      <c r="V4021" s="3" t="s">
        <v>46853</v>
      </c>
      <c r="W4021" s="3" t="s">
        <v>46854</v>
      </c>
      <c r="X4021" s="3" t="s">
        <v>46855</v>
      </c>
      <c r="Y4021">
        <v>7</v>
      </c>
      <c r="Z4021">
        <v>4</v>
      </c>
      <c r="AA4021">
        <v>3</v>
      </c>
    </row>
    <row r="4022" spans="1:27">
      <c r="A4022">
        <v>2006</v>
      </c>
      <c r="B4022">
        <v>11</v>
      </c>
      <c r="C4022">
        <v>1</v>
      </c>
      <c r="D4022" s="1">
        <f t="shared" si="124"/>
        <v>39026</v>
      </c>
      <c r="E4022" s="1">
        <v>38842</v>
      </c>
      <c r="F4022">
        <f t="shared" si="125"/>
        <v>184</v>
      </c>
      <c r="G4022">
        <v>0</v>
      </c>
      <c r="H4022">
        <v>0</v>
      </c>
      <c r="I4022">
        <v>0</v>
      </c>
      <c r="J4022" s="3" t="s">
        <v>46856</v>
      </c>
      <c r="K4022" s="3" t="s">
        <v>46857</v>
      </c>
      <c r="L4022" s="3" t="s">
        <v>46858</v>
      </c>
      <c r="M4022" s="3" t="s">
        <v>46859</v>
      </c>
      <c r="N4022" s="3" t="s">
        <v>46860</v>
      </c>
      <c r="O4022" s="3" t="s">
        <v>46861</v>
      </c>
      <c r="P4022" s="3" t="s">
        <v>46862</v>
      </c>
      <c r="Q4022" s="3" t="s">
        <v>46863</v>
      </c>
      <c r="R4022" s="3" t="s">
        <v>46864</v>
      </c>
      <c r="S4022" s="3" t="s">
        <v>46865</v>
      </c>
      <c r="T4022" s="3" t="s">
        <v>46866</v>
      </c>
      <c r="U4022" s="3" t="s">
        <v>46867</v>
      </c>
      <c r="V4022" s="3" t="s">
        <v>46868</v>
      </c>
      <c r="W4022" s="3" t="s">
        <v>46869</v>
      </c>
      <c r="X4022" s="3" t="s">
        <v>46870</v>
      </c>
      <c r="Y4022">
        <v>11</v>
      </c>
      <c r="Z4022">
        <v>5</v>
      </c>
      <c r="AA4022">
        <v>5</v>
      </c>
    </row>
    <row r="4023" spans="1:27">
      <c r="A4023">
        <v>2006</v>
      </c>
      <c r="B4023">
        <v>11</v>
      </c>
      <c r="C4023">
        <v>2</v>
      </c>
      <c r="D4023" s="1">
        <f t="shared" si="124"/>
        <v>39031</v>
      </c>
      <c r="E4023" s="1">
        <v>38842</v>
      </c>
      <c r="F4023">
        <f t="shared" si="125"/>
        <v>189</v>
      </c>
      <c r="G4023">
        <v>0</v>
      </c>
      <c r="H4023">
        <v>0</v>
      </c>
      <c r="I4023">
        <v>0</v>
      </c>
      <c r="J4023" s="3" t="s">
        <v>46871</v>
      </c>
      <c r="K4023" s="3" t="s">
        <v>46872</v>
      </c>
      <c r="L4023" s="3" t="s">
        <v>46873</v>
      </c>
      <c r="M4023" s="3" t="s">
        <v>25122</v>
      </c>
      <c r="N4023" s="3" t="s">
        <v>46874</v>
      </c>
      <c r="O4023" s="3" t="s">
        <v>46875</v>
      </c>
      <c r="P4023" s="3" t="s">
        <v>46876</v>
      </c>
      <c r="Q4023" s="3" t="s">
        <v>46877</v>
      </c>
      <c r="R4023" s="3" t="s">
        <v>46878</v>
      </c>
      <c r="S4023" s="3" t="s">
        <v>46879</v>
      </c>
      <c r="T4023" s="3" t="s">
        <v>46880</v>
      </c>
      <c r="U4023" s="3" t="s">
        <v>46881</v>
      </c>
      <c r="V4023" s="3" t="s">
        <v>46882</v>
      </c>
      <c r="W4023" s="3" t="s">
        <v>46883</v>
      </c>
      <c r="X4023" s="3" t="s">
        <v>46884</v>
      </c>
      <c r="Y4023">
        <v>7</v>
      </c>
      <c r="Z4023">
        <v>8</v>
      </c>
      <c r="AA4023">
        <v>8</v>
      </c>
    </row>
    <row r="4024" spans="1:27">
      <c r="A4024">
        <v>2006</v>
      </c>
      <c r="B4024">
        <v>11</v>
      </c>
      <c r="C4024">
        <v>3</v>
      </c>
      <c r="D4024" s="1">
        <f t="shared" si="124"/>
        <v>39036</v>
      </c>
      <c r="E4024" s="1">
        <v>38842</v>
      </c>
      <c r="F4024">
        <f t="shared" si="125"/>
        <v>194</v>
      </c>
      <c r="G4024">
        <v>0</v>
      </c>
      <c r="H4024">
        <v>0</v>
      </c>
      <c r="I4024">
        <v>0</v>
      </c>
      <c r="J4024" s="3" t="s">
        <v>46885</v>
      </c>
      <c r="K4024" s="3" t="s">
        <v>46886</v>
      </c>
      <c r="L4024" s="3" t="s">
        <v>46887</v>
      </c>
      <c r="M4024" s="3" t="s">
        <v>46888</v>
      </c>
      <c r="N4024" s="3" t="s">
        <v>46889</v>
      </c>
      <c r="O4024" s="3" t="s">
        <v>46890</v>
      </c>
      <c r="P4024" s="3" t="s">
        <v>46891</v>
      </c>
      <c r="Q4024" s="3" t="s">
        <v>46892</v>
      </c>
      <c r="R4024" s="3" t="s">
        <v>46893</v>
      </c>
      <c r="S4024" s="3" t="s">
        <v>46894</v>
      </c>
      <c r="T4024" s="3" t="s">
        <v>46895</v>
      </c>
      <c r="U4024" s="3" t="s">
        <v>46896</v>
      </c>
      <c r="V4024" s="3" t="s">
        <v>46897</v>
      </c>
      <c r="W4024" s="3" t="s">
        <v>46898</v>
      </c>
      <c r="X4024" s="3" t="s">
        <v>46899</v>
      </c>
      <c r="Y4024">
        <v>6</v>
      </c>
      <c r="Z4024">
        <v>6</v>
      </c>
      <c r="AA4024">
        <v>6</v>
      </c>
    </row>
    <row r="4025" spans="1:27">
      <c r="A4025">
        <v>2006</v>
      </c>
      <c r="B4025">
        <v>11</v>
      </c>
      <c r="C4025">
        <v>4</v>
      </c>
      <c r="D4025" s="1">
        <f t="shared" si="124"/>
        <v>39041</v>
      </c>
      <c r="E4025" s="1">
        <v>38842</v>
      </c>
      <c r="F4025">
        <f t="shared" si="125"/>
        <v>199</v>
      </c>
      <c r="G4025">
        <v>0</v>
      </c>
      <c r="H4025">
        <v>0</v>
      </c>
      <c r="I4025">
        <v>0</v>
      </c>
      <c r="J4025" s="3" t="s">
        <v>46900</v>
      </c>
      <c r="K4025" s="3" t="s">
        <v>46901</v>
      </c>
      <c r="L4025" s="3" t="s">
        <v>46902</v>
      </c>
      <c r="M4025" s="3" t="s">
        <v>46903</v>
      </c>
      <c r="N4025" s="3" t="s">
        <v>46904</v>
      </c>
      <c r="O4025" s="3" t="s">
        <v>46905</v>
      </c>
      <c r="P4025" s="3" t="s">
        <v>46906</v>
      </c>
      <c r="Q4025" s="3" t="s">
        <v>44754</v>
      </c>
      <c r="R4025" s="3" t="s">
        <v>12219</v>
      </c>
      <c r="S4025" s="3" t="s">
        <v>46907</v>
      </c>
      <c r="T4025" s="3" t="s">
        <v>46908</v>
      </c>
      <c r="U4025" s="3" t="s">
        <v>46909</v>
      </c>
      <c r="V4025" s="3" t="s">
        <v>46910</v>
      </c>
      <c r="W4025" s="3" t="s">
        <v>46911</v>
      </c>
      <c r="X4025" s="3" t="s">
        <v>46912</v>
      </c>
      <c r="Y4025">
        <v>5</v>
      </c>
      <c r="Z4025">
        <v>3</v>
      </c>
      <c r="AA4025">
        <v>8</v>
      </c>
    </row>
    <row r="4026" spans="1:27">
      <c r="A4026">
        <v>2006</v>
      </c>
      <c r="B4026">
        <v>11</v>
      </c>
      <c r="C4026">
        <v>5</v>
      </c>
      <c r="D4026" s="1">
        <f t="shared" si="124"/>
        <v>39046</v>
      </c>
      <c r="E4026" s="1">
        <v>38842</v>
      </c>
      <c r="F4026">
        <f t="shared" si="125"/>
        <v>204</v>
      </c>
      <c r="G4026">
        <v>0</v>
      </c>
      <c r="H4026">
        <v>0</v>
      </c>
      <c r="I4026">
        <v>0</v>
      </c>
      <c r="J4026" s="3" t="s">
        <v>46913</v>
      </c>
      <c r="K4026" s="3" t="s">
        <v>46914</v>
      </c>
      <c r="L4026" s="3" t="s">
        <v>46915</v>
      </c>
      <c r="M4026">
        <v>-0.023151969909668</v>
      </c>
      <c r="N4026">
        <v>-0.0449769258499145</v>
      </c>
      <c r="O4026">
        <v>-0.0553645849227905</v>
      </c>
      <c r="P4026" s="3" t="s">
        <v>46916</v>
      </c>
      <c r="Q4026" s="3" t="s">
        <v>46917</v>
      </c>
      <c r="R4026" s="3" t="s">
        <v>17170</v>
      </c>
      <c r="S4026" s="3" t="s">
        <v>46918</v>
      </c>
      <c r="T4026" s="3" t="s">
        <v>46919</v>
      </c>
      <c r="U4026" s="3" t="s">
        <v>46920</v>
      </c>
      <c r="V4026">
        <v>216.9174119171</v>
      </c>
      <c r="W4026" s="3" t="s">
        <v>46921</v>
      </c>
      <c r="X4026" s="3" t="s">
        <v>46922</v>
      </c>
      <c r="Y4026">
        <v>8</v>
      </c>
      <c r="Z4026">
        <v>2</v>
      </c>
      <c r="AA4026">
        <v>7</v>
      </c>
    </row>
    <row r="4027" spans="1:27">
      <c r="A4027">
        <v>2006</v>
      </c>
      <c r="B4027">
        <v>11</v>
      </c>
      <c r="C4027">
        <v>6</v>
      </c>
      <c r="D4027" s="1">
        <f t="shared" si="124"/>
        <v>39051</v>
      </c>
      <c r="E4027" s="1">
        <v>38842</v>
      </c>
      <c r="F4027">
        <f t="shared" si="125"/>
        <v>209</v>
      </c>
      <c r="G4027">
        <v>0</v>
      </c>
      <c r="H4027">
        <v>0</v>
      </c>
      <c r="I4027">
        <v>0</v>
      </c>
      <c r="J4027" s="3" t="s">
        <v>46923</v>
      </c>
      <c r="K4027" s="3" t="s">
        <v>46924</v>
      </c>
      <c r="L4027" s="3" t="s">
        <v>46925</v>
      </c>
      <c r="M4027">
        <v>-0.0184020280838013</v>
      </c>
      <c r="N4027" s="3" t="s">
        <v>46926</v>
      </c>
      <c r="O4027" s="3" t="s">
        <v>46927</v>
      </c>
      <c r="P4027" s="3" t="s">
        <v>12129</v>
      </c>
      <c r="Q4027" s="3" t="s">
        <v>4461</v>
      </c>
      <c r="R4027" s="3" t="s">
        <v>12423</v>
      </c>
      <c r="S4027" s="3" t="s">
        <v>46928</v>
      </c>
      <c r="T4027" s="3" t="s">
        <v>46929</v>
      </c>
      <c r="U4027" s="3" t="s">
        <v>46930</v>
      </c>
      <c r="V4027" s="3" t="s">
        <v>46931</v>
      </c>
      <c r="W4027" s="3" t="s">
        <v>46932</v>
      </c>
      <c r="X4027" s="3" t="s">
        <v>46933</v>
      </c>
      <c r="Y4027">
        <v>11</v>
      </c>
      <c r="Z4027">
        <v>2</v>
      </c>
      <c r="AA4027">
        <v>8</v>
      </c>
    </row>
    <row r="4028" spans="1:27">
      <c r="A4028">
        <v>2006</v>
      </c>
      <c r="B4028">
        <v>12</v>
      </c>
      <c r="C4028">
        <v>1</v>
      </c>
      <c r="D4028" s="1">
        <f t="shared" si="124"/>
        <v>39056</v>
      </c>
      <c r="E4028" s="1">
        <v>38842</v>
      </c>
      <c r="F4028">
        <f t="shared" si="125"/>
        <v>214</v>
      </c>
      <c r="G4028">
        <v>0</v>
      </c>
      <c r="H4028">
        <v>0</v>
      </c>
      <c r="I4028">
        <v>0</v>
      </c>
      <c r="J4028" s="3" t="s">
        <v>46934</v>
      </c>
      <c r="K4028" s="3" t="s">
        <v>46935</v>
      </c>
      <c r="L4028" s="3" t="s">
        <v>46936</v>
      </c>
      <c r="M4028">
        <v>-0.0194144725799561</v>
      </c>
      <c r="N4028">
        <v>-0.0011520624160766</v>
      </c>
      <c r="O4028" s="3" t="s">
        <v>46937</v>
      </c>
      <c r="P4028" s="3" t="s">
        <v>46938</v>
      </c>
      <c r="Q4028" s="3" t="s">
        <v>46939</v>
      </c>
      <c r="R4028" s="3" t="s">
        <v>46940</v>
      </c>
      <c r="S4028" s="3" t="s">
        <v>46941</v>
      </c>
      <c r="T4028" s="3" t="s">
        <v>46942</v>
      </c>
      <c r="U4028" s="3" t="s">
        <v>46943</v>
      </c>
      <c r="V4028" s="3" t="s">
        <v>46944</v>
      </c>
      <c r="W4028" s="3" t="s">
        <v>46945</v>
      </c>
      <c r="X4028" s="3" t="s">
        <v>46946</v>
      </c>
      <c r="Y4028">
        <v>2</v>
      </c>
      <c r="Z4028">
        <v>4</v>
      </c>
      <c r="AA4028">
        <v>5</v>
      </c>
    </row>
    <row r="4029" spans="1:27">
      <c r="A4029">
        <v>2006</v>
      </c>
      <c r="B4029">
        <v>12</v>
      </c>
      <c r="C4029">
        <v>2</v>
      </c>
      <c r="D4029" s="1">
        <f t="shared" si="124"/>
        <v>39061</v>
      </c>
      <c r="E4029" s="1">
        <v>38842</v>
      </c>
      <c r="F4029">
        <f t="shared" si="125"/>
        <v>219</v>
      </c>
      <c r="G4029">
        <v>0</v>
      </c>
      <c r="H4029">
        <v>0</v>
      </c>
      <c r="I4029">
        <v>0</v>
      </c>
      <c r="J4029" s="3" t="s">
        <v>46947</v>
      </c>
      <c r="K4029" s="3" t="s">
        <v>46948</v>
      </c>
      <c r="L4029" s="3" t="s">
        <v>46949</v>
      </c>
      <c r="M4029">
        <v>-0.0144771099090576</v>
      </c>
      <c r="N4029">
        <v>-0.0101020574569702</v>
      </c>
      <c r="O4029">
        <v>-0.0098146200180053</v>
      </c>
      <c r="P4029" s="3" t="s">
        <v>42934</v>
      </c>
      <c r="Q4029" s="3" t="s">
        <v>46950</v>
      </c>
      <c r="R4029" s="3" t="s">
        <v>46951</v>
      </c>
      <c r="S4029" s="3" t="s">
        <v>46952</v>
      </c>
      <c r="T4029" s="3" t="s">
        <v>46953</v>
      </c>
      <c r="U4029" s="3" t="s">
        <v>46954</v>
      </c>
      <c r="V4029" s="3" t="s">
        <v>46955</v>
      </c>
      <c r="W4029" s="3" t="s">
        <v>46956</v>
      </c>
      <c r="X4029" s="3" t="s">
        <v>46957</v>
      </c>
      <c r="Y4029">
        <v>4</v>
      </c>
      <c r="Z4029">
        <v>3</v>
      </c>
      <c r="AA4029">
        <v>10</v>
      </c>
    </row>
    <row r="4030" spans="1:27">
      <c r="A4030">
        <v>2006</v>
      </c>
      <c r="B4030">
        <v>12</v>
      </c>
      <c r="C4030">
        <v>3</v>
      </c>
      <c r="D4030" s="1">
        <f t="shared" si="124"/>
        <v>39066</v>
      </c>
      <c r="E4030" s="1">
        <v>38842</v>
      </c>
      <c r="F4030">
        <f t="shared" si="125"/>
        <v>224</v>
      </c>
      <c r="G4030">
        <v>0</v>
      </c>
      <c r="H4030">
        <v>0</v>
      </c>
      <c r="I4030">
        <v>0</v>
      </c>
      <c r="J4030" s="3" t="s">
        <v>46958</v>
      </c>
      <c r="K4030" s="3" t="s">
        <v>46959</v>
      </c>
      <c r="L4030" s="3" t="s">
        <v>46960</v>
      </c>
      <c r="M4030">
        <v>-0.0067270517349243</v>
      </c>
      <c r="N4030" s="3" t="s">
        <v>46961</v>
      </c>
      <c r="O4030" s="3" t="s">
        <v>46962</v>
      </c>
      <c r="P4030" s="3" t="s">
        <v>46963</v>
      </c>
      <c r="Q4030" s="3" t="s">
        <v>46964</v>
      </c>
      <c r="R4030" s="3" t="s">
        <v>46965</v>
      </c>
      <c r="S4030" s="3" t="s">
        <v>46966</v>
      </c>
      <c r="T4030" s="3" t="s">
        <v>46967</v>
      </c>
      <c r="U4030" s="3" t="s">
        <v>46968</v>
      </c>
      <c r="V4030" s="3" t="s">
        <v>46969</v>
      </c>
      <c r="W4030" s="3" t="s">
        <v>46970</v>
      </c>
      <c r="X4030" s="3" t="s">
        <v>46971</v>
      </c>
      <c r="Y4030">
        <v>9</v>
      </c>
      <c r="Z4030">
        <v>8</v>
      </c>
      <c r="AA4030">
        <v>9</v>
      </c>
    </row>
    <row r="4031" spans="1:27">
      <c r="A4031">
        <v>2006</v>
      </c>
      <c r="B4031">
        <v>12</v>
      </c>
      <c r="C4031">
        <v>4</v>
      </c>
      <c r="D4031" s="1">
        <f t="shared" si="124"/>
        <v>39071</v>
      </c>
      <c r="E4031" s="1">
        <v>38842</v>
      </c>
      <c r="F4031">
        <f t="shared" si="125"/>
        <v>229</v>
      </c>
      <c r="G4031">
        <v>0</v>
      </c>
      <c r="H4031">
        <v>0</v>
      </c>
      <c r="I4031">
        <v>0</v>
      </c>
      <c r="J4031" s="3" t="s">
        <v>46972</v>
      </c>
      <c r="K4031" s="3" t="s">
        <v>46973</v>
      </c>
      <c r="L4031" s="3" t="s">
        <v>46974</v>
      </c>
      <c r="M4031">
        <v>-0.0197145700454712</v>
      </c>
      <c r="N4031" s="3" t="s">
        <v>46975</v>
      </c>
      <c r="O4031" s="3" t="s">
        <v>46976</v>
      </c>
      <c r="P4031" s="3" t="s">
        <v>46977</v>
      </c>
      <c r="Q4031" s="3" t="s">
        <v>46978</v>
      </c>
      <c r="R4031" s="3" t="s">
        <v>46979</v>
      </c>
      <c r="S4031" s="3" t="s">
        <v>46980</v>
      </c>
      <c r="T4031" s="3" t="s">
        <v>46981</v>
      </c>
      <c r="U4031" s="3" t="s">
        <v>46982</v>
      </c>
      <c r="V4031" s="3" t="s">
        <v>46983</v>
      </c>
      <c r="W4031" s="3" t="s">
        <v>46984</v>
      </c>
      <c r="X4031" s="3" t="s">
        <v>46985</v>
      </c>
      <c r="Y4031">
        <v>3</v>
      </c>
      <c r="Z4031">
        <v>4</v>
      </c>
      <c r="AA4031">
        <v>6</v>
      </c>
    </row>
    <row r="4032" spans="1:27">
      <c r="A4032">
        <v>2006</v>
      </c>
      <c r="B4032">
        <v>12</v>
      </c>
      <c r="C4032">
        <v>5</v>
      </c>
      <c r="D4032" s="1">
        <f t="shared" si="124"/>
        <v>39076</v>
      </c>
      <c r="E4032" s="1">
        <v>38842</v>
      </c>
      <c r="F4032">
        <f t="shared" si="125"/>
        <v>234</v>
      </c>
      <c r="G4032">
        <v>0</v>
      </c>
      <c r="H4032">
        <v>0</v>
      </c>
      <c r="I4032">
        <v>0</v>
      </c>
      <c r="J4032" s="3" t="s">
        <v>46986</v>
      </c>
      <c r="K4032" s="3" t="s">
        <v>46987</v>
      </c>
      <c r="L4032" s="3" t="s">
        <v>46988</v>
      </c>
      <c r="M4032">
        <v>-0.0125894546508789</v>
      </c>
      <c r="N4032" s="3" t="s">
        <v>46989</v>
      </c>
      <c r="O4032" s="3" t="s">
        <v>46990</v>
      </c>
      <c r="P4032" s="3" t="s">
        <v>46862</v>
      </c>
      <c r="Q4032" s="3" t="s">
        <v>46991</v>
      </c>
      <c r="R4032" s="3" t="s">
        <v>46992</v>
      </c>
      <c r="S4032" s="3" t="s">
        <v>46993</v>
      </c>
      <c r="T4032" s="3" t="s">
        <v>46994</v>
      </c>
      <c r="U4032" s="3" t="s">
        <v>46995</v>
      </c>
      <c r="V4032" s="3" t="s">
        <v>46996</v>
      </c>
      <c r="W4032" s="3" t="s">
        <v>46997</v>
      </c>
      <c r="X4032" s="3" t="s">
        <v>46998</v>
      </c>
      <c r="Y4032">
        <v>5</v>
      </c>
      <c r="Z4032">
        <v>7</v>
      </c>
      <c r="AA4032">
        <v>7</v>
      </c>
    </row>
    <row r="4033" spans="1:27">
      <c r="A4033">
        <v>2006</v>
      </c>
      <c r="B4033">
        <v>12</v>
      </c>
      <c r="C4033">
        <v>6</v>
      </c>
      <c r="D4033" s="1">
        <f t="shared" si="124"/>
        <v>39081</v>
      </c>
      <c r="E4033" s="1">
        <v>38842</v>
      </c>
      <c r="F4033">
        <f t="shared" si="125"/>
        <v>239</v>
      </c>
      <c r="G4033">
        <v>0</v>
      </c>
      <c r="H4033">
        <v>0</v>
      </c>
      <c r="I4033">
        <v>0</v>
      </c>
      <c r="J4033" s="3" t="s">
        <v>46999</v>
      </c>
      <c r="K4033" s="3" t="s">
        <v>47000</v>
      </c>
      <c r="L4033" s="3" t="s">
        <v>47001</v>
      </c>
      <c r="M4033">
        <v>-0.0026375253995259</v>
      </c>
      <c r="N4033" s="3" t="s">
        <v>47002</v>
      </c>
      <c r="O4033" s="3" t="s">
        <v>47003</v>
      </c>
      <c r="P4033" s="3" t="s">
        <v>47004</v>
      </c>
      <c r="Q4033" s="3" t="s">
        <v>47005</v>
      </c>
      <c r="R4033" s="3" t="s">
        <v>47006</v>
      </c>
      <c r="S4033" s="3" t="s">
        <v>47007</v>
      </c>
      <c r="T4033" s="3" t="s">
        <v>47008</v>
      </c>
      <c r="U4033" s="3" t="s">
        <v>47009</v>
      </c>
      <c r="V4033" s="3" t="s">
        <v>47010</v>
      </c>
      <c r="W4033" s="3" t="s">
        <v>47011</v>
      </c>
      <c r="X4033" s="3" t="s">
        <v>47012</v>
      </c>
      <c r="Y4033">
        <v>3</v>
      </c>
      <c r="Z4033">
        <v>4</v>
      </c>
      <c r="AA4033">
        <v>7</v>
      </c>
    </row>
    <row r="4034" spans="1:27">
      <c r="A4034">
        <v>2007</v>
      </c>
      <c r="B4034">
        <v>1</v>
      </c>
      <c r="C4034">
        <v>1</v>
      </c>
      <c r="D4034" s="1">
        <f t="shared" si="124"/>
        <v>39087</v>
      </c>
      <c r="E4034" s="1">
        <v>39203</v>
      </c>
      <c r="F4034">
        <f t="shared" si="125"/>
        <v>-116</v>
      </c>
      <c r="G4034">
        <v>0</v>
      </c>
      <c r="H4034">
        <v>0</v>
      </c>
      <c r="I4034">
        <v>0</v>
      </c>
      <c r="J4034" s="3" t="s">
        <v>47013</v>
      </c>
      <c r="K4034" s="3" t="s">
        <v>47014</v>
      </c>
      <c r="L4034" s="3" t="s">
        <v>47015</v>
      </c>
      <c r="M4034">
        <v>-0.0055145263671875</v>
      </c>
      <c r="N4034" s="3" t="s">
        <v>47016</v>
      </c>
      <c r="O4034" s="3" t="s">
        <v>47017</v>
      </c>
      <c r="P4034" s="3" t="s">
        <v>625</v>
      </c>
      <c r="Q4034" s="3" t="s">
        <v>47018</v>
      </c>
      <c r="R4034" s="3" t="s">
        <v>47019</v>
      </c>
      <c r="S4034" s="3" t="s">
        <v>47020</v>
      </c>
      <c r="T4034" s="3" t="s">
        <v>47021</v>
      </c>
      <c r="U4034" s="3" t="s">
        <v>47022</v>
      </c>
      <c r="V4034" s="3" t="s">
        <v>47023</v>
      </c>
      <c r="W4034" s="3" t="s">
        <v>47024</v>
      </c>
      <c r="X4034" s="3" t="s">
        <v>47025</v>
      </c>
      <c r="Y4034">
        <v>6</v>
      </c>
      <c r="Z4034">
        <v>2</v>
      </c>
      <c r="AA4034">
        <v>4</v>
      </c>
    </row>
    <row r="4035" spans="1:27">
      <c r="A4035">
        <v>2007</v>
      </c>
      <c r="B4035">
        <v>1</v>
      </c>
      <c r="C4035">
        <v>2</v>
      </c>
      <c r="D4035" s="1">
        <f t="shared" ref="D4035:D4098" si="126">DATE(A4035,B4035,C4035*5)</f>
        <v>39092</v>
      </c>
      <c r="E4035" s="1">
        <v>39203</v>
      </c>
      <c r="F4035">
        <f t="shared" ref="F4035:F4098" si="127">D4035-E4035</f>
        <v>-111</v>
      </c>
      <c r="G4035">
        <v>0</v>
      </c>
      <c r="H4035">
        <v>0</v>
      </c>
      <c r="I4035">
        <v>0</v>
      </c>
      <c r="J4035" s="3" t="s">
        <v>47026</v>
      </c>
      <c r="K4035" s="3" t="s">
        <v>47027</v>
      </c>
      <c r="L4035">
        <v>-0.723744267225266</v>
      </c>
      <c r="M4035">
        <v>-0.0225145578384399</v>
      </c>
      <c r="N4035" s="3" t="s">
        <v>47028</v>
      </c>
      <c r="O4035" s="3" t="s">
        <v>47029</v>
      </c>
      <c r="P4035" s="3" t="s">
        <v>47030</v>
      </c>
      <c r="Q4035" s="3" t="s">
        <v>47031</v>
      </c>
      <c r="R4035" s="3" t="s">
        <v>47032</v>
      </c>
      <c r="S4035" s="3" t="s">
        <v>47033</v>
      </c>
      <c r="T4035" s="3" t="s">
        <v>47034</v>
      </c>
      <c r="U4035" s="3" t="s">
        <v>47035</v>
      </c>
      <c r="V4035" s="3" t="s">
        <v>47036</v>
      </c>
      <c r="W4035" s="3" t="s">
        <v>47037</v>
      </c>
      <c r="X4035" s="3" t="s">
        <v>47038</v>
      </c>
      <c r="Y4035">
        <v>4</v>
      </c>
      <c r="Z4035">
        <v>4</v>
      </c>
      <c r="AA4035">
        <v>7</v>
      </c>
    </row>
    <row r="4036" spans="1:27">
      <c r="A4036">
        <v>2007</v>
      </c>
      <c r="B4036">
        <v>1</v>
      </c>
      <c r="C4036">
        <v>3</v>
      </c>
      <c r="D4036" s="1">
        <f t="shared" si="126"/>
        <v>39097</v>
      </c>
      <c r="E4036" s="1">
        <v>39203</v>
      </c>
      <c r="F4036">
        <f t="shared" si="127"/>
        <v>-106</v>
      </c>
      <c r="G4036">
        <v>0</v>
      </c>
      <c r="H4036">
        <v>0</v>
      </c>
      <c r="I4036">
        <v>0</v>
      </c>
      <c r="J4036" s="3" t="s">
        <v>47039</v>
      </c>
      <c r="K4036" s="3" t="s">
        <v>47040</v>
      </c>
      <c r="L4036">
        <v>-0.0924942430108786</v>
      </c>
      <c r="M4036">
        <v>-0.0127769947052002</v>
      </c>
      <c r="N4036" s="3" t="s">
        <v>47041</v>
      </c>
      <c r="O4036" s="3" t="s">
        <v>47042</v>
      </c>
      <c r="P4036" s="3" t="s">
        <v>47043</v>
      </c>
      <c r="Q4036" s="3" t="s">
        <v>47044</v>
      </c>
      <c r="R4036" s="3" t="s">
        <v>1319</v>
      </c>
      <c r="S4036" s="3" t="s">
        <v>47045</v>
      </c>
      <c r="T4036" s="3" t="s">
        <v>47046</v>
      </c>
      <c r="U4036" s="3" t="s">
        <v>47047</v>
      </c>
      <c r="V4036" s="3" t="s">
        <v>47048</v>
      </c>
      <c r="W4036" s="3" t="s">
        <v>47049</v>
      </c>
      <c r="X4036" s="3" t="s">
        <v>47050</v>
      </c>
      <c r="Y4036">
        <v>1</v>
      </c>
      <c r="Z4036">
        <v>3</v>
      </c>
      <c r="AA4036">
        <v>7</v>
      </c>
    </row>
    <row r="4037" spans="1:27">
      <c r="A4037">
        <v>2007</v>
      </c>
      <c r="B4037">
        <v>1</v>
      </c>
      <c r="C4037">
        <v>4</v>
      </c>
      <c r="D4037" s="1">
        <f t="shared" si="126"/>
        <v>39102</v>
      </c>
      <c r="E4037" s="1">
        <v>39203</v>
      </c>
      <c r="F4037">
        <f t="shared" si="127"/>
        <v>-101</v>
      </c>
      <c r="G4037">
        <v>0</v>
      </c>
      <c r="H4037">
        <v>0</v>
      </c>
      <c r="I4037">
        <v>0</v>
      </c>
      <c r="J4037" s="3" t="s">
        <v>47051</v>
      </c>
      <c r="K4037" s="3" t="s">
        <v>47052</v>
      </c>
      <c r="L4037" s="3" t="s">
        <v>47053</v>
      </c>
      <c r="M4037" s="3" t="s">
        <v>47054</v>
      </c>
      <c r="N4037" s="3" t="s">
        <v>47055</v>
      </c>
      <c r="O4037" s="3" t="s">
        <v>47056</v>
      </c>
      <c r="P4037" s="3" t="s">
        <v>47057</v>
      </c>
      <c r="Q4037" s="3" t="s">
        <v>47058</v>
      </c>
      <c r="R4037" s="3" t="s">
        <v>47059</v>
      </c>
      <c r="S4037" s="3" t="s">
        <v>47060</v>
      </c>
      <c r="T4037" s="3" t="s">
        <v>47061</v>
      </c>
      <c r="U4037" s="3" t="s">
        <v>47062</v>
      </c>
      <c r="V4037" s="3" t="s">
        <v>47063</v>
      </c>
      <c r="W4037" s="3" t="s">
        <v>47064</v>
      </c>
      <c r="X4037" s="3" t="s">
        <v>47065</v>
      </c>
      <c r="Y4037">
        <v>9</v>
      </c>
      <c r="Z4037">
        <v>3</v>
      </c>
      <c r="AA4037">
        <v>9</v>
      </c>
    </row>
    <row r="4038" spans="1:27">
      <c r="A4038">
        <v>2007</v>
      </c>
      <c r="B4038">
        <v>1</v>
      </c>
      <c r="C4038">
        <v>5</v>
      </c>
      <c r="D4038" s="1">
        <f t="shared" si="126"/>
        <v>39107</v>
      </c>
      <c r="E4038" s="1">
        <v>39203</v>
      </c>
      <c r="F4038">
        <f t="shared" si="127"/>
        <v>-96</v>
      </c>
      <c r="G4038">
        <v>0</v>
      </c>
      <c r="H4038">
        <v>0</v>
      </c>
      <c r="I4038">
        <v>0</v>
      </c>
      <c r="J4038" s="3" t="s">
        <v>47066</v>
      </c>
      <c r="K4038" s="3" t="s">
        <v>47067</v>
      </c>
      <c r="L4038" s="3" t="s">
        <v>47068</v>
      </c>
      <c r="M4038">
        <v>-0.0021520614624023</v>
      </c>
      <c r="N4038" s="3" t="s">
        <v>47069</v>
      </c>
      <c r="O4038" s="3" t="s">
        <v>47070</v>
      </c>
      <c r="P4038" s="3" t="s">
        <v>47071</v>
      </c>
      <c r="Q4038" s="3" t="s">
        <v>47072</v>
      </c>
      <c r="R4038" s="3" t="s">
        <v>47073</v>
      </c>
      <c r="S4038" s="3" t="s">
        <v>47074</v>
      </c>
      <c r="T4038" s="3" t="s">
        <v>47075</v>
      </c>
      <c r="U4038" s="3" t="s">
        <v>47076</v>
      </c>
      <c r="V4038" s="3" t="s">
        <v>47077</v>
      </c>
      <c r="W4038" s="3" t="s">
        <v>47078</v>
      </c>
      <c r="X4038" s="3" t="s">
        <v>47079</v>
      </c>
      <c r="Y4038">
        <v>7</v>
      </c>
      <c r="Z4038">
        <v>5</v>
      </c>
      <c r="AA4038">
        <v>9</v>
      </c>
    </row>
    <row r="4039" spans="1:27">
      <c r="A4039">
        <v>2007</v>
      </c>
      <c r="B4039">
        <v>1</v>
      </c>
      <c r="C4039">
        <v>6</v>
      </c>
      <c r="D4039" s="1">
        <f t="shared" si="126"/>
        <v>39112</v>
      </c>
      <c r="E4039" s="1">
        <v>39203</v>
      </c>
      <c r="F4039">
        <f t="shared" si="127"/>
        <v>-91</v>
      </c>
      <c r="G4039">
        <v>0</v>
      </c>
      <c r="H4039">
        <v>0</v>
      </c>
      <c r="I4039">
        <v>0</v>
      </c>
      <c r="J4039" s="3" t="s">
        <v>47080</v>
      </c>
      <c r="K4039" s="3" t="s">
        <v>47081</v>
      </c>
      <c r="L4039" s="3" t="s">
        <v>47082</v>
      </c>
      <c r="M4039">
        <v>-0.0425749222437541</v>
      </c>
      <c r="N4039">
        <v>-0.0162208080291748</v>
      </c>
      <c r="O4039" s="3" t="s">
        <v>47083</v>
      </c>
      <c r="P4039" s="3" t="s">
        <v>47084</v>
      </c>
      <c r="Q4039" s="3" t="s">
        <v>47085</v>
      </c>
      <c r="R4039" s="3" t="s">
        <v>47086</v>
      </c>
      <c r="S4039" s="3" t="s">
        <v>47087</v>
      </c>
      <c r="T4039">
        <v>4.112052113525</v>
      </c>
      <c r="U4039" s="3" t="s">
        <v>47088</v>
      </c>
      <c r="V4039" s="3" t="s">
        <v>47089</v>
      </c>
      <c r="W4039" s="3" t="s">
        <v>47090</v>
      </c>
      <c r="X4039" s="3" t="s">
        <v>47091</v>
      </c>
      <c r="Y4039">
        <v>6</v>
      </c>
      <c r="Z4039">
        <v>5</v>
      </c>
      <c r="AA4039">
        <v>10</v>
      </c>
    </row>
    <row r="4040" spans="1:27">
      <c r="A4040">
        <v>2007</v>
      </c>
      <c r="B4040">
        <v>2</v>
      </c>
      <c r="C4040">
        <v>1</v>
      </c>
      <c r="D4040" s="1">
        <f t="shared" si="126"/>
        <v>39118</v>
      </c>
      <c r="E4040" s="1">
        <v>39203</v>
      </c>
      <c r="F4040">
        <f t="shared" si="127"/>
        <v>-85</v>
      </c>
      <c r="G4040">
        <v>0</v>
      </c>
      <c r="H4040">
        <v>0</v>
      </c>
      <c r="I4040">
        <v>0</v>
      </c>
      <c r="J4040" s="3" t="s">
        <v>47092</v>
      </c>
      <c r="K4040">
        <v>10.44250664711</v>
      </c>
      <c r="L4040" s="3" t="s">
        <v>47093</v>
      </c>
      <c r="M4040" s="3" t="s">
        <v>16643</v>
      </c>
      <c r="N4040" s="3" t="s">
        <v>47094</v>
      </c>
      <c r="O4040" s="3" t="s">
        <v>47095</v>
      </c>
      <c r="P4040" s="3" t="s">
        <v>47096</v>
      </c>
      <c r="Q4040" s="3" t="s">
        <v>47097</v>
      </c>
      <c r="R4040" s="3" t="s">
        <v>47098</v>
      </c>
      <c r="S4040" s="3" t="s">
        <v>47099</v>
      </c>
      <c r="T4040" s="3" t="s">
        <v>47100</v>
      </c>
      <c r="U4040" s="3" t="s">
        <v>47101</v>
      </c>
      <c r="V4040" s="3" t="s">
        <v>47102</v>
      </c>
      <c r="W4040" s="3" t="s">
        <v>47103</v>
      </c>
      <c r="X4040" s="3" t="s">
        <v>47104</v>
      </c>
      <c r="Y4040">
        <v>7</v>
      </c>
      <c r="Z4040">
        <v>9</v>
      </c>
      <c r="AA4040">
        <v>10</v>
      </c>
    </row>
    <row r="4041" spans="1:27">
      <c r="A4041">
        <v>2007</v>
      </c>
      <c r="B4041">
        <v>2</v>
      </c>
      <c r="C4041">
        <v>2</v>
      </c>
      <c r="D4041" s="1">
        <f t="shared" si="126"/>
        <v>39123</v>
      </c>
      <c r="E4041" s="1">
        <v>39203</v>
      </c>
      <c r="F4041">
        <f t="shared" si="127"/>
        <v>-80</v>
      </c>
      <c r="G4041">
        <v>0</v>
      </c>
      <c r="H4041">
        <v>0</v>
      </c>
      <c r="I4041">
        <v>0</v>
      </c>
      <c r="J4041">
        <v>13.26125831604</v>
      </c>
      <c r="K4041" s="3" t="s">
        <v>47105</v>
      </c>
      <c r="L4041" s="3" t="s">
        <v>47106</v>
      </c>
      <c r="M4041">
        <v>-0.0105645895004272</v>
      </c>
      <c r="N4041">
        <v>-0.0186520576477051</v>
      </c>
      <c r="O4041">
        <v>-0.0252269744873047</v>
      </c>
      <c r="P4041" s="3" t="s">
        <v>47107</v>
      </c>
      <c r="Q4041" s="3" t="s">
        <v>25327</v>
      </c>
      <c r="R4041" s="3" t="s">
        <v>47108</v>
      </c>
      <c r="S4041" s="3" t="s">
        <v>47109</v>
      </c>
      <c r="T4041" s="3" t="s">
        <v>47110</v>
      </c>
      <c r="U4041" s="3" t="s">
        <v>47111</v>
      </c>
      <c r="V4041" s="3" t="s">
        <v>47112</v>
      </c>
      <c r="W4041" s="3" t="s">
        <v>47113</v>
      </c>
      <c r="X4041" s="3" t="s">
        <v>47114</v>
      </c>
      <c r="Y4041">
        <v>6</v>
      </c>
      <c r="Z4041">
        <v>4</v>
      </c>
      <c r="AA4041">
        <v>7</v>
      </c>
    </row>
    <row r="4042" spans="1:27">
      <c r="A4042">
        <v>2007</v>
      </c>
      <c r="B4042">
        <v>2</v>
      </c>
      <c r="C4042">
        <v>3</v>
      </c>
      <c r="D4042" s="1">
        <f t="shared" si="126"/>
        <v>39128</v>
      </c>
      <c r="E4042" s="1">
        <v>39203</v>
      </c>
      <c r="F4042">
        <f t="shared" si="127"/>
        <v>-75</v>
      </c>
      <c r="G4042">
        <v>0</v>
      </c>
      <c r="H4042">
        <v>0</v>
      </c>
      <c r="I4042">
        <v>0</v>
      </c>
      <c r="J4042" s="3" t="s">
        <v>47115</v>
      </c>
      <c r="K4042" s="3" t="s">
        <v>47116</v>
      </c>
      <c r="L4042" s="3" t="s">
        <v>47117</v>
      </c>
      <c r="M4042">
        <v>-0.0152644634246826</v>
      </c>
      <c r="N4042">
        <v>-0.0270894527435303</v>
      </c>
      <c r="O4042">
        <v>-0.0550395965576172</v>
      </c>
      <c r="P4042" s="3" t="s">
        <v>47118</v>
      </c>
      <c r="Q4042" s="3" t="s">
        <v>3377</v>
      </c>
      <c r="R4042" s="3" t="s">
        <v>47119</v>
      </c>
      <c r="S4042" s="3" t="s">
        <v>47120</v>
      </c>
      <c r="T4042" s="3" t="s">
        <v>47121</v>
      </c>
      <c r="U4042" s="3" t="s">
        <v>47122</v>
      </c>
      <c r="V4042" s="3" t="s">
        <v>47123</v>
      </c>
      <c r="W4042">
        <v>196.8015794312</v>
      </c>
      <c r="X4042" s="3" t="s">
        <v>47124</v>
      </c>
      <c r="Y4042">
        <v>7</v>
      </c>
      <c r="Z4042">
        <v>8</v>
      </c>
      <c r="AA4042">
        <v>8</v>
      </c>
    </row>
    <row r="4043" spans="1:27">
      <c r="A4043">
        <v>2007</v>
      </c>
      <c r="B4043">
        <v>2</v>
      </c>
      <c r="C4043">
        <v>4</v>
      </c>
      <c r="D4043" s="1">
        <f t="shared" si="126"/>
        <v>39133</v>
      </c>
      <c r="E4043" s="1">
        <v>39203</v>
      </c>
      <c r="F4043">
        <f t="shared" si="127"/>
        <v>-70</v>
      </c>
      <c r="G4043">
        <v>0</v>
      </c>
      <c r="H4043">
        <v>0</v>
      </c>
      <c r="I4043">
        <v>0</v>
      </c>
      <c r="J4043" s="3" t="s">
        <v>47125</v>
      </c>
      <c r="K4043" s="3" t="s">
        <v>47126</v>
      </c>
      <c r="L4043" s="3" t="s">
        <v>47127</v>
      </c>
      <c r="M4043">
        <v>-0.0142019510269165</v>
      </c>
      <c r="N4043">
        <v>-0.0051145553588867</v>
      </c>
      <c r="O4043" s="3" t="s">
        <v>47128</v>
      </c>
      <c r="P4043" s="3" t="s">
        <v>42934</v>
      </c>
      <c r="Q4043" s="3" t="s">
        <v>47129</v>
      </c>
      <c r="R4043" s="3" t="s">
        <v>47130</v>
      </c>
      <c r="S4043" s="3" t="s">
        <v>47131</v>
      </c>
      <c r="T4043" s="3" t="s">
        <v>47132</v>
      </c>
      <c r="U4043" s="3" t="s">
        <v>47133</v>
      </c>
      <c r="V4043" s="3" t="s">
        <v>47134</v>
      </c>
      <c r="W4043" s="3" t="s">
        <v>47135</v>
      </c>
      <c r="X4043" s="3" t="s">
        <v>47136</v>
      </c>
      <c r="Y4043">
        <v>2</v>
      </c>
      <c r="Z4043">
        <v>4</v>
      </c>
      <c r="AA4043">
        <v>10</v>
      </c>
    </row>
    <row r="4044" spans="1:27">
      <c r="A4044">
        <v>2007</v>
      </c>
      <c r="B4044">
        <v>2</v>
      </c>
      <c r="C4044">
        <v>5</v>
      </c>
      <c r="D4044" s="1">
        <f t="shared" si="126"/>
        <v>39138</v>
      </c>
      <c r="E4044" s="1">
        <v>39203</v>
      </c>
      <c r="F4044">
        <f t="shared" si="127"/>
        <v>-65</v>
      </c>
      <c r="G4044">
        <v>0</v>
      </c>
      <c r="H4044">
        <v>0</v>
      </c>
      <c r="I4044">
        <v>0</v>
      </c>
      <c r="J4044" s="3" t="s">
        <v>47137</v>
      </c>
      <c r="K4044" s="3" t="s">
        <v>47138</v>
      </c>
      <c r="L4044" s="3" t="s">
        <v>47139</v>
      </c>
      <c r="M4044">
        <v>-0.0176395416259766</v>
      </c>
      <c r="N4044">
        <v>-0.009464406967163</v>
      </c>
      <c r="O4044">
        <v>-0.0032396554946899</v>
      </c>
      <c r="P4044" s="3" t="s">
        <v>31709</v>
      </c>
      <c r="Q4044" s="3" t="s">
        <v>34600</v>
      </c>
      <c r="R4044" s="3" t="s">
        <v>47140</v>
      </c>
      <c r="S4044" s="3" t="s">
        <v>47141</v>
      </c>
      <c r="T4044" s="3" t="s">
        <v>47142</v>
      </c>
      <c r="U4044" s="3" t="s">
        <v>47143</v>
      </c>
      <c r="V4044" s="3" t="s">
        <v>47144</v>
      </c>
      <c r="W4044" s="3" t="s">
        <v>47145</v>
      </c>
      <c r="X4044" s="3" t="s">
        <v>47146</v>
      </c>
      <c r="Y4044">
        <v>8</v>
      </c>
      <c r="Z4044">
        <v>6</v>
      </c>
      <c r="AA4044">
        <v>9</v>
      </c>
    </row>
    <row r="4045" spans="1:27">
      <c r="A4045">
        <v>2007</v>
      </c>
      <c r="B4045">
        <v>2</v>
      </c>
      <c r="C4045">
        <v>6</v>
      </c>
      <c r="D4045" s="1">
        <f t="shared" si="126"/>
        <v>39143</v>
      </c>
      <c r="E4045" s="1">
        <v>39203</v>
      </c>
      <c r="F4045">
        <f t="shared" si="127"/>
        <v>-60</v>
      </c>
      <c r="G4045">
        <v>0</v>
      </c>
      <c r="H4045">
        <v>0</v>
      </c>
      <c r="I4045">
        <v>0</v>
      </c>
      <c r="J4045" s="3" t="s">
        <v>47147</v>
      </c>
      <c r="K4045" s="3" t="s">
        <v>47148</v>
      </c>
      <c r="L4045" s="3" t="s">
        <v>47149</v>
      </c>
      <c r="M4045" s="3" t="s">
        <v>47150</v>
      </c>
      <c r="N4045">
        <v>-0.0296896696090698</v>
      </c>
      <c r="O4045">
        <v>-0.0700021982192993</v>
      </c>
      <c r="P4045" s="3" t="s">
        <v>47151</v>
      </c>
      <c r="Q4045" s="3" t="s">
        <v>47152</v>
      </c>
      <c r="R4045" s="3" t="s">
        <v>47153</v>
      </c>
      <c r="S4045" s="3" t="s">
        <v>47154</v>
      </c>
      <c r="T4045" s="3" t="s">
        <v>47155</v>
      </c>
      <c r="U4045" s="3" t="s">
        <v>47156</v>
      </c>
      <c r="V4045" s="3" t="s">
        <v>47157</v>
      </c>
      <c r="W4045" s="3" t="s">
        <v>47158</v>
      </c>
      <c r="X4045" s="3" t="s">
        <v>47159</v>
      </c>
      <c r="Y4045">
        <v>4</v>
      </c>
      <c r="Z4045">
        <v>6</v>
      </c>
      <c r="AA4045">
        <v>8</v>
      </c>
    </row>
    <row r="4046" spans="1:27">
      <c r="A4046">
        <v>2007</v>
      </c>
      <c r="B4046">
        <v>3</v>
      </c>
      <c r="C4046">
        <v>1</v>
      </c>
      <c r="D4046" s="1">
        <f t="shared" si="126"/>
        <v>39146</v>
      </c>
      <c r="E4046" s="1">
        <v>39203</v>
      </c>
      <c r="F4046">
        <f t="shared" si="127"/>
        <v>-57</v>
      </c>
      <c r="G4046">
        <v>0</v>
      </c>
      <c r="H4046">
        <v>0</v>
      </c>
      <c r="I4046">
        <v>0</v>
      </c>
      <c r="J4046" s="3" t="s">
        <v>47160</v>
      </c>
      <c r="K4046" s="3" t="s">
        <v>47161</v>
      </c>
      <c r="L4046" s="3" t="s">
        <v>47162</v>
      </c>
      <c r="M4046">
        <v>-0.0185145139694214</v>
      </c>
      <c r="N4046">
        <v>-0.0233019351959229</v>
      </c>
      <c r="O4046">
        <v>-0.0329895734786987</v>
      </c>
      <c r="P4046" s="3" t="s">
        <v>47163</v>
      </c>
      <c r="Q4046" s="3" t="s">
        <v>4372</v>
      </c>
      <c r="R4046" s="3" t="s">
        <v>47164</v>
      </c>
      <c r="S4046" s="3" t="s">
        <v>47165</v>
      </c>
      <c r="T4046" s="3" t="s">
        <v>47166</v>
      </c>
      <c r="U4046" s="3" t="s">
        <v>47167</v>
      </c>
      <c r="V4046" s="3" t="s">
        <v>47168</v>
      </c>
      <c r="W4046" s="3" t="s">
        <v>47169</v>
      </c>
      <c r="X4046" s="3" t="s">
        <v>47170</v>
      </c>
      <c r="Y4046">
        <v>3</v>
      </c>
      <c r="Z4046">
        <v>5</v>
      </c>
      <c r="AA4046">
        <v>8</v>
      </c>
    </row>
    <row r="4047" spans="1:27">
      <c r="A4047">
        <v>2007</v>
      </c>
      <c r="B4047">
        <v>3</v>
      </c>
      <c r="C4047">
        <v>2</v>
      </c>
      <c r="D4047" s="1">
        <f t="shared" si="126"/>
        <v>39151</v>
      </c>
      <c r="E4047" s="1">
        <v>39203</v>
      </c>
      <c r="F4047">
        <f t="shared" si="127"/>
        <v>-52</v>
      </c>
      <c r="G4047">
        <v>0</v>
      </c>
      <c r="H4047">
        <v>0</v>
      </c>
      <c r="I4047">
        <v>0</v>
      </c>
      <c r="J4047" s="3" t="s">
        <v>47171</v>
      </c>
      <c r="K4047" s="3" t="s">
        <v>47172</v>
      </c>
      <c r="L4047" s="3" t="s">
        <v>47173</v>
      </c>
      <c r="M4047" s="3" t="s">
        <v>47174</v>
      </c>
      <c r="N4047" s="3" t="s">
        <v>12855</v>
      </c>
      <c r="O4047" s="3" t="s">
        <v>47175</v>
      </c>
      <c r="P4047" s="3" t="s">
        <v>47176</v>
      </c>
      <c r="Q4047" s="3" t="s">
        <v>47177</v>
      </c>
      <c r="R4047" s="3" t="s">
        <v>47178</v>
      </c>
      <c r="S4047" s="3" t="s">
        <v>47179</v>
      </c>
      <c r="T4047" s="3" t="s">
        <v>47180</v>
      </c>
      <c r="U4047" s="3" t="s">
        <v>47181</v>
      </c>
      <c r="V4047" s="3" t="s">
        <v>47182</v>
      </c>
      <c r="W4047" s="3" t="s">
        <v>47183</v>
      </c>
      <c r="X4047" s="3" t="s">
        <v>47184</v>
      </c>
      <c r="Y4047">
        <v>3</v>
      </c>
      <c r="Z4047">
        <v>4</v>
      </c>
      <c r="AA4047">
        <v>5</v>
      </c>
    </row>
    <row r="4048" spans="1:27">
      <c r="A4048">
        <v>2007</v>
      </c>
      <c r="B4048">
        <v>3</v>
      </c>
      <c r="C4048">
        <v>3</v>
      </c>
      <c r="D4048" s="1">
        <f t="shared" si="126"/>
        <v>39156</v>
      </c>
      <c r="E4048" s="1">
        <v>39203</v>
      </c>
      <c r="F4048">
        <f t="shared" si="127"/>
        <v>-47</v>
      </c>
      <c r="G4048">
        <v>0</v>
      </c>
      <c r="H4048">
        <v>0</v>
      </c>
      <c r="I4048">
        <v>0</v>
      </c>
      <c r="J4048" s="3" t="s">
        <v>47185</v>
      </c>
      <c r="K4048" s="3" t="s">
        <v>47186</v>
      </c>
      <c r="L4048" s="3" t="s">
        <v>47187</v>
      </c>
      <c r="M4048">
        <v>-0.030064582824707</v>
      </c>
      <c r="N4048">
        <v>-0.0589895248413086</v>
      </c>
      <c r="O4048">
        <v>-0.0946769952774048</v>
      </c>
      <c r="P4048" s="3" t="s">
        <v>15817</v>
      </c>
      <c r="Q4048" s="3" t="s">
        <v>47188</v>
      </c>
      <c r="R4048" s="3" t="s">
        <v>47189</v>
      </c>
      <c r="S4048" s="3" t="s">
        <v>47190</v>
      </c>
      <c r="T4048" s="3" t="s">
        <v>47191</v>
      </c>
      <c r="U4048" s="3" t="s">
        <v>47192</v>
      </c>
      <c r="V4048" s="3" t="s">
        <v>47193</v>
      </c>
      <c r="W4048" s="3" t="s">
        <v>47194</v>
      </c>
      <c r="X4048" s="3" t="s">
        <v>47195</v>
      </c>
      <c r="Y4048">
        <v>3</v>
      </c>
      <c r="Z4048">
        <v>6</v>
      </c>
      <c r="AA4048">
        <v>8</v>
      </c>
    </row>
    <row r="4049" spans="1:27">
      <c r="A4049">
        <v>2007</v>
      </c>
      <c r="B4049">
        <v>3</v>
      </c>
      <c r="C4049">
        <v>4</v>
      </c>
      <c r="D4049" s="1">
        <f t="shared" si="126"/>
        <v>39161</v>
      </c>
      <c r="E4049" s="1">
        <v>39203</v>
      </c>
      <c r="F4049">
        <f t="shared" si="127"/>
        <v>-42</v>
      </c>
      <c r="G4049">
        <v>0</v>
      </c>
      <c r="H4049">
        <v>0</v>
      </c>
      <c r="I4049">
        <v>0</v>
      </c>
      <c r="J4049" s="3" t="s">
        <v>47196</v>
      </c>
      <c r="K4049" s="3" t="s">
        <v>47197</v>
      </c>
      <c r="L4049" s="3" t="s">
        <v>47198</v>
      </c>
      <c r="M4049">
        <v>-0.0124269723892212</v>
      </c>
      <c r="N4049" s="3" t="s">
        <v>47199</v>
      </c>
      <c r="O4049" s="3" t="s">
        <v>47200</v>
      </c>
      <c r="P4049" s="3" t="s">
        <v>43586</v>
      </c>
      <c r="Q4049" s="3" t="s">
        <v>32614</v>
      </c>
      <c r="R4049" s="3" t="s">
        <v>47201</v>
      </c>
      <c r="S4049" s="3" t="s">
        <v>47202</v>
      </c>
      <c r="T4049" s="3" t="s">
        <v>47203</v>
      </c>
      <c r="U4049" s="3" t="s">
        <v>47204</v>
      </c>
      <c r="V4049" s="3" t="s">
        <v>47205</v>
      </c>
      <c r="W4049" s="3" t="s">
        <v>47206</v>
      </c>
      <c r="X4049" s="3" t="s">
        <v>47207</v>
      </c>
      <c r="Y4049">
        <v>3</v>
      </c>
      <c r="Z4049">
        <v>3</v>
      </c>
      <c r="AA4049">
        <v>5</v>
      </c>
    </row>
    <row r="4050" spans="1:27">
      <c r="A4050">
        <v>2007</v>
      </c>
      <c r="B4050">
        <v>3</v>
      </c>
      <c r="C4050">
        <v>5</v>
      </c>
      <c r="D4050" s="1">
        <f t="shared" si="126"/>
        <v>39166</v>
      </c>
      <c r="E4050" s="1">
        <v>39203</v>
      </c>
      <c r="F4050">
        <f t="shared" si="127"/>
        <v>-37</v>
      </c>
      <c r="G4050">
        <v>0</v>
      </c>
      <c r="H4050">
        <v>0</v>
      </c>
      <c r="I4050">
        <v>0</v>
      </c>
      <c r="J4050" s="3" t="s">
        <v>47208</v>
      </c>
      <c r="K4050" s="3" t="s">
        <v>47209</v>
      </c>
      <c r="L4050" s="3" t="s">
        <v>47210</v>
      </c>
      <c r="M4050" s="3" t="s">
        <v>47211</v>
      </c>
      <c r="N4050" s="3" t="s">
        <v>47212</v>
      </c>
      <c r="O4050" s="3" t="s">
        <v>47213</v>
      </c>
      <c r="P4050" s="3" t="s">
        <v>14983</v>
      </c>
      <c r="Q4050" s="3" t="s">
        <v>47214</v>
      </c>
      <c r="R4050" s="3" t="s">
        <v>47215</v>
      </c>
      <c r="S4050" s="3" t="s">
        <v>47216</v>
      </c>
      <c r="T4050" s="3" t="s">
        <v>47217</v>
      </c>
      <c r="U4050" s="3" t="s">
        <v>47218</v>
      </c>
      <c r="V4050" s="3" t="s">
        <v>47219</v>
      </c>
      <c r="W4050" s="3" t="s">
        <v>47220</v>
      </c>
      <c r="X4050" s="3" t="s">
        <v>47221</v>
      </c>
      <c r="Y4050">
        <v>7</v>
      </c>
      <c r="Z4050">
        <v>8</v>
      </c>
      <c r="AA4050">
        <v>9</v>
      </c>
    </row>
    <row r="4051" spans="1:27">
      <c r="A4051">
        <v>2007</v>
      </c>
      <c r="B4051">
        <v>3</v>
      </c>
      <c r="C4051">
        <v>6</v>
      </c>
      <c r="D4051" s="1">
        <f t="shared" si="126"/>
        <v>39171</v>
      </c>
      <c r="E4051" s="1">
        <v>39203</v>
      </c>
      <c r="F4051">
        <f t="shared" si="127"/>
        <v>-32</v>
      </c>
      <c r="G4051">
        <v>0</v>
      </c>
      <c r="H4051">
        <v>0</v>
      </c>
      <c r="I4051">
        <v>0</v>
      </c>
      <c r="J4051" s="3" t="s">
        <v>47222</v>
      </c>
      <c r="K4051" s="3" t="s">
        <v>47223</v>
      </c>
      <c r="L4051" s="3" t="s">
        <v>47224</v>
      </c>
      <c r="M4051">
        <v>-0.0111270546913147</v>
      </c>
      <c r="N4051">
        <v>-0.0117833813031514</v>
      </c>
      <c r="O4051">
        <v>-0.0220645070075989</v>
      </c>
      <c r="P4051" s="3" t="s">
        <v>47225</v>
      </c>
      <c r="Q4051" s="3" t="s">
        <v>47226</v>
      </c>
      <c r="R4051" s="3" t="s">
        <v>47227</v>
      </c>
      <c r="S4051" s="3" t="s">
        <v>47228</v>
      </c>
      <c r="T4051" s="3" t="s">
        <v>47229</v>
      </c>
      <c r="U4051" s="3" t="s">
        <v>47230</v>
      </c>
      <c r="V4051" s="3" t="s">
        <v>47231</v>
      </c>
      <c r="W4051" s="3" t="s">
        <v>47232</v>
      </c>
      <c r="X4051" s="3" t="s">
        <v>47233</v>
      </c>
      <c r="Y4051">
        <v>7</v>
      </c>
      <c r="Z4051">
        <v>7</v>
      </c>
      <c r="AA4051">
        <v>9</v>
      </c>
    </row>
    <row r="4052" spans="1:27">
      <c r="A4052">
        <v>2007</v>
      </c>
      <c r="B4052">
        <v>4</v>
      </c>
      <c r="C4052">
        <v>1</v>
      </c>
      <c r="D4052" s="1">
        <f t="shared" si="126"/>
        <v>39177</v>
      </c>
      <c r="E4052" s="1">
        <v>39203</v>
      </c>
      <c r="F4052">
        <f t="shared" si="127"/>
        <v>-26</v>
      </c>
      <c r="G4052">
        <v>0</v>
      </c>
      <c r="H4052">
        <v>0</v>
      </c>
      <c r="I4052">
        <v>0</v>
      </c>
      <c r="J4052" s="3" t="s">
        <v>47234</v>
      </c>
      <c r="K4052" s="3" t="s">
        <v>47235</v>
      </c>
      <c r="L4052" s="3" t="s">
        <v>47236</v>
      </c>
      <c r="M4052" s="3" t="s">
        <v>27235</v>
      </c>
      <c r="N4052" s="3" t="s">
        <v>13084</v>
      </c>
      <c r="O4052" s="3" t="s">
        <v>47237</v>
      </c>
      <c r="P4052" s="3" t="s">
        <v>47238</v>
      </c>
      <c r="Q4052" s="3" t="s">
        <v>47239</v>
      </c>
      <c r="R4052" s="3" t="s">
        <v>47240</v>
      </c>
      <c r="S4052" s="3" t="s">
        <v>47241</v>
      </c>
      <c r="T4052" s="3" t="s">
        <v>47242</v>
      </c>
      <c r="U4052" s="3" t="s">
        <v>47243</v>
      </c>
      <c r="V4052" s="3" t="s">
        <v>47244</v>
      </c>
      <c r="W4052" s="3" t="s">
        <v>47245</v>
      </c>
      <c r="X4052" s="3" t="s">
        <v>47246</v>
      </c>
      <c r="Y4052">
        <v>7</v>
      </c>
      <c r="Z4052">
        <v>5</v>
      </c>
      <c r="AA4052">
        <v>5</v>
      </c>
    </row>
    <row r="4053" spans="1:27">
      <c r="A4053">
        <v>2007</v>
      </c>
      <c r="B4053">
        <v>4</v>
      </c>
      <c r="C4053">
        <v>2</v>
      </c>
      <c r="D4053" s="1">
        <f t="shared" si="126"/>
        <v>39182</v>
      </c>
      <c r="E4053" s="1">
        <v>39203</v>
      </c>
      <c r="F4053">
        <f t="shared" si="127"/>
        <v>-21</v>
      </c>
      <c r="G4053">
        <v>0</v>
      </c>
      <c r="H4053">
        <v>0</v>
      </c>
      <c r="I4053">
        <v>0</v>
      </c>
      <c r="J4053" s="3" t="s">
        <v>47247</v>
      </c>
      <c r="K4053" s="3" t="s">
        <v>47248</v>
      </c>
      <c r="L4053" s="3" t="s">
        <v>47249</v>
      </c>
      <c r="M4053" s="3" t="s">
        <v>29682</v>
      </c>
      <c r="N4053" s="3" t="s">
        <v>47250</v>
      </c>
      <c r="O4053" s="3" t="s">
        <v>47251</v>
      </c>
      <c r="P4053" s="3" t="s">
        <v>47252</v>
      </c>
      <c r="Q4053" s="3" t="s">
        <v>47253</v>
      </c>
      <c r="R4053" s="3" t="s">
        <v>47254</v>
      </c>
      <c r="S4053" s="3" t="s">
        <v>47255</v>
      </c>
      <c r="T4053" s="3" t="s">
        <v>47256</v>
      </c>
      <c r="U4053" s="3" t="s">
        <v>47257</v>
      </c>
      <c r="V4053" s="3" t="s">
        <v>47258</v>
      </c>
      <c r="W4053" s="3" t="s">
        <v>47259</v>
      </c>
      <c r="X4053" s="3" t="s">
        <v>47260</v>
      </c>
      <c r="Y4053">
        <v>6</v>
      </c>
      <c r="Z4053">
        <v>5</v>
      </c>
      <c r="AA4053">
        <v>3</v>
      </c>
    </row>
    <row r="4054" spans="1:27">
      <c r="A4054">
        <v>2007</v>
      </c>
      <c r="B4054">
        <v>4</v>
      </c>
      <c r="C4054">
        <v>3</v>
      </c>
      <c r="D4054" s="1">
        <f t="shared" si="126"/>
        <v>39187</v>
      </c>
      <c r="E4054" s="1">
        <v>39203</v>
      </c>
      <c r="F4054">
        <f t="shared" si="127"/>
        <v>-16</v>
      </c>
      <c r="G4054">
        <v>0</v>
      </c>
      <c r="H4054">
        <v>0</v>
      </c>
      <c r="I4054">
        <v>0</v>
      </c>
      <c r="J4054" s="3" t="s">
        <v>47261</v>
      </c>
      <c r="K4054" s="3" t="s">
        <v>47262</v>
      </c>
      <c r="L4054" s="3" t="s">
        <v>47263</v>
      </c>
      <c r="M4054" s="3" t="s">
        <v>47264</v>
      </c>
      <c r="N4054" s="3" t="s">
        <v>47265</v>
      </c>
      <c r="O4054" s="3" t="s">
        <v>47266</v>
      </c>
      <c r="P4054" s="3" t="s">
        <v>43079</v>
      </c>
      <c r="Q4054" s="3" t="s">
        <v>47267</v>
      </c>
      <c r="R4054" s="3" t="s">
        <v>47268</v>
      </c>
      <c r="S4054" s="3" t="s">
        <v>47269</v>
      </c>
      <c r="T4054" s="3" t="s">
        <v>47270</v>
      </c>
      <c r="U4054" s="3" t="s">
        <v>47271</v>
      </c>
      <c r="V4054" s="3" t="s">
        <v>47272</v>
      </c>
      <c r="W4054" s="3" t="s">
        <v>47273</v>
      </c>
      <c r="X4054" s="3" t="s">
        <v>47274</v>
      </c>
      <c r="Y4054">
        <v>8</v>
      </c>
      <c r="Z4054">
        <v>8</v>
      </c>
      <c r="AA4054">
        <v>9</v>
      </c>
    </row>
    <row r="4055" spans="1:27">
      <c r="A4055">
        <v>2007</v>
      </c>
      <c r="B4055">
        <v>4</v>
      </c>
      <c r="C4055">
        <v>4</v>
      </c>
      <c r="D4055" s="1">
        <f t="shared" si="126"/>
        <v>39192</v>
      </c>
      <c r="E4055" s="1">
        <v>39203</v>
      </c>
      <c r="F4055">
        <f t="shared" si="127"/>
        <v>-11</v>
      </c>
      <c r="G4055">
        <v>0</v>
      </c>
      <c r="H4055">
        <v>0</v>
      </c>
      <c r="I4055">
        <v>0</v>
      </c>
      <c r="J4055" s="3" t="s">
        <v>47275</v>
      </c>
      <c r="K4055" s="3" t="s">
        <v>47276</v>
      </c>
      <c r="L4055" s="3" t="s">
        <v>47277</v>
      </c>
      <c r="M4055">
        <v>-0.0060770034790039</v>
      </c>
      <c r="N4055" s="3" t="s">
        <v>47278</v>
      </c>
      <c r="O4055" s="3" t="s">
        <v>47279</v>
      </c>
      <c r="P4055" s="3" t="s">
        <v>26352</v>
      </c>
      <c r="Q4055" s="3" t="s">
        <v>47280</v>
      </c>
      <c r="R4055" s="3" t="s">
        <v>47281</v>
      </c>
      <c r="S4055" s="3" t="s">
        <v>47282</v>
      </c>
      <c r="T4055" s="3" t="s">
        <v>47283</v>
      </c>
      <c r="U4055" s="3" t="s">
        <v>47284</v>
      </c>
      <c r="V4055" s="3" t="s">
        <v>47285</v>
      </c>
      <c r="W4055" s="3" t="s">
        <v>47286</v>
      </c>
      <c r="X4055" s="3" t="s">
        <v>47287</v>
      </c>
      <c r="Y4055">
        <v>5</v>
      </c>
      <c r="Z4055">
        <v>6</v>
      </c>
      <c r="AA4055">
        <v>7</v>
      </c>
    </row>
    <row r="4056" spans="1:27">
      <c r="A4056">
        <v>2007</v>
      </c>
      <c r="B4056">
        <v>4</v>
      </c>
      <c r="C4056">
        <v>5</v>
      </c>
      <c r="D4056" s="1">
        <f t="shared" si="126"/>
        <v>39197</v>
      </c>
      <c r="E4056" s="1">
        <v>39203</v>
      </c>
      <c r="F4056">
        <f t="shared" si="127"/>
        <v>-6</v>
      </c>
      <c r="G4056">
        <v>0</v>
      </c>
      <c r="H4056">
        <v>0</v>
      </c>
      <c r="I4056">
        <v>0</v>
      </c>
      <c r="J4056" s="3" t="s">
        <v>47288</v>
      </c>
      <c r="K4056" s="3" t="s">
        <v>47289</v>
      </c>
      <c r="L4056" s="3" t="s">
        <v>47290</v>
      </c>
      <c r="M4056">
        <v>-0.0166770458221436</v>
      </c>
      <c r="N4056">
        <v>-0.0221520662307739</v>
      </c>
      <c r="O4056">
        <v>-0.044377064704895</v>
      </c>
      <c r="P4056" s="3" t="s">
        <v>47291</v>
      </c>
      <c r="Q4056" s="3" t="s">
        <v>29891</v>
      </c>
      <c r="R4056" s="3" t="s">
        <v>47292</v>
      </c>
      <c r="S4056" s="3" t="s">
        <v>47293</v>
      </c>
      <c r="T4056" s="3" t="s">
        <v>47294</v>
      </c>
      <c r="U4056" s="3" t="s">
        <v>47295</v>
      </c>
      <c r="V4056" s="3" t="s">
        <v>47296</v>
      </c>
      <c r="W4056" s="3" t="s">
        <v>47297</v>
      </c>
      <c r="X4056" s="3" t="s">
        <v>47298</v>
      </c>
      <c r="Y4056">
        <v>6</v>
      </c>
      <c r="Z4056">
        <v>4</v>
      </c>
      <c r="AA4056">
        <v>4</v>
      </c>
    </row>
    <row r="4057" spans="1:27">
      <c r="A4057">
        <v>2007</v>
      </c>
      <c r="B4057">
        <v>4</v>
      </c>
      <c r="C4057">
        <v>6</v>
      </c>
      <c r="D4057" s="1">
        <f t="shared" si="126"/>
        <v>39202</v>
      </c>
      <c r="E4057" s="1">
        <v>39203</v>
      </c>
      <c r="F4057">
        <f t="shared" si="127"/>
        <v>-1</v>
      </c>
      <c r="G4057">
        <v>0</v>
      </c>
      <c r="H4057">
        <v>0</v>
      </c>
      <c r="I4057">
        <v>0</v>
      </c>
      <c r="J4057" s="3" t="s">
        <v>47299</v>
      </c>
      <c r="K4057" s="3" t="s">
        <v>47300</v>
      </c>
      <c r="L4057" s="3" t="s">
        <v>47301</v>
      </c>
      <c r="M4057" s="3" t="s">
        <v>47302</v>
      </c>
      <c r="N4057" s="3" t="s">
        <v>47303</v>
      </c>
      <c r="O4057" s="3" t="s">
        <v>12027</v>
      </c>
      <c r="P4057" s="3" t="s">
        <v>46151</v>
      </c>
      <c r="Q4057" s="3" t="s">
        <v>25923</v>
      </c>
      <c r="R4057" s="3" t="s">
        <v>47304</v>
      </c>
      <c r="S4057" s="3" t="s">
        <v>47305</v>
      </c>
      <c r="T4057" s="3" t="s">
        <v>47306</v>
      </c>
      <c r="U4057" s="3" t="s">
        <v>47307</v>
      </c>
      <c r="V4057" s="3" t="s">
        <v>47308</v>
      </c>
      <c r="W4057" s="3" t="s">
        <v>47309</v>
      </c>
      <c r="X4057" s="3" t="s">
        <v>47310</v>
      </c>
      <c r="Y4057">
        <v>8</v>
      </c>
      <c r="Z4057">
        <v>6</v>
      </c>
      <c r="AA4057">
        <v>7</v>
      </c>
    </row>
    <row r="4058" spans="1:27">
      <c r="A4058">
        <v>2007</v>
      </c>
      <c r="B4058">
        <v>5</v>
      </c>
      <c r="C4058">
        <v>1</v>
      </c>
      <c r="D4058" s="1">
        <f t="shared" si="126"/>
        <v>39207</v>
      </c>
      <c r="E4058" s="1">
        <v>39203</v>
      </c>
      <c r="F4058">
        <f t="shared" si="127"/>
        <v>4</v>
      </c>
      <c r="G4058">
        <v>1</v>
      </c>
      <c r="H4058">
        <v>0</v>
      </c>
      <c r="I4058">
        <v>1</v>
      </c>
      <c r="J4058" s="3" t="s">
        <v>47311</v>
      </c>
      <c r="K4058" s="3" t="s">
        <v>47312</v>
      </c>
      <c r="L4058" s="3" t="s">
        <v>47313</v>
      </c>
      <c r="M4058">
        <v>-0.0123394966125488</v>
      </c>
      <c r="N4058">
        <v>-0.0200770378112793</v>
      </c>
      <c r="O4058">
        <v>-0.0165394306182861</v>
      </c>
      <c r="P4058" s="3" t="s">
        <v>47314</v>
      </c>
      <c r="Q4058" s="3" t="s">
        <v>47315</v>
      </c>
      <c r="R4058" s="3" t="s">
        <v>47316</v>
      </c>
      <c r="S4058" s="3" t="s">
        <v>47317</v>
      </c>
      <c r="T4058" s="3" t="s">
        <v>47318</v>
      </c>
      <c r="U4058" s="3" t="s">
        <v>47319</v>
      </c>
      <c r="V4058" s="3" t="s">
        <v>47320</v>
      </c>
      <c r="W4058" s="3" t="s">
        <v>47321</v>
      </c>
      <c r="X4058" s="3" t="s">
        <v>47322</v>
      </c>
      <c r="Y4058">
        <v>10</v>
      </c>
      <c r="Z4058">
        <v>11</v>
      </c>
      <c r="AA4058">
        <v>11</v>
      </c>
    </row>
    <row r="4059" spans="1:27">
      <c r="A4059">
        <v>2007</v>
      </c>
      <c r="B4059">
        <v>5</v>
      </c>
      <c r="C4059">
        <v>2</v>
      </c>
      <c r="D4059" s="1">
        <f t="shared" si="126"/>
        <v>39212</v>
      </c>
      <c r="E4059" s="1">
        <v>39203</v>
      </c>
      <c r="F4059">
        <f t="shared" si="127"/>
        <v>9</v>
      </c>
      <c r="G4059">
        <v>3</v>
      </c>
      <c r="H4059">
        <v>0</v>
      </c>
      <c r="I4059">
        <v>3</v>
      </c>
      <c r="J4059" s="3" t="s">
        <v>47323</v>
      </c>
      <c r="K4059" s="3" t="s">
        <v>47324</v>
      </c>
      <c r="L4059" s="3" t="s">
        <v>47325</v>
      </c>
      <c r="M4059" s="3" t="s">
        <v>47326</v>
      </c>
      <c r="N4059" s="3" t="s">
        <v>14392</v>
      </c>
      <c r="O4059" s="3" t="s">
        <v>47327</v>
      </c>
      <c r="P4059" s="3" t="s">
        <v>47328</v>
      </c>
      <c r="Q4059" s="3" t="s">
        <v>47329</v>
      </c>
      <c r="R4059" s="3" t="s">
        <v>47330</v>
      </c>
      <c r="S4059" s="3" t="s">
        <v>47331</v>
      </c>
      <c r="T4059" s="3" t="s">
        <v>47332</v>
      </c>
      <c r="U4059" s="3" t="s">
        <v>47333</v>
      </c>
      <c r="V4059" s="3" t="s">
        <v>47334</v>
      </c>
      <c r="W4059" s="3" t="s">
        <v>47335</v>
      </c>
      <c r="X4059" s="3" t="s">
        <v>47336</v>
      </c>
      <c r="Y4059">
        <v>7</v>
      </c>
      <c r="Z4059">
        <v>9</v>
      </c>
      <c r="AA4059">
        <v>9</v>
      </c>
    </row>
    <row r="4060" spans="1:27">
      <c r="A4060">
        <v>2007</v>
      </c>
      <c r="B4060">
        <v>5</v>
      </c>
      <c r="C4060">
        <v>3</v>
      </c>
      <c r="D4060" s="1">
        <f t="shared" si="126"/>
        <v>39217</v>
      </c>
      <c r="E4060" s="1">
        <v>39203</v>
      </c>
      <c r="F4060">
        <f t="shared" si="127"/>
        <v>14</v>
      </c>
      <c r="G4060">
        <v>3</v>
      </c>
      <c r="H4060">
        <v>1</v>
      </c>
      <c r="I4060">
        <v>4</v>
      </c>
      <c r="J4060" s="3" t="s">
        <v>47337</v>
      </c>
      <c r="K4060" s="3" t="s">
        <v>47338</v>
      </c>
      <c r="L4060" s="3" t="s">
        <v>47339</v>
      </c>
      <c r="M4060">
        <v>-0.0030894517898559</v>
      </c>
      <c r="N4060">
        <v>-0.0010895013809204</v>
      </c>
      <c r="O4060">
        <v>-0.0078270196914672</v>
      </c>
      <c r="P4060" s="3" t="s">
        <v>44205</v>
      </c>
      <c r="Q4060" s="3" t="s">
        <v>47340</v>
      </c>
      <c r="R4060" s="3" t="s">
        <v>47341</v>
      </c>
      <c r="S4060" s="3" t="s">
        <v>47342</v>
      </c>
      <c r="T4060" s="3" t="s">
        <v>47343</v>
      </c>
      <c r="U4060" s="3" t="s">
        <v>47344</v>
      </c>
      <c r="V4060" s="3" t="s">
        <v>47345</v>
      </c>
      <c r="W4060" s="3" t="s">
        <v>47346</v>
      </c>
      <c r="X4060" s="3" t="s">
        <v>47347</v>
      </c>
      <c r="Y4060">
        <v>10</v>
      </c>
      <c r="Z4060">
        <v>8</v>
      </c>
      <c r="AA4060">
        <v>8</v>
      </c>
    </row>
    <row r="4061" spans="1:27">
      <c r="A4061">
        <v>2007</v>
      </c>
      <c r="B4061">
        <v>5</v>
      </c>
      <c r="C4061">
        <v>4</v>
      </c>
      <c r="D4061" s="1">
        <f t="shared" si="126"/>
        <v>39222</v>
      </c>
      <c r="E4061" s="1">
        <v>39203</v>
      </c>
      <c r="F4061">
        <f t="shared" si="127"/>
        <v>19</v>
      </c>
      <c r="G4061">
        <v>8</v>
      </c>
      <c r="H4061">
        <v>1</v>
      </c>
      <c r="I4061">
        <v>9</v>
      </c>
      <c r="J4061" s="3" t="s">
        <v>47348</v>
      </c>
      <c r="K4061" s="3" t="s">
        <v>47349</v>
      </c>
      <c r="L4061" s="3" t="s">
        <v>47350</v>
      </c>
      <c r="M4061">
        <v>-0.0072771310806274</v>
      </c>
      <c r="N4061" s="3" t="s">
        <v>47351</v>
      </c>
      <c r="O4061" s="3" t="s">
        <v>47352</v>
      </c>
      <c r="P4061" s="3" t="s">
        <v>47353</v>
      </c>
      <c r="Q4061" s="3" t="s">
        <v>47354</v>
      </c>
      <c r="R4061" s="3" t="s">
        <v>47355</v>
      </c>
      <c r="S4061" s="3" t="s">
        <v>47356</v>
      </c>
      <c r="T4061" s="3" t="s">
        <v>47357</v>
      </c>
      <c r="U4061" s="3" t="s">
        <v>47358</v>
      </c>
      <c r="V4061" s="3" t="s">
        <v>47359</v>
      </c>
      <c r="W4061" s="3" t="s">
        <v>47360</v>
      </c>
      <c r="X4061" s="3" t="s">
        <v>47361</v>
      </c>
      <c r="Y4061">
        <v>8</v>
      </c>
      <c r="Z4061">
        <v>9</v>
      </c>
      <c r="AA4061">
        <v>10</v>
      </c>
    </row>
    <row r="4062" spans="1:27">
      <c r="A4062">
        <v>2007</v>
      </c>
      <c r="B4062">
        <v>5</v>
      </c>
      <c r="C4062">
        <v>5</v>
      </c>
      <c r="D4062" s="1">
        <f t="shared" si="126"/>
        <v>39227</v>
      </c>
      <c r="E4062" s="1">
        <v>39203</v>
      </c>
      <c r="F4062">
        <f t="shared" si="127"/>
        <v>24</v>
      </c>
      <c r="G4062">
        <v>1</v>
      </c>
      <c r="H4062">
        <v>0</v>
      </c>
      <c r="I4062">
        <v>1</v>
      </c>
      <c r="J4062" s="3" t="s">
        <v>44817</v>
      </c>
      <c r="K4062" s="3" t="s">
        <v>47362</v>
      </c>
      <c r="L4062" s="3" t="s">
        <v>47363</v>
      </c>
      <c r="M4062">
        <v>-0.0047895669937133</v>
      </c>
      <c r="N4062">
        <v>-0.0161895036697388</v>
      </c>
      <c r="O4062">
        <v>-0.0589645624160767</v>
      </c>
      <c r="P4062" s="3" t="s">
        <v>3475</v>
      </c>
      <c r="Q4062" s="3" t="s">
        <v>47364</v>
      </c>
      <c r="R4062" s="3" t="s">
        <v>47365</v>
      </c>
      <c r="S4062" s="3" t="s">
        <v>47366</v>
      </c>
      <c r="T4062" s="3" t="s">
        <v>47367</v>
      </c>
      <c r="U4062" s="3" t="s">
        <v>47368</v>
      </c>
      <c r="V4062" s="3" t="s">
        <v>47369</v>
      </c>
      <c r="W4062" s="3" t="s">
        <v>47370</v>
      </c>
      <c r="X4062" s="3" t="s">
        <v>47371</v>
      </c>
      <c r="Y4062">
        <v>6</v>
      </c>
      <c r="Z4062">
        <v>5</v>
      </c>
      <c r="AA4062">
        <v>6</v>
      </c>
    </row>
    <row r="4063" spans="1:27">
      <c r="A4063">
        <v>2007</v>
      </c>
      <c r="B4063">
        <v>5</v>
      </c>
      <c r="C4063">
        <v>6</v>
      </c>
      <c r="D4063" s="1">
        <f t="shared" si="126"/>
        <v>39232</v>
      </c>
      <c r="E4063" s="1">
        <v>39203</v>
      </c>
      <c r="F4063">
        <f t="shared" si="127"/>
        <v>29</v>
      </c>
      <c r="G4063">
        <v>6</v>
      </c>
      <c r="H4063">
        <v>2</v>
      </c>
      <c r="I4063">
        <v>8</v>
      </c>
      <c r="J4063" s="3" t="s">
        <v>47372</v>
      </c>
      <c r="K4063" s="3" t="s">
        <v>47373</v>
      </c>
      <c r="L4063" s="3" t="s">
        <v>47374</v>
      </c>
      <c r="M4063" s="3" t="s">
        <v>47375</v>
      </c>
      <c r="N4063">
        <v>-0.0047312180201212</v>
      </c>
      <c r="O4063">
        <v>-0.0315333008766174</v>
      </c>
      <c r="P4063" s="3" t="s">
        <v>47376</v>
      </c>
      <c r="Q4063" s="3" t="s">
        <v>47377</v>
      </c>
      <c r="R4063" s="3" t="s">
        <v>47378</v>
      </c>
      <c r="S4063">
        <v>1.469862891145</v>
      </c>
      <c r="T4063" s="3" t="s">
        <v>47379</v>
      </c>
      <c r="U4063" s="3" t="s">
        <v>47380</v>
      </c>
      <c r="V4063" s="3" t="s">
        <v>47381</v>
      </c>
      <c r="W4063" s="3" t="s">
        <v>47382</v>
      </c>
      <c r="X4063" s="3" t="s">
        <v>47383</v>
      </c>
      <c r="Y4063">
        <v>7</v>
      </c>
      <c r="Z4063">
        <v>8</v>
      </c>
      <c r="AA4063">
        <v>9</v>
      </c>
    </row>
    <row r="4064" spans="1:27">
      <c r="A4064">
        <v>2007</v>
      </c>
      <c r="B4064">
        <v>6</v>
      </c>
      <c r="C4064">
        <v>1</v>
      </c>
      <c r="D4064" s="1">
        <f t="shared" si="126"/>
        <v>39238</v>
      </c>
      <c r="E4064" s="1">
        <v>39203</v>
      </c>
      <c r="F4064">
        <f t="shared" si="127"/>
        <v>35</v>
      </c>
      <c r="G4064">
        <v>1</v>
      </c>
      <c r="H4064">
        <v>1</v>
      </c>
      <c r="I4064">
        <v>2</v>
      </c>
      <c r="J4064" s="3" t="s">
        <v>47384</v>
      </c>
      <c r="K4064" s="3" t="s">
        <v>47385</v>
      </c>
      <c r="L4064" s="3" t="s">
        <v>47386</v>
      </c>
      <c r="M4064">
        <v>-0.007089614868164</v>
      </c>
      <c r="N4064">
        <v>-0.0162519931793213</v>
      </c>
      <c r="O4064">
        <v>-0.0339019060134888</v>
      </c>
      <c r="P4064" s="3" t="s">
        <v>47387</v>
      </c>
      <c r="Q4064" s="3" t="s">
        <v>12922</v>
      </c>
      <c r="R4064" s="3" t="s">
        <v>47388</v>
      </c>
      <c r="S4064" s="3" t="s">
        <v>47389</v>
      </c>
      <c r="T4064" s="3" t="s">
        <v>47390</v>
      </c>
      <c r="U4064" s="3" t="s">
        <v>47391</v>
      </c>
      <c r="V4064" s="3" t="s">
        <v>47392</v>
      </c>
      <c r="W4064" s="3" t="s">
        <v>47393</v>
      </c>
      <c r="X4064" s="3" t="s">
        <v>47394</v>
      </c>
      <c r="Y4064">
        <v>4</v>
      </c>
      <c r="Z4064">
        <v>5</v>
      </c>
      <c r="AA4064">
        <v>9</v>
      </c>
    </row>
    <row r="4065" spans="1:27">
      <c r="A4065">
        <v>2007</v>
      </c>
      <c r="B4065">
        <v>6</v>
      </c>
      <c r="C4065">
        <v>2</v>
      </c>
      <c r="D4065" s="1">
        <f t="shared" si="126"/>
        <v>39243</v>
      </c>
      <c r="E4065" s="1">
        <v>39203</v>
      </c>
      <c r="F4065">
        <f t="shared" si="127"/>
        <v>40</v>
      </c>
      <c r="G4065">
        <v>5</v>
      </c>
      <c r="H4065">
        <v>2</v>
      </c>
      <c r="I4065">
        <v>7</v>
      </c>
      <c r="J4065" s="3" t="s">
        <v>47395</v>
      </c>
      <c r="K4065" s="3" t="s">
        <v>47396</v>
      </c>
      <c r="L4065" s="3" t="s">
        <v>47397</v>
      </c>
      <c r="M4065" s="3" t="s">
        <v>47398</v>
      </c>
      <c r="N4065">
        <v>-0.0124520301818848</v>
      </c>
      <c r="O4065">
        <v>-0.0495269536972046</v>
      </c>
      <c r="P4065" s="3" t="s">
        <v>17193</v>
      </c>
      <c r="Q4065" s="3" t="s">
        <v>47399</v>
      </c>
      <c r="R4065" s="3" t="s">
        <v>47400</v>
      </c>
      <c r="S4065" s="3" t="s">
        <v>47401</v>
      </c>
      <c r="T4065" s="3" t="s">
        <v>47402</v>
      </c>
      <c r="U4065" s="3" t="s">
        <v>47403</v>
      </c>
      <c r="V4065" s="3" t="s">
        <v>47404</v>
      </c>
      <c r="W4065" s="3" t="s">
        <v>47405</v>
      </c>
      <c r="X4065" s="3" t="s">
        <v>47406</v>
      </c>
      <c r="Y4065">
        <v>3</v>
      </c>
      <c r="Z4065">
        <v>4</v>
      </c>
      <c r="AA4065">
        <v>4</v>
      </c>
    </row>
    <row r="4066" spans="1:27">
      <c r="A4066">
        <v>2007</v>
      </c>
      <c r="B4066">
        <v>6</v>
      </c>
      <c r="C4066">
        <v>3</v>
      </c>
      <c r="D4066" s="1">
        <f t="shared" si="126"/>
        <v>39248</v>
      </c>
      <c r="E4066" s="1">
        <v>39203</v>
      </c>
      <c r="F4066">
        <f t="shared" si="127"/>
        <v>45</v>
      </c>
      <c r="G4066">
        <v>4</v>
      </c>
      <c r="H4066">
        <v>3</v>
      </c>
      <c r="I4066">
        <v>7</v>
      </c>
      <c r="J4066" s="3" t="s">
        <v>47407</v>
      </c>
      <c r="K4066" s="3" t="s">
        <v>47408</v>
      </c>
      <c r="L4066" s="3" t="s">
        <v>47409</v>
      </c>
      <c r="M4066">
        <v>-0.0117894887924194</v>
      </c>
      <c r="N4066">
        <v>-0.0091771125793457</v>
      </c>
      <c r="O4066">
        <v>-0.0111396789550781</v>
      </c>
      <c r="P4066" s="3" t="s">
        <v>47410</v>
      </c>
      <c r="Q4066" s="3" t="s">
        <v>28032</v>
      </c>
      <c r="R4066" s="3" t="s">
        <v>42464</v>
      </c>
      <c r="S4066" s="3" t="s">
        <v>47411</v>
      </c>
      <c r="T4066" s="3" t="s">
        <v>47412</v>
      </c>
      <c r="U4066" s="3" t="s">
        <v>47413</v>
      </c>
      <c r="V4066" s="3" t="s">
        <v>47414</v>
      </c>
      <c r="W4066" s="3" t="s">
        <v>47415</v>
      </c>
      <c r="X4066" s="3" t="s">
        <v>47416</v>
      </c>
      <c r="Y4066">
        <v>4</v>
      </c>
      <c r="Z4066">
        <v>3</v>
      </c>
      <c r="AA4066">
        <v>3</v>
      </c>
    </row>
    <row r="4067" spans="1:27">
      <c r="A4067">
        <v>2007</v>
      </c>
      <c r="B4067">
        <v>6</v>
      </c>
      <c r="C4067">
        <v>4</v>
      </c>
      <c r="D4067" s="1">
        <f t="shared" si="126"/>
        <v>39253</v>
      </c>
      <c r="E4067" s="1">
        <v>39203</v>
      </c>
      <c r="F4067">
        <f t="shared" si="127"/>
        <v>50</v>
      </c>
      <c r="G4067">
        <v>11</v>
      </c>
      <c r="H4067">
        <v>13</v>
      </c>
      <c r="I4067">
        <v>24</v>
      </c>
      <c r="J4067" s="3" t="s">
        <v>47417</v>
      </c>
      <c r="K4067" s="3" t="s">
        <v>47418</v>
      </c>
      <c r="L4067">
        <v>19.36750831604</v>
      </c>
      <c r="M4067" s="3" t="s">
        <v>47419</v>
      </c>
      <c r="N4067">
        <v>-0.0119269847869873</v>
      </c>
      <c r="O4067">
        <v>-0.0315146207809448</v>
      </c>
      <c r="P4067" s="3" t="s">
        <v>44766</v>
      </c>
      <c r="Q4067" s="3" t="s">
        <v>47420</v>
      </c>
      <c r="R4067" s="3" t="s">
        <v>11916</v>
      </c>
      <c r="S4067" s="3" t="s">
        <v>47421</v>
      </c>
      <c r="T4067" s="3" t="s">
        <v>47422</v>
      </c>
      <c r="U4067" s="3" t="s">
        <v>47423</v>
      </c>
      <c r="V4067" s="3" t="s">
        <v>47424</v>
      </c>
      <c r="W4067" s="3" t="s">
        <v>47425</v>
      </c>
      <c r="X4067" s="3" t="s">
        <v>47426</v>
      </c>
      <c r="Y4067">
        <v>6</v>
      </c>
      <c r="Z4067">
        <v>7</v>
      </c>
      <c r="AA4067">
        <v>8</v>
      </c>
    </row>
    <row r="4068" spans="1:27">
      <c r="A4068">
        <v>2007</v>
      </c>
      <c r="B4068">
        <v>6</v>
      </c>
      <c r="C4068">
        <v>5</v>
      </c>
      <c r="D4068" s="1">
        <f t="shared" si="126"/>
        <v>39258</v>
      </c>
      <c r="E4068" s="1">
        <v>39203</v>
      </c>
      <c r="F4068">
        <f t="shared" si="127"/>
        <v>55</v>
      </c>
      <c r="G4068">
        <v>7</v>
      </c>
      <c r="H4068">
        <v>5</v>
      </c>
      <c r="I4068">
        <v>12</v>
      </c>
      <c r="J4068" s="3" t="s">
        <v>47427</v>
      </c>
      <c r="K4068" s="3" t="s">
        <v>47428</v>
      </c>
      <c r="L4068" s="3" t="s">
        <v>47429</v>
      </c>
      <c r="M4068" s="3" t="s">
        <v>47430</v>
      </c>
      <c r="N4068" s="3" t="s">
        <v>47431</v>
      </c>
      <c r="O4068">
        <v>-0.0075270414352417</v>
      </c>
      <c r="P4068" s="3" t="s">
        <v>43458</v>
      </c>
      <c r="Q4068" s="3" t="s">
        <v>46565</v>
      </c>
      <c r="R4068" s="3" t="s">
        <v>47432</v>
      </c>
      <c r="S4068" s="3" t="s">
        <v>47433</v>
      </c>
      <c r="T4068" s="3" t="s">
        <v>47434</v>
      </c>
      <c r="U4068" s="3" t="s">
        <v>47435</v>
      </c>
      <c r="V4068" s="3" t="s">
        <v>47436</v>
      </c>
      <c r="W4068" s="3" t="s">
        <v>47437</v>
      </c>
      <c r="X4068" s="3" t="s">
        <v>47438</v>
      </c>
      <c r="Y4068">
        <v>8</v>
      </c>
      <c r="Z4068">
        <v>8</v>
      </c>
      <c r="AA4068">
        <v>9</v>
      </c>
    </row>
    <row r="4069" spans="1:27">
      <c r="A4069">
        <v>2007</v>
      </c>
      <c r="B4069">
        <v>6</v>
      </c>
      <c r="C4069">
        <v>6</v>
      </c>
      <c r="D4069" s="1">
        <f t="shared" si="126"/>
        <v>39263</v>
      </c>
      <c r="E4069" s="1">
        <v>39203</v>
      </c>
      <c r="F4069">
        <f t="shared" si="127"/>
        <v>60</v>
      </c>
      <c r="G4069">
        <v>6</v>
      </c>
      <c r="H4069">
        <v>22</v>
      </c>
      <c r="I4069">
        <v>28</v>
      </c>
      <c r="J4069" s="3" t="s">
        <v>47439</v>
      </c>
      <c r="K4069" s="3" t="s">
        <v>47440</v>
      </c>
      <c r="L4069" s="3" t="s">
        <v>47441</v>
      </c>
      <c r="M4069" s="3" t="s">
        <v>47442</v>
      </c>
      <c r="N4069" s="3" t="s">
        <v>47443</v>
      </c>
      <c r="O4069">
        <v>-0.0074645519256591</v>
      </c>
      <c r="P4069" s="3" t="s">
        <v>47444</v>
      </c>
      <c r="Q4069" s="3" t="s">
        <v>17101</v>
      </c>
      <c r="R4069" s="3" t="s">
        <v>44822</v>
      </c>
      <c r="S4069" s="3" t="s">
        <v>47445</v>
      </c>
      <c r="T4069" s="3" t="s">
        <v>47446</v>
      </c>
      <c r="U4069" s="3" t="s">
        <v>47447</v>
      </c>
      <c r="V4069" s="3" t="s">
        <v>47448</v>
      </c>
      <c r="W4069" s="3" t="s">
        <v>47449</v>
      </c>
      <c r="X4069" s="3" t="s">
        <v>47450</v>
      </c>
      <c r="Y4069">
        <v>7</v>
      </c>
      <c r="Z4069">
        <v>8</v>
      </c>
      <c r="AA4069">
        <v>8</v>
      </c>
    </row>
    <row r="4070" spans="1:27">
      <c r="A4070">
        <v>2007</v>
      </c>
      <c r="B4070">
        <v>7</v>
      </c>
      <c r="C4070">
        <v>1</v>
      </c>
      <c r="D4070" s="1">
        <f t="shared" si="126"/>
        <v>39268</v>
      </c>
      <c r="E4070" s="1">
        <v>39203</v>
      </c>
      <c r="F4070">
        <f t="shared" si="127"/>
        <v>65</v>
      </c>
      <c r="G4070">
        <v>7</v>
      </c>
      <c r="H4070">
        <v>5</v>
      </c>
      <c r="I4070">
        <v>12</v>
      </c>
      <c r="J4070" s="3" t="s">
        <v>47451</v>
      </c>
      <c r="K4070" s="3" t="s">
        <v>47452</v>
      </c>
      <c r="L4070" s="3" t="s">
        <v>47453</v>
      </c>
      <c r="M4070" s="3" t="s">
        <v>47454</v>
      </c>
      <c r="N4070" s="3" t="s">
        <v>47455</v>
      </c>
      <c r="O4070" s="3" t="s">
        <v>47456</v>
      </c>
      <c r="P4070" s="3" t="s">
        <v>12566</v>
      </c>
      <c r="Q4070" s="3" t="s">
        <v>47457</v>
      </c>
      <c r="R4070" s="3" t="s">
        <v>29892</v>
      </c>
      <c r="S4070" s="3" t="s">
        <v>47458</v>
      </c>
      <c r="T4070" s="3" t="s">
        <v>47459</v>
      </c>
      <c r="U4070" s="3" t="s">
        <v>47460</v>
      </c>
      <c r="V4070" s="3" t="s">
        <v>47461</v>
      </c>
      <c r="W4070" s="3" t="s">
        <v>47462</v>
      </c>
      <c r="X4070" s="3" t="s">
        <v>47463</v>
      </c>
      <c r="Y4070">
        <v>8</v>
      </c>
      <c r="Z4070">
        <v>8</v>
      </c>
      <c r="AA4070">
        <v>9</v>
      </c>
    </row>
    <row r="4071" spans="1:27">
      <c r="A4071">
        <v>2007</v>
      </c>
      <c r="B4071">
        <v>7</v>
      </c>
      <c r="C4071">
        <v>2</v>
      </c>
      <c r="D4071" s="1">
        <f t="shared" si="126"/>
        <v>39273</v>
      </c>
      <c r="E4071" s="1">
        <v>39203</v>
      </c>
      <c r="F4071">
        <f t="shared" si="127"/>
        <v>70</v>
      </c>
      <c r="G4071">
        <v>10</v>
      </c>
      <c r="H4071">
        <v>25</v>
      </c>
      <c r="I4071">
        <v>35</v>
      </c>
      <c r="J4071" s="3" t="s">
        <v>47464</v>
      </c>
      <c r="K4071" s="3" t="s">
        <v>47465</v>
      </c>
      <c r="L4071" s="3" t="s">
        <v>47466</v>
      </c>
      <c r="M4071" s="3" t="s">
        <v>47467</v>
      </c>
      <c r="N4071" s="3" t="s">
        <v>47468</v>
      </c>
      <c r="O4071" s="3" t="s">
        <v>47469</v>
      </c>
      <c r="P4071" s="3" t="s">
        <v>17205</v>
      </c>
      <c r="Q4071" s="3" t="s">
        <v>44836</v>
      </c>
      <c r="R4071" s="3" t="s">
        <v>47470</v>
      </c>
      <c r="S4071" s="3" t="s">
        <v>47471</v>
      </c>
      <c r="T4071" s="3" t="s">
        <v>47472</v>
      </c>
      <c r="U4071" s="3" t="s">
        <v>47473</v>
      </c>
      <c r="V4071" s="3" t="s">
        <v>47474</v>
      </c>
      <c r="W4071" s="3" t="s">
        <v>47475</v>
      </c>
      <c r="X4071" s="3" t="s">
        <v>47476</v>
      </c>
      <c r="Y4071">
        <v>8</v>
      </c>
      <c r="Z4071">
        <v>8</v>
      </c>
      <c r="AA4071">
        <v>9</v>
      </c>
    </row>
    <row r="4072" spans="1:27">
      <c r="A4072">
        <v>2007</v>
      </c>
      <c r="B4072">
        <v>7</v>
      </c>
      <c r="C4072">
        <v>3</v>
      </c>
      <c r="D4072" s="1">
        <f t="shared" si="126"/>
        <v>39278</v>
      </c>
      <c r="E4072" s="1">
        <v>39203</v>
      </c>
      <c r="F4072">
        <f t="shared" si="127"/>
        <v>75</v>
      </c>
      <c r="G4072">
        <v>95</v>
      </c>
      <c r="H4072">
        <v>68</v>
      </c>
      <c r="I4072">
        <v>163</v>
      </c>
      <c r="J4072" s="3" t="s">
        <v>47477</v>
      </c>
      <c r="K4072" s="3" t="s">
        <v>47478</v>
      </c>
      <c r="L4072" s="3" t="s">
        <v>47479</v>
      </c>
      <c r="M4072" s="3" t="s">
        <v>47480</v>
      </c>
      <c r="N4072">
        <v>-0.0068644523620605</v>
      </c>
      <c r="O4072">
        <v>-0.0338144063949585</v>
      </c>
      <c r="P4072" s="3" t="s">
        <v>47481</v>
      </c>
      <c r="Q4072" s="3" t="s">
        <v>47482</v>
      </c>
      <c r="R4072" s="3" t="s">
        <v>47483</v>
      </c>
      <c r="S4072" s="3" t="s">
        <v>47484</v>
      </c>
      <c r="T4072" s="3" t="s">
        <v>47485</v>
      </c>
      <c r="U4072" s="3" t="s">
        <v>47486</v>
      </c>
      <c r="V4072" s="3" t="s">
        <v>47487</v>
      </c>
      <c r="W4072" s="3" t="s">
        <v>47488</v>
      </c>
      <c r="X4072" s="3" t="s">
        <v>47489</v>
      </c>
      <c r="Y4072">
        <v>4</v>
      </c>
      <c r="Z4072">
        <v>7</v>
      </c>
      <c r="AA4072">
        <v>8</v>
      </c>
    </row>
    <row r="4073" spans="1:27">
      <c r="A4073">
        <v>2007</v>
      </c>
      <c r="B4073">
        <v>7</v>
      </c>
      <c r="C4073">
        <v>4</v>
      </c>
      <c r="D4073" s="1">
        <f t="shared" si="126"/>
        <v>39283</v>
      </c>
      <c r="E4073" s="1">
        <v>39203</v>
      </c>
      <c r="F4073">
        <f t="shared" si="127"/>
        <v>80</v>
      </c>
      <c r="G4073">
        <v>20</v>
      </c>
      <c r="H4073">
        <v>35</v>
      </c>
      <c r="I4073">
        <v>55</v>
      </c>
      <c r="J4073">
        <v>29.23000831604</v>
      </c>
      <c r="K4073" s="3" t="s">
        <v>47490</v>
      </c>
      <c r="L4073" s="3" t="s">
        <v>47491</v>
      </c>
      <c r="M4073" s="3" t="s">
        <v>47492</v>
      </c>
      <c r="N4073" s="3" t="s">
        <v>47493</v>
      </c>
      <c r="O4073" s="3" t="s">
        <v>47494</v>
      </c>
      <c r="P4073" s="3" t="s">
        <v>42157</v>
      </c>
      <c r="Q4073" s="3" t="s">
        <v>12094</v>
      </c>
      <c r="R4073" s="3" t="s">
        <v>47495</v>
      </c>
      <c r="S4073" s="3" t="s">
        <v>47496</v>
      </c>
      <c r="T4073" s="3" t="s">
        <v>47497</v>
      </c>
      <c r="U4073" s="3" t="s">
        <v>47498</v>
      </c>
      <c r="V4073" s="3" t="s">
        <v>47499</v>
      </c>
      <c r="W4073" s="3" t="s">
        <v>47500</v>
      </c>
      <c r="X4073" s="3" t="s">
        <v>47501</v>
      </c>
      <c r="Y4073">
        <v>7</v>
      </c>
      <c r="Z4073">
        <v>8</v>
      </c>
      <c r="AA4073">
        <v>9</v>
      </c>
    </row>
    <row r="4074" spans="1:27">
      <c r="A4074">
        <v>2007</v>
      </c>
      <c r="B4074">
        <v>7</v>
      </c>
      <c r="C4074">
        <v>5</v>
      </c>
      <c r="D4074" s="1">
        <f t="shared" si="126"/>
        <v>39288</v>
      </c>
      <c r="E4074" s="1">
        <v>39203</v>
      </c>
      <c r="F4074">
        <f t="shared" si="127"/>
        <v>85</v>
      </c>
      <c r="G4074">
        <v>65</v>
      </c>
      <c r="H4074">
        <v>38</v>
      </c>
      <c r="I4074">
        <v>103</v>
      </c>
      <c r="J4074" s="3" t="s">
        <v>47502</v>
      </c>
      <c r="K4074" s="3" t="s">
        <v>47503</v>
      </c>
      <c r="L4074" s="3" t="s">
        <v>47504</v>
      </c>
      <c r="M4074" s="3" t="s">
        <v>47505</v>
      </c>
      <c r="N4074">
        <v>-0.0118394613265991</v>
      </c>
      <c r="O4074">
        <v>-0.0270144939422607</v>
      </c>
      <c r="P4074" s="3" t="s">
        <v>47506</v>
      </c>
      <c r="Q4074" s="3" t="s">
        <v>46599</v>
      </c>
      <c r="R4074" s="3" t="s">
        <v>47507</v>
      </c>
      <c r="S4074" s="3" t="s">
        <v>47508</v>
      </c>
      <c r="T4074" s="3" t="s">
        <v>47509</v>
      </c>
      <c r="U4074" s="3" t="s">
        <v>47510</v>
      </c>
      <c r="V4074" s="3" t="s">
        <v>47511</v>
      </c>
      <c r="W4074" s="3" t="s">
        <v>47512</v>
      </c>
      <c r="X4074" s="3" t="s">
        <v>47513</v>
      </c>
      <c r="Y4074">
        <v>6</v>
      </c>
      <c r="Z4074">
        <v>8</v>
      </c>
      <c r="AA4074">
        <v>9</v>
      </c>
    </row>
    <row r="4075" spans="1:27">
      <c r="A4075">
        <v>2007</v>
      </c>
      <c r="B4075">
        <v>7</v>
      </c>
      <c r="C4075">
        <v>6</v>
      </c>
      <c r="D4075" s="1">
        <f t="shared" si="126"/>
        <v>39293</v>
      </c>
      <c r="E4075" s="1">
        <v>39203</v>
      </c>
      <c r="F4075">
        <f t="shared" si="127"/>
        <v>90</v>
      </c>
      <c r="G4075">
        <v>41</v>
      </c>
      <c r="H4075">
        <v>15</v>
      </c>
      <c r="I4075">
        <v>56</v>
      </c>
      <c r="J4075" s="3" t="s">
        <v>47514</v>
      </c>
      <c r="K4075" s="3" t="s">
        <v>47515</v>
      </c>
      <c r="L4075" s="3" t="s">
        <v>47516</v>
      </c>
      <c r="M4075" s="3" t="s">
        <v>47517</v>
      </c>
      <c r="N4075" s="3" t="s">
        <v>47518</v>
      </c>
      <c r="O4075" s="3" t="s">
        <v>47519</v>
      </c>
      <c r="P4075" s="3" t="s">
        <v>47520</v>
      </c>
      <c r="Q4075" s="3" t="s">
        <v>47521</v>
      </c>
      <c r="R4075" s="3" t="s">
        <v>47522</v>
      </c>
      <c r="S4075" s="3" t="s">
        <v>47523</v>
      </c>
      <c r="T4075" s="3" t="s">
        <v>47524</v>
      </c>
      <c r="U4075" s="3" t="s">
        <v>47525</v>
      </c>
      <c r="V4075" s="3" t="s">
        <v>47526</v>
      </c>
      <c r="W4075" s="3" t="s">
        <v>47527</v>
      </c>
      <c r="X4075" s="3" t="s">
        <v>47528</v>
      </c>
      <c r="Y4075">
        <v>7</v>
      </c>
      <c r="Z4075">
        <v>8</v>
      </c>
      <c r="AA4075">
        <v>8</v>
      </c>
    </row>
    <row r="4076" spans="1:27">
      <c r="A4076">
        <v>2007</v>
      </c>
      <c r="B4076">
        <v>8</v>
      </c>
      <c r="C4076">
        <v>1</v>
      </c>
      <c r="D4076" s="1">
        <f t="shared" si="126"/>
        <v>39299</v>
      </c>
      <c r="E4076" s="1">
        <v>39203</v>
      </c>
      <c r="F4076">
        <f t="shared" si="127"/>
        <v>96</v>
      </c>
      <c r="G4076">
        <v>435</v>
      </c>
      <c r="H4076">
        <v>324</v>
      </c>
      <c r="I4076">
        <v>759</v>
      </c>
      <c r="J4076" s="3" t="s">
        <v>47529</v>
      </c>
      <c r="K4076" s="3" t="s">
        <v>47530</v>
      </c>
      <c r="L4076" s="3" t="s">
        <v>47531</v>
      </c>
      <c r="M4076" s="3" t="s">
        <v>47532</v>
      </c>
      <c r="N4076" s="3" t="s">
        <v>47533</v>
      </c>
      <c r="O4076" s="3" t="s">
        <v>47534</v>
      </c>
      <c r="P4076" s="3" t="s">
        <v>42012</v>
      </c>
      <c r="Q4076" s="3" t="s">
        <v>47535</v>
      </c>
      <c r="R4076" s="3" t="s">
        <v>47536</v>
      </c>
      <c r="S4076" s="3" t="s">
        <v>47537</v>
      </c>
      <c r="T4076" s="3" t="s">
        <v>47538</v>
      </c>
      <c r="U4076" s="3" t="s">
        <v>47539</v>
      </c>
      <c r="V4076" s="3" t="s">
        <v>47540</v>
      </c>
      <c r="W4076" s="3" t="s">
        <v>47541</v>
      </c>
      <c r="X4076" s="3" t="s">
        <v>47542</v>
      </c>
      <c r="Y4076">
        <v>6</v>
      </c>
      <c r="Z4076">
        <v>9</v>
      </c>
      <c r="AA4076">
        <v>9</v>
      </c>
    </row>
    <row r="4077" spans="1:27">
      <c r="A4077">
        <v>2007</v>
      </c>
      <c r="B4077">
        <v>8</v>
      </c>
      <c r="C4077">
        <v>2</v>
      </c>
      <c r="D4077" s="1">
        <f t="shared" si="126"/>
        <v>39304</v>
      </c>
      <c r="E4077" s="1">
        <v>39203</v>
      </c>
      <c r="F4077">
        <f t="shared" si="127"/>
        <v>101</v>
      </c>
      <c r="G4077">
        <v>102</v>
      </c>
      <c r="H4077">
        <v>73</v>
      </c>
      <c r="I4077">
        <v>175</v>
      </c>
      <c r="J4077" s="3" t="s">
        <v>47543</v>
      </c>
      <c r="K4077" s="3" t="s">
        <v>47544</v>
      </c>
      <c r="L4077" s="3" t="s">
        <v>47545</v>
      </c>
      <c r="M4077">
        <v>-0.0006146192550659</v>
      </c>
      <c r="N4077" s="3" t="s">
        <v>47546</v>
      </c>
      <c r="O4077" s="3" t="s">
        <v>47547</v>
      </c>
      <c r="P4077" s="3" t="s">
        <v>47548</v>
      </c>
      <c r="Q4077" s="3" t="s">
        <v>30845</v>
      </c>
      <c r="R4077" s="3" t="s">
        <v>47549</v>
      </c>
      <c r="S4077" s="3" t="s">
        <v>47550</v>
      </c>
      <c r="T4077" s="3" t="s">
        <v>47551</v>
      </c>
      <c r="U4077" s="3" t="s">
        <v>47552</v>
      </c>
      <c r="V4077" s="3" t="s">
        <v>47553</v>
      </c>
      <c r="W4077" s="3" t="s">
        <v>47554</v>
      </c>
      <c r="X4077" s="3" t="s">
        <v>47555</v>
      </c>
      <c r="Y4077">
        <v>4</v>
      </c>
      <c r="Z4077">
        <v>5</v>
      </c>
      <c r="AA4077">
        <v>6</v>
      </c>
    </row>
    <row r="4078" spans="1:27">
      <c r="A4078">
        <v>2007</v>
      </c>
      <c r="B4078">
        <v>8</v>
      </c>
      <c r="C4078">
        <v>3</v>
      </c>
      <c r="D4078" s="1">
        <f t="shared" si="126"/>
        <v>39309</v>
      </c>
      <c r="E4078" s="1">
        <v>39203</v>
      </c>
      <c r="F4078">
        <f t="shared" si="127"/>
        <v>106</v>
      </c>
      <c r="G4078">
        <v>0</v>
      </c>
      <c r="H4078">
        <v>0</v>
      </c>
      <c r="I4078">
        <v>0</v>
      </c>
      <c r="J4078" s="3" t="s">
        <v>47556</v>
      </c>
      <c r="K4078" s="3" t="s">
        <v>47557</v>
      </c>
      <c r="L4078" s="3" t="s">
        <v>47558</v>
      </c>
      <c r="M4078">
        <v>-0.0139770746231079</v>
      </c>
      <c r="N4078">
        <v>-0.0101895809173584</v>
      </c>
      <c r="O4078">
        <v>-0.0096520900726318</v>
      </c>
      <c r="P4078" s="3" t="s">
        <v>47559</v>
      </c>
      <c r="Q4078" s="3" t="s">
        <v>1700</v>
      </c>
      <c r="R4078" s="3" t="s">
        <v>47560</v>
      </c>
      <c r="S4078" s="3" t="s">
        <v>47561</v>
      </c>
      <c r="T4078" s="3" t="s">
        <v>47562</v>
      </c>
      <c r="U4078" s="3" t="s">
        <v>47563</v>
      </c>
      <c r="V4078" s="3" t="s">
        <v>47564</v>
      </c>
      <c r="W4078" s="3" t="s">
        <v>47565</v>
      </c>
      <c r="X4078" s="3" t="s">
        <v>47566</v>
      </c>
      <c r="Y4078">
        <v>4</v>
      </c>
      <c r="Z4078">
        <v>2</v>
      </c>
      <c r="AA4078">
        <v>2</v>
      </c>
    </row>
    <row r="4079" spans="1:27">
      <c r="A4079">
        <v>2007</v>
      </c>
      <c r="B4079">
        <v>8</v>
      </c>
      <c r="C4079">
        <v>4</v>
      </c>
      <c r="D4079" s="1">
        <f t="shared" si="126"/>
        <v>39314</v>
      </c>
      <c r="E4079" s="1">
        <v>39203</v>
      </c>
      <c r="F4079">
        <f t="shared" si="127"/>
        <v>111</v>
      </c>
      <c r="G4079">
        <v>131</v>
      </c>
      <c r="H4079">
        <v>65</v>
      </c>
      <c r="I4079">
        <v>196</v>
      </c>
      <c r="J4079" s="3" t="s">
        <v>47567</v>
      </c>
      <c r="K4079" s="3" t="s">
        <v>47568</v>
      </c>
      <c r="L4079" s="3" t="s">
        <v>47569</v>
      </c>
      <c r="M4079">
        <v>-0.0014396429061889</v>
      </c>
      <c r="N4079">
        <v>-0.0210395336151123</v>
      </c>
      <c r="O4079">
        <v>-0.0290020227432251</v>
      </c>
      <c r="P4079" s="3" t="s">
        <v>47570</v>
      </c>
      <c r="Q4079" s="3" t="s">
        <v>43853</v>
      </c>
      <c r="R4079" s="3" t="s">
        <v>47571</v>
      </c>
      <c r="S4079" s="3" t="s">
        <v>47572</v>
      </c>
      <c r="T4079" s="3" t="s">
        <v>47573</v>
      </c>
      <c r="U4079" s="3" t="s">
        <v>47574</v>
      </c>
      <c r="V4079" s="3" t="s">
        <v>47575</v>
      </c>
      <c r="W4079" s="3" t="s">
        <v>47576</v>
      </c>
      <c r="X4079" s="3" t="s">
        <v>47577</v>
      </c>
      <c r="Y4079">
        <v>11</v>
      </c>
      <c r="Z4079">
        <v>2</v>
      </c>
      <c r="AA4079">
        <v>3</v>
      </c>
    </row>
    <row r="4080" spans="1:27">
      <c r="A4080">
        <v>2007</v>
      </c>
      <c r="B4080">
        <v>8</v>
      </c>
      <c r="C4080">
        <v>5</v>
      </c>
      <c r="D4080" s="1">
        <f t="shared" si="126"/>
        <v>39319</v>
      </c>
      <c r="E4080" s="1">
        <v>39203</v>
      </c>
      <c r="F4080">
        <f t="shared" si="127"/>
        <v>116</v>
      </c>
      <c r="G4080">
        <v>79</v>
      </c>
      <c r="H4080">
        <v>51</v>
      </c>
      <c r="I4080">
        <v>130</v>
      </c>
      <c r="J4080" s="3" t="s">
        <v>47578</v>
      </c>
      <c r="K4080" s="3" t="s">
        <v>47579</v>
      </c>
      <c r="L4080" s="3" t="s">
        <v>47580</v>
      </c>
      <c r="M4080" s="3" t="s">
        <v>47581</v>
      </c>
      <c r="N4080">
        <v>-0.0309645175933838</v>
      </c>
      <c r="O4080">
        <v>-0.0756770610809326</v>
      </c>
      <c r="P4080" s="3" t="s">
        <v>46489</v>
      </c>
      <c r="Q4080" s="3" t="s">
        <v>47582</v>
      </c>
      <c r="R4080" s="3" t="s">
        <v>47583</v>
      </c>
      <c r="S4080" s="3" t="s">
        <v>47584</v>
      </c>
      <c r="T4080" s="3" t="s">
        <v>47585</v>
      </c>
      <c r="U4080" s="3" t="s">
        <v>47586</v>
      </c>
      <c r="V4080" s="3" t="s">
        <v>47587</v>
      </c>
      <c r="W4080" s="3" t="s">
        <v>47588</v>
      </c>
      <c r="X4080" s="3" t="s">
        <v>47589</v>
      </c>
      <c r="Y4080">
        <v>3</v>
      </c>
      <c r="Z4080">
        <v>5</v>
      </c>
      <c r="AA4080">
        <v>5</v>
      </c>
    </row>
    <row r="4081" spans="1:27">
      <c r="A4081">
        <v>2007</v>
      </c>
      <c r="B4081">
        <v>8</v>
      </c>
      <c r="C4081">
        <v>6</v>
      </c>
      <c r="D4081" s="1">
        <f t="shared" si="126"/>
        <v>39324</v>
      </c>
      <c r="E4081" s="1">
        <v>39203</v>
      </c>
      <c r="F4081">
        <f t="shared" si="127"/>
        <v>121</v>
      </c>
      <c r="G4081">
        <v>0</v>
      </c>
      <c r="H4081">
        <v>0</v>
      </c>
      <c r="I4081">
        <v>0</v>
      </c>
      <c r="J4081" s="3" t="s">
        <v>47590</v>
      </c>
      <c r="K4081" s="3" t="s">
        <v>47591</v>
      </c>
      <c r="L4081" s="3" t="s">
        <v>47592</v>
      </c>
      <c r="M4081" s="3" t="s">
        <v>47593</v>
      </c>
      <c r="N4081">
        <v>-0.0040124853452046</v>
      </c>
      <c r="O4081">
        <v>-0.0207832852999369</v>
      </c>
      <c r="P4081" s="3" t="s">
        <v>47594</v>
      </c>
      <c r="Q4081" s="3" t="s">
        <v>47595</v>
      </c>
      <c r="R4081" s="3" t="s">
        <v>47596</v>
      </c>
      <c r="S4081" s="3" t="s">
        <v>47597</v>
      </c>
      <c r="T4081" s="3" t="s">
        <v>47598</v>
      </c>
      <c r="U4081" s="3" t="s">
        <v>47599</v>
      </c>
      <c r="V4081" s="3" t="s">
        <v>47600</v>
      </c>
      <c r="W4081" s="3" t="s">
        <v>47601</v>
      </c>
      <c r="X4081" s="3" t="s">
        <v>47602</v>
      </c>
      <c r="Y4081">
        <v>8</v>
      </c>
      <c r="Z4081">
        <v>8</v>
      </c>
      <c r="AA4081">
        <v>8</v>
      </c>
    </row>
    <row r="4082" spans="1:27">
      <c r="A4082">
        <v>2007</v>
      </c>
      <c r="B4082">
        <v>9</v>
      </c>
      <c r="C4082">
        <v>1</v>
      </c>
      <c r="D4082" s="1">
        <f t="shared" si="126"/>
        <v>39330</v>
      </c>
      <c r="E4082" s="1">
        <v>39203</v>
      </c>
      <c r="F4082">
        <f t="shared" si="127"/>
        <v>127</v>
      </c>
      <c r="G4082">
        <v>87</v>
      </c>
      <c r="H4082">
        <v>36</v>
      </c>
      <c r="I4082">
        <v>123</v>
      </c>
      <c r="J4082" s="3" t="s">
        <v>47603</v>
      </c>
      <c r="K4082" s="3" t="s">
        <v>47604</v>
      </c>
      <c r="L4082" s="3" t="s">
        <v>47605</v>
      </c>
      <c r="M4082">
        <v>-0.0024393796920776</v>
      </c>
      <c r="N4082">
        <v>-0.0059770107269287</v>
      </c>
      <c r="O4082">
        <v>-0.0103520393371582</v>
      </c>
      <c r="P4082" s="3" t="s">
        <v>47606</v>
      </c>
      <c r="Q4082" s="3" t="s">
        <v>1972</v>
      </c>
      <c r="R4082" s="3" t="s">
        <v>15890</v>
      </c>
      <c r="S4082" s="3" t="s">
        <v>47607</v>
      </c>
      <c r="T4082" s="3" t="s">
        <v>47608</v>
      </c>
      <c r="U4082">
        <v>3.825920420636</v>
      </c>
      <c r="V4082" s="3" t="s">
        <v>47609</v>
      </c>
      <c r="W4082" s="3" t="s">
        <v>47610</v>
      </c>
      <c r="X4082" s="3" t="s">
        <v>47611</v>
      </c>
      <c r="Y4082">
        <v>2</v>
      </c>
      <c r="Z4082">
        <v>2</v>
      </c>
      <c r="AA4082">
        <v>5</v>
      </c>
    </row>
    <row r="4083" spans="1:27">
      <c r="A4083">
        <v>2007</v>
      </c>
      <c r="B4083">
        <v>9</v>
      </c>
      <c r="C4083">
        <v>2</v>
      </c>
      <c r="D4083" s="1">
        <f t="shared" si="126"/>
        <v>39335</v>
      </c>
      <c r="E4083" s="1">
        <v>39203</v>
      </c>
      <c r="F4083">
        <f t="shared" si="127"/>
        <v>132</v>
      </c>
      <c r="G4083">
        <v>20038</v>
      </c>
      <c r="H4083">
        <v>1020</v>
      </c>
      <c r="I4083">
        <v>21058</v>
      </c>
      <c r="J4083" s="3" t="s">
        <v>47612</v>
      </c>
      <c r="K4083" s="3" t="s">
        <v>47613</v>
      </c>
      <c r="L4083" s="3" t="s">
        <v>47614</v>
      </c>
      <c r="M4083" s="3" t="s">
        <v>47615</v>
      </c>
      <c r="N4083" s="3" t="s">
        <v>47616</v>
      </c>
      <c r="O4083" s="3" t="s">
        <v>47617</v>
      </c>
      <c r="P4083" s="3" t="s">
        <v>47618</v>
      </c>
      <c r="Q4083" s="3" t="s">
        <v>12084</v>
      </c>
      <c r="R4083" s="3" t="s">
        <v>47619</v>
      </c>
      <c r="S4083" s="3" t="s">
        <v>47620</v>
      </c>
      <c r="T4083" s="3" t="s">
        <v>47621</v>
      </c>
      <c r="U4083" s="3" t="s">
        <v>47622</v>
      </c>
      <c r="V4083" s="3" t="s">
        <v>47623</v>
      </c>
      <c r="W4083" s="3" t="s">
        <v>47624</v>
      </c>
      <c r="X4083" s="3" t="s">
        <v>47625</v>
      </c>
      <c r="Y4083">
        <v>2</v>
      </c>
      <c r="Z4083">
        <v>4</v>
      </c>
      <c r="AA4083">
        <v>5</v>
      </c>
    </row>
    <row r="4084" spans="1:27">
      <c r="A4084">
        <v>2007</v>
      </c>
      <c r="B4084">
        <v>9</v>
      </c>
      <c r="C4084">
        <v>3</v>
      </c>
      <c r="D4084" s="1">
        <f t="shared" si="126"/>
        <v>39340</v>
      </c>
      <c r="E4084" s="1">
        <v>39203</v>
      </c>
      <c r="F4084">
        <f t="shared" si="127"/>
        <v>137</v>
      </c>
      <c r="G4084">
        <v>9750</v>
      </c>
      <c r="H4084">
        <v>355</v>
      </c>
      <c r="I4084">
        <v>10105</v>
      </c>
      <c r="J4084" s="3" t="s">
        <v>47626</v>
      </c>
      <c r="K4084" s="3" t="s">
        <v>47627</v>
      </c>
      <c r="L4084" s="3" t="s">
        <v>15073</v>
      </c>
      <c r="M4084">
        <v>-0.0029771566390991</v>
      </c>
      <c r="N4084">
        <v>-0.0004520416259765</v>
      </c>
      <c r="O4084" s="3" t="s">
        <v>47628</v>
      </c>
      <c r="P4084" s="3" t="s">
        <v>12207</v>
      </c>
      <c r="Q4084" s="3" t="s">
        <v>47629</v>
      </c>
      <c r="R4084" s="3" t="s">
        <v>47630</v>
      </c>
      <c r="S4084" s="3" t="s">
        <v>47631</v>
      </c>
      <c r="T4084" s="3" t="s">
        <v>47632</v>
      </c>
      <c r="U4084" s="3" t="s">
        <v>47633</v>
      </c>
      <c r="V4084" s="3" t="s">
        <v>47634</v>
      </c>
      <c r="W4084" s="3" t="s">
        <v>47635</v>
      </c>
      <c r="X4084" s="3" t="s">
        <v>47636</v>
      </c>
      <c r="Y4084">
        <v>6</v>
      </c>
      <c r="Z4084">
        <v>3</v>
      </c>
      <c r="AA4084">
        <v>7</v>
      </c>
    </row>
    <row r="4085" spans="1:27">
      <c r="A4085">
        <v>2007</v>
      </c>
      <c r="B4085">
        <v>9</v>
      </c>
      <c r="C4085">
        <v>4</v>
      </c>
      <c r="D4085" s="1">
        <f t="shared" si="126"/>
        <v>39345</v>
      </c>
      <c r="E4085" s="1">
        <v>39203</v>
      </c>
      <c r="F4085">
        <f t="shared" si="127"/>
        <v>142</v>
      </c>
      <c r="G4085">
        <v>50100</v>
      </c>
      <c r="H4085">
        <v>100</v>
      </c>
      <c r="I4085">
        <v>50200</v>
      </c>
      <c r="J4085" s="3" t="s">
        <v>46509</v>
      </c>
      <c r="K4085" s="3" t="s">
        <v>47637</v>
      </c>
      <c r="L4085" s="3" t="s">
        <v>47638</v>
      </c>
      <c r="M4085">
        <v>-0.0104895114898682</v>
      </c>
      <c r="N4085" s="3" t="s">
        <v>47639</v>
      </c>
      <c r="O4085" s="3" t="s">
        <v>47640</v>
      </c>
      <c r="P4085" s="3" t="s">
        <v>47641</v>
      </c>
      <c r="Q4085" s="3" t="s">
        <v>47642</v>
      </c>
      <c r="R4085" s="3" t="s">
        <v>47643</v>
      </c>
      <c r="S4085" s="3" t="s">
        <v>47644</v>
      </c>
      <c r="T4085" s="3" t="s">
        <v>47645</v>
      </c>
      <c r="U4085" s="3" t="s">
        <v>47646</v>
      </c>
      <c r="V4085" s="3" t="s">
        <v>47647</v>
      </c>
      <c r="W4085" s="3" t="s">
        <v>47648</v>
      </c>
      <c r="X4085" s="3" t="s">
        <v>47649</v>
      </c>
      <c r="Y4085">
        <v>8</v>
      </c>
      <c r="Z4085">
        <v>4</v>
      </c>
      <c r="AA4085">
        <v>2</v>
      </c>
    </row>
    <row r="4086" spans="1:27">
      <c r="A4086">
        <v>2007</v>
      </c>
      <c r="B4086">
        <v>9</v>
      </c>
      <c r="C4086">
        <v>5</v>
      </c>
      <c r="D4086" s="1">
        <f t="shared" si="126"/>
        <v>39350</v>
      </c>
      <c r="E4086" s="1">
        <v>39203</v>
      </c>
      <c r="F4086">
        <f t="shared" si="127"/>
        <v>147</v>
      </c>
      <c r="G4086">
        <v>78300</v>
      </c>
      <c r="H4086">
        <v>5</v>
      </c>
      <c r="I4086">
        <v>78305</v>
      </c>
      <c r="J4086" s="3" t="s">
        <v>47650</v>
      </c>
      <c r="K4086" s="3" t="s">
        <v>47651</v>
      </c>
      <c r="L4086" s="3" t="s">
        <v>47652</v>
      </c>
      <c r="M4086">
        <v>-0.0073644876480102</v>
      </c>
      <c r="N4086">
        <v>-0.0041395425796508</v>
      </c>
      <c r="O4086" s="3" t="s">
        <v>47653</v>
      </c>
      <c r="P4086" s="3" t="s">
        <v>16602</v>
      </c>
      <c r="Q4086" s="3" t="s">
        <v>14422</v>
      </c>
      <c r="R4086" s="3" t="s">
        <v>13788</v>
      </c>
      <c r="S4086" s="3" t="s">
        <v>47654</v>
      </c>
      <c r="T4086" s="3" t="s">
        <v>47655</v>
      </c>
      <c r="U4086" s="3" t="s">
        <v>47656</v>
      </c>
      <c r="V4086" s="3" t="s">
        <v>47657</v>
      </c>
      <c r="W4086" s="3" t="s">
        <v>47658</v>
      </c>
      <c r="X4086" s="3" t="s">
        <v>47659</v>
      </c>
      <c r="Y4086">
        <v>2</v>
      </c>
      <c r="Z4086">
        <v>3</v>
      </c>
      <c r="AA4086">
        <v>4</v>
      </c>
    </row>
    <row r="4087" spans="1:27">
      <c r="A4087">
        <v>2007</v>
      </c>
      <c r="B4087">
        <v>9</v>
      </c>
      <c r="C4087">
        <v>6</v>
      </c>
      <c r="D4087" s="1">
        <f t="shared" si="126"/>
        <v>39355</v>
      </c>
      <c r="E4087" s="1">
        <v>39203</v>
      </c>
      <c r="F4087">
        <f t="shared" si="127"/>
        <v>152</v>
      </c>
      <c r="G4087">
        <v>126</v>
      </c>
      <c r="H4087">
        <v>56</v>
      </c>
      <c r="I4087">
        <v>182</v>
      </c>
      <c r="J4087" s="3" t="s">
        <v>47660</v>
      </c>
      <c r="K4087" s="3" t="s">
        <v>47661</v>
      </c>
      <c r="L4087" s="3" t="s">
        <v>47662</v>
      </c>
      <c r="M4087" s="3" t="s">
        <v>47663</v>
      </c>
      <c r="N4087">
        <v>-0.0054394721984863</v>
      </c>
      <c r="O4087" s="3" t="s">
        <v>47664</v>
      </c>
      <c r="P4087" s="3" t="s">
        <v>47665</v>
      </c>
      <c r="Q4087" s="3" t="s">
        <v>16481</v>
      </c>
      <c r="R4087" s="3" t="s">
        <v>47666</v>
      </c>
      <c r="S4087" s="3" t="s">
        <v>47667</v>
      </c>
      <c r="T4087" s="3" t="s">
        <v>47668</v>
      </c>
      <c r="U4087">
        <v>3.582552461635</v>
      </c>
      <c r="V4087" s="3" t="s">
        <v>47669</v>
      </c>
      <c r="W4087" s="3" t="s">
        <v>47670</v>
      </c>
      <c r="X4087" s="3" t="s">
        <v>47671</v>
      </c>
      <c r="Y4087">
        <v>4</v>
      </c>
      <c r="Z4087">
        <v>5</v>
      </c>
      <c r="AA4087">
        <v>6</v>
      </c>
    </row>
    <row r="4088" spans="1:27">
      <c r="A4088">
        <v>2007</v>
      </c>
      <c r="B4088">
        <v>10</v>
      </c>
      <c r="C4088">
        <v>1</v>
      </c>
      <c r="D4088" s="1">
        <f t="shared" si="126"/>
        <v>39360</v>
      </c>
      <c r="E4088" s="1">
        <v>39203</v>
      </c>
      <c r="F4088">
        <f t="shared" si="127"/>
        <v>157</v>
      </c>
      <c r="G4088">
        <v>2235</v>
      </c>
      <c r="H4088">
        <v>0</v>
      </c>
      <c r="I4088">
        <v>2235</v>
      </c>
      <c r="J4088" s="3" t="s">
        <v>47672</v>
      </c>
      <c r="K4088" s="3" t="s">
        <v>47673</v>
      </c>
      <c r="L4088" s="3" t="s">
        <v>47674</v>
      </c>
      <c r="M4088" s="3" t="s">
        <v>47675</v>
      </c>
      <c r="N4088" s="3" t="s">
        <v>47676</v>
      </c>
      <c r="O4088" s="3" t="s">
        <v>47677</v>
      </c>
      <c r="P4088" s="3" t="s">
        <v>47678</v>
      </c>
      <c r="Q4088" s="3" t="s">
        <v>559</v>
      </c>
      <c r="R4088" s="3" t="s">
        <v>47679</v>
      </c>
      <c r="S4088" s="3" t="s">
        <v>47680</v>
      </c>
      <c r="T4088" s="3" t="s">
        <v>47681</v>
      </c>
      <c r="U4088" s="3" t="s">
        <v>47682</v>
      </c>
      <c r="V4088" s="3" t="s">
        <v>47683</v>
      </c>
      <c r="W4088" s="3" t="s">
        <v>47684</v>
      </c>
      <c r="X4088" s="3" t="s">
        <v>47685</v>
      </c>
      <c r="Y4088">
        <v>4</v>
      </c>
      <c r="Z4088">
        <v>3</v>
      </c>
      <c r="AA4088">
        <v>4</v>
      </c>
    </row>
    <row r="4089" spans="1:27">
      <c r="A4089">
        <v>2007</v>
      </c>
      <c r="B4089">
        <v>10</v>
      </c>
      <c r="C4089">
        <v>2</v>
      </c>
      <c r="D4089" s="1">
        <f t="shared" si="126"/>
        <v>39365</v>
      </c>
      <c r="E4089" s="1">
        <v>39203</v>
      </c>
      <c r="F4089">
        <f t="shared" si="127"/>
        <v>162</v>
      </c>
      <c r="G4089">
        <v>0</v>
      </c>
      <c r="H4089">
        <v>0</v>
      </c>
      <c r="I4089">
        <v>0</v>
      </c>
      <c r="J4089" s="3" t="s">
        <v>47686</v>
      </c>
      <c r="K4089" s="3" t="s">
        <v>47687</v>
      </c>
      <c r="L4089" s="3" t="s">
        <v>47688</v>
      </c>
      <c r="M4089">
        <v>-0.0198770523071289</v>
      </c>
      <c r="N4089" s="3" t="s">
        <v>47689</v>
      </c>
      <c r="O4089" s="3" t="s">
        <v>47690</v>
      </c>
      <c r="P4089" s="3" t="s">
        <v>47691</v>
      </c>
      <c r="Q4089" s="3" t="s">
        <v>47692</v>
      </c>
      <c r="R4089" s="3" t="s">
        <v>47693</v>
      </c>
      <c r="S4089">
        <v>4.279447174969</v>
      </c>
      <c r="T4089" s="3" t="s">
        <v>47694</v>
      </c>
      <c r="U4089" s="3" t="s">
        <v>47695</v>
      </c>
      <c r="V4089" s="3" t="s">
        <v>47696</v>
      </c>
      <c r="W4089" s="3" t="s">
        <v>47697</v>
      </c>
      <c r="X4089" s="3" t="s">
        <v>47698</v>
      </c>
      <c r="Y4089">
        <v>6</v>
      </c>
      <c r="Z4089">
        <v>2</v>
      </c>
      <c r="AA4089">
        <v>3</v>
      </c>
    </row>
    <row r="4090" spans="1:27">
      <c r="A4090">
        <v>2007</v>
      </c>
      <c r="B4090">
        <v>10</v>
      </c>
      <c r="C4090">
        <v>3</v>
      </c>
      <c r="D4090" s="1">
        <f t="shared" si="126"/>
        <v>39370</v>
      </c>
      <c r="E4090" s="1">
        <v>39203</v>
      </c>
      <c r="F4090">
        <f t="shared" si="127"/>
        <v>167</v>
      </c>
      <c r="G4090">
        <v>0</v>
      </c>
      <c r="H4090">
        <v>0</v>
      </c>
      <c r="I4090">
        <v>0</v>
      </c>
      <c r="J4090" s="3" t="s">
        <v>47699</v>
      </c>
      <c r="K4090" s="3" t="s">
        <v>47700</v>
      </c>
      <c r="L4090" s="3" t="s">
        <v>47701</v>
      </c>
      <c r="M4090">
        <v>-0.0113020658493042</v>
      </c>
      <c r="N4090">
        <v>-0.0073021173477172</v>
      </c>
      <c r="O4090" s="3" t="s">
        <v>47702</v>
      </c>
      <c r="P4090" s="3" t="s">
        <v>47703</v>
      </c>
      <c r="Q4090" s="3" t="s">
        <v>47704</v>
      </c>
      <c r="R4090" s="3" t="s">
        <v>47705</v>
      </c>
      <c r="S4090" s="3" t="s">
        <v>47706</v>
      </c>
      <c r="T4090" s="3" t="s">
        <v>47707</v>
      </c>
      <c r="U4090" s="3" t="s">
        <v>47708</v>
      </c>
      <c r="V4090" s="3" t="s">
        <v>47709</v>
      </c>
      <c r="W4090" s="3" t="s">
        <v>47710</v>
      </c>
      <c r="X4090" s="3" t="s">
        <v>47711</v>
      </c>
      <c r="Y4090">
        <v>10</v>
      </c>
      <c r="Z4090">
        <v>2</v>
      </c>
      <c r="AA4090">
        <v>2</v>
      </c>
    </row>
    <row r="4091" spans="1:27">
      <c r="A4091">
        <v>2007</v>
      </c>
      <c r="B4091">
        <v>10</v>
      </c>
      <c r="C4091">
        <v>4</v>
      </c>
      <c r="D4091" s="1">
        <f t="shared" si="126"/>
        <v>39375</v>
      </c>
      <c r="E4091" s="1">
        <v>39203</v>
      </c>
      <c r="F4091">
        <f t="shared" si="127"/>
        <v>172</v>
      </c>
      <c r="G4091">
        <v>0</v>
      </c>
      <c r="H4091">
        <v>0</v>
      </c>
      <c r="I4091">
        <v>0</v>
      </c>
      <c r="J4091" s="3" t="s">
        <v>47712</v>
      </c>
      <c r="K4091" s="3" t="s">
        <v>47713</v>
      </c>
      <c r="L4091" s="3" t="s">
        <v>47714</v>
      </c>
      <c r="M4091">
        <v>-0.0088394880294799</v>
      </c>
      <c r="N4091" s="3" t="s">
        <v>47715</v>
      </c>
      <c r="O4091" s="3" t="s">
        <v>47716</v>
      </c>
      <c r="P4091" s="3" t="s">
        <v>47717</v>
      </c>
      <c r="Q4091" s="3" t="s">
        <v>47718</v>
      </c>
      <c r="R4091" s="3" t="s">
        <v>47719</v>
      </c>
      <c r="S4091" s="3" t="s">
        <v>47720</v>
      </c>
      <c r="T4091" s="3" t="s">
        <v>47721</v>
      </c>
      <c r="U4091" s="3" t="s">
        <v>47722</v>
      </c>
      <c r="V4091" s="3" t="s">
        <v>47723</v>
      </c>
      <c r="W4091" s="3" t="s">
        <v>47724</v>
      </c>
      <c r="X4091">
        <v>39.42168737352</v>
      </c>
      <c r="Y4091">
        <v>6</v>
      </c>
      <c r="Z4091">
        <v>2</v>
      </c>
      <c r="AA4091">
        <v>2</v>
      </c>
    </row>
    <row r="4092" spans="1:27">
      <c r="A4092">
        <v>2007</v>
      </c>
      <c r="B4092">
        <v>10</v>
      </c>
      <c r="C4092">
        <v>5</v>
      </c>
      <c r="D4092" s="1">
        <f t="shared" si="126"/>
        <v>39380</v>
      </c>
      <c r="E4092" s="1">
        <v>39203</v>
      </c>
      <c r="F4092">
        <f t="shared" si="127"/>
        <v>177</v>
      </c>
      <c r="G4092">
        <v>0</v>
      </c>
      <c r="H4092">
        <v>0</v>
      </c>
      <c r="I4092">
        <v>0</v>
      </c>
      <c r="J4092" s="3" t="s">
        <v>27935</v>
      </c>
      <c r="K4092" s="3" t="s">
        <v>47725</v>
      </c>
      <c r="L4092" s="3" t="s">
        <v>47726</v>
      </c>
      <c r="M4092">
        <v>-0.0039770364761352</v>
      </c>
      <c r="N4092" s="3" t="s">
        <v>47727</v>
      </c>
      <c r="O4092" s="3" t="s">
        <v>47728</v>
      </c>
      <c r="P4092" s="3" t="s">
        <v>2707</v>
      </c>
      <c r="Q4092" s="3" t="s">
        <v>47729</v>
      </c>
      <c r="R4092" s="3" t="s">
        <v>47730</v>
      </c>
      <c r="S4092" s="3" t="s">
        <v>47731</v>
      </c>
      <c r="T4092" s="3" t="s">
        <v>47732</v>
      </c>
      <c r="U4092" s="3" t="s">
        <v>47733</v>
      </c>
      <c r="V4092" s="3" t="s">
        <v>47734</v>
      </c>
      <c r="W4092" s="3" t="s">
        <v>47735</v>
      </c>
      <c r="X4092" s="3" t="s">
        <v>47736</v>
      </c>
      <c r="Y4092">
        <v>3</v>
      </c>
      <c r="Z4092">
        <v>4</v>
      </c>
      <c r="AA4092">
        <v>7</v>
      </c>
    </row>
    <row r="4093" spans="1:27">
      <c r="A4093">
        <v>2007</v>
      </c>
      <c r="B4093">
        <v>10</v>
      </c>
      <c r="C4093">
        <v>6</v>
      </c>
      <c r="D4093" s="1">
        <f t="shared" si="126"/>
        <v>39385</v>
      </c>
      <c r="E4093" s="1">
        <v>39203</v>
      </c>
      <c r="F4093">
        <f t="shared" si="127"/>
        <v>182</v>
      </c>
      <c r="G4093">
        <v>0</v>
      </c>
      <c r="H4093">
        <v>0</v>
      </c>
      <c r="I4093">
        <v>0</v>
      </c>
      <c r="J4093" s="3" t="s">
        <v>47737</v>
      </c>
      <c r="K4093" s="3" t="s">
        <v>47738</v>
      </c>
      <c r="L4093" s="3" t="s">
        <v>47739</v>
      </c>
      <c r="M4093">
        <v>-0.0026895006497701</v>
      </c>
      <c r="N4093">
        <v>-0.0001478989919026</v>
      </c>
      <c r="O4093" s="3" t="s">
        <v>47740</v>
      </c>
      <c r="P4093" s="3" t="s">
        <v>47741</v>
      </c>
      <c r="Q4093" s="3" t="s">
        <v>47742</v>
      </c>
      <c r="R4093" s="3" t="s">
        <v>47743</v>
      </c>
      <c r="S4093" s="3" t="s">
        <v>47744</v>
      </c>
      <c r="T4093" s="3" t="s">
        <v>47745</v>
      </c>
      <c r="U4093" s="3" t="s">
        <v>47746</v>
      </c>
      <c r="V4093" s="3" t="s">
        <v>47747</v>
      </c>
      <c r="W4093" s="3" t="s">
        <v>47748</v>
      </c>
      <c r="X4093" s="3" t="s">
        <v>47749</v>
      </c>
      <c r="Y4093">
        <v>8</v>
      </c>
      <c r="Z4093">
        <v>3</v>
      </c>
      <c r="AA4093">
        <v>5</v>
      </c>
    </row>
    <row r="4094" spans="1:27">
      <c r="A4094">
        <v>2007</v>
      </c>
      <c r="B4094">
        <v>11</v>
      </c>
      <c r="C4094">
        <v>1</v>
      </c>
      <c r="D4094" s="1">
        <f t="shared" si="126"/>
        <v>39391</v>
      </c>
      <c r="E4094" s="1">
        <v>39203</v>
      </c>
      <c r="F4094">
        <f t="shared" si="127"/>
        <v>188</v>
      </c>
      <c r="G4094">
        <v>0</v>
      </c>
      <c r="H4094">
        <v>0</v>
      </c>
      <c r="I4094">
        <v>0</v>
      </c>
      <c r="J4094">
        <v>13.48625831604</v>
      </c>
      <c r="K4094" s="3" t="s">
        <v>47750</v>
      </c>
      <c r="L4094" s="3" t="s">
        <v>47751</v>
      </c>
      <c r="M4094">
        <v>-0.0066770076751709</v>
      </c>
      <c r="N4094" s="3" t="s">
        <v>47752</v>
      </c>
      <c r="O4094" s="3" t="s">
        <v>47753</v>
      </c>
      <c r="P4094" s="3" t="s">
        <v>47754</v>
      </c>
      <c r="Q4094" s="3" t="s">
        <v>47755</v>
      </c>
      <c r="R4094" s="3" t="s">
        <v>47756</v>
      </c>
      <c r="S4094" s="3" t="s">
        <v>47757</v>
      </c>
      <c r="T4094" s="3" t="s">
        <v>47758</v>
      </c>
      <c r="U4094" s="3" t="s">
        <v>47759</v>
      </c>
      <c r="V4094" s="3" t="s">
        <v>47760</v>
      </c>
      <c r="W4094" s="3" t="s">
        <v>47761</v>
      </c>
      <c r="X4094" s="3" t="s">
        <v>47762</v>
      </c>
      <c r="Y4094">
        <v>4</v>
      </c>
      <c r="Z4094">
        <v>2</v>
      </c>
      <c r="AA4094">
        <v>3</v>
      </c>
    </row>
    <row r="4095" spans="1:27">
      <c r="A4095">
        <v>2007</v>
      </c>
      <c r="B4095">
        <v>11</v>
      </c>
      <c r="C4095">
        <v>2</v>
      </c>
      <c r="D4095" s="1">
        <f t="shared" si="126"/>
        <v>39396</v>
      </c>
      <c r="E4095" s="1">
        <v>39203</v>
      </c>
      <c r="F4095">
        <f t="shared" si="127"/>
        <v>193</v>
      </c>
      <c r="G4095">
        <v>0</v>
      </c>
      <c r="H4095">
        <v>0</v>
      </c>
      <c r="I4095">
        <v>0</v>
      </c>
      <c r="J4095" s="3" t="s">
        <v>47763</v>
      </c>
      <c r="K4095" s="3" t="s">
        <v>47764</v>
      </c>
      <c r="L4095" s="3" t="s">
        <v>47765</v>
      </c>
      <c r="M4095">
        <v>-0.0121770620346069</v>
      </c>
      <c r="N4095" s="3" t="s">
        <v>47766</v>
      </c>
      <c r="O4095" s="3" t="s">
        <v>47767</v>
      </c>
      <c r="P4095" s="3" t="s">
        <v>47768</v>
      </c>
      <c r="Q4095" s="3" t="s">
        <v>47769</v>
      </c>
      <c r="R4095">
        <v>14.1125</v>
      </c>
      <c r="S4095" s="3" t="s">
        <v>47770</v>
      </c>
      <c r="T4095" s="3" t="s">
        <v>47771</v>
      </c>
      <c r="U4095" s="3" t="s">
        <v>47772</v>
      </c>
      <c r="V4095" s="3" t="s">
        <v>47773</v>
      </c>
      <c r="W4095" s="3" t="s">
        <v>47774</v>
      </c>
      <c r="X4095" s="3" t="s">
        <v>47775</v>
      </c>
      <c r="Y4095">
        <v>2</v>
      </c>
      <c r="Z4095">
        <v>3</v>
      </c>
      <c r="AA4095">
        <v>3</v>
      </c>
    </row>
    <row r="4096" spans="1:27">
      <c r="A4096">
        <v>2007</v>
      </c>
      <c r="B4096">
        <v>11</v>
      </c>
      <c r="C4096">
        <v>3</v>
      </c>
      <c r="D4096" s="1">
        <f t="shared" si="126"/>
        <v>39401</v>
      </c>
      <c r="E4096" s="1">
        <v>39203</v>
      </c>
      <c r="F4096">
        <f t="shared" si="127"/>
        <v>198</v>
      </c>
      <c r="G4096">
        <v>0</v>
      </c>
      <c r="H4096">
        <v>0</v>
      </c>
      <c r="I4096">
        <v>0</v>
      </c>
      <c r="J4096" s="3" t="s">
        <v>47776</v>
      </c>
      <c r="K4096" s="3" t="s">
        <v>47777</v>
      </c>
      <c r="L4096" s="3" t="s">
        <v>47778</v>
      </c>
      <c r="M4096">
        <v>-0.0001020669937133</v>
      </c>
      <c r="N4096">
        <v>-0.0190271377563477</v>
      </c>
      <c r="O4096">
        <v>-0.0141520738601685</v>
      </c>
      <c r="P4096" s="3" t="s">
        <v>47779</v>
      </c>
      <c r="Q4096" s="3" t="s">
        <v>47780</v>
      </c>
      <c r="R4096" s="3" t="s">
        <v>47781</v>
      </c>
      <c r="S4096" s="3" t="s">
        <v>47782</v>
      </c>
      <c r="T4096" s="3" t="s">
        <v>47783</v>
      </c>
      <c r="U4096" s="3" t="s">
        <v>47784</v>
      </c>
      <c r="V4096" s="3" t="s">
        <v>47785</v>
      </c>
      <c r="W4096" s="3" t="s">
        <v>47786</v>
      </c>
      <c r="X4096" s="3" t="s">
        <v>47787</v>
      </c>
      <c r="Y4096">
        <v>3</v>
      </c>
      <c r="Z4096">
        <v>5</v>
      </c>
      <c r="AA4096">
        <v>8</v>
      </c>
    </row>
    <row r="4097" spans="1:27">
      <c r="A4097">
        <v>2007</v>
      </c>
      <c r="B4097">
        <v>11</v>
      </c>
      <c r="C4097">
        <v>4</v>
      </c>
      <c r="D4097" s="1">
        <f t="shared" si="126"/>
        <v>39406</v>
      </c>
      <c r="E4097" s="1">
        <v>39203</v>
      </c>
      <c r="F4097">
        <f t="shared" si="127"/>
        <v>203</v>
      </c>
      <c r="G4097">
        <v>0</v>
      </c>
      <c r="H4097">
        <v>0</v>
      </c>
      <c r="I4097">
        <v>0</v>
      </c>
      <c r="J4097" s="3" t="s">
        <v>47788</v>
      </c>
      <c r="K4097" s="3" t="s">
        <v>47789</v>
      </c>
      <c r="L4097" s="3" t="s">
        <v>47790</v>
      </c>
      <c r="M4097">
        <v>-0.0054145097732543</v>
      </c>
      <c r="N4097" s="3" t="s">
        <v>47791</v>
      </c>
      <c r="O4097" s="3" t="s">
        <v>44752</v>
      </c>
      <c r="P4097" s="3" t="s">
        <v>47792</v>
      </c>
      <c r="Q4097" s="3" t="s">
        <v>47793</v>
      </c>
      <c r="R4097" s="3" t="s">
        <v>25722</v>
      </c>
      <c r="S4097" s="3" t="s">
        <v>47794</v>
      </c>
      <c r="T4097" s="3" t="s">
        <v>47795</v>
      </c>
      <c r="U4097" s="3" t="s">
        <v>47796</v>
      </c>
      <c r="V4097" s="3" t="s">
        <v>47797</v>
      </c>
      <c r="W4097" s="3" t="s">
        <v>47798</v>
      </c>
      <c r="X4097" s="3" t="s">
        <v>47799</v>
      </c>
      <c r="Y4097">
        <v>7</v>
      </c>
      <c r="Z4097">
        <v>5</v>
      </c>
      <c r="AA4097">
        <v>6</v>
      </c>
    </row>
    <row r="4098" spans="1:27">
      <c r="A4098">
        <v>2007</v>
      </c>
      <c r="B4098">
        <v>11</v>
      </c>
      <c r="C4098">
        <v>5</v>
      </c>
      <c r="D4098" s="1">
        <f t="shared" si="126"/>
        <v>39411</v>
      </c>
      <c r="E4098" s="1">
        <v>39203</v>
      </c>
      <c r="F4098">
        <f t="shared" si="127"/>
        <v>208</v>
      </c>
      <c r="G4098">
        <v>0</v>
      </c>
      <c r="H4098">
        <v>0</v>
      </c>
      <c r="I4098">
        <v>0</v>
      </c>
      <c r="J4098" s="3" t="s">
        <v>47800</v>
      </c>
      <c r="K4098" s="3" t="s">
        <v>47801</v>
      </c>
      <c r="L4098" s="3" t="s">
        <v>47802</v>
      </c>
      <c r="M4098">
        <v>-0.0261895895004272</v>
      </c>
      <c r="N4098">
        <v>-0.0130145311355591</v>
      </c>
      <c r="O4098" s="3" t="s">
        <v>47803</v>
      </c>
      <c r="P4098" s="3" t="s">
        <v>47804</v>
      </c>
      <c r="Q4098" s="3" t="s">
        <v>47805</v>
      </c>
      <c r="R4098" s="3" t="s">
        <v>47806</v>
      </c>
      <c r="S4098" s="3" t="s">
        <v>47807</v>
      </c>
      <c r="T4098" s="3" t="s">
        <v>47808</v>
      </c>
      <c r="U4098" s="3" t="s">
        <v>47809</v>
      </c>
      <c r="V4098" s="3" t="s">
        <v>47810</v>
      </c>
      <c r="W4098" s="3" t="s">
        <v>47811</v>
      </c>
      <c r="X4098" s="3" t="s">
        <v>47812</v>
      </c>
      <c r="Y4098">
        <v>2</v>
      </c>
      <c r="Z4098">
        <v>3</v>
      </c>
      <c r="AA4098">
        <v>3</v>
      </c>
    </row>
    <row r="4099" spans="1:27">
      <c r="A4099">
        <v>2007</v>
      </c>
      <c r="B4099">
        <v>11</v>
      </c>
      <c r="C4099">
        <v>6</v>
      </c>
      <c r="D4099" s="1">
        <f t="shared" ref="D4099:D4162" si="128">DATE(A4099,B4099,C4099*5)</f>
        <v>39416</v>
      </c>
      <c r="E4099" s="1">
        <v>39203</v>
      </c>
      <c r="F4099">
        <f t="shared" ref="F4099:F4162" si="129">D4099-E4099</f>
        <v>213</v>
      </c>
      <c r="G4099">
        <v>0</v>
      </c>
      <c r="H4099">
        <v>0</v>
      </c>
      <c r="I4099">
        <v>0</v>
      </c>
      <c r="J4099" s="3" t="s">
        <v>47813</v>
      </c>
      <c r="K4099" s="3" t="s">
        <v>47814</v>
      </c>
      <c r="L4099" s="3" t="s">
        <v>47815</v>
      </c>
      <c r="M4099">
        <v>-0.0060645818710327</v>
      </c>
      <c r="N4099" s="3" t="s">
        <v>47816</v>
      </c>
      <c r="O4099" s="3" t="s">
        <v>47817</v>
      </c>
      <c r="P4099" s="3" t="s">
        <v>47818</v>
      </c>
      <c r="Q4099" s="3" t="s">
        <v>47819</v>
      </c>
      <c r="R4099" s="3" t="s">
        <v>47820</v>
      </c>
      <c r="S4099" s="3" t="s">
        <v>47821</v>
      </c>
      <c r="T4099" s="3" t="s">
        <v>47822</v>
      </c>
      <c r="U4099" s="3" t="s">
        <v>47823</v>
      </c>
      <c r="V4099" s="3" t="s">
        <v>47824</v>
      </c>
      <c r="W4099" s="3" t="s">
        <v>47825</v>
      </c>
      <c r="X4099" s="3" t="s">
        <v>47826</v>
      </c>
      <c r="Y4099">
        <v>4</v>
      </c>
      <c r="Z4099">
        <v>3</v>
      </c>
      <c r="AA4099">
        <v>3</v>
      </c>
    </row>
    <row r="4100" spans="1:27">
      <c r="A4100">
        <v>2007</v>
      </c>
      <c r="B4100">
        <v>12</v>
      </c>
      <c r="C4100">
        <v>1</v>
      </c>
      <c r="D4100" s="1">
        <f t="shared" si="128"/>
        <v>39421</v>
      </c>
      <c r="E4100" s="1">
        <v>39203</v>
      </c>
      <c r="F4100">
        <f t="shared" si="129"/>
        <v>218</v>
      </c>
      <c r="G4100">
        <v>0</v>
      </c>
      <c r="H4100">
        <v>0</v>
      </c>
      <c r="I4100">
        <v>0</v>
      </c>
      <c r="J4100" s="3" t="s">
        <v>47827</v>
      </c>
      <c r="K4100" s="3" t="s">
        <v>47828</v>
      </c>
      <c r="L4100" s="3" t="s">
        <v>47829</v>
      </c>
      <c r="M4100">
        <v>-0.0048020839691162</v>
      </c>
      <c r="N4100" s="3" t="s">
        <v>13595</v>
      </c>
      <c r="O4100" s="3" t="s">
        <v>47830</v>
      </c>
      <c r="P4100" s="3" t="s">
        <v>47831</v>
      </c>
      <c r="Q4100" s="3" t="s">
        <v>47832</v>
      </c>
      <c r="R4100" s="3" t="s">
        <v>47833</v>
      </c>
      <c r="S4100" s="3" t="s">
        <v>47834</v>
      </c>
      <c r="T4100" s="3" t="s">
        <v>47835</v>
      </c>
      <c r="U4100" s="3" t="s">
        <v>47836</v>
      </c>
      <c r="V4100" s="3" t="s">
        <v>47837</v>
      </c>
      <c r="W4100" s="3" t="s">
        <v>47838</v>
      </c>
      <c r="X4100" s="3" t="s">
        <v>47839</v>
      </c>
      <c r="Y4100">
        <v>5</v>
      </c>
      <c r="Z4100">
        <v>6</v>
      </c>
      <c r="AA4100">
        <v>7</v>
      </c>
    </row>
    <row r="4101" spans="1:27">
      <c r="A4101">
        <v>2007</v>
      </c>
      <c r="B4101">
        <v>12</v>
      </c>
      <c r="C4101">
        <v>2</v>
      </c>
      <c r="D4101" s="1">
        <f t="shared" si="128"/>
        <v>39426</v>
      </c>
      <c r="E4101" s="1">
        <v>39203</v>
      </c>
      <c r="F4101">
        <f t="shared" si="129"/>
        <v>223</v>
      </c>
      <c r="G4101">
        <v>0</v>
      </c>
      <c r="H4101">
        <v>0</v>
      </c>
      <c r="I4101">
        <v>0</v>
      </c>
      <c r="J4101" s="3" t="s">
        <v>47840</v>
      </c>
      <c r="K4101" s="3" t="s">
        <v>47841</v>
      </c>
      <c r="L4101" s="3" t="s">
        <v>47842</v>
      </c>
      <c r="M4101">
        <v>-0.0186270236968994</v>
      </c>
      <c r="N4101">
        <v>-0.009402060508728</v>
      </c>
      <c r="O4101" s="3" t="s">
        <v>47843</v>
      </c>
      <c r="P4101" s="3" t="s">
        <v>47844</v>
      </c>
      <c r="Q4101" s="3" t="s">
        <v>47845</v>
      </c>
      <c r="R4101" s="3" t="s">
        <v>47846</v>
      </c>
      <c r="S4101" s="3" t="s">
        <v>47847</v>
      </c>
      <c r="T4101" s="3" t="s">
        <v>47848</v>
      </c>
      <c r="U4101" s="3" t="s">
        <v>47849</v>
      </c>
      <c r="V4101" s="3" t="s">
        <v>47850</v>
      </c>
      <c r="W4101" s="3" t="s">
        <v>47851</v>
      </c>
      <c r="X4101" s="3" t="s">
        <v>47852</v>
      </c>
      <c r="Y4101">
        <v>5</v>
      </c>
      <c r="Z4101">
        <v>8</v>
      </c>
      <c r="AA4101">
        <v>8</v>
      </c>
    </row>
    <row r="4102" spans="1:27">
      <c r="A4102">
        <v>2007</v>
      </c>
      <c r="B4102">
        <v>12</v>
      </c>
      <c r="C4102">
        <v>3</v>
      </c>
      <c r="D4102" s="1">
        <f t="shared" si="128"/>
        <v>39431</v>
      </c>
      <c r="E4102" s="1">
        <v>39203</v>
      </c>
      <c r="F4102">
        <f t="shared" si="129"/>
        <v>228</v>
      </c>
      <c r="G4102">
        <v>0</v>
      </c>
      <c r="H4102">
        <v>0</v>
      </c>
      <c r="I4102">
        <v>0</v>
      </c>
      <c r="J4102" s="3" t="s">
        <v>47853</v>
      </c>
      <c r="K4102" s="3" t="s">
        <v>47854</v>
      </c>
      <c r="L4102" s="3" t="s">
        <v>47855</v>
      </c>
      <c r="M4102">
        <v>-0.0113018751144409</v>
      </c>
      <c r="N4102">
        <v>-0.0110645532608032</v>
      </c>
      <c r="O4102">
        <v>-0.0045020818710327</v>
      </c>
      <c r="P4102" s="3" t="s">
        <v>3607</v>
      </c>
      <c r="Q4102" s="3" t="s">
        <v>47856</v>
      </c>
      <c r="R4102" s="3" t="s">
        <v>47857</v>
      </c>
      <c r="S4102" s="3" t="s">
        <v>47858</v>
      </c>
      <c r="T4102" s="3" t="s">
        <v>47859</v>
      </c>
      <c r="U4102" s="3" t="s">
        <v>47860</v>
      </c>
      <c r="V4102" s="3" t="s">
        <v>47861</v>
      </c>
      <c r="W4102" s="3" t="s">
        <v>47862</v>
      </c>
      <c r="X4102" s="3" t="s">
        <v>47863</v>
      </c>
      <c r="Y4102">
        <v>6</v>
      </c>
      <c r="Z4102">
        <v>3</v>
      </c>
      <c r="AA4102">
        <v>10</v>
      </c>
    </row>
    <row r="4103" spans="1:27">
      <c r="A4103">
        <v>2007</v>
      </c>
      <c r="B4103">
        <v>12</v>
      </c>
      <c r="C4103">
        <v>4</v>
      </c>
      <c r="D4103" s="1">
        <f t="shared" si="128"/>
        <v>39436</v>
      </c>
      <c r="E4103" s="1">
        <v>39203</v>
      </c>
      <c r="F4103">
        <f t="shared" si="129"/>
        <v>233</v>
      </c>
      <c r="G4103">
        <v>0</v>
      </c>
      <c r="H4103">
        <v>0</v>
      </c>
      <c r="I4103">
        <v>0</v>
      </c>
      <c r="J4103" s="3" t="s">
        <v>47864</v>
      </c>
      <c r="K4103" s="3" t="s">
        <v>47865</v>
      </c>
      <c r="L4103" s="3" t="s">
        <v>47866</v>
      </c>
      <c r="M4103">
        <v>-0.0011146068572998</v>
      </c>
      <c r="N4103" s="3" t="s">
        <v>47867</v>
      </c>
      <c r="O4103" s="3" t="s">
        <v>47868</v>
      </c>
      <c r="P4103" s="3" t="s">
        <v>26352</v>
      </c>
      <c r="Q4103" s="3" t="s">
        <v>47869</v>
      </c>
      <c r="R4103" s="3" t="s">
        <v>47870</v>
      </c>
      <c r="S4103" s="3" t="s">
        <v>47871</v>
      </c>
      <c r="T4103" s="3" t="s">
        <v>47872</v>
      </c>
      <c r="U4103" s="3" t="s">
        <v>47873</v>
      </c>
      <c r="V4103" s="3" t="s">
        <v>47874</v>
      </c>
      <c r="W4103" s="3" t="s">
        <v>47875</v>
      </c>
      <c r="X4103" s="3" t="s">
        <v>47876</v>
      </c>
      <c r="Y4103">
        <v>7</v>
      </c>
      <c r="Z4103">
        <v>6</v>
      </c>
      <c r="AA4103">
        <v>10</v>
      </c>
    </row>
    <row r="4104" spans="1:27">
      <c r="A4104">
        <v>2007</v>
      </c>
      <c r="B4104">
        <v>12</v>
      </c>
      <c r="C4104">
        <v>5</v>
      </c>
      <c r="D4104" s="1">
        <f t="shared" si="128"/>
        <v>39441</v>
      </c>
      <c r="E4104" s="1">
        <v>39203</v>
      </c>
      <c r="F4104">
        <f t="shared" si="129"/>
        <v>238</v>
      </c>
      <c r="G4104">
        <v>0</v>
      </c>
      <c r="H4104">
        <v>0</v>
      </c>
      <c r="I4104">
        <v>0</v>
      </c>
      <c r="J4104" s="3" t="s">
        <v>47877</v>
      </c>
      <c r="K4104" s="3" t="s">
        <v>47878</v>
      </c>
      <c r="L4104" s="3" t="s">
        <v>47879</v>
      </c>
      <c r="M4104">
        <v>-0.0122394561767578</v>
      </c>
      <c r="N4104">
        <v>-0.0039645910263061</v>
      </c>
      <c r="O4104" s="3" t="s">
        <v>47880</v>
      </c>
      <c r="P4104" s="3" t="s">
        <v>47881</v>
      </c>
      <c r="Q4104" s="3" t="s">
        <v>47882</v>
      </c>
      <c r="R4104" s="3" t="s">
        <v>17706</v>
      </c>
      <c r="S4104" s="3" t="s">
        <v>47883</v>
      </c>
      <c r="T4104" s="3" t="s">
        <v>47884</v>
      </c>
      <c r="U4104" s="3" t="s">
        <v>47885</v>
      </c>
      <c r="V4104" s="3" t="s">
        <v>47886</v>
      </c>
      <c r="W4104" s="3" t="s">
        <v>47887</v>
      </c>
      <c r="X4104" s="3" t="s">
        <v>47888</v>
      </c>
      <c r="Y4104">
        <v>4</v>
      </c>
      <c r="Z4104">
        <v>3</v>
      </c>
      <c r="AA4104">
        <v>5</v>
      </c>
    </row>
    <row r="4105" spans="1:27">
      <c r="A4105">
        <v>2007</v>
      </c>
      <c r="B4105">
        <v>12</v>
      </c>
      <c r="C4105">
        <v>6</v>
      </c>
      <c r="D4105" s="1">
        <f t="shared" si="128"/>
        <v>39446</v>
      </c>
      <c r="E4105" s="1">
        <v>39203</v>
      </c>
      <c r="F4105">
        <f t="shared" si="129"/>
        <v>243</v>
      </c>
      <c r="G4105">
        <v>0</v>
      </c>
      <c r="H4105">
        <v>0</v>
      </c>
      <c r="I4105">
        <v>0</v>
      </c>
      <c r="J4105" s="3" t="s">
        <v>47889</v>
      </c>
      <c r="K4105" s="3" t="s">
        <v>47890</v>
      </c>
      <c r="L4105" s="3" t="s">
        <v>47891</v>
      </c>
      <c r="M4105">
        <v>-0.0087104638417561</v>
      </c>
      <c r="N4105" s="3" t="s">
        <v>47892</v>
      </c>
      <c r="O4105" s="3" t="s">
        <v>47893</v>
      </c>
      <c r="P4105" s="3" t="s">
        <v>47894</v>
      </c>
      <c r="Q4105" s="3" t="s">
        <v>47895</v>
      </c>
      <c r="R4105" s="3" t="s">
        <v>47896</v>
      </c>
      <c r="S4105" s="3" t="s">
        <v>47897</v>
      </c>
      <c r="T4105" s="3" t="s">
        <v>47898</v>
      </c>
      <c r="U4105" s="3" t="s">
        <v>47899</v>
      </c>
      <c r="V4105" s="3" t="s">
        <v>47900</v>
      </c>
      <c r="W4105" s="3" t="s">
        <v>47901</v>
      </c>
      <c r="X4105" s="3" t="s">
        <v>47902</v>
      </c>
      <c r="Y4105">
        <v>7</v>
      </c>
      <c r="Z4105">
        <v>2</v>
      </c>
      <c r="AA4105">
        <v>4</v>
      </c>
    </row>
    <row r="4106" spans="1:27">
      <c r="A4106">
        <v>2008</v>
      </c>
      <c r="B4106">
        <v>1</v>
      </c>
      <c r="C4106">
        <v>1</v>
      </c>
      <c r="D4106" s="1">
        <f t="shared" si="128"/>
        <v>39452</v>
      </c>
      <c r="E4106" s="1">
        <v>39732</v>
      </c>
      <c r="F4106">
        <f t="shared" si="129"/>
        <v>-280</v>
      </c>
      <c r="G4106">
        <v>0</v>
      </c>
      <c r="H4106">
        <v>0</v>
      </c>
      <c r="I4106">
        <v>0</v>
      </c>
      <c r="J4106" s="3" t="s">
        <v>47903</v>
      </c>
      <c r="K4106" s="3" t="s">
        <v>47904</v>
      </c>
      <c r="L4106" s="3" t="s">
        <v>47905</v>
      </c>
      <c r="M4106" s="3" t="s">
        <v>47906</v>
      </c>
      <c r="N4106" s="3" t="s">
        <v>47907</v>
      </c>
      <c r="O4106" s="3" t="s">
        <v>47908</v>
      </c>
      <c r="P4106" s="3" t="s">
        <v>47909</v>
      </c>
      <c r="Q4106" s="3" t="s">
        <v>47910</v>
      </c>
      <c r="R4106" s="3" t="s">
        <v>47911</v>
      </c>
      <c r="S4106" s="3" t="s">
        <v>47912</v>
      </c>
      <c r="T4106" s="3" t="s">
        <v>47913</v>
      </c>
      <c r="U4106" s="3" t="s">
        <v>47914</v>
      </c>
      <c r="V4106" s="3" t="s">
        <v>47915</v>
      </c>
      <c r="W4106" s="3" t="s">
        <v>47916</v>
      </c>
      <c r="X4106" s="3" t="s">
        <v>47917</v>
      </c>
      <c r="Y4106">
        <v>6</v>
      </c>
      <c r="Z4106">
        <v>5</v>
      </c>
      <c r="AA4106">
        <v>9</v>
      </c>
    </row>
    <row r="4107" spans="1:27">
      <c r="A4107">
        <v>2008</v>
      </c>
      <c r="B4107">
        <v>1</v>
      </c>
      <c r="C4107">
        <v>2</v>
      </c>
      <c r="D4107" s="1">
        <f t="shared" si="128"/>
        <v>39457</v>
      </c>
      <c r="E4107" s="1">
        <v>39732</v>
      </c>
      <c r="F4107">
        <f t="shared" si="129"/>
        <v>-275</v>
      </c>
      <c r="G4107">
        <v>0</v>
      </c>
      <c r="H4107">
        <v>0</v>
      </c>
      <c r="I4107">
        <v>0</v>
      </c>
      <c r="J4107" s="3" t="s">
        <v>47918</v>
      </c>
      <c r="K4107" s="3" t="s">
        <v>47919</v>
      </c>
      <c r="L4107" s="3" t="s">
        <v>47920</v>
      </c>
      <c r="M4107">
        <v>-0.0124395132064819</v>
      </c>
      <c r="N4107">
        <v>-0.0270395755767822</v>
      </c>
      <c r="O4107">
        <v>-0.0386520862579346</v>
      </c>
      <c r="P4107" s="3" t="s">
        <v>47921</v>
      </c>
      <c r="Q4107" s="3" t="s">
        <v>47922</v>
      </c>
      <c r="R4107" s="3" t="s">
        <v>4071</v>
      </c>
      <c r="S4107" s="3" t="s">
        <v>47923</v>
      </c>
      <c r="T4107" s="3" t="s">
        <v>47924</v>
      </c>
      <c r="U4107" s="3" t="s">
        <v>47925</v>
      </c>
      <c r="V4107" s="3" t="s">
        <v>47926</v>
      </c>
      <c r="W4107" s="3" t="s">
        <v>47927</v>
      </c>
      <c r="X4107" s="3" t="s">
        <v>47928</v>
      </c>
      <c r="Y4107">
        <v>6</v>
      </c>
      <c r="Z4107">
        <v>8</v>
      </c>
      <c r="AA4107">
        <v>9</v>
      </c>
    </row>
    <row r="4108" spans="1:27">
      <c r="A4108">
        <v>2008</v>
      </c>
      <c r="B4108">
        <v>1</v>
      </c>
      <c r="C4108">
        <v>3</v>
      </c>
      <c r="D4108" s="1">
        <f t="shared" si="128"/>
        <v>39462</v>
      </c>
      <c r="E4108" s="1">
        <v>39732</v>
      </c>
      <c r="F4108">
        <f t="shared" si="129"/>
        <v>-270</v>
      </c>
      <c r="G4108">
        <v>0</v>
      </c>
      <c r="H4108">
        <v>0</v>
      </c>
      <c r="I4108">
        <v>0</v>
      </c>
      <c r="J4108" s="3" t="s">
        <v>47929</v>
      </c>
      <c r="K4108">
        <v>-1.71499326229095</v>
      </c>
      <c r="L4108">
        <v>-1.27499082349241</v>
      </c>
      <c r="M4108">
        <v>-0.0077770948410034</v>
      </c>
      <c r="N4108">
        <v>-0.0220144033432007</v>
      </c>
      <c r="O4108">
        <v>-0.021089506149292</v>
      </c>
      <c r="P4108" s="3" t="s">
        <v>11927</v>
      </c>
      <c r="Q4108" s="3" t="s">
        <v>44754</v>
      </c>
      <c r="R4108" s="3" t="s">
        <v>47930</v>
      </c>
      <c r="S4108" s="3" t="s">
        <v>47931</v>
      </c>
      <c r="T4108" s="3" t="s">
        <v>47932</v>
      </c>
      <c r="U4108" s="3" t="s">
        <v>47933</v>
      </c>
      <c r="V4108" s="3" t="s">
        <v>47934</v>
      </c>
      <c r="W4108" s="3" t="s">
        <v>47935</v>
      </c>
      <c r="X4108" s="3" t="s">
        <v>47936</v>
      </c>
      <c r="Y4108">
        <v>4</v>
      </c>
      <c r="Z4108">
        <v>3</v>
      </c>
      <c r="AA4108">
        <v>7</v>
      </c>
    </row>
    <row r="4109" spans="1:27">
      <c r="A4109">
        <v>2008</v>
      </c>
      <c r="B4109">
        <v>1</v>
      </c>
      <c r="C4109">
        <v>4</v>
      </c>
      <c r="D4109" s="1">
        <f t="shared" si="128"/>
        <v>39467</v>
      </c>
      <c r="E4109" s="1">
        <v>39732</v>
      </c>
      <c r="F4109">
        <f t="shared" si="129"/>
        <v>-265</v>
      </c>
      <c r="G4109">
        <v>0</v>
      </c>
      <c r="H4109">
        <v>0</v>
      </c>
      <c r="I4109">
        <v>0</v>
      </c>
      <c r="J4109">
        <v>-0.959991515800357</v>
      </c>
      <c r="K4109">
        <v>-3.29624485373497</v>
      </c>
      <c r="L4109">
        <v>-2.56999668153003</v>
      </c>
      <c r="M4109">
        <v>-0.0332645416259766</v>
      </c>
      <c r="N4109">
        <v>-0.0401270151138306</v>
      </c>
      <c r="O4109">
        <v>-0.0520020484924316</v>
      </c>
      <c r="P4109" s="3" t="s">
        <v>47937</v>
      </c>
      <c r="Q4109" s="3" t="s">
        <v>47938</v>
      </c>
      <c r="R4109" s="3" t="s">
        <v>47939</v>
      </c>
      <c r="S4109" s="3" t="s">
        <v>47940</v>
      </c>
      <c r="T4109" s="3" t="s">
        <v>47941</v>
      </c>
      <c r="U4109" s="3" t="s">
        <v>47942</v>
      </c>
      <c r="V4109" s="3" t="s">
        <v>47943</v>
      </c>
      <c r="W4109" s="3" t="s">
        <v>47944</v>
      </c>
      <c r="X4109" s="3" t="s">
        <v>47945</v>
      </c>
      <c r="Y4109">
        <v>2</v>
      </c>
      <c r="Z4109">
        <v>3</v>
      </c>
      <c r="AA4109">
        <v>7</v>
      </c>
    </row>
    <row r="4110" spans="1:27">
      <c r="A4110">
        <v>2008</v>
      </c>
      <c r="B4110">
        <v>1</v>
      </c>
      <c r="C4110">
        <v>5</v>
      </c>
      <c r="D4110" s="1">
        <f t="shared" si="128"/>
        <v>39472</v>
      </c>
      <c r="E4110" s="1">
        <v>39732</v>
      </c>
      <c r="F4110">
        <f t="shared" si="129"/>
        <v>-260</v>
      </c>
      <c r="G4110">
        <v>0</v>
      </c>
      <c r="H4110">
        <v>0</v>
      </c>
      <c r="I4110">
        <v>0</v>
      </c>
      <c r="J4110">
        <v>-2.61499180644751</v>
      </c>
      <c r="K4110">
        <v>-4.75749669671059</v>
      </c>
      <c r="L4110">
        <v>-3.52624972723424</v>
      </c>
      <c r="M4110">
        <v>-0.0239021062850952</v>
      </c>
      <c r="N4110">
        <v>-0.010051965713501</v>
      </c>
      <c r="O4110">
        <v>-0.0035520076751709</v>
      </c>
      <c r="P4110" s="3" t="s">
        <v>1319</v>
      </c>
      <c r="Q4110" s="3" t="s">
        <v>14983</v>
      </c>
      <c r="R4110" s="3" t="s">
        <v>14799</v>
      </c>
      <c r="S4110" s="3" t="s">
        <v>47946</v>
      </c>
      <c r="T4110" s="3" t="s">
        <v>47947</v>
      </c>
      <c r="U4110" s="3" t="s">
        <v>47948</v>
      </c>
      <c r="V4110" s="3" t="s">
        <v>47949</v>
      </c>
      <c r="W4110" s="3" t="s">
        <v>47950</v>
      </c>
      <c r="X4110" s="3" t="s">
        <v>47951</v>
      </c>
      <c r="Y4110">
        <v>4</v>
      </c>
      <c r="Z4110">
        <v>2</v>
      </c>
      <c r="AA4110">
        <v>7</v>
      </c>
    </row>
    <row r="4111" spans="1:27">
      <c r="A4111">
        <v>2008</v>
      </c>
      <c r="B4111">
        <v>1</v>
      </c>
      <c r="C4111">
        <v>6</v>
      </c>
      <c r="D4111" s="1">
        <f t="shared" si="128"/>
        <v>39477</v>
      </c>
      <c r="E4111" s="1">
        <v>39732</v>
      </c>
      <c r="F4111">
        <f t="shared" si="129"/>
        <v>-255</v>
      </c>
      <c r="G4111">
        <v>0</v>
      </c>
      <c r="H4111">
        <v>0</v>
      </c>
      <c r="I4111">
        <v>0</v>
      </c>
      <c r="J4111">
        <v>-3.34999574472507</v>
      </c>
      <c r="K4111">
        <v>-5.89166365067164</v>
      </c>
      <c r="L4111">
        <v>-4.93749844903747</v>
      </c>
      <c r="M4111">
        <v>-0.0253666440645854</v>
      </c>
      <c r="N4111" s="3" t="s">
        <v>47952</v>
      </c>
      <c r="O4111" s="3" t="s">
        <v>47953</v>
      </c>
      <c r="P4111" s="3" t="s">
        <v>47954</v>
      </c>
      <c r="Q4111" s="3" t="s">
        <v>47955</v>
      </c>
      <c r="R4111" s="3" t="s">
        <v>47956</v>
      </c>
      <c r="S4111" s="3" t="s">
        <v>47957</v>
      </c>
      <c r="T4111" s="3" t="s">
        <v>47958</v>
      </c>
      <c r="U4111" s="3" t="s">
        <v>47959</v>
      </c>
      <c r="V4111" s="3" t="s">
        <v>47960</v>
      </c>
      <c r="W4111" s="3" t="s">
        <v>47961</v>
      </c>
      <c r="X4111" s="3" t="s">
        <v>47962</v>
      </c>
      <c r="Y4111">
        <v>5</v>
      </c>
      <c r="Z4111">
        <v>4</v>
      </c>
      <c r="AA4111">
        <v>7</v>
      </c>
    </row>
    <row r="4112" spans="1:27">
      <c r="A4112">
        <v>2008</v>
      </c>
      <c r="B4112">
        <v>2</v>
      </c>
      <c r="C4112">
        <v>1</v>
      </c>
      <c r="D4112" s="1">
        <f t="shared" si="128"/>
        <v>39483</v>
      </c>
      <c r="E4112" s="1">
        <v>39732</v>
      </c>
      <c r="F4112">
        <f t="shared" si="129"/>
        <v>-249</v>
      </c>
      <c r="G4112">
        <v>0</v>
      </c>
      <c r="H4112">
        <v>0</v>
      </c>
      <c r="I4112">
        <v>0</v>
      </c>
      <c r="J4112">
        <v>-1.90624546706676</v>
      </c>
      <c r="K4112">
        <v>-3.7837418332696</v>
      </c>
      <c r="L4112">
        <v>-3.85124665619805</v>
      </c>
      <c r="M4112" s="3" t="s">
        <v>47963</v>
      </c>
      <c r="N4112" s="3" t="s">
        <v>47964</v>
      </c>
      <c r="O4112" s="3" t="s">
        <v>47965</v>
      </c>
      <c r="P4112" s="3" t="s">
        <v>47966</v>
      </c>
      <c r="Q4112" s="3" t="s">
        <v>47967</v>
      </c>
      <c r="R4112" s="3" t="s">
        <v>47968</v>
      </c>
      <c r="S4112" s="3" t="s">
        <v>47969</v>
      </c>
      <c r="T4112" s="3" t="s">
        <v>47970</v>
      </c>
      <c r="U4112" s="3" t="s">
        <v>47971</v>
      </c>
      <c r="V4112" s="3" t="s">
        <v>47972</v>
      </c>
      <c r="W4112" s="3" t="s">
        <v>47973</v>
      </c>
      <c r="X4112" s="3" t="s">
        <v>47974</v>
      </c>
      <c r="Y4112">
        <v>9</v>
      </c>
      <c r="Z4112">
        <v>5</v>
      </c>
      <c r="AA4112">
        <v>8</v>
      </c>
    </row>
    <row r="4113" spans="1:27">
      <c r="A4113">
        <v>2008</v>
      </c>
      <c r="B4113">
        <v>2</v>
      </c>
      <c r="C4113">
        <v>2</v>
      </c>
      <c r="D4113" s="1">
        <f t="shared" si="128"/>
        <v>39488</v>
      </c>
      <c r="E4113" s="1">
        <v>39732</v>
      </c>
      <c r="F4113">
        <f t="shared" si="129"/>
        <v>-244</v>
      </c>
      <c r="G4113">
        <v>0</v>
      </c>
      <c r="H4113">
        <v>0</v>
      </c>
      <c r="I4113">
        <v>0</v>
      </c>
      <c r="J4113">
        <v>-0.712495416775346</v>
      </c>
      <c r="K4113">
        <v>-3.11874701976776</v>
      </c>
      <c r="L4113">
        <v>-5.72624518871307</v>
      </c>
      <c r="M4113">
        <v>-0.0114895582199097</v>
      </c>
      <c r="N4113" s="3" t="s">
        <v>47975</v>
      </c>
      <c r="O4113" s="3" t="s">
        <v>47976</v>
      </c>
      <c r="P4113" s="3" t="s">
        <v>47977</v>
      </c>
      <c r="Q4113" s="3" t="s">
        <v>47978</v>
      </c>
      <c r="R4113" s="3" t="s">
        <v>47979</v>
      </c>
      <c r="S4113" s="3" t="s">
        <v>47980</v>
      </c>
      <c r="T4113" s="3" t="s">
        <v>47981</v>
      </c>
      <c r="U4113" s="3" t="s">
        <v>47982</v>
      </c>
      <c r="V4113" s="3" t="s">
        <v>47983</v>
      </c>
      <c r="W4113" s="3" t="s">
        <v>47984</v>
      </c>
      <c r="X4113" s="3" t="s">
        <v>47985</v>
      </c>
      <c r="Y4113">
        <v>8</v>
      </c>
      <c r="Z4113">
        <v>2</v>
      </c>
      <c r="AA4113">
        <v>4</v>
      </c>
    </row>
    <row r="4114" spans="1:27">
      <c r="A4114">
        <v>2008</v>
      </c>
      <c r="B4114">
        <v>2</v>
      </c>
      <c r="C4114">
        <v>3</v>
      </c>
      <c r="D4114" s="1">
        <f t="shared" si="128"/>
        <v>39493</v>
      </c>
      <c r="E4114" s="1">
        <v>39732</v>
      </c>
      <c r="F4114">
        <f t="shared" si="129"/>
        <v>-239</v>
      </c>
      <c r="G4114">
        <v>0</v>
      </c>
      <c r="H4114">
        <v>0</v>
      </c>
      <c r="I4114">
        <v>0</v>
      </c>
      <c r="J4114" s="3" t="s">
        <v>47986</v>
      </c>
      <c r="K4114">
        <v>-0.0012405663728714</v>
      </c>
      <c r="L4114">
        <v>-4.04249274991453</v>
      </c>
      <c r="M4114">
        <v>-0.0220769882202148</v>
      </c>
      <c r="N4114">
        <v>0.016748046875</v>
      </c>
      <c r="O4114" s="3" t="s">
        <v>47987</v>
      </c>
      <c r="P4114" s="3" t="s">
        <v>47988</v>
      </c>
      <c r="Q4114" s="3" t="s">
        <v>47989</v>
      </c>
      <c r="R4114" s="3" t="s">
        <v>47990</v>
      </c>
      <c r="S4114" s="3" t="s">
        <v>47991</v>
      </c>
      <c r="T4114" s="3" t="s">
        <v>47992</v>
      </c>
      <c r="U4114" s="3" t="s">
        <v>47993</v>
      </c>
      <c r="V4114" s="3" t="s">
        <v>47994</v>
      </c>
      <c r="W4114" s="3" t="s">
        <v>47995</v>
      </c>
      <c r="X4114" s="3" t="s">
        <v>47996</v>
      </c>
      <c r="Y4114">
        <v>5</v>
      </c>
      <c r="Z4114">
        <v>3</v>
      </c>
      <c r="AA4114">
        <v>3</v>
      </c>
    </row>
    <row r="4115" spans="1:27">
      <c r="A4115">
        <v>2008</v>
      </c>
      <c r="B4115">
        <v>2</v>
      </c>
      <c r="C4115">
        <v>4</v>
      </c>
      <c r="D4115" s="1">
        <f t="shared" si="128"/>
        <v>39498</v>
      </c>
      <c r="E4115" s="1">
        <v>39732</v>
      </c>
      <c r="F4115">
        <f t="shared" si="129"/>
        <v>-234</v>
      </c>
      <c r="G4115">
        <v>0</v>
      </c>
      <c r="H4115">
        <v>0</v>
      </c>
      <c r="I4115">
        <v>0</v>
      </c>
      <c r="J4115" s="3" t="s">
        <v>47997</v>
      </c>
      <c r="K4115" s="3" t="s">
        <v>47998</v>
      </c>
      <c r="L4115" s="3" t="s">
        <v>47999</v>
      </c>
      <c r="M4115">
        <v>-0.0135771036148071</v>
      </c>
      <c r="N4115" s="3" t="s">
        <v>48000</v>
      </c>
      <c r="O4115" s="3" t="s">
        <v>48001</v>
      </c>
      <c r="P4115" s="3" t="s">
        <v>48002</v>
      </c>
      <c r="Q4115" s="3" t="s">
        <v>48003</v>
      </c>
      <c r="R4115" s="3" t="s">
        <v>48004</v>
      </c>
      <c r="S4115" s="3" t="s">
        <v>48005</v>
      </c>
      <c r="T4115" s="3" t="s">
        <v>48006</v>
      </c>
      <c r="U4115" s="3" t="s">
        <v>48007</v>
      </c>
      <c r="V4115" s="3" t="s">
        <v>48008</v>
      </c>
      <c r="W4115" s="3" t="s">
        <v>48009</v>
      </c>
      <c r="X4115" s="3" t="s">
        <v>48010</v>
      </c>
      <c r="Y4115">
        <v>5</v>
      </c>
      <c r="Z4115">
        <v>4</v>
      </c>
      <c r="AA4115">
        <v>7</v>
      </c>
    </row>
    <row r="4116" spans="1:27">
      <c r="A4116">
        <v>2008</v>
      </c>
      <c r="B4116">
        <v>2</v>
      </c>
      <c r="C4116">
        <v>5</v>
      </c>
      <c r="D4116" s="1">
        <f t="shared" si="128"/>
        <v>39503</v>
      </c>
      <c r="E4116" s="1">
        <v>39732</v>
      </c>
      <c r="F4116">
        <f t="shared" si="129"/>
        <v>-229</v>
      </c>
      <c r="G4116">
        <v>0</v>
      </c>
      <c r="H4116">
        <v>0</v>
      </c>
      <c r="I4116">
        <v>0</v>
      </c>
      <c r="J4116" s="3" t="s">
        <v>48011</v>
      </c>
      <c r="K4116" s="3" t="s">
        <v>48012</v>
      </c>
      <c r="L4116" s="3" t="s">
        <v>48013</v>
      </c>
      <c r="M4116">
        <v>-0.0117270231246948</v>
      </c>
      <c r="N4116">
        <v>-0.0341269493103027</v>
      </c>
      <c r="O4116">
        <v>-0.0495394945144653</v>
      </c>
      <c r="P4116" s="3" t="s">
        <v>3556</v>
      </c>
      <c r="Q4116" s="3" t="s">
        <v>48014</v>
      </c>
      <c r="R4116" s="3" t="s">
        <v>48015</v>
      </c>
      <c r="S4116" s="3" t="s">
        <v>48016</v>
      </c>
      <c r="T4116" s="3" t="s">
        <v>48017</v>
      </c>
      <c r="U4116" s="3" t="s">
        <v>48018</v>
      </c>
      <c r="V4116" s="3" t="s">
        <v>48019</v>
      </c>
      <c r="W4116" s="3" t="s">
        <v>48020</v>
      </c>
      <c r="X4116" s="3" t="s">
        <v>48021</v>
      </c>
      <c r="Y4116">
        <v>7</v>
      </c>
      <c r="Z4116">
        <v>6</v>
      </c>
      <c r="AA4116">
        <v>9</v>
      </c>
    </row>
    <row r="4117" spans="1:27">
      <c r="A4117">
        <v>2008</v>
      </c>
      <c r="B4117">
        <v>2</v>
      </c>
      <c r="C4117">
        <v>6</v>
      </c>
      <c r="D4117" s="1">
        <f t="shared" si="128"/>
        <v>39508</v>
      </c>
      <c r="E4117" s="1">
        <v>39732</v>
      </c>
      <c r="F4117">
        <f t="shared" si="129"/>
        <v>-224</v>
      </c>
      <c r="G4117">
        <v>0</v>
      </c>
      <c r="H4117">
        <v>0</v>
      </c>
      <c r="I4117">
        <v>0</v>
      </c>
      <c r="J4117" s="3" t="s">
        <v>48022</v>
      </c>
      <c r="K4117" s="3" t="s">
        <v>48023</v>
      </c>
      <c r="L4117" s="3" t="s">
        <v>48024</v>
      </c>
      <c r="M4117">
        <v>-0.0355333387851715</v>
      </c>
      <c r="N4117" s="3" t="s">
        <v>48025</v>
      </c>
      <c r="O4117" s="3" t="s">
        <v>48026</v>
      </c>
      <c r="P4117" s="3" t="s">
        <v>48027</v>
      </c>
      <c r="Q4117" s="3" t="s">
        <v>48028</v>
      </c>
      <c r="R4117" s="3" t="s">
        <v>48029</v>
      </c>
      <c r="S4117" s="3" t="s">
        <v>48030</v>
      </c>
      <c r="T4117" s="3" t="s">
        <v>48031</v>
      </c>
      <c r="U4117" s="3" t="s">
        <v>48032</v>
      </c>
      <c r="V4117" s="3" t="s">
        <v>48033</v>
      </c>
      <c r="W4117" s="3" t="s">
        <v>48034</v>
      </c>
      <c r="X4117" s="3" t="s">
        <v>48035</v>
      </c>
      <c r="Y4117">
        <v>8</v>
      </c>
      <c r="Z4117">
        <v>6</v>
      </c>
      <c r="AA4117">
        <v>7</v>
      </c>
    </row>
    <row r="4118" spans="1:27">
      <c r="A4118">
        <v>2008</v>
      </c>
      <c r="B4118">
        <v>3</v>
      </c>
      <c r="C4118">
        <v>1</v>
      </c>
      <c r="D4118" s="1">
        <f t="shared" si="128"/>
        <v>39512</v>
      </c>
      <c r="E4118" s="1">
        <v>39732</v>
      </c>
      <c r="F4118">
        <f t="shared" si="129"/>
        <v>-220</v>
      </c>
      <c r="G4118">
        <v>0</v>
      </c>
      <c r="H4118">
        <v>0</v>
      </c>
      <c r="I4118">
        <v>0</v>
      </c>
      <c r="J4118" s="3" t="s">
        <v>48036</v>
      </c>
      <c r="K4118" s="3" t="s">
        <v>48037</v>
      </c>
      <c r="L4118" s="3" t="s">
        <v>48038</v>
      </c>
      <c r="M4118">
        <v>-0.0006894588470458</v>
      </c>
      <c r="N4118" s="3" t="s">
        <v>48039</v>
      </c>
      <c r="O4118" s="3" t="s">
        <v>48040</v>
      </c>
      <c r="P4118" s="3" t="s">
        <v>48041</v>
      </c>
      <c r="Q4118" s="3" t="s">
        <v>48042</v>
      </c>
      <c r="R4118" s="3" t="s">
        <v>48043</v>
      </c>
      <c r="S4118" s="3" t="s">
        <v>48044</v>
      </c>
      <c r="T4118" s="3" t="s">
        <v>48045</v>
      </c>
      <c r="U4118" s="3" t="s">
        <v>48046</v>
      </c>
      <c r="V4118" s="3" t="s">
        <v>48047</v>
      </c>
      <c r="W4118" s="3" t="s">
        <v>48048</v>
      </c>
      <c r="X4118" s="3" t="s">
        <v>48049</v>
      </c>
      <c r="Y4118">
        <v>5</v>
      </c>
      <c r="Z4118">
        <v>5</v>
      </c>
      <c r="AA4118">
        <v>10</v>
      </c>
    </row>
    <row r="4119" spans="1:27">
      <c r="A4119">
        <v>2008</v>
      </c>
      <c r="B4119">
        <v>3</v>
      </c>
      <c r="C4119">
        <v>2</v>
      </c>
      <c r="D4119" s="1">
        <f t="shared" si="128"/>
        <v>39517</v>
      </c>
      <c r="E4119" s="1">
        <v>39732</v>
      </c>
      <c r="F4119">
        <f t="shared" si="129"/>
        <v>-215</v>
      </c>
      <c r="G4119">
        <v>0</v>
      </c>
      <c r="H4119">
        <v>0</v>
      </c>
      <c r="I4119">
        <v>0</v>
      </c>
      <c r="J4119" s="3" t="s">
        <v>48050</v>
      </c>
      <c r="K4119" s="3" t="s">
        <v>48051</v>
      </c>
      <c r="L4119" s="3" t="s">
        <v>48052</v>
      </c>
      <c r="M4119" s="3" t="s">
        <v>48053</v>
      </c>
      <c r="N4119" s="3" t="s">
        <v>48054</v>
      </c>
      <c r="O4119" s="3" t="s">
        <v>48055</v>
      </c>
      <c r="P4119" s="3" t="s">
        <v>43198</v>
      </c>
      <c r="Q4119" s="3" t="s">
        <v>48056</v>
      </c>
      <c r="R4119" s="3" t="s">
        <v>48057</v>
      </c>
      <c r="S4119" s="3" t="s">
        <v>48058</v>
      </c>
      <c r="T4119" s="3" t="s">
        <v>48059</v>
      </c>
      <c r="U4119" s="3" t="s">
        <v>48060</v>
      </c>
      <c r="V4119" s="3" t="s">
        <v>48061</v>
      </c>
      <c r="W4119" s="3" t="s">
        <v>48062</v>
      </c>
      <c r="X4119" s="3" t="s">
        <v>48063</v>
      </c>
      <c r="Y4119">
        <v>6</v>
      </c>
      <c r="Z4119">
        <v>7</v>
      </c>
      <c r="AA4119">
        <v>10</v>
      </c>
    </row>
    <row r="4120" spans="1:27">
      <c r="A4120">
        <v>2008</v>
      </c>
      <c r="B4120">
        <v>3</v>
      </c>
      <c r="C4120">
        <v>3</v>
      </c>
      <c r="D4120" s="1">
        <f t="shared" si="128"/>
        <v>39522</v>
      </c>
      <c r="E4120" s="1">
        <v>39732</v>
      </c>
      <c r="F4120">
        <f t="shared" si="129"/>
        <v>-210</v>
      </c>
      <c r="G4120">
        <v>0</v>
      </c>
      <c r="H4120">
        <v>0</v>
      </c>
      <c r="I4120">
        <v>0</v>
      </c>
      <c r="J4120" s="3" t="s">
        <v>48064</v>
      </c>
      <c r="K4120" s="3" t="s">
        <v>48065</v>
      </c>
      <c r="L4120" s="3" t="s">
        <v>48066</v>
      </c>
      <c r="M4120">
        <v>-0.0088770389556884</v>
      </c>
      <c r="N4120">
        <v>-0.0060894727706909</v>
      </c>
      <c r="O4120">
        <v>-0.0165520191192627</v>
      </c>
      <c r="P4120" s="3" t="s">
        <v>15145</v>
      </c>
      <c r="Q4120" s="3" t="s">
        <v>48067</v>
      </c>
      <c r="R4120" s="3" t="s">
        <v>48068</v>
      </c>
      <c r="S4120" s="3" t="s">
        <v>48069</v>
      </c>
      <c r="T4120" s="3" t="s">
        <v>48070</v>
      </c>
      <c r="U4120" s="3" t="s">
        <v>48071</v>
      </c>
      <c r="V4120" s="3" t="s">
        <v>48072</v>
      </c>
      <c r="W4120" s="3" t="s">
        <v>48073</v>
      </c>
      <c r="X4120" s="3" t="s">
        <v>48074</v>
      </c>
      <c r="Y4120">
        <v>5</v>
      </c>
      <c r="Z4120">
        <v>6</v>
      </c>
      <c r="AA4120">
        <v>7</v>
      </c>
    </row>
    <row r="4121" spans="1:27">
      <c r="A4121">
        <v>2008</v>
      </c>
      <c r="B4121">
        <v>3</v>
      </c>
      <c r="C4121">
        <v>4</v>
      </c>
      <c r="D4121" s="1">
        <f t="shared" si="128"/>
        <v>39527</v>
      </c>
      <c r="E4121" s="1">
        <v>39732</v>
      </c>
      <c r="F4121">
        <f t="shared" si="129"/>
        <v>-205</v>
      </c>
      <c r="G4121">
        <v>0</v>
      </c>
      <c r="H4121">
        <v>0</v>
      </c>
      <c r="I4121">
        <v>0</v>
      </c>
      <c r="J4121" s="3" t="s">
        <v>48075</v>
      </c>
      <c r="K4121" s="3" t="s">
        <v>48076</v>
      </c>
      <c r="L4121" s="3" t="s">
        <v>48077</v>
      </c>
      <c r="M4121">
        <v>-0.0009146213531494</v>
      </c>
      <c r="N4121">
        <v>-0.0144146203994751</v>
      </c>
      <c r="O4121">
        <v>-0.0130894184112549</v>
      </c>
      <c r="P4121" s="3" t="s">
        <v>43017</v>
      </c>
      <c r="Q4121" s="3" t="s">
        <v>32612</v>
      </c>
      <c r="R4121" s="3" t="s">
        <v>48078</v>
      </c>
      <c r="S4121" s="3" t="s">
        <v>48079</v>
      </c>
      <c r="T4121" s="3" t="s">
        <v>48080</v>
      </c>
      <c r="U4121" s="3" t="s">
        <v>48081</v>
      </c>
      <c r="V4121" s="3" t="s">
        <v>48082</v>
      </c>
      <c r="W4121" s="3" t="s">
        <v>48083</v>
      </c>
      <c r="X4121" s="3" t="s">
        <v>48084</v>
      </c>
      <c r="Y4121">
        <v>5</v>
      </c>
      <c r="Z4121">
        <v>7</v>
      </c>
      <c r="AA4121">
        <v>8</v>
      </c>
    </row>
    <row r="4122" spans="1:27">
      <c r="A4122">
        <v>2008</v>
      </c>
      <c r="B4122">
        <v>3</v>
      </c>
      <c r="C4122">
        <v>5</v>
      </c>
      <c r="D4122" s="1">
        <f t="shared" si="128"/>
        <v>39532</v>
      </c>
      <c r="E4122" s="1">
        <v>39732</v>
      </c>
      <c r="F4122">
        <f t="shared" si="129"/>
        <v>-200</v>
      </c>
      <c r="G4122">
        <v>0</v>
      </c>
      <c r="H4122">
        <v>0</v>
      </c>
      <c r="I4122">
        <v>0</v>
      </c>
      <c r="J4122" s="3" t="s">
        <v>48085</v>
      </c>
      <c r="K4122" s="3" t="s">
        <v>48086</v>
      </c>
      <c r="L4122" s="3" t="s">
        <v>48087</v>
      </c>
      <c r="M4122" s="3" t="s">
        <v>48088</v>
      </c>
      <c r="N4122" s="3" t="s">
        <v>48089</v>
      </c>
      <c r="O4122" s="3" t="s">
        <v>48090</v>
      </c>
      <c r="P4122" s="3" t="s">
        <v>48091</v>
      </c>
      <c r="Q4122" s="3" t="s">
        <v>48092</v>
      </c>
      <c r="R4122" s="3" t="s">
        <v>48093</v>
      </c>
      <c r="S4122" s="3" t="s">
        <v>48094</v>
      </c>
      <c r="T4122" s="3" t="s">
        <v>48095</v>
      </c>
      <c r="U4122" s="3" t="s">
        <v>48096</v>
      </c>
      <c r="V4122" s="3" t="s">
        <v>48097</v>
      </c>
      <c r="W4122" s="3" t="s">
        <v>48098</v>
      </c>
      <c r="X4122" s="3" t="s">
        <v>48099</v>
      </c>
      <c r="Y4122">
        <v>9</v>
      </c>
      <c r="Z4122">
        <v>5</v>
      </c>
      <c r="AA4122">
        <v>7</v>
      </c>
    </row>
    <row r="4123" spans="1:27">
      <c r="A4123">
        <v>2008</v>
      </c>
      <c r="B4123">
        <v>3</v>
      </c>
      <c r="C4123">
        <v>6</v>
      </c>
      <c r="D4123" s="1">
        <f t="shared" si="128"/>
        <v>39537</v>
      </c>
      <c r="E4123" s="1">
        <v>39732</v>
      </c>
      <c r="F4123">
        <f t="shared" si="129"/>
        <v>-195</v>
      </c>
      <c r="G4123">
        <v>0</v>
      </c>
      <c r="H4123">
        <v>0</v>
      </c>
      <c r="I4123">
        <v>0</v>
      </c>
      <c r="J4123" s="3" t="s">
        <v>48100</v>
      </c>
      <c r="K4123" s="3" t="s">
        <v>48101</v>
      </c>
      <c r="L4123" s="3" t="s">
        <v>48102</v>
      </c>
      <c r="M4123">
        <v>-0.0095332860946655</v>
      </c>
      <c r="N4123">
        <v>-0.0211686690648397</v>
      </c>
      <c r="O4123">
        <v>-0.0438352624575297</v>
      </c>
      <c r="P4123" s="3" t="s">
        <v>1974</v>
      </c>
      <c r="Q4123" s="3" t="s">
        <v>48103</v>
      </c>
      <c r="R4123" s="3" t="s">
        <v>48104</v>
      </c>
      <c r="S4123" s="3" t="s">
        <v>48105</v>
      </c>
      <c r="T4123" s="3" t="s">
        <v>48106</v>
      </c>
      <c r="U4123" s="3" t="s">
        <v>48107</v>
      </c>
      <c r="V4123" s="3" t="s">
        <v>48108</v>
      </c>
      <c r="W4123" s="3" t="s">
        <v>48109</v>
      </c>
      <c r="X4123" s="3" t="s">
        <v>48110</v>
      </c>
      <c r="Y4123">
        <v>4</v>
      </c>
      <c r="Z4123">
        <v>5</v>
      </c>
      <c r="AA4123">
        <v>6</v>
      </c>
    </row>
    <row r="4124" spans="1:27">
      <c r="A4124">
        <v>2008</v>
      </c>
      <c r="B4124">
        <v>4</v>
      </c>
      <c r="C4124">
        <v>1</v>
      </c>
      <c r="D4124" s="1">
        <f t="shared" si="128"/>
        <v>39543</v>
      </c>
      <c r="E4124" s="1">
        <v>39732</v>
      </c>
      <c r="F4124">
        <f t="shared" si="129"/>
        <v>-189</v>
      </c>
      <c r="G4124">
        <v>0</v>
      </c>
      <c r="H4124">
        <v>0</v>
      </c>
      <c r="I4124">
        <v>0</v>
      </c>
      <c r="J4124" s="3" t="s">
        <v>48111</v>
      </c>
      <c r="K4124" s="3" t="s">
        <v>48112</v>
      </c>
      <c r="L4124" s="3" t="s">
        <v>48113</v>
      </c>
      <c r="M4124">
        <v>-0.0100895166397095</v>
      </c>
      <c r="N4124" s="3" t="s">
        <v>48114</v>
      </c>
      <c r="O4124">
        <v>-0.0101020574569702</v>
      </c>
      <c r="P4124" s="3" t="s">
        <v>48115</v>
      </c>
      <c r="Q4124" s="3" t="s">
        <v>48116</v>
      </c>
      <c r="R4124" s="3" t="s">
        <v>48117</v>
      </c>
      <c r="S4124" s="3" t="s">
        <v>48118</v>
      </c>
      <c r="T4124" s="3" t="s">
        <v>48119</v>
      </c>
      <c r="U4124" s="3" t="s">
        <v>48120</v>
      </c>
      <c r="V4124" s="3" t="s">
        <v>48121</v>
      </c>
      <c r="W4124" s="3" t="s">
        <v>48122</v>
      </c>
      <c r="X4124" s="3" t="s">
        <v>48123</v>
      </c>
      <c r="Y4124">
        <v>8</v>
      </c>
      <c r="Z4124">
        <v>7</v>
      </c>
      <c r="AA4124">
        <v>8</v>
      </c>
    </row>
    <row r="4125" spans="1:27">
      <c r="A4125">
        <v>2008</v>
      </c>
      <c r="B4125">
        <v>4</v>
      </c>
      <c r="C4125">
        <v>2</v>
      </c>
      <c r="D4125" s="1">
        <f t="shared" si="128"/>
        <v>39548</v>
      </c>
      <c r="E4125" s="1">
        <v>39732</v>
      </c>
      <c r="F4125">
        <f t="shared" si="129"/>
        <v>-184</v>
      </c>
      <c r="G4125">
        <v>0</v>
      </c>
      <c r="H4125">
        <v>0</v>
      </c>
      <c r="I4125">
        <v>0</v>
      </c>
      <c r="J4125" s="3" t="s">
        <v>48124</v>
      </c>
      <c r="K4125" s="3" t="s">
        <v>48125</v>
      </c>
      <c r="L4125" s="3" t="s">
        <v>48126</v>
      </c>
      <c r="M4125">
        <v>-0.0205896854400635</v>
      </c>
      <c r="N4125">
        <v>-0.0252270936965942</v>
      </c>
      <c r="O4125">
        <v>-0.0380145311355591</v>
      </c>
      <c r="P4125" s="3" t="s">
        <v>15389</v>
      </c>
      <c r="Q4125" s="3" t="s">
        <v>48127</v>
      </c>
      <c r="R4125" s="3" t="s">
        <v>48128</v>
      </c>
      <c r="S4125" s="3" t="s">
        <v>48129</v>
      </c>
      <c r="T4125" s="3" t="s">
        <v>48130</v>
      </c>
      <c r="U4125" s="3" t="s">
        <v>48131</v>
      </c>
      <c r="V4125" s="3" t="s">
        <v>48132</v>
      </c>
      <c r="W4125" s="3" t="s">
        <v>48133</v>
      </c>
      <c r="X4125" s="3" t="s">
        <v>48134</v>
      </c>
      <c r="Y4125">
        <v>5</v>
      </c>
      <c r="Z4125">
        <v>6</v>
      </c>
      <c r="AA4125">
        <v>7</v>
      </c>
    </row>
    <row r="4126" spans="1:27">
      <c r="A4126">
        <v>2008</v>
      </c>
      <c r="B4126">
        <v>4</v>
      </c>
      <c r="C4126">
        <v>3</v>
      </c>
      <c r="D4126" s="1">
        <f t="shared" si="128"/>
        <v>39553</v>
      </c>
      <c r="E4126" s="1">
        <v>39732</v>
      </c>
      <c r="F4126">
        <f t="shared" si="129"/>
        <v>-179</v>
      </c>
      <c r="G4126">
        <v>0</v>
      </c>
      <c r="H4126">
        <v>0</v>
      </c>
      <c r="I4126">
        <v>0</v>
      </c>
      <c r="J4126" s="3" t="s">
        <v>48135</v>
      </c>
      <c r="K4126" s="3" t="s">
        <v>48136</v>
      </c>
      <c r="L4126" s="3" t="s">
        <v>48137</v>
      </c>
      <c r="M4126">
        <v>-0.0139894962310791</v>
      </c>
      <c r="N4126">
        <v>-0.0272270679473877</v>
      </c>
      <c r="O4126">
        <v>-0.0392270088195801</v>
      </c>
      <c r="P4126" s="3" t="s">
        <v>48138</v>
      </c>
      <c r="Q4126" s="3" t="s">
        <v>48139</v>
      </c>
      <c r="R4126" s="3" t="s">
        <v>48140</v>
      </c>
      <c r="S4126" s="3" t="s">
        <v>48141</v>
      </c>
      <c r="T4126" s="3" t="s">
        <v>48142</v>
      </c>
      <c r="U4126" s="3" t="s">
        <v>48143</v>
      </c>
      <c r="V4126" s="3" t="s">
        <v>48144</v>
      </c>
      <c r="W4126" s="3" t="s">
        <v>48145</v>
      </c>
      <c r="X4126" s="3" t="s">
        <v>48146</v>
      </c>
      <c r="Y4126">
        <v>4</v>
      </c>
      <c r="Z4126">
        <v>5</v>
      </c>
      <c r="AA4126">
        <v>7</v>
      </c>
    </row>
    <row r="4127" spans="1:27">
      <c r="A4127">
        <v>2008</v>
      </c>
      <c r="B4127">
        <v>4</v>
      </c>
      <c r="C4127">
        <v>4</v>
      </c>
      <c r="D4127" s="1">
        <f t="shared" si="128"/>
        <v>39558</v>
      </c>
      <c r="E4127" s="1">
        <v>39732</v>
      </c>
      <c r="F4127">
        <f t="shared" si="129"/>
        <v>-174</v>
      </c>
      <c r="G4127">
        <v>0</v>
      </c>
      <c r="H4127">
        <v>0</v>
      </c>
      <c r="I4127">
        <v>0</v>
      </c>
      <c r="J4127" s="3" t="s">
        <v>48147</v>
      </c>
      <c r="K4127" s="3" t="s">
        <v>48148</v>
      </c>
      <c r="L4127" s="3" t="s">
        <v>48149</v>
      </c>
      <c r="M4127">
        <v>-0.0099395036697387</v>
      </c>
      <c r="N4127">
        <v>-0.0055770635604858</v>
      </c>
      <c r="O4127">
        <v>-0.0078769922256469</v>
      </c>
      <c r="P4127" s="3" t="s">
        <v>1412</v>
      </c>
      <c r="Q4127" s="3" t="s">
        <v>48150</v>
      </c>
      <c r="R4127" s="3" t="s">
        <v>48151</v>
      </c>
      <c r="S4127" s="3" t="s">
        <v>48152</v>
      </c>
      <c r="T4127" s="3" t="s">
        <v>48153</v>
      </c>
      <c r="U4127" s="3" t="s">
        <v>48154</v>
      </c>
      <c r="V4127" s="3" t="s">
        <v>48155</v>
      </c>
      <c r="W4127" s="3" t="s">
        <v>48156</v>
      </c>
      <c r="X4127" s="3" t="s">
        <v>48157</v>
      </c>
      <c r="Y4127">
        <v>8</v>
      </c>
      <c r="Z4127">
        <v>4</v>
      </c>
      <c r="AA4127">
        <v>9</v>
      </c>
    </row>
    <row r="4128" spans="1:27">
      <c r="A4128">
        <v>2008</v>
      </c>
      <c r="B4128">
        <v>4</v>
      </c>
      <c r="C4128">
        <v>5</v>
      </c>
      <c r="D4128" s="1">
        <f t="shared" si="128"/>
        <v>39563</v>
      </c>
      <c r="E4128" s="1">
        <v>39732</v>
      </c>
      <c r="F4128">
        <f t="shared" si="129"/>
        <v>-169</v>
      </c>
      <c r="G4128">
        <v>0</v>
      </c>
      <c r="H4128">
        <v>0</v>
      </c>
      <c r="I4128">
        <v>0</v>
      </c>
      <c r="J4128" s="3" t="s">
        <v>48158</v>
      </c>
      <c r="K4128" s="3" t="s">
        <v>48159</v>
      </c>
      <c r="L4128" s="3" t="s">
        <v>48160</v>
      </c>
      <c r="M4128" s="3" t="s">
        <v>48161</v>
      </c>
      <c r="N4128" s="3" t="s">
        <v>48162</v>
      </c>
      <c r="O4128" s="3" t="s">
        <v>48163</v>
      </c>
      <c r="P4128" s="3" t="s">
        <v>48164</v>
      </c>
      <c r="Q4128" s="3" t="s">
        <v>48165</v>
      </c>
      <c r="R4128" s="3" t="s">
        <v>48166</v>
      </c>
      <c r="S4128" s="3" t="s">
        <v>48167</v>
      </c>
      <c r="T4128" s="3" t="s">
        <v>48168</v>
      </c>
      <c r="U4128" s="3" t="s">
        <v>48169</v>
      </c>
      <c r="V4128" s="3" t="s">
        <v>48170</v>
      </c>
      <c r="W4128" s="3" t="s">
        <v>48171</v>
      </c>
      <c r="X4128">
        <v>139.3407940082</v>
      </c>
      <c r="Y4128">
        <v>7</v>
      </c>
      <c r="Z4128">
        <v>5</v>
      </c>
      <c r="AA4128">
        <v>6</v>
      </c>
    </row>
    <row r="4129" spans="1:27">
      <c r="A4129">
        <v>2008</v>
      </c>
      <c r="B4129">
        <v>4</v>
      </c>
      <c r="C4129">
        <v>6</v>
      </c>
      <c r="D4129" s="1">
        <f t="shared" si="128"/>
        <v>39568</v>
      </c>
      <c r="E4129" s="1">
        <v>39732</v>
      </c>
      <c r="F4129">
        <f t="shared" si="129"/>
        <v>-164</v>
      </c>
      <c r="G4129">
        <v>0</v>
      </c>
      <c r="H4129">
        <v>0</v>
      </c>
      <c r="I4129">
        <v>0</v>
      </c>
      <c r="J4129" s="3" t="s">
        <v>48172</v>
      </c>
      <c r="K4129" s="3" t="s">
        <v>48173</v>
      </c>
      <c r="L4129" s="3" t="s">
        <v>48174</v>
      </c>
      <c r="M4129" s="3" t="s">
        <v>48175</v>
      </c>
      <c r="N4129" s="3" t="s">
        <v>48176</v>
      </c>
      <c r="O4129" s="3" t="s">
        <v>48177</v>
      </c>
      <c r="P4129" s="3" t="s">
        <v>26353</v>
      </c>
      <c r="Q4129" s="3" t="s">
        <v>48178</v>
      </c>
      <c r="R4129" s="3" t="s">
        <v>48179</v>
      </c>
      <c r="S4129" s="3" t="s">
        <v>48180</v>
      </c>
      <c r="T4129" s="3" t="s">
        <v>48181</v>
      </c>
      <c r="U4129" s="3" t="s">
        <v>48182</v>
      </c>
      <c r="V4129" s="3" t="s">
        <v>48183</v>
      </c>
      <c r="W4129" s="3" t="s">
        <v>48184</v>
      </c>
      <c r="X4129" s="3" t="s">
        <v>48185</v>
      </c>
      <c r="Y4129">
        <v>8</v>
      </c>
      <c r="Z4129">
        <v>8</v>
      </c>
      <c r="AA4129">
        <v>8</v>
      </c>
    </row>
    <row r="4130" spans="1:27">
      <c r="A4130">
        <v>2008</v>
      </c>
      <c r="B4130">
        <v>5</v>
      </c>
      <c r="C4130">
        <v>1</v>
      </c>
      <c r="D4130" s="1">
        <f t="shared" si="128"/>
        <v>39573</v>
      </c>
      <c r="E4130" s="1">
        <v>39732</v>
      </c>
      <c r="F4130">
        <f t="shared" si="129"/>
        <v>-159</v>
      </c>
      <c r="G4130">
        <v>0</v>
      </c>
      <c r="H4130">
        <v>0</v>
      </c>
      <c r="I4130">
        <v>0</v>
      </c>
      <c r="J4130" s="3" t="s">
        <v>48186</v>
      </c>
      <c r="K4130" s="3" t="s">
        <v>48187</v>
      </c>
      <c r="L4130" s="3" t="s">
        <v>48188</v>
      </c>
      <c r="M4130" s="3" t="s">
        <v>48189</v>
      </c>
      <c r="N4130" s="3" t="s">
        <v>48190</v>
      </c>
      <c r="O4130" s="3" t="s">
        <v>48191</v>
      </c>
      <c r="P4130" s="3" t="s">
        <v>30881</v>
      </c>
      <c r="Q4130" s="3" t="s">
        <v>48192</v>
      </c>
      <c r="R4130" s="3" t="s">
        <v>48193</v>
      </c>
      <c r="S4130" s="3" t="s">
        <v>48194</v>
      </c>
      <c r="T4130" s="3" t="s">
        <v>48195</v>
      </c>
      <c r="U4130" s="3" t="s">
        <v>48196</v>
      </c>
      <c r="V4130" s="3" t="s">
        <v>48197</v>
      </c>
      <c r="W4130" s="3" t="s">
        <v>48198</v>
      </c>
      <c r="X4130" s="3" t="s">
        <v>48199</v>
      </c>
      <c r="Y4130">
        <v>8</v>
      </c>
      <c r="Z4130">
        <v>6</v>
      </c>
      <c r="AA4130">
        <v>6</v>
      </c>
    </row>
    <row r="4131" spans="1:27">
      <c r="A4131">
        <v>2008</v>
      </c>
      <c r="B4131">
        <v>5</v>
      </c>
      <c r="C4131">
        <v>2</v>
      </c>
      <c r="D4131" s="1">
        <f t="shared" si="128"/>
        <v>39578</v>
      </c>
      <c r="E4131" s="1">
        <v>39732</v>
      </c>
      <c r="F4131">
        <f t="shared" si="129"/>
        <v>-154</v>
      </c>
      <c r="G4131">
        <v>0</v>
      </c>
      <c r="H4131">
        <v>0</v>
      </c>
      <c r="I4131">
        <v>0</v>
      </c>
      <c r="J4131" s="3" t="s">
        <v>48200</v>
      </c>
      <c r="K4131" s="3" t="s">
        <v>48201</v>
      </c>
      <c r="L4131" s="3" t="s">
        <v>48202</v>
      </c>
      <c r="M4131" s="3" t="s">
        <v>48203</v>
      </c>
      <c r="N4131" s="3" t="s">
        <v>48204</v>
      </c>
      <c r="O4131" s="3" t="s">
        <v>48205</v>
      </c>
      <c r="P4131" s="3" t="s">
        <v>2511</v>
      </c>
      <c r="Q4131" s="3" t="s">
        <v>586</v>
      </c>
      <c r="R4131" s="3" t="s">
        <v>48206</v>
      </c>
      <c r="S4131" s="3" t="s">
        <v>48207</v>
      </c>
      <c r="T4131" s="3" t="s">
        <v>48208</v>
      </c>
      <c r="U4131" s="3" t="s">
        <v>48209</v>
      </c>
      <c r="V4131" s="3" t="s">
        <v>48210</v>
      </c>
      <c r="W4131" s="3" t="s">
        <v>48211</v>
      </c>
      <c r="X4131" s="3" t="s">
        <v>48212</v>
      </c>
      <c r="Y4131">
        <v>6</v>
      </c>
      <c r="Z4131">
        <v>4</v>
      </c>
      <c r="AA4131">
        <v>7</v>
      </c>
    </row>
    <row r="4132" spans="1:27">
      <c r="A4132">
        <v>2008</v>
      </c>
      <c r="B4132">
        <v>5</v>
      </c>
      <c r="C4132">
        <v>3</v>
      </c>
      <c r="D4132" s="1">
        <f t="shared" si="128"/>
        <v>39583</v>
      </c>
      <c r="E4132" s="1">
        <v>39732</v>
      </c>
      <c r="F4132">
        <f t="shared" si="129"/>
        <v>-149</v>
      </c>
      <c r="G4132">
        <v>0</v>
      </c>
      <c r="H4132">
        <v>0</v>
      </c>
      <c r="I4132">
        <v>0</v>
      </c>
      <c r="J4132" s="3" t="s">
        <v>48213</v>
      </c>
      <c r="K4132" s="3" t="s">
        <v>48214</v>
      </c>
      <c r="L4132" s="3" t="s">
        <v>48215</v>
      </c>
      <c r="M4132" s="3" t="s">
        <v>48216</v>
      </c>
      <c r="N4132" s="3" t="s">
        <v>48217</v>
      </c>
      <c r="O4132" s="3" t="s">
        <v>48218</v>
      </c>
      <c r="P4132" s="3" t="s">
        <v>48219</v>
      </c>
      <c r="Q4132" s="3" t="s">
        <v>48220</v>
      </c>
      <c r="R4132" s="3" t="s">
        <v>48221</v>
      </c>
      <c r="S4132" s="3" t="s">
        <v>48222</v>
      </c>
      <c r="T4132" s="3" t="s">
        <v>48223</v>
      </c>
      <c r="U4132" s="3" t="s">
        <v>48224</v>
      </c>
      <c r="V4132" s="3" t="s">
        <v>48225</v>
      </c>
      <c r="W4132" s="3" t="s">
        <v>48226</v>
      </c>
      <c r="X4132" s="3" t="s">
        <v>48227</v>
      </c>
      <c r="Y4132">
        <v>4</v>
      </c>
      <c r="Z4132">
        <v>5</v>
      </c>
      <c r="AA4132">
        <v>6</v>
      </c>
    </row>
    <row r="4133" spans="1:27">
      <c r="A4133">
        <v>2008</v>
      </c>
      <c r="B4133">
        <v>5</v>
      </c>
      <c r="C4133">
        <v>4</v>
      </c>
      <c r="D4133" s="1">
        <f t="shared" si="128"/>
        <v>39588</v>
      </c>
      <c r="E4133" s="1">
        <v>39732</v>
      </c>
      <c r="F4133">
        <f t="shared" si="129"/>
        <v>-144</v>
      </c>
      <c r="G4133">
        <v>1</v>
      </c>
      <c r="H4133">
        <v>2</v>
      </c>
      <c r="I4133">
        <v>3</v>
      </c>
      <c r="J4133" s="3" t="s">
        <v>48228</v>
      </c>
      <c r="K4133" s="3" t="s">
        <v>48229</v>
      </c>
      <c r="L4133" s="3" t="s">
        <v>17511</v>
      </c>
      <c r="M4133" s="3" t="s">
        <v>48230</v>
      </c>
      <c r="N4133" s="3" t="s">
        <v>48231</v>
      </c>
      <c r="O4133" s="3" t="s">
        <v>48232</v>
      </c>
      <c r="P4133" s="3" t="s">
        <v>3961</v>
      </c>
      <c r="Q4133" s="3" t="s">
        <v>48233</v>
      </c>
      <c r="R4133" s="3" t="s">
        <v>48234</v>
      </c>
      <c r="S4133" s="3" t="s">
        <v>48235</v>
      </c>
      <c r="T4133" s="3" t="s">
        <v>48236</v>
      </c>
      <c r="U4133" s="3" t="s">
        <v>48237</v>
      </c>
      <c r="V4133" s="3" t="s">
        <v>48238</v>
      </c>
      <c r="W4133" s="3" t="s">
        <v>48239</v>
      </c>
      <c r="X4133" s="3" t="s">
        <v>48240</v>
      </c>
      <c r="Y4133">
        <v>7</v>
      </c>
      <c r="Z4133">
        <v>6</v>
      </c>
      <c r="AA4133">
        <v>6</v>
      </c>
    </row>
    <row r="4134" spans="1:27">
      <c r="A4134">
        <v>2008</v>
      </c>
      <c r="B4134">
        <v>5</v>
      </c>
      <c r="C4134">
        <v>5</v>
      </c>
      <c r="D4134" s="1">
        <f t="shared" si="128"/>
        <v>39593</v>
      </c>
      <c r="E4134" s="1">
        <v>39732</v>
      </c>
      <c r="F4134">
        <f t="shared" si="129"/>
        <v>-139</v>
      </c>
      <c r="G4134">
        <v>1</v>
      </c>
      <c r="H4134">
        <v>6</v>
      </c>
      <c r="I4134">
        <v>7</v>
      </c>
      <c r="J4134" s="3" t="s">
        <v>32571</v>
      </c>
      <c r="K4134" s="3" t="s">
        <v>48241</v>
      </c>
      <c r="L4134" s="3" t="s">
        <v>48242</v>
      </c>
      <c r="M4134">
        <v>-0.0027395963668823</v>
      </c>
      <c r="N4134">
        <v>-0.0075020313262939</v>
      </c>
      <c r="O4134">
        <v>-0.0282144784927368</v>
      </c>
      <c r="P4134" s="3" t="s">
        <v>693</v>
      </c>
      <c r="Q4134" s="3" t="s">
        <v>14036</v>
      </c>
      <c r="R4134" s="3" t="s">
        <v>48243</v>
      </c>
      <c r="S4134" s="3" t="s">
        <v>48244</v>
      </c>
      <c r="T4134" s="3" t="s">
        <v>48245</v>
      </c>
      <c r="U4134" s="3" t="s">
        <v>48246</v>
      </c>
      <c r="V4134" s="3" t="s">
        <v>48247</v>
      </c>
      <c r="W4134" s="3" t="s">
        <v>48248</v>
      </c>
      <c r="X4134" s="3" t="s">
        <v>48249</v>
      </c>
      <c r="Y4134">
        <v>7</v>
      </c>
      <c r="Z4134">
        <v>8</v>
      </c>
      <c r="AA4134">
        <v>9</v>
      </c>
    </row>
    <row r="4135" spans="1:27">
      <c r="A4135">
        <v>2008</v>
      </c>
      <c r="B4135">
        <v>5</v>
      </c>
      <c r="C4135">
        <v>6</v>
      </c>
      <c r="D4135" s="1">
        <f t="shared" si="128"/>
        <v>39598</v>
      </c>
      <c r="E4135" s="1">
        <v>39732</v>
      </c>
      <c r="F4135">
        <f t="shared" si="129"/>
        <v>-134</v>
      </c>
      <c r="G4135">
        <v>4</v>
      </c>
      <c r="H4135">
        <v>5</v>
      </c>
      <c r="I4135">
        <v>9</v>
      </c>
      <c r="J4135" s="3" t="s">
        <v>48250</v>
      </c>
      <c r="K4135" s="3" t="s">
        <v>48251</v>
      </c>
      <c r="L4135" s="3" t="s">
        <v>48252</v>
      </c>
      <c r="M4135">
        <v>-0.0099187692006429</v>
      </c>
      <c r="N4135">
        <v>-0.0258458256721497</v>
      </c>
      <c r="O4135">
        <v>-0.0513874888420105</v>
      </c>
      <c r="P4135" s="3" t="s">
        <v>48253</v>
      </c>
      <c r="Q4135" s="3" t="s">
        <v>48254</v>
      </c>
      <c r="R4135" s="3" t="s">
        <v>48255</v>
      </c>
      <c r="S4135" s="3" t="s">
        <v>48256</v>
      </c>
      <c r="T4135" s="3" t="s">
        <v>48257</v>
      </c>
      <c r="U4135" s="3" t="s">
        <v>48258</v>
      </c>
      <c r="V4135" s="3" t="s">
        <v>48259</v>
      </c>
      <c r="W4135" s="3" t="s">
        <v>48260</v>
      </c>
      <c r="X4135" s="3" t="s">
        <v>48261</v>
      </c>
      <c r="Y4135">
        <v>6</v>
      </c>
      <c r="Z4135">
        <v>5</v>
      </c>
      <c r="AA4135">
        <v>5</v>
      </c>
    </row>
    <row r="4136" spans="1:27">
      <c r="A4136">
        <v>2008</v>
      </c>
      <c r="B4136">
        <v>6</v>
      </c>
      <c r="C4136">
        <v>1</v>
      </c>
      <c r="D4136" s="1">
        <f t="shared" si="128"/>
        <v>39604</v>
      </c>
      <c r="E4136" s="1">
        <v>39732</v>
      </c>
      <c r="F4136">
        <f t="shared" si="129"/>
        <v>-128</v>
      </c>
      <c r="G4136">
        <v>6</v>
      </c>
      <c r="H4136">
        <v>11</v>
      </c>
      <c r="I4136">
        <v>17</v>
      </c>
      <c r="J4136" s="3" t="s">
        <v>48262</v>
      </c>
      <c r="K4136" s="3" t="s">
        <v>48263</v>
      </c>
      <c r="L4136" s="3" t="s">
        <v>48264</v>
      </c>
      <c r="M4136">
        <v>-0.0146644592285156</v>
      </c>
      <c r="N4136">
        <v>-0.0213395118713379</v>
      </c>
      <c r="O4136">
        <v>-0.0165770053863525</v>
      </c>
      <c r="P4136" s="3" t="s">
        <v>14061</v>
      </c>
      <c r="Q4136" s="3" t="s">
        <v>48265</v>
      </c>
      <c r="R4136" s="3" t="s">
        <v>48266</v>
      </c>
      <c r="S4136" s="3" t="s">
        <v>48267</v>
      </c>
      <c r="T4136" s="3" t="s">
        <v>48268</v>
      </c>
      <c r="U4136" s="3" t="s">
        <v>48269</v>
      </c>
      <c r="V4136" s="3" t="s">
        <v>48270</v>
      </c>
      <c r="W4136" s="3" t="s">
        <v>48271</v>
      </c>
      <c r="X4136" s="3" t="s">
        <v>48272</v>
      </c>
      <c r="Y4136">
        <v>5</v>
      </c>
      <c r="Z4136">
        <v>5</v>
      </c>
      <c r="AA4136">
        <v>9</v>
      </c>
    </row>
    <row r="4137" spans="1:27">
      <c r="A4137">
        <v>2008</v>
      </c>
      <c r="B4137">
        <v>6</v>
      </c>
      <c r="C4137">
        <v>2</v>
      </c>
      <c r="D4137" s="1">
        <f t="shared" si="128"/>
        <v>39609</v>
      </c>
      <c r="E4137" s="1">
        <v>39732</v>
      </c>
      <c r="F4137">
        <f t="shared" si="129"/>
        <v>-123</v>
      </c>
      <c r="G4137">
        <v>14</v>
      </c>
      <c r="H4137">
        <v>5</v>
      </c>
      <c r="I4137">
        <v>19</v>
      </c>
      <c r="J4137" s="3" t="s">
        <v>48273</v>
      </c>
      <c r="K4137" s="3" t="s">
        <v>48274</v>
      </c>
      <c r="L4137" s="3" t="s">
        <v>48275</v>
      </c>
      <c r="M4137" s="3" t="s">
        <v>48276</v>
      </c>
      <c r="N4137">
        <v>-0.0199145793914795</v>
      </c>
      <c r="O4137">
        <v>-0.0647894859313965</v>
      </c>
      <c r="P4137" s="3" t="s">
        <v>42024</v>
      </c>
      <c r="Q4137" s="3" t="s">
        <v>3980</v>
      </c>
      <c r="R4137" s="3" t="s">
        <v>48277</v>
      </c>
      <c r="S4137" s="3" t="s">
        <v>48278</v>
      </c>
      <c r="T4137" s="3" t="s">
        <v>48279</v>
      </c>
      <c r="U4137" s="3" t="s">
        <v>48280</v>
      </c>
      <c r="V4137" s="3" t="s">
        <v>48281</v>
      </c>
      <c r="W4137" s="3" t="s">
        <v>48282</v>
      </c>
      <c r="X4137" s="3" t="s">
        <v>48283</v>
      </c>
      <c r="Y4137">
        <v>6</v>
      </c>
      <c r="Z4137">
        <v>7</v>
      </c>
      <c r="AA4137">
        <v>8</v>
      </c>
    </row>
    <row r="4138" spans="1:27">
      <c r="A4138">
        <v>2008</v>
      </c>
      <c r="B4138">
        <v>6</v>
      </c>
      <c r="C4138">
        <v>3</v>
      </c>
      <c r="D4138" s="1">
        <f t="shared" si="128"/>
        <v>39614</v>
      </c>
      <c r="E4138" s="1">
        <v>39732</v>
      </c>
      <c r="F4138">
        <f t="shared" si="129"/>
        <v>-118</v>
      </c>
      <c r="G4138">
        <v>21</v>
      </c>
      <c r="H4138">
        <v>11</v>
      </c>
      <c r="I4138">
        <v>32</v>
      </c>
      <c r="J4138" s="3" t="s">
        <v>48284</v>
      </c>
      <c r="K4138" s="3" t="s">
        <v>48285</v>
      </c>
      <c r="L4138" s="3" t="s">
        <v>48286</v>
      </c>
      <c r="M4138">
        <v>-0.007364535331726</v>
      </c>
      <c r="N4138">
        <v>-0.0196146011352539</v>
      </c>
      <c r="O4138">
        <v>-0.0314519882202148</v>
      </c>
      <c r="P4138" s="3" t="s">
        <v>3364</v>
      </c>
      <c r="Q4138" s="3" t="s">
        <v>48287</v>
      </c>
      <c r="R4138" s="3" t="s">
        <v>48288</v>
      </c>
      <c r="S4138" s="3" t="s">
        <v>48289</v>
      </c>
      <c r="T4138" s="3" t="s">
        <v>48290</v>
      </c>
      <c r="U4138" s="3" t="s">
        <v>48291</v>
      </c>
      <c r="V4138" s="3" t="s">
        <v>48292</v>
      </c>
      <c r="W4138" s="3" t="s">
        <v>48293</v>
      </c>
      <c r="X4138" s="3" t="s">
        <v>48294</v>
      </c>
      <c r="Y4138">
        <v>5</v>
      </c>
      <c r="Z4138">
        <v>6</v>
      </c>
      <c r="AA4138">
        <v>6</v>
      </c>
    </row>
    <row r="4139" spans="1:27">
      <c r="A4139">
        <v>2008</v>
      </c>
      <c r="B4139">
        <v>6</v>
      </c>
      <c r="C4139">
        <v>4</v>
      </c>
      <c r="D4139" s="1">
        <f t="shared" si="128"/>
        <v>39619</v>
      </c>
      <c r="E4139" s="1">
        <v>39732</v>
      </c>
      <c r="F4139">
        <f t="shared" si="129"/>
        <v>-113</v>
      </c>
      <c r="G4139">
        <v>8</v>
      </c>
      <c r="H4139">
        <v>16</v>
      </c>
      <c r="I4139">
        <v>24</v>
      </c>
      <c r="J4139" s="3" t="s">
        <v>48295</v>
      </c>
      <c r="K4139" s="3" t="s">
        <v>48296</v>
      </c>
      <c r="L4139" s="3" t="s">
        <v>48297</v>
      </c>
      <c r="M4139" s="3" t="s">
        <v>48298</v>
      </c>
      <c r="N4139" s="3" t="s">
        <v>48299</v>
      </c>
      <c r="O4139" s="3" t="s">
        <v>48300</v>
      </c>
      <c r="P4139" s="3" t="s">
        <v>43306</v>
      </c>
      <c r="Q4139" s="3" t="s">
        <v>48301</v>
      </c>
      <c r="R4139" s="3" t="s">
        <v>26352</v>
      </c>
      <c r="S4139" s="3" t="s">
        <v>48302</v>
      </c>
      <c r="T4139" s="3" t="s">
        <v>48303</v>
      </c>
      <c r="U4139" s="3" t="s">
        <v>48304</v>
      </c>
      <c r="V4139" s="3" t="s">
        <v>48305</v>
      </c>
      <c r="W4139" s="3" t="s">
        <v>48306</v>
      </c>
      <c r="X4139" s="3" t="s">
        <v>48307</v>
      </c>
      <c r="Y4139">
        <v>4</v>
      </c>
      <c r="Z4139">
        <v>5</v>
      </c>
      <c r="AA4139">
        <v>6</v>
      </c>
    </row>
    <row r="4140" spans="1:27">
      <c r="A4140">
        <v>2008</v>
      </c>
      <c r="B4140">
        <v>6</v>
      </c>
      <c r="C4140">
        <v>5</v>
      </c>
      <c r="D4140" s="1">
        <f t="shared" si="128"/>
        <v>39624</v>
      </c>
      <c r="E4140" s="1">
        <v>39732</v>
      </c>
      <c r="F4140">
        <f t="shared" si="129"/>
        <v>-108</v>
      </c>
      <c r="G4140">
        <v>19</v>
      </c>
      <c r="H4140">
        <v>19</v>
      </c>
      <c r="I4140">
        <v>38</v>
      </c>
      <c r="J4140" s="3" t="s">
        <v>48308</v>
      </c>
      <c r="K4140" s="3" t="s">
        <v>48309</v>
      </c>
      <c r="L4140" s="3" t="s">
        <v>48310</v>
      </c>
      <c r="M4140">
        <v>-0.0024395704269409</v>
      </c>
      <c r="N4140">
        <v>-0.0112019300460815</v>
      </c>
      <c r="O4140">
        <v>-0.0225020170211792</v>
      </c>
      <c r="P4140" s="3" t="s">
        <v>12987</v>
      </c>
      <c r="Q4140" s="3" t="s">
        <v>68</v>
      </c>
      <c r="R4140" s="3" t="s">
        <v>48311</v>
      </c>
      <c r="S4140" s="3" t="s">
        <v>48312</v>
      </c>
      <c r="T4140" s="3" t="s">
        <v>48313</v>
      </c>
      <c r="U4140" s="3" t="s">
        <v>48314</v>
      </c>
      <c r="V4140" s="3" t="s">
        <v>48315</v>
      </c>
      <c r="W4140" s="3" t="s">
        <v>48316</v>
      </c>
      <c r="X4140" s="3" t="s">
        <v>48317</v>
      </c>
      <c r="Y4140">
        <v>6</v>
      </c>
      <c r="Z4140">
        <v>7</v>
      </c>
      <c r="AA4140">
        <v>7</v>
      </c>
    </row>
    <row r="4141" spans="1:27">
      <c r="A4141">
        <v>2008</v>
      </c>
      <c r="B4141">
        <v>6</v>
      </c>
      <c r="C4141">
        <v>6</v>
      </c>
      <c r="D4141" s="1">
        <f t="shared" si="128"/>
        <v>39629</v>
      </c>
      <c r="E4141" s="1">
        <v>39732</v>
      </c>
      <c r="F4141">
        <f t="shared" si="129"/>
        <v>-103</v>
      </c>
      <c r="G4141">
        <v>15</v>
      </c>
      <c r="H4141">
        <v>14</v>
      </c>
      <c r="I4141">
        <v>29</v>
      </c>
      <c r="J4141" s="3" t="s">
        <v>48318</v>
      </c>
      <c r="K4141" s="3" t="s">
        <v>48319</v>
      </c>
      <c r="L4141" s="3" t="s">
        <v>48320</v>
      </c>
      <c r="M4141">
        <v>-0.0018146276473999</v>
      </c>
      <c r="N4141">
        <v>-0.0089395999908447</v>
      </c>
      <c r="O4141">
        <v>-0.0154270648956299</v>
      </c>
      <c r="P4141" s="3" t="s">
        <v>48321</v>
      </c>
      <c r="Q4141" s="3" t="s">
        <v>14863</v>
      </c>
      <c r="R4141" s="3" t="s">
        <v>48322</v>
      </c>
      <c r="S4141" s="3" t="s">
        <v>48323</v>
      </c>
      <c r="T4141" s="3" t="s">
        <v>48324</v>
      </c>
      <c r="U4141" s="3" t="s">
        <v>48325</v>
      </c>
      <c r="V4141" s="3" t="s">
        <v>48326</v>
      </c>
      <c r="W4141" s="3" t="s">
        <v>48327</v>
      </c>
      <c r="X4141" s="3" t="s">
        <v>48328</v>
      </c>
      <c r="Y4141">
        <v>6</v>
      </c>
      <c r="Z4141">
        <v>7</v>
      </c>
      <c r="AA4141">
        <v>8</v>
      </c>
    </row>
    <row r="4142" spans="1:27">
      <c r="A4142">
        <v>2008</v>
      </c>
      <c r="B4142">
        <v>7</v>
      </c>
      <c r="C4142">
        <v>1</v>
      </c>
      <c r="D4142" s="1">
        <f t="shared" si="128"/>
        <v>39634</v>
      </c>
      <c r="E4142" s="1">
        <v>39732</v>
      </c>
      <c r="F4142">
        <f t="shared" si="129"/>
        <v>-98</v>
      </c>
      <c r="G4142">
        <v>3</v>
      </c>
      <c r="H4142">
        <v>4</v>
      </c>
      <c r="I4142">
        <v>7</v>
      </c>
      <c r="J4142" s="3" t="s">
        <v>48329</v>
      </c>
      <c r="K4142" s="3" t="s">
        <v>48330</v>
      </c>
      <c r="L4142" s="3" t="s">
        <v>48331</v>
      </c>
      <c r="M4142" s="3" t="s">
        <v>48332</v>
      </c>
      <c r="N4142" s="3" t="s">
        <v>48333</v>
      </c>
      <c r="O4142" s="3" t="s">
        <v>48334</v>
      </c>
      <c r="P4142" s="3" t="s">
        <v>17706</v>
      </c>
      <c r="Q4142" s="3" t="s">
        <v>11979</v>
      </c>
      <c r="R4142" s="3" t="s">
        <v>48335</v>
      </c>
      <c r="S4142" s="3" t="s">
        <v>48336</v>
      </c>
      <c r="T4142" s="3" t="s">
        <v>48337</v>
      </c>
      <c r="U4142" s="3" t="s">
        <v>48338</v>
      </c>
      <c r="V4142" s="3" t="s">
        <v>48339</v>
      </c>
      <c r="W4142" s="3" t="s">
        <v>48340</v>
      </c>
      <c r="X4142" s="3" t="s">
        <v>48341</v>
      </c>
      <c r="Y4142">
        <v>8</v>
      </c>
      <c r="Z4142">
        <v>8</v>
      </c>
      <c r="AA4142">
        <v>9</v>
      </c>
    </row>
    <row r="4143" spans="1:27">
      <c r="A4143">
        <v>2008</v>
      </c>
      <c r="B4143">
        <v>7</v>
      </c>
      <c r="C4143">
        <v>2</v>
      </c>
      <c r="D4143" s="1">
        <f t="shared" si="128"/>
        <v>39639</v>
      </c>
      <c r="E4143" s="1">
        <v>39732</v>
      </c>
      <c r="F4143">
        <f t="shared" si="129"/>
        <v>-93</v>
      </c>
      <c r="G4143">
        <v>7</v>
      </c>
      <c r="H4143">
        <v>8</v>
      </c>
      <c r="I4143">
        <v>15</v>
      </c>
      <c r="J4143" s="3" t="s">
        <v>48342</v>
      </c>
      <c r="K4143" s="3" t="s">
        <v>48343</v>
      </c>
      <c r="L4143" s="3" t="s">
        <v>48344</v>
      </c>
      <c r="M4143" s="3" t="s">
        <v>33402</v>
      </c>
      <c r="N4143" s="3" t="s">
        <v>48345</v>
      </c>
      <c r="O4143">
        <v>-0.0029895305633544</v>
      </c>
      <c r="P4143" s="3" t="s">
        <v>11989</v>
      </c>
      <c r="Q4143" s="3" t="s">
        <v>15624</v>
      </c>
      <c r="R4143" s="3" t="s">
        <v>46452</v>
      </c>
      <c r="S4143" s="3" t="s">
        <v>48346</v>
      </c>
      <c r="T4143" s="3" t="s">
        <v>48347</v>
      </c>
      <c r="U4143">
        <v>5.437443893495</v>
      </c>
      <c r="V4143" s="3" t="s">
        <v>48348</v>
      </c>
      <c r="W4143" s="3" t="s">
        <v>48349</v>
      </c>
      <c r="X4143" s="3" t="s">
        <v>48350</v>
      </c>
      <c r="Y4143">
        <v>6</v>
      </c>
      <c r="Z4143">
        <v>7</v>
      </c>
      <c r="AA4143">
        <v>8</v>
      </c>
    </row>
    <row r="4144" spans="1:27">
      <c r="A4144">
        <v>2008</v>
      </c>
      <c r="B4144">
        <v>7</v>
      </c>
      <c r="C4144">
        <v>3</v>
      </c>
      <c r="D4144" s="1">
        <f t="shared" si="128"/>
        <v>39644</v>
      </c>
      <c r="E4144" s="1">
        <v>39732</v>
      </c>
      <c r="F4144">
        <f t="shared" si="129"/>
        <v>-88</v>
      </c>
      <c r="G4144">
        <v>71</v>
      </c>
      <c r="H4144">
        <v>6</v>
      </c>
      <c r="I4144">
        <v>77</v>
      </c>
      <c r="J4144" s="3" t="s">
        <v>48351</v>
      </c>
      <c r="K4144" s="3" t="s">
        <v>48352</v>
      </c>
      <c r="L4144" s="3" t="s">
        <v>48353</v>
      </c>
      <c r="M4144" s="3" t="s">
        <v>48354</v>
      </c>
      <c r="N4144">
        <v>-0.0052644729614257</v>
      </c>
      <c r="O4144">
        <v>-0.0233518838882446</v>
      </c>
      <c r="P4144" s="3" t="s">
        <v>48355</v>
      </c>
      <c r="Q4144" s="3" t="s">
        <v>48356</v>
      </c>
      <c r="R4144" s="3" t="s">
        <v>48357</v>
      </c>
      <c r="S4144" s="3" t="s">
        <v>48358</v>
      </c>
      <c r="T4144" s="3" t="s">
        <v>48359</v>
      </c>
      <c r="U4144" s="3" t="s">
        <v>48360</v>
      </c>
      <c r="V4144" s="3" t="s">
        <v>48361</v>
      </c>
      <c r="W4144" s="3" t="s">
        <v>48362</v>
      </c>
      <c r="X4144" s="3" t="s">
        <v>48363</v>
      </c>
      <c r="Y4144">
        <v>6</v>
      </c>
      <c r="Z4144">
        <v>7</v>
      </c>
      <c r="AA4144">
        <v>7</v>
      </c>
    </row>
    <row r="4145" spans="1:27">
      <c r="A4145">
        <v>2008</v>
      </c>
      <c r="B4145">
        <v>7</v>
      </c>
      <c r="C4145">
        <v>4</v>
      </c>
      <c r="D4145" s="1">
        <f t="shared" si="128"/>
        <v>39649</v>
      </c>
      <c r="E4145" s="1">
        <v>39732</v>
      </c>
      <c r="F4145">
        <f t="shared" si="129"/>
        <v>-83</v>
      </c>
      <c r="G4145">
        <v>20</v>
      </c>
      <c r="H4145">
        <v>6</v>
      </c>
      <c r="I4145">
        <v>26</v>
      </c>
      <c r="J4145" s="3" t="s">
        <v>48364</v>
      </c>
      <c r="K4145" s="3" t="s">
        <v>48365</v>
      </c>
      <c r="L4145" s="3" t="s">
        <v>48366</v>
      </c>
      <c r="M4145">
        <v>-0.0043144941329956</v>
      </c>
      <c r="N4145">
        <v>-0.0077271699905395</v>
      </c>
      <c r="O4145">
        <v>-0.0132894515991211</v>
      </c>
      <c r="P4145" s="3" t="s">
        <v>47163</v>
      </c>
      <c r="Q4145" s="3" t="s">
        <v>25583</v>
      </c>
      <c r="R4145" s="3" t="s">
        <v>48367</v>
      </c>
      <c r="S4145" s="3" t="s">
        <v>48368</v>
      </c>
      <c r="T4145" s="3" t="s">
        <v>48369</v>
      </c>
      <c r="U4145" s="3" t="s">
        <v>48370</v>
      </c>
      <c r="V4145" s="3" t="s">
        <v>48371</v>
      </c>
      <c r="W4145" s="3" t="s">
        <v>48372</v>
      </c>
      <c r="X4145" s="3" t="s">
        <v>48373</v>
      </c>
      <c r="Y4145">
        <v>10</v>
      </c>
      <c r="Z4145">
        <v>9</v>
      </c>
      <c r="AA4145">
        <v>9</v>
      </c>
    </row>
    <row r="4146" spans="1:27">
      <c r="A4146">
        <v>2008</v>
      </c>
      <c r="B4146">
        <v>7</v>
      </c>
      <c r="C4146">
        <v>5</v>
      </c>
      <c r="D4146" s="1">
        <f t="shared" si="128"/>
        <v>39654</v>
      </c>
      <c r="E4146" s="1">
        <v>39732</v>
      </c>
      <c r="F4146">
        <f t="shared" si="129"/>
        <v>-78</v>
      </c>
      <c r="G4146">
        <v>47</v>
      </c>
      <c r="H4146">
        <v>12</v>
      </c>
      <c r="I4146">
        <v>59</v>
      </c>
      <c r="J4146" s="3" t="s">
        <v>48374</v>
      </c>
      <c r="K4146" s="3" t="s">
        <v>48375</v>
      </c>
      <c r="L4146" s="3" t="s">
        <v>48376</v>
      </c>
      <c r="M4146" s="3" t="s">
        <v>14209</v>
      </c>
      <c r="N4146">
        <v>-0.0028271198272705</v>
      </c>
      <c r="O4146">
        <v>-0.0118520021438599</v>
      </c>
      <c r="P4146" s="3" t="s">
        <v>2876</v>
      </c>
      <c r="Q4146" s="3" t="s">
        <v>48377</v>
      </c>
      <c r="R4146" s="3" t="s">
        <v>48378</v>
      </c>
      <c r="S4146" s="3" t="s">
        <v>48379</v>
      </c>
      <c r="T4146" s="3" t="s">
        <v>48380</v>
      </c>
      <c r="U4146" s="3" t="s">
        <v>48381</v>
      </c>
      <c r="V4146" s="3" t="s">
        <v>48382</v>
      </c>
      <c r="W4146" s="3" t="s">
        <v>48383</v>
      </c>
      <c r="X4146" s="3" t="s">
        <v>48384</v>
      </c>
      <c r="Y4146">
        <v>7</v>
      </c>
      <c r="Z4146">
        <v>8</v>
      </c>
      <c r="AA4146">
        <v>9</v>
      </c>
    </row>
    <row r="4147" spans="1:27">
      <c r="A4147">
        <v>2008</v>
      </c>
      <c r="B4147">
        <v>7</v>
      </c>
      <c r="C4147">
        <v>6</v>
      </c>
      <c r="D4147" s="1">
        <f t="shared" si="128"/>
        <v>39659</v>
      </c>
      <c r="E4147" s="1">
        <v>39732</v>
      </c>
      <c r="F4147">
        <f t="shared" si="129"/>
        <v>-73</v>
      </c>
      <c r="G4147">
        <v>27</v>
      </c>
      <c r="H4147">
        <v>11</v>
      </c>
      <c r="I4147">
        <v>38</v>
      </c>
      <c r="J4147" s="3" t="s">
        <v>48385</v>
      </c>
      <c r="K4147" s="3" t="s">
        <v>48386</v>
      </c>
      <c r="L4147">
        <v>21.69167137146</v>
      </c>
      <c r="M4147" s="3" t="s">
        <v>48387</v>
      </c>
      <c r="N4147">
        <v>-0.0116791923840841</v>
      </c>
      <c r="O4147">
        <v>-0.0350749293963114</v>
      </c>
      <c r="P4147" s="3" t="s">
        <v>48388</v>
      </c>
      <c r="Q4147" s="3" t="s">
        <v>48389</v>
      </c>
      <c r="R4147" s="3" t="s">
        <v>48390</v>
      </c>
      <c r="S4147" s="3" t="s">
        <v>48391</v>
      </c>
      <c r="T4147" s="3" t="s">
        <v>48392</v>
      </c>
      <c r="U4147" s="3" t="s">
        <v>48393</v>
      </c>
      <c r="V4147" s="3" t="s">
        <v>48394</v>
      </c>
      <c r="W4147" s="3" t="s">
        <v>48395</v>
      </c>
      <c r="X4147" s="3" t="s">
        <v>48396</v>
      </c>
      <c r="Y4147">
        <v>7</v>
      </c>
      <c r="Z4147">
        <v>6</v>
      </c>
      <c r="AA4147">
        <v>6</v>
      </c>
    </row>
    <row r="4148" spans="1:27">
      <c r="A4148">
        <v>2008</v>
      </c>
      <c r="B4148">
        <v>8</v>
      </c>
      <c r="C4148">
        <v>1</v>
      </c>
      <c r="D4148" s="1">
        <f t="shared" si="128"/>
        <v>39665</v>
      </c>
      <c r="E4148" s="1">
        <v>39732</v>
      </c>
      <c r="F4148">
        <f t="shared" si="129"/>
        <v>-67</v>
      </c>
      <c r="G4148">
        <v>502</v>
      </c>
      <c r="H4148">
        <v>326</v>
      </c>
      <c r="I4148">
        <v>828</v>
      </c>
      <c r="J4148" s="3" t="s">
        <v>48397</v>
      </c>
      <c r="K4148" s="3" t="s">
        <v>48398</v>
      </c>
      <c r="L4148" s="3" t="s">
        <v>48399</v>
      </c>
      <c r="M4148">
        <v>-0.0112396717071533</v>
      </c>
      <c r="N4148">
        <v>-0.0152520418167114</v>
      </c>
      <c r="O4148">
        <v>-0.0261394739151001</v>
      </c>
      <c r="P4148" s="3" t="s">
        <v>46609</v>
      </c>
      <c r="Q4148" s="3" t="s">
        <v>27139</v>
      </c>
      <c r="R4148" s="3" t="s">
        <v>48400</v>
      </c>
      <c r="S4148" s="3" t="s">
        <v>48401</v>
      </c>
      <c r="T4148" s="3" t="s">
        <v>48402</v>
      </c>
      <c r="U4148" s="3" t="s">
        <v>48403</v>
      </c>
      <c r="V4148" s="3" t="s">
        <v>48404</v>
      </c>
      <c r="W4148" s="3" t="s">
        <v>48405</v>
      </c>
      <c r="X4148" s="3" t="s">
        <v>48406</v>
      </c>
      <c r="Y4148">
        <v>7</v>
      </c>
      <c r="Z4148">
        <v>7</v>
      </c>
      <c r="AA4148">
        <v>8</v>
      </c>
    </row>
    <row r="4149" spans="1:27">
      <c r="A4149">
        <v>2008</v>
      </c>
      <c r="B4149">
        <v>8</v>
      </c>
      <c r="C4149">
        <v>2</v>
      </c>
      <c r="D4149" s="1">
        <f t="shared" si="128"/>
        <v>39670</v>
      </c>
      <c r="E4149" s="1">
        <v>39732</v>
      </c>
      <c r="F4149">
        <f t="shared" si="129"/>
        <v>-62</v>
      </c>
      <c r="G4149">
        <v>207</v>
      </c>
      <c r="H4149">
        <v>215</v>
      </c>
      <c r="I4149">
        <v>422</v>
      </c>
      <c r="J4149" s="3" t="s">
        <v>48407</v>
      </c>
      <c r="K4149" s="3" t="s">
        <v>48408</v>
      </c>
      <c r="L4149">
        <v>21.21125831604</v>
      </c>
      <c r="M4149">
        <v>-0.0079770326614379</v>
      </c>
      <c r="N4149">
        <v>-0.0016020536422729</v>
      </c>
      <c r="O4149">
        <v>-0.0023520231246948</v>
      </c>
      <c r="P4149" s="3" t="s">
        <v>16253</v>
      </c>
      <c r="Q4149" s="3" t="s">
        <v>48409</v>
      </c>
      <c r="R4149" s="3" t="s">
        <v>48410</v>
      </c>
      <c r="S4149" s="3" t="s">
        <v>48411</v>
      </c>
      <c r="T4149" s="3" t="s">
        <v>48412</v>
      </c>
      <c r="U4149" s="3" t="s">
        <v>48413</v>
      </c>
      <c r="V4149" s="3" t="s">
        <v>48414</v>
      </c>
      <c r="W4149" s="3" t="s">
        <v>48415</v>
      </c>
      <c r="X4149" s="3" t="s">
        <v>48416</v>
      </c>
      <c r="Y4149">
        <v>2</v>
      </c>
      <c r="Z4149">
        <v>3</v>
      </c>
      <c r="AA4149">
        <v>3</v>
      </c>
    </row>
    <row r="4150" spans="1:27">
      <c r="A4150">
        <v>2008</v>
      </c>
      <c r="B4150">
        <v>8</v>
      </c>
      <c r="C4150">
        <v>3</v>
      </c>
      <c r="D4150" s="1">
        <f t="shared" si="128"/>
        <v>39675</v>
      </c>
      <c r="E4150" s="1">
        <v>39732</v>
      </c>
      <c r="F4150">
        <f t="shared" si="129"/>
        <v>-57</v>
      </c>
      <c r="G4150">
        <v>110</v>
      </c>
      <c r="H4150">
        <v>117</v>
      </c>
      <c r="I4150">
        <v>227</v>
      </c>
      <c r="J4150" s="3" t="s">
        <v>48417</v>
      </c>
      <c r="K4150" s="3" t="s">
        <v>48418</v>
      </c>
      <c r="L4150" s="3" t="s">
        <v>48419</v>
      </c>
      <c r="M4150" s="3" t="s">
        <v>48420</v>
      </c>
      <c r="N4150" s="3" t="s">
        <v>28638</v>
      </c>
      <c r="O4150">
        <v>-0.0079770326614379</v>
      </c>
      <c r="P4150" s="3" t="s">
        <v>15336</v>
      </c>
      <c r="Q4150" s="3" t="s">
        <v>48421</v>
      </c>
      <c r="R4150" s="3" t="s">
        <v>48422</v>
      </c>
      <c r="S4150" s="3" t="s">
        <v>48423</v>
      </c>
      <c r="T4150" s="3" t="s">
        <v>48424</v>
      </c>
      <c r="U4150" s="3" t="s">
        <v>48425</v>
      </c>
      <c r="V4150" s="3" t="s">
        <v>48426</v>
      </c>
      <c r="W4150" s="3" t="s">
        <v>48427</v>
      </c>
      <c r="X4150" s="3" t="s">
        <v>48428</v>
      </c>
      <c r="Y4150">
        <v>8</v>
      </c>
      <c r="Z4150">
        <v>9</v>
      </c>
      <c r="AA4150">
        <v>9</v>
      </c>
    </row>
    <row r="4151" spans="1:27">
      <c r="A4151">
        <v>2008</v>
      </c>
      <c r="B4151">
        <v>8</v>
      </c>
      <c r="C4151">
        <v>4</v>
      </c>
      <c r="D4151" s="1">
        <f t="shared" si="128"/>
        <v>39680</v>
      </c>
      <c r="E4151" s="1">
        <v>39732</v>
      </c>
      <c r="F4151">
        <f t="shared" si="129"/>
        <v>-52</v>
      </c>
      <c r="G4151">
        <v>80</v>
      </c>
      <c r="H4151">
        <v>79</v>
      </c>
      <c r="I4151">
        <v>159</v>
      </c>
      <c r="J4151" s="3" t="s">
        <v>48429</v>
      </c>
      <c r="K4151" s="3" t="s">
        <v>48430</v>
      </c>
      <c r="L4151">
        <v>21.53625831604</v>
      </c>
      <c r="M4151" s="3" t="s">
        <v>48431</v>
      </c>
      <c r="N4151" s="3" t="s">
        <v>48432</v>
      </c>
      <c r="O4151">
        <v>-0.0162020444869995</v>
      </c>
      <c r="P4151" s="3" t="s">
        <v>48433</v>
      </c>
      <c r="Q4151" s="3" t="s">
        <v>48434</v>
      </c>
      <c r="R4151" s="3" t="s">
        <v>48435</v>
      </c>
      <c r="S4151" s="3" t="s">
        <v>48436</v>
      </c>
      <c r="T4151" s="3" t="s">
        <v>48437</v>
      </c>
      <c r="U4151" s="3" t="s">
        <v>48438</v>
      </c>
      <c r="V4151" s="3" t="s">
        <v>48439</v>
      </c>
      <c r="W4151" s="3" t="s">
        <v>48440</v>
      </c>
      <c r="X4151" s="3" t="s">
        <v>48441</v>
      </c>
      <c r="Y4151">
        <v>8</v>
      </c>
      <c r="Z4151">
        <v>8</v>
      </c>
      <c r="AA4151">
        <v>9</v>
      </c>
    </row>
    <row r="4152" spans="1:27">
      <c r="A4152">
        <v>2008</v>
      </c>
      <c r="B4152">
        <v>8</v>
      </c>
      <c r="C4152">
        <v>5</v>
      </c>
      <c r="D4152" s="1">
        <f t="shared" si="128"/>
        <v>39685</v>
      </c>
      <c r="E4152" s="1">
        <v>39732</v>
      </c>
      <c r="F4152">
        <f t="shared" si="129"/>
        <v>-47</v>
      </c>
      <c r="G4152">
        <v>128</v>
      </c>
      <c r="H4152">
        <v>162</v>
      </c>
      <c r="I4152">
        <v>290</v>
      </c>
      <c r="J4152" s="3" t="s">
        <v>48442</v>
      </c>
      <c r="K4152" s="3" t="s">
        <v>48443</v>
      </c>
      <c r="L4152" s="3" t="s">
        <v>48444</v>
      </c>
      <c r="M4152">
        <v>-0.015277099609375</v>
      </c>
      <c r="N4152">
        <v>-0.0217020988464355</v>
      </c>
      <c r="O4152">
        <v>-0.0358394861221314</v>
      </c>
      <c r="P4152" s="3" t="s">
        <v>48445</v>
      </c>
      <c r="Q4152" s="3" t="s">
        <v>48446</v>
      </c>
      <c r="R4152" s="3" t="s">
        <v>48447</v>
      </c>
      <c r="S4152" s="3" t="s">
        <v>48448</v>
      </c>
      <c r="T4152" s="3" t="s">
        <v>48449</v>
      </c>
      <c r="U4152" s="3" t="s">
        <v>48450</v>
      </c>
      <c r="V4152" s="3" t="s">
        <v>48451</v>
      </c>
      <c r="W4152" s="3" t="s">
        <v>48452</v>
      </c>
      <c r="X4152" s="3" t="s">
        <v>48453</v>
      </c>
      <c r="Y4152">
        <v>6</v>
      </c>
      <c r="Z4152">
        <v>7</v>
      </c>
      <c r="AA4152">
        <v>7</v>
      </c>
    </row>
    <row r="4153" spans="1:27">
      <c r="A4153">
        <v>2008</v>
      </c>
      <c r="B4153">
        <v>8</v>
      </c>
      <c r="C4153">
        <v>6</v>
      </c>
      <c r="D4153" s="1">
        <f t="shared" si="128"/>
        <v>39690</v>
      </c>
      <c r="E4153" s="1">
        <v>39732</v>
      </c>
      <c r="F4153">
        <f t="shared" si="129"/>
        <v>-42</v>
      </c>
      <c r="G4153">
        <v>190</v>
      </c>
      <c r="H4153">
        <v>203</v>
      </c>
      <c r="I4153">
        <v>393</v>
      </c>
      <c r="J4153" s="3" t="s">
        <v>48454</v>
      </c>
      <c r="K4153" s="3" t="s">
        <v>48455</v>
      </c>
      <c r="L4153" s="3" t="s">
        <v>48456</v>
      </c>
      <c r="M4153" s="3" t="s">
        <v>48457</v>
      </c>
      <c r="N4153">
        <v>-0.0121374328931173</v>
      </c>
      <c r="O4153">
        <v>-0.0313665270805359</v>
      </c>
      <c r="P4153" s="3" t="s">
        <v>48458</v>
      </c>
      <c r="Q4153" s="3" t="s">
        <v>48459</v>
      </c>
      <c r="R4153" s="3" t="s">
        <v>48460</v>
      </c>
      <c r="S4153" s="3" t="s">
        <v>48461</v>
      </c>
      <c r="T4153" s="3" t="s">
        <v>48462</v>
      </c>
      <c r="U4153" s="3" t="s">
        <v>48463</v>
      </c>
      <c r="V4153" s="3" t="s">
        <v>48464</v>
      </c>
      <c r="W4153" s="3" t="s">
        <v>48465</v>
      </c>
      <c r="X4153" s="3" t="s">
        <v>48466</v>
      </c>
      <c r="Y4153">
        <v>7</v>
      </c>
      <c r="Z4153">
        <v>8</v>
      </c>
      <c r="AA4153">
        <v>8</v>
      </c>
    </row>
    <row r="4154" spans="1:27">
      <c r="A4154">
        <v>2008</v>
      </c>
      <c r="B4154">
        <v>9</v>
      </c>
      <c r="C4154">
        <v>1</v>
      </c>
      <c r="D4154" s="1">
        <f t="shared" si="128"/>
        <v>39696</v>
      </c>
      <c r="E4154" s="1">
        <v>39732</v>
      </c>
      <c r="F4154">
        <f t="shared" si="129"/>
        <v>-36</v>
      </c>
      <c r="G4154">
        <v>3130</v>
      </c>
      <c r="H4154">
        <v>16535</v>
      </c>
      <c r="I4154">
        <v>19665</v>
      </c>
      <c r="J4154" s="3" t="s">
        <v>48467</v>
      </c>
      <c r="K4154" s="3" t="s">
        <v>48468</v>
      </c>
      <c r="L4154" s="3" t="s">
        <v>48469</v>
      </c>
      <c r="M4154">
        <v>-0.001739501953125</v>
      </c>
      <c r="N4154">
        <v>-0.0120645523071289</v>
      </c>
      <c r="O4154">
        <v>-0.0167895317077637</v>
      </c>
      <c r="P4154" s="3" t="s">
        <v>1523</v>
      </c>
      <c r="Q4154" s="3" t="s">
        <v>48470</v>
      </c>
      <c r="R4154" s="3" t="s">
        <v>48471</v>
      </c>
      <c r="S4154" s="3" t="s">
        <v>48472</v>
      </c>
      <c r="T4154" s="3" t="s">
        <v>48473</v>
      </c>
      <c r="U4154" s="3" t="s">
        <v>48474</v>
      </c>
      <c r="V4154" s="3" t="s">
        <v>48475</v>
      </c>
      <c r="W4154" s="3" t="s">
        <v>48476</v>
      </c>
      <c r="X4154" s="3" t="s">
        <v>48477</v>
      </c>
      <c r="Y4154">
        <v>7</v>
      </c>
      <c r="Z4154">
        <v>3</v>
      </c>
      <c r="AA4154">
        <v>6</v>
      </c>
    </row>
    <row r="4155" spans="1:27">
      <c r="A4155">
        <v>2008</v>
      </c>
      <c r="B4155">
        <v>9</v>
      </c>
      <c r="C4155">
        <v>2</v>
      </c>
      <c r="D4155" s="1">
        <f t="shared" si="128"/>
        <v>39701</v>
      </c>
      <c r="E4155" s="1">
        <v>39732</v>
      </c>
      <c r="F4155">
        <f t="shared" si="129"/>
        <v>-31</v>
      </c>
      <c r="G4155">
        <v>3230</v>
      </c>
      <c r="H4155">
        <v>5970</v>
      </c>
      <c r="I4155">
        <v>9200</v>
      </c>
      <c r="J4155" s="3" t="s">
        <v>48478</v>
      </c>
      <c r="K4155" s="3" t="s">
        <v>48479</v>
      </c>
      <c r="L4155" s="3" t="s">
        <v>48480</v>
      </c>
      <c r="M4155">
        <v>-0.0024395942687988</v>
      </c>
      <c r="N4155">
        <v>-0.0198520660400391</v>
      </c>
      <c r="O4155">
        <v>-0.0292019128799438</v>
      </c>
      <c r="P4155" s="3" t="s">
        <v>48481</v>
      </c>
      <c r="Q4155" s="3" t="s">
        <v>14863</v>
      </c>
      <c r="R4155" s="3" t="s">
        <v>48482</v>
      </c>
      <c r="S4155" s="3" t="s">
        <v>48483</v>
      </c>
      <c r="T4155" s="3" t="s">
        <v>48484</v>
      </c>
      <c r="U4155" s="3" t="s">
        <v>48485</v>
      </c>
      <c r="V4155" s="3" t="s">
        <v>48486</v>
      </c>
      <c r="W4155" s="3" t="s">
        <v>48487</v>
      </c>
      <c r="X4155" s="3" t="s">
        <v>48488</v>
      </c>
      <c r="Y4155">
        <v>5</v>
      </c>
      <c r="Z4155">
        <v>4</v>
      </c>
      <c r="AA4155">
        <v>5</v>
      </c>
    </row>
    <row r="4156" spans="1:27">
      <c r="A4156">
        <v>2008</v>
      </c>
      <c r="B4156">
        <v>9</v>
      </c>
      <c r="C4156">
        <v>3</v>
      </c>
      <c r="D4156" s="1">
        <f t="shared" si="128"/>
        <v>39706</v>
      </c>
      <c r="E4156" s="1">
        <v>39732</v>
      </c>
      <c r="F4156">
        <f t="shared" si="129"/>
        <v>-26</v>
      </c>
      <c r="G4156">
        <v>67</v>
      </c>
      <c r="H4156">
        <v>113</v>
      </c>
      <c r="I4156">
        <v>180</v>
      </c>
      <c r="J4156" s="3" t="s">
        <v>48489</v>
      </c>
      <c r="K4156" s="3" t="s">
        <v>48490</v>
      </c>
      <c r="L4156" s="3" t="s">
        <v>48491</v>
      </c>
      <c r="M4156">
        <v>-0.0066769838333129</v>
      </c>
      <c r="N4156" s="3" t="s">
        <v>48492</v>
      </c>
      <c r="O4156" s="3" t="s">
        <v>48493</v>
      </c>
      <c r="P4156" s="3" t="s">
        <v>13340</v>
      </c>
      <c r="Q4156" s="3" t="s">
        <v>48494</v>
      </c>
      <c r="R4156" s="3" t="s">
        <v>46565</v>
      </c>
      <c r="S4156" s="3" t="s">
        <v>48495</v>
      </c>
      <c r="T4156" s="3" t="s">
        <v>48496</v>
      </c>
      <c r="U4156" s="3" t="s">
        <v>48497</v>
      </c>
      <c r="V4156" s="3" t="s">
        <v>48498</v>
      </c>
      <c r="W4156" s="3" t="s">
        <v>48499</v>
      </c>
      <c r="X4156" s="3" t="s">
        <v>48500</v>
      </c>
      <c r="Y4156">
        <v>1</v>
      </c>
      <c r="Z4156">
        <v>2</v>
      </c>
      <c r="AA4156">
        <v>4</v>
      </c>
    </row>
    <row r="4157" spans="1:27">
      <c r="A4157">
        <v>2008</v>
      </c>
      <c r="B4157">
        <v>9</v>
      </c>
      <c r="C4157">
        <v>4</v>
      </c>
      <c r="D4157" s="1">
        <f t="shared" si="128"/>
        <v>39711</v>
      </c>
      <c r="E4157" s="1">
        <v>39732</v>
      </c>
      <c r="F4157">
        <f t="shared" si="129"/>
        <v>-21</v>
      </c>
      <c r="G4157">
        <v>239</v>
      </c>
      <c r="H4157">
        <v>225</v>
      </c>
      <c r="I4157">
        <v>464</v>
      </c>
      <c r="J4157" s="3" t="s">
        <v>48501</v>
      </c>
      <c r="K4157" s="3" t="s">
        <v>48502</v>
      </c>
      <c r="L4157" s="3" t="s">
        <v>48503</v>
      </c>
      <c r="M4157" s="3" t="s">
        <v>48504</v>
      </c>
      <c r="N4157" s="3" t="s">
        <v>26576</v>
      </c>
      <c r="O4157" s="3" t="s">
        <v>48505</v>
      </c>
      <c r="P4157" s="3" t="s">
        <v>48506</v>
      </c>
      <c r="Q4157" s="3" t="s">
        <v>48507</v>
      </c>
      <c r="R4157" s="3" t="s">
        <v>48508</v>
      </c>
      <c r="S4157" s="3" t="s">
        <v>48509</v>
      </c>
      <c r="T4157" s="3" t="s">
        <v>48510</v>
      </c>
      <c r="U4157" s="3" t="s">
        <v>48511</v>
      </c>
      <c r="V4157" s="3" t="s">
        <v>48512</v>
      </c>
      <c r="W4157" s="3" t="s">
        <v>48513</v>
      </c>
      <c r="X4157" s="3" t="s">
        <v>48514</v>
      </c>
      <c r="Y4157">
        <v>5</v>
      </c>
      <c r="Z4157">
        <v>6</v>
      </c>
      <c r="AA4157">
        <v>7</v>
      </c>
    </row>
    <row r="4158" spans="1:27">
      <c r="A4158">
        <v>2008</v>
      </c>
      <c r="B4158">
        <v>9</v>
      </c>
      <c r="C4158">
        <v>5</v>
      </c>
      <c r="D4158" s="1">
        <f t="shared" si="128"/>
        <v>39716</v>
      </c>
      <c r="E4158" s="1">
        <v>39732</v>
      </c>
      <c r="F4158">
        <f t="shared" si="129"/>
        <v>-16</v>
      </c>
      <c r="G4158">
        <v>118</v>
      </c>
      <c r="H4158">
        <v>152</v>
      </c>
      <c r="I4158">
        <v>270</v>
      </c>
      <c r="J4158" s="3" t="s">
        <v>48515</v>
      </c>
      <c r="K4158" s="3" t="s">
        <v>48516</v>
      </c>
      <c r="L4158" s="3" t="s">
        <v>48517</v>
      </c>
      <c r="M4158">
        <v>-0.0126770496368408</v>
      </c>
      <c r="N4158">
        <v>-0.023602032661438</v>
      </c>
      <c r="O4158">
        <v>-0.0040394783020019</v>
      </c>
      <c r="P4158" s="3" t="s">
        <v>11658</v>
      </c>
      <c r="Q4158" s="3" t="s">
        <v>48518</v>
      </c>
      <c r="R4158" s="3" t="s">
        <v>48519</v>
      </c>
      <c r="S4158" s="3" t="s">
        <v>48520</v>
      </c>
      <c r="T4158" s="3" t="s">
        <v>48521</v>
      </c>
      <c r="U4158" s="3" t="s">
        <v>48522</v>
      </c>
      <c r="V4158" s="3" t="s">
        <v>48523</v>
      </c>
      <c r="W4158" s="3" t="s">
        <v>48524</v>
      </c>
      <c r="X4158" s="3" t="s">
        <v>48525</v>
      </c>
      <c r="Y4158">
        <v>2</v>
      </c>
      <c r="Z4158">
        <v>4</v>
      </c>
      <c r="AA4158">
        <v>5</v>
      </c>
    </row>
    <row r="4159" spans="1:27">
      <c r="A4159">
        <v>2008</v>
      </c>
      <c r="B4159">
        <v>9</v>
      </c>
      <c r="C4159">
        <v>6</v>
      </c>
      <c r="D4159" s="1">
        <f t="shared" si="128"/>
        <v>39721</v>
      </c>
      <c r="E4159" s="1">
        <v>39732</v>
      </c>
      <c r="F4159">
        <f t="shared" si="129"/>
        <v>-11</v>
      </c>
      <c r="G4159">
        <v>5019</v>
      </c>
      <c r="H4159">
        <v>110148</v>
      </c>
      <c r="I4159">
        <v>115167</v>
      </c>
      <c r="J4159" s="3" t="s">
        <v>48526</v>
      </c>
      <c r="K4159" s="3" t="s">
        <v>48527</v>
      </c>
      <c r="L4159" s="3" t="s">
        <v>48528</v>
      </c>
      <c r="M4159">
        <v>-0.0103145360946655</v>
      </c>
      <c r="N4159" s="3" t="s">
        <v>1881</v>
      </c>
      <c r="O4159" s="3" t="s">
        <v>48529</v>
      </c>
      <c r="P4159" s="3" t="s">
        <v>48530</v>
      </c>
      <c r="Q4159" s="3" t="s">
        <v>48531</v>
      </c>
      <c r="R4159" s="3" t="s">
        <v>32674</v>
      </c>
      <c r="S4159" s="3" t="s">
        <v>48532</v>
      </c>
      <c r="T4159" s="3" t="s">
        <v>48533</v>
      </c>
      <c r="U4159" s="3" t="s">
        <v>48534</v>
      </c>
      <c r="V4159" s="3" t="s">
        <v>48535</v>
      </c>
      <c r="W4159" s="3" t="s">
        <v>48536</v>
      </c>
      <c r="X4159" s="3" t="s">
        <v>48537</v>
      </c>
      <c r="Y4159">
        <v>6</v>
      </c>
      <c r="Z4159">
        <v>2</v>
      </c>
      <c r="AA4159">
        <v>3</v>
      </c>
    </row>
    <row r="4160" spans="1:27">
      <c r="A4160">
        <v>2008</v>
      </c>
      <c r="B4160">
        <v>10</v>
      </c>
      <c r="C4160">
        <v>1</v>
      </c>
      <c r="D4160" s="1">
        <f t="shared" si="128"/>
        <v>39726</v>
      </c>
      <c r="E4160" s="1">
        <v>39732</v>
      </c>
      <c r="F4160">
        <f t="shared" si="129"/>
        <v>-6</v>
      </c>
      <c r="G4160">
        <v>2040</v>
      </c>
      <c r="H4160">
        <v>75230</v>
      </c>
      <c r="I4160">
        <v>77270</v>
      </c>
      <c r="J4160" s="3" t="s">
        <v>48538</v>
      </c>
      <c r="K4160" s="3" t="s">
        <v>48539</v>
      </c>
      <c r="L4160" s="3" t="s">
        <v>17322</v>
      </c>
      <c r="M4160">
        <v>-0.0130645275115967</v>
      </c>
      <c r="N4160">
        <v>-0.0054643392562866</v>
      </c>
      <c r="O4160" s="3" t="s">
        <v>48540</v>
      </c>
      <c r="P4160" s="3" t="s">
        <v>48541</v>
      </c>
      <c r="Q4160" s="3" t="s">
        <v>48542</v>
      </c>
      <c r="R4160" s="3" t="s">
        <v>48543</v>
      </c>
      <c r="S4160" s="3" t="s">
        <v>48544</v>
      </c>
      <c r="T4160" s="3" t="s">
        <v>48545</v>
      </c>
      <c r="U4160" s="3" t="s">
        <v>48546</v>
      </c>
      <c r="V4160" s="3" t="s">
        <v>48547</v>
      </c>
      <c r="W4160" s="3" t="s">
        <v>48548</v>
      </c>
      <c r="X4160" s="3" t="s">
        <v>48549</v>
      </c>
      <c r="Y4160">
        <v>3</v>
      </c>
      <c r="Z4160">
        <v>3</v>
      </c>
      <c r="AA4160">
        <v>4</v>
      </c>
    </row>
    <row r="4161" spans="1:27">
      <c r="A4161">
        <v>2008</v>
      </c>
      <c r="B4161">
        <v>10</v>
      </c>
      <c r="C4161">
        <v>2</v>
      </c>
      <c r="D4161" s="1">
        <f t="shared" si="128"/>
        <v>39731</v>
      </c>
      <c r="E4161" s="1">
        <v>39732</v>
      </c>
      <c r="F4161">
        <f t="shared" si="129"/>
        <v>-1</v>
      </c>
      <c r="G4161">
        <v>46</v>
      </c>
      <c r="H4161">
        <v>177</v>
      </c>
      <c r="I4161">
        <v>223</v>
      </c>
      <c r="J4161" s="3" t="s">
        <v>48550</v>
      </c>
      <c r="K4161" s="3" t="s">
        <v>48551</v>
      </c>
      <c r="L4161" s="3" t="s">
        <v>48552</v>
      </c>
      <c r="M4161">
        <v>-0.0034144163131713</v>
      </c>
      <c r="N4161" s="3" t="s">
        <v>48553</v>
      </c>
      <c r="O4161" s="3" t="s">
        <v>48554</v>
      </c>
      <c r="P4161" s="3" t="s">
        <v>4564</v>
      </c>
      <c r="Q4161" s="3" t="s">
        <v>48555</v>
      </c>
      <c r="R4161" s="3" t="s">
        <v>48556</v>
      </c>
      <c r="S4161" s="3" t="s">
        <v>48557</v>
      </c>
      <c r="T4161" s="3" t="s">
        <v>48558</v>
      </c>
      <c r="U4161" s="3" t="s">
        <v>48559</v>
      </c>
      <c r="V4161" s="3" t="s">
        <v>48560</v>
      </c>
      <c r="W4161" s="3" t="s">
        <v>48561</v>
      </c>
      <c r="X4161" s="3" t="s">
        <v>48562</v>
      </c>
      <c r="Y4161">
        <v>4</v>
      </c>
      <c r="Z4161">
        <v>4</v>
      </c>
      <c r="AA4161">
        <v>6</v>
      </c>
    </row>
    <row r="4162" spans="1:27">
      <c r="A4162">
        <v>2008</v>
      </c>
      <c r="B4162">
        <v>10</v>
      </c>
      <c r="C4162">
        <v>3</v>
      </c>
      <c r="D4162" s="1">
        <f t="shared" si="128"/>
        <v>39736</v>
      </c>
      <c r="E4162" s="1">
        <v>39732</v>
      </c>
      <c r="F4162">
        <f t="shared" si="129"/>
        <v>4</v>
      </c>
      <c r="G4162">
        <v>27</v>
      </c>
      <c r="H4162">
        <v>41</v>
      </c>
      <c r="I4162">
        <v>68</v>
      </c>
      <c r="J4162" s="3" t="s">
        <v>48563</v>
      </c>
      <c r="K4162" s="3" t="s">
        <v>48564</v>
      </c>
      <c r="L4162" s="3" t="s">
        <v>48565</v>
      </c>
      <c r="M4162" s="3" t="s">
        <v>32701</v>
      </c>
      <c r="N4162" s="3" t="s">
        <v>48566</v>
      </c>
      <c r="O4162" s="3" t="s">
        <v>48567</v>
      </c>
      <c r="P4162" s="3" t="s">
        <v>48568</v>
      </c>
      <c r="Q4162" s="3" t="s">
        <v>13444</v>
      </c>
      <c r="R4162" s="3" t="s">
        <v>48569</v>
      </c>
      <c r="S4162" s="3" t="s">
        <v>48570</v>
      </c>
      <c r="T4162" s="3" t="s">
        <v>48571</v>
      </c>
      <c r="U4162" s="3" t="s">
        <v>48572</v>
      </c>
      <c r="V4162" s="3" t="s">
        <v>48573</v>
      </c>
      <c r="W4162" s="3" t="s">
        <v>48574</v>
      </c>
      <c r="X4162" s="3" t="s">
        <v>48575</v>
      </c>
      <c r="Y4162">
        <v>8</v>
      </c>
      <c r="Z4162">
        <v>5</v>
      </c>
      <c r="AA4162">
        <v>5</v>
      </c>
    </row>
    <row r="4163" spans="1:27">
      <c r="A4163">
        <v>2008</v>
      </c>
      <c r="B4163">
        <v>10</v>
      </c>
      <c r="C4163">
        <v>4</v>
      </c>
      <c r="D4163" s="1">
        <f t="shared" ref="D4163:D4226" si="130">DATE(A4163,B4163,C4163*5)</f>
        <v>39741</v>
      </c>
      <c r="E4163" s="1">
        <v>39732</v>
      </c>
      <c r="F4163">
        <f t="shared" ref="F4163:F4226" si="131">D4163-E4163</f>
        <v>9</v>
      </c>
      <c r="G4163">
        <v>0</v>
      </c>
      <c r="H4163">
        <v>0</v>
      </c>
      <c r="I4163">
        <v>0</v>
      </c>
      <c r="J4163" s="3" t="s">
        <v>48576</v>
      </c>
      <c r="K4163" s="3" t="s">
        <v>48577</v>
      </c>
      <c r="L4163" s="3" t="s">
        <v>48578</v>
      </c>
      <c r="M4163" s="3" t="s">
        <v>48579</v>
      </c>
      <c r="N4163" s="3" t="s">
        <v>48580</v>
      </c>
      <c r="O4163" s="3" t="s">
        <v>48581</v>
      </c>
      <c r="P4163" s="3" t="s">
        <v>48582</v>
      </c>
      <c r="Q4163" s="3" t="s">
        <v>48583</v>
      </c>
      <c r="R4163" s="3" t="s">
        <v>48584</v>
      </c>
      <c r="S4163" s="3" t="s">
        <v>48585</v>
      </c>
      <c r="T4163" s="3" t="s">
        <v>48586</v>
      </c>
      <c r="U4163" s="3" t="s">
        <v>48587</v>
      </c>
      <c r="V4163" s="3" t="s">
        <v>48588</v>
      </c>
      <c r="W4163" s="3" t="s">
        <v>48589</v>
      </c>
      <c r="X4163" s="3" t="s">
        <v>48590</v>
      </c>
      <c r="Y4163">
        <v>5</v>
      </c>
      <c r="Z4163">
        <v>3</v>
      </c>
      <c r="AA4163">
        <v>4</v>
      </c>
    </row>
    <row r="4164" spans="1:27">
      <c r="A4164">
        <v>2008</v>
      </c>
      <c r="B4164">
        <v>10</v>
      </c>
      <c r="C4164">
        <v>5</v>
      </c>
      <c r="D4164" s="1">
        <f t="shared" si="130"/>
        <v>39746</v>
      </c>
      <c r="E4164" s="1">
        <v>39732</v>
      </c>
      <c r="F4164">
        <f t="shared" si="131"/>
        <v>14</v>
      </c>
      <c r="G4164">
        <v>0</v>
      </c>
      <c r="H4164">
        <v>0</v>
      </c>
      <c r="I4164">
        <v>0</v>
      </c>
      <c r="J4164">
        <v>18.54250831604</v>
      </c>
      <c r="K4164" s="3" t="s">
        <v>48591</v>
      </c>
      <c r="L4164" s="3" t="s">
        <v>48592</v>
      </c>
      <c r="M4164" s="3" t="s">
        <v>48593</v>
      </c>
      <c r="N4164">
        <v>-0.0038269519805908</v>
      </c>
      <c r="O4164">
        <v>-0.0169896125793457</v>
      </c>
      <c r="P4164" s="3" t="s">
        <v>29891</v>
      </c>
      <c r="Q4164" s="3" t="s">
        <v>48594</v>
      </c>
      <c r="R4164" s="3" t="s">
        <v>48595</v>
      </c>
      <c r="S4164" s="3" t="s">
        <v>48596</v>
      </c>
      <c r="T4164" s="3" t="s">
        <v>48597</v>
      </c>
      <c r="U4164" s="3" t="s">
        <v>48598</v>
      </c>
      <c r="V4164" s="3" t="s">
        <v>48599</v>
      </c>
      <c r="W4164" s="3" t="s">
        <v>48600</v>
      </c>
      <c r="X4164" s="3" t="s">
        <v>48601</v>
      </c>
      <c r="Y4164">
        <v>12</v>
      </c>
      <c r="Z4164">
        <v>7</v>
      </c>
      <c r="AA4164">
        <v>7</v>
      </c>
    </row>
    <row r="4165" spans="1:27">
      <c r="A4165">
        <v>2008</v>
      </c>
      <c r="B4165">
        <v>10</v>
      </c>
      <c r="C4165">
        <v>6</v>
      </c>
      <c r="D4165" s="1">
        <f t="shared" si="130"/>
        <v>39751</v>
      </c>
      <c r="E4165" s="1">
        <v>39732</v>
      </c>
      <c r="F4165">
        <f t="shared" si="131"/>
        <v>19</v>
      </c>
      <c r="G4165">
        <v>0</v>
      </c>
      <c r="H4165">
        <v>0</v>
      </c>
      <c r="I4165">
        <v>0</v>
      </c>
      <c r="J4165" s="3" t="s">
        <v>48602</v>
      </c>
      <c r="K4165" s="3" t="s">
        <v>48603</v>
      </c>
      <c r="L4165" s="3" t="s">
        <v>48604</v>
      </c>
      <c r="M4165">
        <v>-0.0026479562123616</v>
      </c>
      <c r="N4165" s="3" t="s">
        <v>48605</v>
      </c>
      <c r="O4165" s="3" t="s">
        <v>48606</v>
      </c>
      <c r="P4165" s="3" t="s">
        <v>48607</v>
      </c>
      <c r="Q4165" s="3" t="s">
        <v>48608</v>
      </c>
      <c r="R4165" s="3" t="s">
        <v>48609</v>
      </c>
      <c r="S4165" s="3" t="s">
        <v>48610</v>
      </c>
      <c r="T4165" s="3" t="s">
        <v>48611</v>
      </c>
      <c r="U4165" s="3" t="s">
        <v>48612</v>
      </c>
      <c r="V4165" s="3" t="s">
        <v>48613</v>
      </c>
      <c r="W4165" s="3" t="s">
        <v>48614</v>
      </c>
      <c r="X4165" s="3" t="s">
        <v>48615</v>
      </c>
      <c r="Y4165">
        <v>6</v>
      </c>
      <c r="Z4165">
        <v>3</v>
      </c>
      <c r="AA4165">
        <v>9</v>
      </c>
    </row>
    <row r="4166" spans="1:27">
      <c r="A4166">
        <v>2008</v>
      </c>
      <c r="B4166">
        <v>11</v>
      </c>
      <c r="C4166">
        <v>1</v>
      </c>
      <c r="D4166" s="1">
        <f t="shared" si="130"/>
        <v>39757</v>
      </c>
      <c r="E4166" s="1">
        <v>39732</v>
      </c>
      <c r="F4166">
        <f t="shared" si="131"/>
        <v>25</v>
      </c>
      <c r="G4166">
        <v>0</v>
      </c>
      <c r="H4166">
        <v>0</v>
      </c>
      <c r="I4166">
        <v>0</v>
      </c>
      <c r="J4166" s="3" t="s">
        <v>48616</v>
      </c>
      <c r="K4166" s="3" t="s">
        <v>48617</v>
      </c>
      <c r="L4166" s="3" t="s">
        <v>48618</v>
      </c>
      <c r="M4166" s="3" t="s">
        <v>48619</v>
      </c>
      <c r="N4166" s="3" t="s">
        <v>48620</v>
      </c>
      <c r="O4166" s="3" t="s">
        <v>48621</v>
      </c>
      <c r="P4166" s="3" t="s">
        <v>45221</v>
      </c>
      <c r="Q4166" s="3" t="s">
        <v>42912</v>
      </c>
      <c r="R4166" s="3" t="s">
        <v>48622</v>
      </c>
      <c r="S4166" s="3" t="s">
        <v>48623</v>
      </c>
      <c r="T4166" s="3" t="s">
        <v>48624</v>
      </c>
      <c r="U4166" s="3" t="s">
        <v>48625</v>
      </c>
      <c r="V4166" s="3" t="s">
        <v>48626</v>
      </c>
      <c r="W4166" s="3" t="s">
        <v>48627</v>
      </c>
      <c r="X4166" s="3" t="s">
        <v>48628</v>
      </c>
      <c r="Y4166">
        <v>9</v>
      </c>
      <c r="Z4166">
        <v>7</v>
      </c>
      <c r="AA4166">
        <v>8</v>
      </c>
    </row>
    <row r="4167" spans="1:27">
      <c r="A4167">
        <v>2008</v>
      </c>
      <c r="B4167">
        <v>11</v>
      </c>
      <c r="C4167">
        <v>2</v>
      </c>
      <c r="D4167" s="1">
        <f t="shared" si="130"/>
        <v>39762</v>
      </c>
      <c r="E4167" s="1">
        <v>39732</v>
      </c>
      <c r="F4167">
        <f t="shared" si="131"/>
        <v>30</v>
      </c>
      <c r="G4167">
        <v>0</v>
      </c>
      <c r="H4167">
        <v>0</v>
      </c>
      <c r="I4167">
        <v>0</v>
      </c>
      <c r="J4167" s="3" t="s">
        <v>48629</v>
      </c>
      <c r="K4167" s="3" t="s">
        <v>48630</v>
      </c>
      <c r="L4167" s="3" t="s">
        <v>48631</v>
      </c>
      <c r="M4167">
        <v>-0.0274144887924194</v>
      </c>
      <c r="N4167">
        <v>-0.0248269319534302</v>
      </c>
      <c r="O4167" s="3" t="s">
        <v>48632</v>
      </c>
      <c r="P4167" s="3" t="s">
        <v>13923</v>
      </c>
      <c r="Q4167" s="3" t="s">
        <v>48633</v>
      </c>
      <c r="R4167" s="3" t="s">
        <v>48634</v>
      </c>
      <c r="S4167" s="3" t="s">
        <v>48635</v>
      </c>
      <c r="T4167" s="3" t="s">
        <v>48636</v>
      </c>
      <c r="U4167" s="3" t="s">
        <v>48637</v>
      </c>
      <c r="V4167" s="3" t="s">
        <v>48638</v>
      </c>
      <c r="W4167" s="3" t="s">
        <v>48639</v>
      </c>
      <c r="X4167" s="3" t="s">
        <v>48640</v>
      </c>
      <c r="Y4167">
        <v>4</v>
      </c>
      <c r="Z4167">
        <v>3</v>
      </c>
      <c r="AA4167">
        <v>3</v>
      </c>
    </row>
    <row r="4168" spans="1:27">
      <c r="A4168">
        <v>2008</v>
      </c>
      <c r="B4168">
        <v>11</v>
      </c>
      <c r="C4168">
        <v>3</v>
      </c>
      <c r="D4168" s="1">
        <f t="shared" si="130"/>
        <v>39767</v>
      </c>
      <c r="E4168" s="1">
        <v>39732</v>
      </c>
      <c r="F4168">
        <f t="shared" si="131"/>
        <v>35</v>
      </c>
      <c r="G4168">
        <v>0</v>
      </c>
      <c r="H4168">
        <v>0</v>
      </c>
      <c r="I4168">
        <v>0</v>
      </c>
      <c r="J4168" s="3" t="s">
        <v>48641</v>
      </c>
      <c r="K4168" s="3" t="s">
        <v>48642</v>
      </c>
      <c r="L4168" s="3" t="s">
        <v>48643</v>
      </c>
      <c r="M4168">
        <v>-0.0078020334243774</v>
      </c>
      <c r="N4168" s="3" t="s">
        <v>48644</v>
      </c>
      <c r="O4168" s="3" t="s">
        <v>48645</v>
      </c>
      <c r="P4168" s="3" t="s">
        <v>48646</v>
      </c>
      <c r="Q4168" s="3" t="s">
        <v>48647</v>
      </c>
      <c r="R4168" s="3" t="s">
        <v>48648</v>
      </c>
      <c r="S4168" s="3" t="s">
        <v>48649</v>
      </c>
      <c r="T4168" s="3" t="s">
        <v>48650</v>
      </c>
      <c r="U4168" s="3" t="s">
        <v>48651</v>
      </c>
      <c r="V4168" s="3" t="s">
        <v>48652</v>
      </c>
      <c r="W4168" s="3" t="s">
        <v>48653</v>
      </c>
      <c r="X4168" s="3" t="s">
        <v>48654</v>
      </c>
      <c r="Y4168">
        <v>5</v>
      </c>
      <c r="Z4168">
        <v>4</v>
      </c>
      <c r="AA4168">
        <v>8</v>
      </c>
    </row>
    <row r="4169" spans="1:27">
      <c r="A4169">
        <v>2008</v>
      </c>
      <c r="B4169">
        <v>11</v>
      </c>
      <c r="C4169">
        <v>4</v>
      </c>
      <c r="D4169" s="1">
        <f t="shared" si="130"/>
        <v>39772</v>
      </c>
      <c r="E4169" s="1">
        <v>39732</v>
      </c>
      <c r="F4169">
        <f t="shared" si="131"/>
        <v>40</v>
      </c>
      <c r="G4169">
        <v>0</v>
      </c>
      <c r="H4169">
        <v>0</v>
      </c>
      <c r="I4169">
        <v>0</v>
      </c>
      <c r="J4169" s="3" t="s">
        <v>48655</v>
      </c>
      <c r="K4169" s="3" t="s">
        <v>48656</v>
      </c>
      <c r="L4169" s="3" t="s">
        <v>48657</v>
      </c>
      <c r="M4169">
        <v>-0.0154019594192505</v>
      </c>
      <c r="N4169" s="3" t="s">
        <v>48658</v>
      </c>
      <c r="O4169" s="3" t="s">
        <v>48659</v>
      </c>
      <c r="P4169" s="3" t="s">
        <v>48660</v>
      </c>
      <c r="Q4169" s="3" t="s">
        <v>48661</v>
      </c>
      <c r="R4169" s="3" t="s">
        <v>48662</v>
      </c>
      <c r="S4169" s="3" t="s">
        <v>48663</v>
      </c>
      <c r="T4169" s="3" t="s">
        <v>48664</v>
      </c>
      <c r="U4169" s="3" t="s">
        <v>48665</v>
      </c>
      <c r="V4169" s="3" t="s">
        <v>48666</v>
      </c>
      <c r="W4169" s="3" t="s">
        <v>48667</v>
      </c>
      <c r="X4169" s="3" t="s">
        <v>48668</v>
      </c>
      <c r="Y4169">
        <v>3</v>
      </c>
      <c r="Z4169">
        <v>3</v>
      </c>
      <c r="AA4169">
        <v>3</v>
      </c>
    </row>
    <row r="4170" spans="1:27">
      <c r="A4170">
        <v>2008</v>
      </c>
      <c r="B4170">
        <v>11</v>
      </c>
      <c r="C4170">
        <v>5</v>
      </c>
      <c r="D4170" s="1">
        <f t="shared" si="130"/>
        <v>39777</v>
      </c>
      <c r="E4170" s="1">
        <v>39732</v>
      </c>
      <c r="F4170">
        <f t="shared" si="131"/>
        <v>45</v>
      </c>
      <c r="G4170">
        <v>0</v>
      </c>
      <c r="H4170">
        <v>0</v>
      </c>
      <c r="I4170">
        <v>0</v>
      </c>
      <c r="J4170" s="3" t="s">
        <v>48669</v>
      </c>
      <c r="K4170" s="3" t="s">
        <v>48670</v>
      </c>
      <c r="L4170" s="3" t="s">
        <v>48671</v>
      </c>
      <c r="M4170" s="3" t="s">
        <v>48672</v>
      </c>
      <c r="N4170" s="3" t="s">
        <v>28363</v>
      </c>
      <c r="O4170" s="3" t="s">
        <v>48673</v>
      </c>
      <c r="P4170" s="3" t="s">
        <v>48674</v>
      </c>
      <c r="Q4170" s="3" t="s">
        <v>48675</v>
      </c>
      <c r="R4170" s="3" t="s">
        <v>48676</v>
      </c>
      <c r="S4170" s="3" t="s">
        <v>48677</v>
      </c>
      <c r="T4170" s="3" t="s">
        <v>48678</v>
      </c>
      <c r="U4170" s="3" t="s">
        <v>48679</v>
      </c>
      <c r="V4170" s="3" t="s">
        <v>48680</v>
      </c>
      <c r="W4170" s="3" t="s">
        <v>48681</v>
      </c>
      <c r="X4170" s="3" t="s">
        <v>48682</v>
      </c>
      <c r="Y4170">
        <v>9</v>
      </c>
      <c r="Z4170">
        <v>7</v>
      </c>
      <c r="AA4170">
        <v>6</v>
      </c>
    </row>
    <row r="4171" spans="1:27">
      <c r="A4171">
        <v>2008</v>
      </c>
      <c r="B4171">
        <v>11</v>
      </c>
      <c r="C4171">
        <v>6</v>
      </c>
      <c r="D4171" s="1">
        <f t="shared" si="130"/>
        <v>39782</v>
      </c>
      <c r="E4171" s="1">
        <v>39732</v>
      </c>
      <c r="F4171">
        <f t="shared" si="131"/>
        <v>50</v>
      </c>
      <c r="G4171">
        <v>0</v>
      </c>
      <c r="H4171">
        <v>0</v>
      </c>
      <c r="I4171">
        <v>0</v>
      </c>
      <c r="J4171" s="3" t="s">
        <v>48683</v>
      </c>
      <c r="K4171" s="3" t="s">
        <v>46035</v>
      </c>
      <c r="L4171" s="3" t="s">
        <v>48684</v>
      </c>
      <c r="M4171">
        <v>-0.0199020385742187</v>
      </c>
      <c r="N4171" s="3" t="s">
        <v>48685</v>
      </c>
      <c r="O4171" s="3" t="s">
        <v>48686</v>
      </c>
      <c r="P4171" s="3" t="s">
        <v>48687</v>
      </c>
      <c r="Q4171" s="3" t="s">
        <v>48688</v>
      </c>
      <c r="R4171" s="3" t="s">
        <v>47098</v>
      </c>
      <c r="S4171" s="3" t="s">
        <v>48689</v>
      </c>
      <c r="T4171" s="3" t="s">
        <v>48690</v>
      </c>
      <c r="U4171" s="3" t="s">
        <v>48691</v>
      </c>
      <c r="V4171" s="3" t="s">
        <v>48692</v>
      </c>
      <c r="W4171" s="3" t="s">
        <v>48693</v>
      </c>
      <c r="X4171" s="3" t="s">
        <v>48694</v>
      </c>
      <c r="Y4171">
        <v>9</v>
      </c>
      <c r="Z4171">
        <v>7</v>
      </c>
      <c r="AA4171">
        <v>12</v>
      </c>
    </row>
    <row r="4172" spans="1:27">
      <c r="A4172">
        <v>2008</v>
      </c>
      <c r="B4172">
        <v>12</v>
      </c>
      <c r="C4172">
        <v>1</v>
      </c>
      <c r="D4172" s="1">
        <f t="shared" si="130"/>
        <v>39787</v>
      </c>
      <c r="E4172" s="1">
        <v>39732</v>
      </c>
      <c r="F4172">
        <f t="shared" si="131"/>
        <v>55</v>
      </c>
      <c r="G4172">
        <v>0</v>
      </c>
      <c r="H4172">
        <v>0</v>
      </c>
      <c r="I4172">
        <v>0</v>
      </c>
      <c r="J4172" s="3" t="s">
        <v>48695</v>
      </c>
      <c r="K4172" s="3" t="s">
        <v>48696</v>
      </c>
      <c r="L4172" s="3" t="s">
        <v>48697</v>
      </c>
      <c r="M4172">
        <v>-0.0072769165039062</v>
      </c>
      <c r="N4172" s="3" t="s">
        <v>48698</v>
      </c>
      <c r="O4172" s="3" t="s">
        <v>48699</v>
      </c>
      <c r="P4172" s="3" t="s">
        <v>48700</v>
      </c>
      <c r="Q4172" s="3" t="s">
        <v>48701</v>
      </c>
      <c r="R4172" s="3" t="s">
        <v>48702</v>
      </c>
      <c r="S4172" s="3" t="s">
        <v>48703</v>
      </c>
      <c r="T4172" s="3" t="s">
        <v>48704</v>
      </c>
      <c r="U4172" s="3" t="s">
        <v>48705</v>
      </c>
      <c r="V4172" s="3" t="s">
        <v>48706</v>
      </c>
      <c r="W4172" s="3" t="s">
        <v>48707</v>
      </c>
      <c r="X4172" s="3" t="s">
        <v>48708</v>
      </c>
      <c r="Y4172">
        <v>6</v>
      </c>
      <c r="Z4172">
        <v>6</v>
      </c>
      <c r="AA4172">
        <v>6</v>
      </c>
    </row>
    <row r="4173" spans="1:27">
      <c r="A4173">
        <v>2008</v>
      </c>
      <c r="B4173">
        <v>12</v>
      </c>
      <c r="C4173">
        <v>2</v>
      </c>
      <c r="D4173" s="1">
        <f t="shared" si="130"/>
        <v>39792</v>
      </c>
      <c r="E4173" s="1">
        <v>39732</v>
      </c>
      <c r="F4173">
        <f t="shared" si="131"/>
        <v>60</v>
      </c>
      <c r="G4173">
        <v>0</v>
      </c>
      <c r="H4173">
        <v>0</v>
      </c>
      <c r="I4173">
        <v>0</v>
      </c>
      <c r="J4173" s="3" t="s">
        <v>48709</v>
      </c>
      <c r="K4173" s="3" t="s">
        <v>48710</v>
      </c>
      <c r="L4173" s="3" t="s">
        <v>48711</v>
      </c>
      <c r="M4173">
        <v>-0.0155895709991455</v>
      </c>
      <c r="N4173" s="3" t="s">
        <v>48712</v>
      </c>
      <c r="O4173" s="3" t="s">
        <v>48713</v>
      </c>
      <c r="P4173" s="3" t="s">
        <v>48714</v>
      </c>
      <c r="Q4173">
        <v>27.2125</v>
      </c>
      <c r="R4173" s="3" t="s">
        <v>48715</v>
      </c>
      <c r="S4173" s="3" t="s">
        <v>48716</v>
      </c>
      <c r="T4173" s="3" t="s">
        <v>48717</v>
      </c>
      <c r="U4173" s="3" t="s">
        <v>48718</v>
      </c>
      <c r="V4173" s="3" t="s">
        <v>48719</v>
      </c>
      <c r="W4173" s="3" t="s">
        <v>48720</v>
      </c>
      <c r="X4173" s="3" t="s">
        <v>48721</v>
      </c>
      <c r="Y4173">
        <v>9</v>
      </c>
      <c r="Z4173">
        <v>9</v>
      </c>
      <c r="AA4173">
        <v>11</v>
      </c>
    </row>
    <row r="4174" spans="1:27">
      <c r="A4174">
        <v>2008</v>
      </c>
      <c r="B4174">
        <v>12</v>
      </c>
      <c r="C4174">
        <v>3</v>
      </c>
      <c r="D4174" s="1">
        <f t="shared" si="130"/>
        <v>39797</v>
      </c>
      <c r="E4174" s="1">
        <v>39732</v>
      </c>
      <c r="F4174">
        <f t="shared" si="131"/>
        <v>65</v>
      </c>
      <c r="G4174">
        <v>0</v>
      </c>
      <c r="H4174">
        <v>0</v>
      </c>
      <c r="I4174">
        <v>0</v>
      </c>
      <c r="J4174" s="3" t="s">
        <v>48722</v>
      </c>
      <c r="K4174" s="3" t="s">
        <v>48723</v>
      </c>
      <c r="L4174" s="3" t="s">
        <v>48724</v>
      </c>
      <c r="M4174">
        <v>-0.0010521411895752</v>
      </c>
      <c r="N4174" s="3" t="s">
        <v>48725</v>
      </c>
      <c r="O4174" s="3" t="s">
        <v>48726</v>
      </c>
      <c r="P4174" s="3" t="s">
        <v>48727</v>
      </c>
      <c r="Q4174" s="3" t="s">
        <v>48728</v>
      </c>
      <c r="R4174" s="3" t="s">
        <v>48729</v>
      </c>
      <c r="S4174" s="3" t="s">
        <v>48730</v>
      </c>
      <c r="T4174" s="3" t="s">
        <v>48731</v>
      </c>
      <c r="U4174" s="3" t="s">
        <v>48732</v>
      </c>
      <c r="V4174" s="3" t="s">
        <v>48733</v>
      </c>
      <c r="W4174" s="3" t="s">
        <v>48734</v>
      </c>
      <c r="X4174" s="3" t="s">
        <v>48735</v>
      </c>
      <c r="Y4174">
        <v>9</v>
      </c>
      <c r="Z4174">
        <v>5</v>
      </c>
      <c r="AA4174">
        <v>8</v>
      </c>
    </row>
    <row r="4175" spans="1:27">
      <c r="A4175">
        <v>2008</v>
      </c>
      <c r="B4175">
        <v>12</v>
      </c>
      <c r="C4175">
        <v>4</v>
      </c>
      <c r="D4175" s="1">
        <f t="shared" si="130"/>
        <v>39802</v>
      </c>
      <c r="E4175" s="1">
        <v>39732</v>
      </c>
      <c r="F4175">
        <f t="shared" si="131"/>
        <v>70</v>
      </c>
      <c r="G4175">
        <v>0</v>
      </c>
      <c r="H4175">
        <v>0</v>
      </c>
      <c r="I4175">
        <v>0</v>
      </c>
      <c r="J4175" s="3" t="s">
        <v>48736</v>
      </c>
      <c r="K4175" s="3" t="s">
        <v>48737</v>
      </c>
      <c r="L4175" s="3" t="s">
        <v>48738</v>
      </c>
      <c r="M4175">
        <v>-0.0020895481109619</v>
      </c>
      <c r="N4175">
        <v>-0.0208270072937012</v>
      </c>
      <c r="O4175">
        <v>-0.0159645795822144</v>
      </c>
      <c r="P4175" s="3" t="s">
        <v>48739</v>
      </c>
      <c r="Q4175" s="3" t="s">
        <v>48740</v>
      </c>
      <c r="R4175" s="3" t="s">
        <v>48741</v>
      </c>
      <c r="S4175" s="3" t="s">
        <v>48742</v>
      </c>
      <c r="T4175" s="3" t="s">
        <v>48743</v>
      </c>
      <c r="U4175" s="3" t="s">
        <v>48744</v>
      </c>
      <c r="V4175" s="3" t="s">
        <v>48745</v>
      </c>
      <c r="W4175" s="3" t="s">
        <v>48746</v>
      </c>
      <c r="X4175" s="3" t="s">
        <v>48747</v>
      </c>
      <c r="Y4175">
        <v>5</v>
      </c>
      <c r="Z4175">
        <v>7</v>
      </c>
      <c r="AA4175">
        <v>10</v>
      </c>
    </row>
    <row r="4176" spans="1:27">
      <c r="A4176">
        <v>2008</v>
      </c>
      <c r="B4176">
        <v>12</v>
      </c>
      <c r="C4176">
        <v>5</v>
      </c>
      <c r="D4176" s="1">
        <f t="shared" si="130"/>
        <v>39807</v>
      </c>
      <c r="E4176" s="1">
        <v>39732</v>
      </c>
      <c r="F4176">
        <f t="shared" si="131"/>
        <v>75</v>
      </c>
      <c r="G4176">
        <v>0</v>
      </c>
      <c r="H4176">
        <v>0</v>
      </c>
      <c r="I4176">
        <v>0</v>
      </c>
      <c r="J4176" s="3" t="s">
        <v>48748</v>
      </c>
      <c r="K4176">
        <v>-0.922496069967747</v>
      </c>
      <c r="L4176" s="3" t="s">
        <v>48749</v>
      </c>
      <c r="M4176">
        <v>-0.005501914024353</v>
      </c>
      <c r="N4176" s="3" t="s">
        <v>48750</v>
      </c>
      <c r="O4176" s="3" t="s">
        <v>48751</v>
      </c>
      <c r="P4176" s="3" t="s">
        <v>17184</v>
      </c>
      <c r="Q4176" s="3" t="s">
        <v>48752</v>
      </c>
      <c r="R4176" s="3" t="s">
        <v>48753</v>
      </c>
      <c r="S4176" s="3" t="s">
        <v>48754</v>
      </c>
      <c r="T4176" s="3" t="s">
        <v>48755</v>
      </c>
      <c r="U4176" s="3" t="s">
        <v>48756</v>
      </c>
      <c r="V4176" s="3" t="s">
        <v>48757</v>
      </c>
      <c r="W4176" s="3" t="s">
        <v>48758</v>
      </c>
      <c r="X4176" s="3" t="s">
        <v>48759</v>
      </c>
      <c r="Y4176">
        <v>5</v>
      </c>
      <c r="Z4176">
        <v>6</v>
      </c>
      <c r="AA4176">
        <v>6</v>
      </c>
    </row>
    <row r="4177" spans="1:27">
      <c r="A4177">
        <v>2008</v>
      </c>
      <c r="B4177">
        <v>12</v>
      </c>
      <c r="C4177">
        <v>6</v>
      </c>
      <c r="D4177" s="1">
        <f t="shared" si="130"/>
        <v>39812</v>
      </c>
      <c r="E4177" s="1">
        <v>39732</v>
      </c>
      <c r="F4177">
        <f t="shared" si="131"/>
        <v>80</v>
      </c>
      <c r="G4177">
        <v>0</v>
      </c>
      <c r="H4177">
        <v>0</v>
      </c>
      <c r="I4177">
        <v>0</v>
      </c>
      <c r="J4177" s="3" t="s">
        <v>48760</v>
      </c>
      <c r="K4177" s="3" t="s">
        <v>48761</v>
      </c>
      <c r="L4177" s="3" t="s">
        <v>48762</v>
      </c>
      <c r="M4177">
        <v>-0.01427294810613</v>
      </c>
      <c r="N4177" s="3" t="s">
        <v>48763</v>
      </c>
      <c r="O4177" s="3" t="s">
        <v>48764</v>
      </c>
      <c r="P4177" s="3" t="s">
        <v>48765</v>
      </c>
      <c r="Q4177" s="3" t="s">
        <v>48766</v>
      </c>
      <c r="R4177" s="3" t="s">
        <v>48767</v>
      </c>
      <c r="S4177" s="3" t="s">
        <v>48768</v>
      </c>
      <c r="T4177" s="3" t="s">
        <v>48769</v>
      </c>
      <c r="U4177" s="3" t="s">
        <v>48770</v>
      </c>
      <c r="V4177" s="3" t="s">
        <v>48771</v>
      </c>
      <c r="W4177" s="3" t="s">
        <v>48772</v>
      </c>
      <c r="X4177" s="3" t="s">
        <v>48773</v>
      </c>
      <c r="Y4177">
        <v>4</v>
      </c>
      <c r="Z4177">
        <v>6</v>
      </c>
      <c r="AA4177">
        <v>6</v>
      </c>
    </row>
    <row r="4178" spans="1:27">
      <c r="A4178">
        <v>2009</v>
      </c>
      <c r="B4178">
        <v>1</v>
      </c>
      <c r="C4178">
        <v>1</v>
      </c>
      <c r="D4178" s="1">
        <f t="shared" si="130"/>
        <v>39818</v>
      </c>
      <c r="E4178" s="1">
        <v>39934</v>
      </c>
      <c r="F4178">
        <f t="shared" si="131"/>
        <v>-116</v>
      </c>
      <c r="G4178">
        <v>0</v>
      </c>
      <c r="H4178">
        <v>0</v>
      </c>
      <c r="I4178">
        <v>0</v>
      </c>
      <c r="J4178" s="3" t="s">
        <v>48774</v>
      </c>
      <c r="K4178" s="3" t="s">
        <v>48775</v>
      </c>
      <c r="L4178" s="3" t="s">
        <v>48776</v>
      </c>
      <c r="M4178" s="3" t="s">
        <v>48777</v>
      </c>
      <c r="N4178" s="3" t="s">
        <v>48778</v>
      </c>
      <c r="O4178" s="3" t="s">
        <v>48779</v>
      </c>
      <c r="P4178" s="3" t="s">
        <v>48780</v>
      </c>
      <c r="Q4178" s="3" t="s">
        <v>48781</v>
      </c>
      <c r="R4178" s="3" t="s">
        <v>48782</v>
      </c>
      <c r="S4178" s="3" t="s">
        <v>48783</v>
      </c>
      <c r="T4178" s="3" t="s">
        <v>48784</v>
      </c>
      <c r="U4178" s="3" t="s">
        <v>48785</v>
      </c>
      <c r="V4178" s="3" t="s">
        <v>48786</v>
      </c>
      <c r="W4178" s="3" t="s">
        <v>48787</v>
      </c>
      <c r="X4178" s="3" t="s">
        <v>48788</v>
      </c>
      <c r="Y4178">
        <v>2</v>
      </c>
      <c r="Z4178">
        <v>4</v>
      </c>
      <c r="AA4178">
        <v>7</v>
      </c>
    </row>
    <row r="4179" spans="1:27">
      <c r="A4179">
        <v>2009</v>
      </c>
      <c r="B4179">
        <v>1</v>
      </c>
      <c r="C4179">
        <v>2</v>
      </c>
      <c r="D4179" s="1">
        <f t="shared" si="130"/>
        <v>39823</v>
      </c>
      <c r="E4179" s="1">
        <v>39934</v>
      </c>
      <c r="F4179">
        <f t="shared" si="131"/>
        <v>-111</v>
      </c>
      <c r="G4179">
        <v>0</v>
      </c>
      <c r="H4179">
        <v>0</v>
      </c>
      <c r="I4179">
        <v>0</v>
      </c>
      <c r="J4179" s="3" t="s">
        <v>48789</v>
      </c>
      <c r="K4179">
        <v>-0.519992077052575</v>
      </c>
      <c r="L4179">
        <v>-1.796243333444</v>
      </c>
      <c r="M4179">
        <v>-0.0035395383834838</v>
      </c>
      <c r="N4179" s="3" t="s">
        <v>48790</v>
      </c>
      <c r="O4179" s="3" t="s">
        <v>48791</v>
      </c>
      <c r="P4179" s="3" t="s">
        <v>48792</v>
      </c>
      <c r="Q4179" s="3" t="s">
        <v>48793</v>
      </c>
      <c r="R4179" s="3" t="s">
        <v>48794</v>
      </c>
      <c r="S4179" s="3" t="s">
        <v>48795</v>
      </c>
      <c r="T4179" s="3" t="s">
        <v>48796</v>
      </c>
      <c r="U4179" s="3" t="s">
        <v>48797</v>
      </c>
      <c r="V4179" s="3" t="s">
        <v>48798</v>
      </c>
      <c r="W4179" s="3" t="s">
        <v>48799</v>
      </c>
      <c r="X4179" s="3" t="s">
        <v>48800</v>
      </c>
      <c r="Y4179">
        <v>9</v>
      </c>
      <c r="Z4179">
        <v>3</v>
      </c>
      <c r="AA4179">
        <v>8</v>
      </c>
    </row>
    <row r="4180" spans="1:27">
      <c r="A4180">
        <v>2009</v>
      </c>
      <c r="B4180">
        <v>1</v>
      </c>
      <c r="C4180">
        <v>3</v>
      </c>
      <c r="D4180" s="1">
        <f t="shared" si="130"/>
        <v>39828</v>
      </c>
      <c r="E4180" s="1">
        <v>39934</v>
      </c>
      <c r="F4180">
        <f t="shared" si="131"/>
        <v>-106</v>
      </c>
      <c r="G4180">
        <v>0</v>
      </c>
      <c r="H4180">
        <v>0</v>
      </c>
      <c r="I4180">
        <v>0</v>
      </c>
      <c r="J4180" s="3" t="s">
        <v>48801</v>
      </c>
      <c r="K4180" s="3" t="s">
        <v>48802</v>
      </c>
      <c r="L4180">
        <v>-0.353741474449635</v>
      </c>
      <c r="M4180">
        <v>-0.0043270587921142</v>
      </c>
      <c r="N4180" s="3" t="s">
        <v>48803</v>
      </c>
      <c r="O4180" s="3" t="s">
        <v>48804</v>
      </c>
      <c r="P4180" s="3" t="s">
        <v>48805</v>
      </c>
      <c r="Q4180" s="3" t="s">
        <v>48806</v>
      </c>
      <c r="R4180" s="3" t="s">
        <v>48807</v>
      </c>
      <c r="S4180" s="3" t="s">
        <v>48808</v>
      </c>
      <c r="T4180" s="3" t="s">
        <v>48809</v>
      </c>
      <c r="U4180" s="3" t="s">
        <v>48810</v>
      </c>
      <c r="V4180" s="3" t="s">
        <v>48811</v>
      </c>
      <c r="W4180" s="3" t="s">
        <v>48812</v>
      </c>
      <c r="X4180" s="3" t="s">
        <v>48813</v>
      </c>
      <c r="Y4180">
        <v>4</v>
      </c>
      <c r="Z4180">
        <v>5</v>
      </c>
      <c r="AA4180">
        <v>5</v>
      </c>
    </row>
    <row r="4181" spans="1:27">
      <c r="A4181">
        <v>2009</v>
      </c>
      <c r="B4181">
        <v>1</v>
      </c>
      <c r="C4181">
        <v>4</v>
      </c>
      <c r="D4181" s="1">
        <f t="shared" si="130"/>
        <v>39833</v>
      </c>
      <c r="E4181" s="1">
        <v>39934</v>
      </c>
      <c r="F4181">
        <f t="shared" si="131"/>
        <v>-101</v>
      </c>
      <c r="G4181">
        <v>0</v>
      </c>
      <c r="H4181">
        <v>0</v>
      </c>
      <c r="I4181">
        <v>0</v>
      </c>
      <c r="J4181" s="3" t="s">
        <v>48814</v>
      </c>
      <c r="K4181" s="3" t="s">
        <v>48815</v>
      </c>
      <c r="L4181" s="3" t="s">
        <v>48816</v>
      </c>
      <c r="M4181">
        <v>-0.0015645265579223</v>
      </c>
      <c r="N4181">
        <v>-0.0186521291732788</v>
      </c>
      <c r="O4181">
        <v>-0.0351769685745239</v>
      </c>
      <c r="P4181" s="3" t="s">
        <v>48817</v>
      </c>
      <c r="Q4181" s="3" t="s">
        <v>48818</v>
      </c>
      <c r="R4181" s="3" t="s">
        <v>48819</v>
      </c>
      <c r="S4181" s="3" t="s">
        <v>48820</v>
      </c>
      <c r="T4181" s="3" t="s">
        <v>48821</v>
      </c>
      <c r="U4181" s="3" t="s">
        <v>48822</v>
      </c>
      <c r="V4181" s="3" t="s">
        <v>48823</v>
      </c>
      <c r="W4181" s="3" t="s">
        <v>48824</v>
      </c>
      <c r="X4181" s="3" t="s">
        <v>48825</v>
      </c>
      <c r="Y4181">
        <v>6</v>
      </c>
      <c r="Z4181">
        <v>6</v>
      </c>
      <c r="AA4181">
        <v>9</v>
      </c>
    </row>
    <row r="4182" spans="1:27">
      <c r="A4182">
        <v>2009</v>
      </c>
      <c r="B4182">
        <v>1</v>
      </c>
      <c r="C4182">
        <v>5</v>
      </c>
      <c r="D4182" s="1">
        <f t="shared" si="130"/>
        <v>39838</v>
      </c>
      <c r="E4182" s="1">
        <v>39934</v>
      </c>
      <c r="F4182">
        <f t="shared" si="131"/>
        <v>-96</v>
      </c>
      <c r="G4182">
        <v>0</v>
      </c>
      <c r="H4182">
        <v>0</v>
      </c>
      <c r="I4182">
        <v>0</v>
      </c>
      <c r="J4182" s="3" t="s">
        <v>48826</v>
      </c>
      <c r="K4182" s="3" t="s">
        <v>48827</v>
      </c>
      <c r="L4182">
        <v>-0.617497277259827</v>
      </c>
      <c r="M4182">
        <v>-0.0162393808364868</v>
      </c>
      <c r="N4182" s="3" t="s">
        <v>48828</v>
      </c>
      <c r="O4182" s="3" t="s">
        <v>48829</v>
      </c>
      <c r="P4182" s="3" t="s">
        <v>48830</v>
      </c>
      <c r="Q4182" s="3" t="s">
        <v>48831</v>
      </c>
      <c r="R4182" s="3" t="s">
        <v>48832</v>
      </c>
      <c r="S4182" s="3" t="s">
        <v>48833</v>
      </c>
      <c r="T4182" s="3" t="s">
        <v>48834</v>
      </c>
      <c r="U4182" s="3" t="s">
        <v>48835</v>
      </c>
      <c r="V4182" s="3" t="s">
        <v>48836</v>
      </c>
      <c r="W4182" s="3" t="s">
        <v>48837</v>
      </c>
      <c r="X4182" s="3" t="s">
        <v>48838</v>
      </c>
      <c r="Y4182">
        <v>6</v>
      </c>
      <c r="Z4182">
        <v>7</v>
      </c>
      <c r="AA4182">
        <v>7</v>
      </c>
    </row>
    <row r="4183" spans="1:27">
      <c r="A4183">
        <v>2009</v>
      </c>
      <c r="B4183">
        <v>1</v>
      </c>
      <c r="C4183">
        <v>6</v>
      </c>
      <c r="D4183" s="1">
        <f t="shared" si="130"/>
        <v>39843</v>
      </c>
      <c r="E4183" s="1">
        <v>39934</v>
      </c>
      <c r="F4183">
        <f t="shared" si="131"/>
        <v>-91</v>
      </c>
      <c r="G4183">
        <v>0</v>
      </c>
      <c r="H4183">
        <v>0</v>
      </c>
      <c r="I4183">
        <v>0</v>
      </c>
      <c r="J4183" s="3" t="s">
        <v>48839</v>
      </c>
      <c r="K4183" s="3" t="s">
        <v>48840</v>
      </c>
      <c r="L4183" s="3" t="s">
        <v>48841</v>
      </c>
      <c r="M4183">
        <v>-0.0015124082565307</v>
      </c>
      <c r="N4183" s="3" t="s">
        <v>48842</v>
      </c>
      <c r="O4183" s="3" t="s">
        <v>48843</v>
      </c>
      <c r="P4183" s="3" t="s">
        <v>48844</v>
      </c>
      <c r="Q4183" s="3" t="s">
        <v>48845</v>
      </c>
      <c r="R4183" s="3" t="s">
        <v>48846</v>
      </c>
      <c r="S4183" s="3" t="s">
        <v>48847</v>
      </c>
      <c r="T4183" s="3" t="s">
        <v>48848</v>
      </c>
      <c r="U4183" s="3" t="s">
        <v>48849</v>
      </c>
      <c r="V4183" s="3" t="s">
        <v>48850</v>
      </c>
      <c r="W4183" s="3" t="s">
        <v>48851</v>
      </c>
      <c r="X4183" s="3" t="s">
        <v>48852</v>
      </c>
      <c r="Y4183">
        <v>8</v>
      </c>
      <c r="Z4183">
        <v>6</v>
      </c>
      <c r="AA4183">
        <v>7</v>
      </c>
    </row>
    <row r="4184" spans="1:27">
      <c r="A4184">
        <v>2009</v>
      </c>
      <c r="B4184">
        <v>2</v>
      </c>
      <c r="C4184">
        <v>1</v>
      </c>
      <c r="D4184" s="1">
        <f t="shared" si="130"/>
        <v>39849</v>
      </c>
      <c r="E4184" s="1">
        <v>39934</v>
      </c>
      <c r="F4184">
        <f t="shared" si="131"/>
        <v>-85</v>
      </c>
      <c r="G4184">
        <v>0</v>
      </c>
      <c r="H4184">
        <v>0</v>
      </c>
      <c r="I4184">
        <v>0</v>
      </c>
      <c r="J4184" s="3" t="s">
        <v>48853</v>
      </c>
      <c r="K4184" s="3" t="s">
        <v>48854</v>
      </c>
      <c r="L4184" s="3" t="s">
        <v>48855</v>
      </c>
      <c r="M4184">
        <v>-0.0149145841598511</v>
      </c>
      <c r="N4184">
        <v>-0.0028018951416015</v>
      </c>
      <c r="O4184">
        <v>-0.0001270055770874</v>
      </c>
      <c r="P4184" s="3" t="s">
        <v>46428</v>
      </c>
      <c r="Q4184" s="3" t="s">
        <v>48856</v>
      </c>
      <c r="R4184" s="3" t="s">
        <v>13948</v>
      </c>
      <c r="S4184" s="3" t="s">
        <v>48857</v>
      </c>
      <c r="T4184" s="3" t="s">
        <v>48858</v>
      </c>
      <c r="U4184" s="3" t="s">
        <v>48859</v>
      </c>
      <c r="V4184" s="3" t="s">
        <v>48860</v>
      </c>
      <c r="W4184" s="3" t="s">
        <v>48861</v>
      </c>
      <c r="X4184" s="3" t="s">
        <v>48862</v>
      </c>
      <c r="Y4184">
        <v>3</v>
      </c>
      <c r="Z4184">
        <v>8</v>
      </c>
      <c r="AA4184">
        <v>9</v>
      </c>
    </row>
    <row r="4185" spans="1:27">
      <c r="A4185">
        <v>2009</v>
      </c>
      <c r="B4185">
        <v>2</v>
      </c>
      <c r="C4185">
        <v>2</v>
      </c>
      <c r="D4185" s="1">
        <f t="shared" si="130"/>
        <v>39854</v>
      </c>
      <c r="E4185" s="1">
        <v>39934</v>
      </c>
      <c r="F4185">
        <f t="shared" si="131"/>
        <v>-80</v>
      </c>
      <c r="G4185">
        <v>0</v>
      </c>
      <c r="H4185">
        <v>0</v>
      </c>
      <c r="I4185">
        <v>0</v>
      </c>
      <c r="J4185" s="3" t="s">
        <v>48863</v>
      </c>
      <c r="K4185" s="3" t="s">
        <v>48864</v>
      </c>
      <c r="L4185" s="3" t="s">
        <v>48865</v>
      </c>
      <c r="M4185" s="3" t="s">
        <v>48866</v>
      </c>
      <c r="N4185" s="3" t="s">
        <v>48867</v>
      </c>
      <c r="O4185" s="3" t="s">
        <v>48868</v>
      </c>
      <c r="P4185" s="3" t="s">
        <v>48869</v>
      </c>
      <c r="Q4185" s="3" t="s">
        <v>48870</v>
      </c>
      <c r="R4185" s="3" t="s">
        <v>48871</v>
      </c>
      <c r="S4185" s="3" t="s">
        <v>48872</v>
      </c>
      <c r="T4185" s="3" t="s">
        <v>48873</v>
      </c>
      <c r="U4185" s="3" t="s">
        <v>48874</v>
      </c>
      <c r="V4185" s="3" t="s">
        <v>48875</v>
      </c>
      <c r="W4185" s="3" t="s">
        <v>48876</v>
      </c>
      <c r="X4185" s="3" t="s">
        <v>48877</v>
      </c>
      <c r="Y4185">
        <v>6</v>
      </c>
      <c r="Z4185">
        <v>7</v>
      </c>
      <c r="AA4185">
        <v>10</v>
      </c>
    </row>
    <row r="4186" spans="1:27">
      <c r="A4186">
        <v>2009</v>
      </c>
      <c r="B4186">
        <v>2</v>
      </c>
      <c r="C4186">
        <v>3</v>
      </c>
      <c r="D4186" s="1">
        <f t="shared" si="130"/>
        <v>39859</v>
      </c>
      <c r="E4186" s="1">
        <v>39934</v>
      </c>
      <c r="F4186">
        <f t="shared" si="131"/>
        <v>-75</v>
      </c>
      <c r="G4186">
        <v>0</v>
      </c>
      <c r="H4186">
        <v>0</v>
      </c>
      <c r="I4186">
        <v>0</v>
      </c>
      <c r="J4186" s="3" t="s">
        <v>48878</v>
      </c>
      <c r="K4186" s="3" t="s">
        <v>48879</v>
      </c>
      <c r="L4186" s="3" t="s">
        <v>48880</v>
      </c>
      <c r="M4186">
        <v>-0.0004521608352661</v>
      </c>
      <c r="N4186">
        <v>-0.0183645248413086</v>
      </c>
      <c r="O4186">
        <v>-0.0412520408630371</v>
      </c>
      <c r="P4186" s="3" t="s">
        <v>48881</v>
      </c>
      <c r="Q4186" s="3" t="s">
        <v>48882</v>
      </c>
      <c r="R4186" s="3" t="s">
        <v>48883</v>
      </c>
      <c r="S4186" s="3" t="s">
        <v>48884</v>
      </c>
      <c r="T4186" s="3" t="s">
        <v>48885</v>
      </c>
      <c r="U4186" s="3" t="s">
        <v>48886</v>
      </c>
      <c r="V4186" s="3" t="s">
        <v>48887</v>
      </c>
      <c r="W4186" s="3" t="s">
        <v>48888</v>
      </c>
      <c r="X4186" s="3" t="s">
        <v>48889</v>
      </c>
      <c r="Y4186">
        <v>4</v>
      </c>
      <c r="Z4186">
        <v>5</v>
      </c>
      <c r="AA4186">
        <v>8</v>
      </c>
    </row>
    <row r="4187" spans="1:27">
      <c r="A4187">
        <v>2009</v>
      </c>
      <c r="B4187">
        <v>2</v>
      </c>
      <c r="C4187">
        <v>4</v>
      </c>
      <c r="D4187" s="1">
        <f t="shared" si="130"/>
        <v>39864</v>
      </c>
      <c r="E4187" s="1">
        <v>39934</v>
      </c>
      <c r="F4187">
        <f t="shared" si="131"/>
        <v>-70</v>
      </c>
      <c r="G4187">
        <v>0</v>
      </c>
      <c r="H4187">
        <v>0</v>
      </c>
      <c r="I4187">
        <v>0</v>
      </c>
      <c r="J4187" s="3" t="s">
        <v>48890</v>
      </c>
      <c r="K4187" s="3" t="s">
        <v>48891</v>
      </c>
      <c r="L4187" s="3" t="s">
        <v>48892</v>
      </c>
      <c r="M4187">
        <v>-0.0036769866943359</v>
      </c>
      <c r="N4187">
        <v>-0.003076958656311</v>
      </c>
      <c r="O4187">
        <v>-0.0115645170211792</v>
      </c>
      <c r="P4187" s="3" t="s">
        <v>558</v>
      </c>
      <c r="Q4187" s="3" t="s">
        <v>48893</v>
      </c>
      <c r="R4187" s="3" t="s">
        <v>48894</v>
      </c>
      <c r="S4187" s="3" t="s">
        <v>48895</v>
      </c>
      <c r="T4187" s="3" t="s">
        <v>48896</v>
      </c>
      <c r="U4187" s="3" t="s">
        <v>48897</v>
      </c>
      <c r="V4187" s="3" t="s">
        <v>48898</v>
      </c>
      <c r="W4187" s="3" t="s">
        <v>48899</v>
      </c>
      <c r="X4187" s="3" t="s">
        <v>48900</v>
      </c>
      <c r="Y4187">
        <v>5</v>
      </c>
      <c r="Z4187">
        <v>4</v>
      </c>
      <c r="AA4187">
        <v>8</v>
      </c>
    </row>
    <row r="4188" spans="1:27">
      <c r="A4188">
        <v>2009</v>
      </c>
      <c r="B4188">
        <v>2</v>
      </c>
      <c r="C4188">
        <v>5</v>
      </c>
      <c r="D4188" s="1">
        <f t="shared" si="130"/>
        <v>39869</v>
      </c>
      <c r="E4188" s="1">
        <v>39934</v>
      </c>
      <c r="F4188">
        <f t="shared" si="131"/>
        <v>-65</v>
      </c>
      <c r="G4188">
        <v>0</v>
      </c>
      <c r="H4188">
        <v>0</v>
      </c>
      <c r="I4188">
        <v>0</v>
      </c>
      <c r="J4188" s="3" t="s">
        <v>48901</v>
      </c>
      <c r="K4188" s="3" t="s">
        <v>48902</v>
      </c>
      <c r="L4188" s="3" t="s">
        <v>48903</v>
      </c>
      <c r="M4188">
        <v>-0.0351020097732544</v>
      </c>
      <c r="N4188">
        <v>-0.0705020666122436</v>
      </c>
      <c r="O4188">
        <v>-0.130826997756958</v>
      </c>
      <c r="P4188" s="3" t="s">
        <v>48904</v>
      </c>
      <c r="Q4188" s="3" t="s">
        <v>48905</v>
      </c>
      <c r="R4188" s="3" t="s">
        <v>13035</v>
      </c>
      <c r="S4188" s="3" t="s">
        <v>48906</v>
      </c>
      <c r="T4188" s="3" t="s">
        <v>48907</v>
      </c>
      <c r="U4188" s="3" t="s">
        <v>48908</v>
      </c>
      <c r="V4188" s="3" t="s">
        <v>48909</v>
      </c>
      <c r="W4188" s="3" t="s">
        <v>48910</v>
      </c>
      <c r="X4188" s="3" t="s">
        <v>48911</v>
      </c>
      <c r="Y4188">
        <v>3</v>
      </c>
      <c r="Z4188">
        <v>5</v>
      </c>
      <c r="AA4188">
        <v>8</v>
      </c>
    </row>
    <row r="4189" spans="1:27">
      <c r="A4189">
        <v>2009</v>
      </c>
      <c r="B4189">
        <v>2</v>
      </c>
      <c r="C4189">
        <v>6</v>
      </c>
      <c r="D4189" s="1">
        <f t="shared" si="130"/>
        <v>39874</v>
      </c>
      <c r="E4189" s="1">
        <v>39934</v>
      </c>
      <c r="F4189">
        <f t="shared" si="131"/>
        <v>-60</v>
      </c>
      <c r="G4189">
        <v>0</v>
      </c>
      <c r="H4189">
        <v>0</v>
      </c>
      <c r="I4189">
        <v>0</v>
      </c>
      <c r="J4189" s="3" t="s">
        <v>48912</v>
      </c>
      <c r="K4189" s="3" t="s">
        <v>48913</v>
      </c>
      <c r="L4189" s="3" t="s">
        <v>48914</v>
      </c>
      <c r="M4189" s="3" t="s">
        <v>48915</v>
      </c>
      <c r="N4189" s="3" t="s">
        <v>48916</v>
      </c>
      <c r="O4189" s="3" t="s">
        <v>48917</v>
      </c>
      <c r="P4189" s="3" t="s">
        <v>48918</v>
      </c>
      <c r="Q4189" s="3" t="s">
        <v>48919</v>
      </c>
      <c r="R4189" s="3" t="s">
        <v>48920</v>
      </c>
      <c r="S4189" s="3" t="s">
        <v>48921</v>
      </c>
      <c r="T4189" s="3" t="s">
        <v>48922</v>
      </c>
      <c r="U4189" s="3" t="s">
        <v>48923</v>
      </c>
      <c r="V4189" s="3" t="s">
        <v>48924</v>
      </c>
      <c r="W4189" s="3" t="s">
        <v>48925</v>
      </c>
      <c r="X4189" s="3" t="s">
        <v>48926</v>
      </c>
      <c r="Y4189">
        <v>1</v>
      </c>
      <c r="Z4189">
        <v>3</v>
      </c>
      <c r="AA4189">
        <v>7</v>
      </c>
    </row>
    <row r="4190" spans="1:27">
      <c r="A4190">
        <v>2009</v>
      </c>
      <c r="B4190">
        <v>3</v>
      </c>
      <c r="C4190">
        <v>1</v>
      </c>
      <c r="D4190" s="1">
        <f t="shared" si="130"/>
        <v>39877</v>
      </c>
      <c r="E4190" s="1">
        <v>39934</v>
      </c>
      <c r="F4190">
        <f t="shared" si="131"/>
        <v>-57</v>
      </c>
      <c r="G4190">
        <v>0</v>
      </c>
      <c r="H4190">
        <v>0</v>
      </c>
      <c r="I4190">
        <v>0</v>
      </c>
      <c r="J4190" s="3" t="s">
        <v>48927</v>
      </c>
      <c r="K4190" s="3" t="s">
        <v>48928</v>
      </c>
      <c r="L4190" s="3" t="s">
        <v>48929</v>
      </c>
      <c r="M4190" s="3" t="s">
        <v>48930</v>
      </c>
      <c r="N4190" s="3" t="s">
        <v>48931</v>
      </c>
      <c r="O4190" s="3" t="s">
        <v>48932</v>
      </c>
      <c r="P4190" s="3" t="s">
        <v>48933</v>
      </c>
      <c r="Q4190" s="3" t="s">
        <v>47570</v>
      </c>
      <c r="R4190" s="3" t="s">
        <v>48934</v>
      </c>
      <c r="S4190" s="3" t="s">
        <v>48935</v>
      </c>
      <c r="T4190" s="3" t="s">
        <v>48936</v>
      </c>
      <c r="U4190" s="3" t="s">
        <v>48937</v>
      </c>
      <c r="V4190" s="3" t="s">
        <v>48938</v>
      </c>
      <c r="W4190" s="3" t="s">
        <v>48939</v>
      </c>
      <c r="X4190" s="3" t="s">
        <v>48940</v>
      </c>
      <c r="Y4190">
        <v>4</v>
      </c>
      <c r="Z4190">
        <v>4</v>
      </c>
      <c r="AA4190">
        <v>7</v>
      </c>
    </row>
    <row r="4191" spans="1:27">
      <c r="A4191">
        <v>2009</v>
      </c>
      <c r="B4191">
        <v>3</v>
      </c>
      <c r="C4191">
        <v>2</v>
      </c>
      <c r="D4191" s="1">
        <f t="shared" si="130"/>
        <v>39882</v>
      </c>
      <c r="E4191" s="1">
        <v>39934</v>
      </c>
      <c r="F4191">
        <f t="shared" si="131"/>
        <v>-52</v>
      </c>
      <c r="G4191">
        <v>0</v>
      </c>
      <c r="H4191">
        <v>0</v>
      </c>
      <c r="I4191">
        <v>0</v>
      </c>
      <c r="J4191" s="3" t="s">
        <v>48941</v>
      </c>
      <c r="K4191" s="3" t="s">
        <v>48942</v>
      </c>
      <c r="L4191" s="3" t="s">
        <v>48943</v>
      </c>
      <c r="M4191" s="3" t="s">
        <v>48944</v>
      </c>
      <c r="N4191" s="3" t="s">
        <v>48945</v>
      </c>
      <c r="O4191" s="3" t="s">
        <v>48946</v>
      </c>
      <c r="P4191" s="3" t="s">
        <v>12094</v>
      </c>
      <c r="Q4191" s="3" t="s">
        <v>48947</v>
      </c>
      <c r="R4191" s="3" t="s">
        <v>48948</v>
      </c>
      <c r="S4191" s="3" t="s">
        <v>48949</v>
      </c>
      <c r="T4191" s="3" t="s">
        <v>48950</v>
      </c>
      <c r="U4191" s="3" t="s">
        <v>48951</v>
      </c>
      <c r="V4191" s="3" t="s">
        <v>48952</v>
      </c>
      <c r="W4191" s="3" t="s">
        <v>48953</v>
      </c>
      <c r="X4191" s="3" t="s">
        <v>48954</v>
      </c>
      <c r="Y4191">
        <v>6</v>
      </c>
      <c r="Z4191">
        <v>7</v>
      </c>
      <c r="AA4191">
        <v>7</v>
      </c>
    </row>
    <row r="4192" spans="1:27">
      <c r="A4192">
        <v>2009</v>
      </c>
      <c r="B4192">
        <v>3</v>
      </c>
      <c r="C4192">
        <v>3</v>
      </c>
      <c r="D4192" s="1">
        <f t="shared" si="130"/>
        <v>39887</v>
      </c>
      <c r="E4192" s="1">
        <v>39934</v>
      </c>
      <c r="F4192">
        <f t="shared" si="131"/>
        <v>-47</v>
      </c>
      <c r="G4192">
        <v>0</v>
      </c>
      <c r="H4192">
        <v>0</v>
      </c>
      <c r="I4192">
        <v>0</v>
      </c>
      <c r="J4192" s="3" t="s">
        <v>48955</v>
      </c>
      <c r="K4192" s="3" t="s">
        <v>48956</v>
      </c>
      <c r="L4192" s="3" t="s">
        <v>48957</v>
      </c>
      <c r="M4192">
        <v>-0.006364631652832</v>
      </c>
      <c r="N4192">
        <v>-0.003451919555664</v>
      </c>
      <c r="O4192">
        <v>-0.0099270343780517</v>
      </c>
      <c r="P4192" s="3" t="s">
        <v>48958</v>
      </c>
      <c r="Q4192" s="3" t="s">
        <v>48959</v>
      </c>
      <c r="R4192" s="3" t="s">
        <v>48960</v>
      </c>
      <c r="S4192" s="3" t="s">
        <v>48961</v>
      </c>
      <c r="T4192" s="3" t="s">
        <v>48962</v>
      </c>
      <c r="U4192" s="3" t="s">
        <v>48963</v>
      </c>
      <c r="V4192" s="3" t="s">
        <v>48964</v>
      </c>
      <c r="W4192" s="3" t="s">
        <v>48965</v>
      </c>
      <c r="X4192" s="3" t="s">
        <v>48966</v>
      </c>
      <c r="Y4192">
        <v>9</v>
      </c>
      <c r="Z4192">
        <v>7</v>
      </c>
      <c r="AA4192">
        <v>8</v>
      </c>
    </row>
    <row r="4193" spans="1:27">
      <c r="A4193">
        <v>2009</v>
      </c>
      <c r="B4193">
        <v>3</v>
      </c>
      <c r="C4193">
        <v>4</v>
      </c>
      <c r="D4193" s="1">
        <f t="shared" si="130"/>
        <v>39892</v>
      </c>
      <c r="E4193" s="1">
        <v>39934</v>
      </c>
      <c r="F4193">
        <f t="shared" si="131"/>
        <v>-42</v>
      </c>
      <c r="G4193">
        <v>0</v>
      </c>
      <c r="H4193">
        <v>0</v>
      </c>
      <c r="I4193">
        <v>0</v>
      </c>
      <c r="J4193" s="3" t="s">
        <v>48967</v>
      </c>
      <c r="K4193" s="3" t="s">
        <v>48968</v>
      </c>
      <c r="L4193" s="3" t="s">
        <v>48969</v>
      </c>
      <c r="M4193" s="3" t="s">
        <v>48970</v>
      </c>
      <c r="N4193" s="3" t="s">
        <v>48971</v>
      </c>
      <c r="O4193">
        <v>-0.0034770965576171</v>
      </c>
      <c r="P4193" s="3" t="s">
        <v>43853</v>
      </c>
      <c r="Q4193" s="3" t="s">
        <v>48972</v>
      </c>
      <c r="R4193" s="3" t="s">
        <v>15467</v>
      </c>
      <c r="S4193" s="3" t="s">
        <v>48973</v>
      </c>
      <c r="T4193" s="3" t="s">
        <v>48974</v>
      </c>
      <c r="U4193" s="3" t="s">
        <v>48975</v>
      </c>
      <c r="V4193" s="3" t="s">
        <v>48976</v>
      </c>
      <c r="W4193" s="3" t="s">
        <v>48977</v>
      </c>
      <c r="X4193" s="3" t="s">
        <v>48978</v>
      </c>
      <c r="Y4193">
        <v>6</v>
      </c>
      <c r="Z4193">
        <v>7</v>
      </c>
      <c r="AA4193">
        <v>8</v>
      </c>
    </row>
    <row r="4194" spans="1:27">
      <c r="A4194">
        <v>2009</v>
      </c>
      <c r="B4194">
        <v>3</v>
      </c>
      <c r="C4194">
        <v>5</v>
      </c>
      <c r="D4194" s="1">
        <f t="shared" si="130"/>
        <v>39897</v>
      </c>
      <c r="E4194" s="1">
        <v>39934</v>
      </c>
      <c r="F4194">
        <f t="shared" si="131"/>
        <v>-37</v>
      </c>
      <c r="G4194">
        <v>0</v>
      </c>
      <c r="H4194">
        <v>0</v>
      </c>
      <c r="I4194">
        <v>0</v>
      </c>
      <c r="J4194" s="3" t="s">
        <v>48979</v>
      </c>
      <c r="K4194" s="3" t="s">
        <v>48980</v>
      </c>
      <c r="L4194" s="3" t="s">
        <v>48981</v>
      </c>
      <c r="M4194">
        <v>-0.0105645895004272</v>
      </c>
      <c r="N4194">
        <v>-0.0014270782470703</v>
      </c>
      <c r="O4194">
        <v>-0.0043270111083984</v>
      </c>
      <c r="P4194" s="3" t="s">
        <v>32614</v>
      </c>
      <c r="Q4194" s="3" t="s">
        <v>48982</v>
      </c>
      <c r="R4194" s="3" t="s">
        <v>48983</v>
      </c>
      <c r="S4194" s="3" t="s">
        <v>48984</v>
      </c>
      <c r="T4194" s="3" t="s">
        <v>48985</v>
      </c>
      <c r="U4194" s="3" t="s">
        <v>48986</v>
      </c>
      <c r="V4194" s="3" t="s">
        <v>48987</v>
      </c>
      <c r="W4194" s="3" t="s">
        <v>48988</v>
      </c>
      <c r="X4194" s="3" t="s">
        <v>48989</v>
      </c>
      <c r="Y4194">
        <v>5</v>
      </c>
      <c r="Z4194">
        <v>4</v>
      </c>
      <c r="AA4194">
        <v>5</v>
      </c>
    </row>
    <row r="4195" spans="1:27">
      <c r="A4195">
        <v>2009</v>
      </c>
      <c r="B4195">
        <v>3</v>
      </c>
      <c r="C4195">
        <v>6</v>
      </c>
      <c r="D4195" s="1">
        <f t="shared" si="130"/>
        <v>39902</v>
      </c>
      <c r="E4195" s="1">
        <v>39934</v>
      </c>
      <c r="F4195">
        <f t="shared" si="131"/>
        <v>-32</v>
      </c>
      <c r="G4195">
        <v>0</v>
      </c>
      <c r="H4195">
        <v>0</v>
      </c>
      <c r="I4195">
        <v>0</v>
      </c>
      <c r="J4195" s="3" t="s">
        <v>48990</v>
      </c>
      <c r="K4195" s="3" t="s">
        <v>48991</v>
      </c>
      <c r="L4195" s="3" t="s">
        <v>48992</v>
      </c>
      <c r="M4195">
        <v>-0.0107102592786153</v>
      </c>
      <c r="N4195">
        <v>-0.0097936789194742</v>
      </c>
      <c r="O4195">
        <v>-0.0217415690422058</v>
      </c>
      <c r="P4195" s="3" t="s">
        <v>31837</v>
      </c>
      <c r="Q4195" s="3" t="s">
        <v>48993</v>
      </c>
      <c r="R4195" s="3" t="s">
        <v>48994</v>
      </c>
      <c r="S4195" s="3" t="s">
        <v>48995</v>
      </c>
      <c r="T4195" s="3" t="s">
        <v>48996</v>
      </c>
      <c r="U4195" s="3" t="s">
        <v>48997</v>
      </c>
      <c r="V4195" s="3" t="s">
        <v>48998</v>
      </c>
      <c r="W4195" s="3" t="s">
        <v>48999</v>
      </c>
      <c r="X4195" s="3" t="s">
        <v>49000</v>
      </c>
      <c r="Y4195">
        <v>4</v>
      </c>
      <c r="Z4195">
        <v>3</v>
      </c>
      <c r="AA4195">
        <v>4</v>
      </c>
    </row>
    <row r="4196" spans="1:27">
      <c r="A4196">
        <v>2009</v>
      </c>
      <c r="B4196">
        <v>4</v>
      </c>
      <c r="C4196">
        <v>1</v>
      </c>
      <c r="D4196" s="1">
        <f t="shared" si="130"/>
        <v>39908</v>
      </c>
      <c r="E4196" s="1">
        <v>39934</v>
      </c>
      <c r="F4196">
        <f t="shared" si="131"/>
        <v>-26</v>
      </c>
      <c r="G4196">
        <v>0</v>
      </c>
      <c r="H4196">
        <v>0</v>
      </c>
      <c r="I4196">
        <v>0</v>
      </c>
      <c r="J4196" s="3" t="s">
        <v>49001</v>
      </c>
      <c r="K4196" s="3" t="s">
        <v>49002</v>
      </c>
      <c r="L4196" s="3" t="s">
        <v>49003</v>
      </c>
      <c r="M4196" s="3" t="s">
        <v>49004</v>
      </c>
      <c r="N4196" s="3" t="s">
        <v>49005</v>
      </c>
      <c r="O4196" s="3" t="s">
        <v>49006</v>
      </c>
      <c r="P4196" s="3" t="s">
        <v>47444</v>
      </c>
      <c r="Q4196" s="3" t="s">
        <v>46128</v>
      </c>
      <c r="R4196" s="3" t="s">
        <v>49007</v>
      </c>
      <c r="S4196" s="3" t="s">
        <v>49008</v>
      </c>
      <c r="T4196" s="3" t="s">
        <v>49009</v>
      </c>
      <c r="U4196" s="3" t="s">
        <v>49010</v>
      </c>
      <c r="V4196" s="3" t="s">
        <v>49011</v>
      </c>
      <c r="W4196" s="3" t="s">
        <v>49012</v>
      </c>
      <c r="X4196" s="3" t="s">
        <v>49013</v>
      </c>
      <c r="Y4196">
        <v>7</v>
      </c>
      <c r="Z4196">
        <v>4</v>
      </c>
      <c r="AA4196">
        <v>7</v>
      </c>
    </row>
    <row r="4197" spans="1:27">
      <c r="A4197">
        <v>2009</v>
      </c>
      <c r="B4197">
        <v>4</v>
      </c>
      <c r="C4197">
        <v>2</v>
      </c>
      <c r="D4197" s="1">
        <f t="shared" si="130"/>
        <v>39913</v>
      </c>
      <c r="E4197" s="1">
        <v>39934</v>
      </c>
      <c r="F4197">
        <f t="shared" si="131"/>
        <v>-21</v>
      </c>
      <c r="G4197">
        <v>0</v>
      </c>
      <c r="H4197">
        <v>0</v>
      </c>
      <c r="I4197">
        <v>0</v>
      </c>
      <c r="J4197" s="3" t="s">
        <v>25003</v>
      </c>
      <c r="K4197" s="3" t="s">
        <v>49014</v>
      </c>
      <c r="L4197" s="3" t="s">
        <v>49015</v>
      </c>
      <c r="M4197" s="3" t="s">
        <v>49016</v>
      </c>
      <c r="N4197" s="3" t="s">
        <v>49017</v>
      </c>
      <c r="O4197" s="3" t="s">
        <v>49018</v>
      </c>
      <c r="P4197" s="3" t="s">
        <v>49019</v>
      </c>
      <c r="Q4197" s="3" t="s">
        <v>49020</v>
      </c>
      <c r="R4197" s="3" t="s">
        <v>49021</v>
      </c>
      <c r="S4197" s="3" t="s">
        <v>49022</v>
      </c>
      <c r="T4197" s="3" t="s">
        <v>49023</v>
      </c>
      <c r="U4197" s="3" t="s">
        <v>49024</v>
      </c>
      <c r="V4197" s="3" t="s">
        <v>49025</v>
      </c>
      <c r="W4197" s="3" t="s">
        <v>49026</v>
      </c>
      <c r="X4197" s="3" t="s">
        <v>49027</v>
      </c>
      <c r="Y4197">
        <v>6</v>
      </c>
      <c r="Z4197">
        <v>6</v>
      </c>
      <c r="AA4197">
        <v>6</v>
      </c>
    </row>
    <row r="4198" spans="1:27">
      <c r="A4198">
        <v>2009</v>
      </c>
      <c r="B4198">
        <v>4</v>
      </c>
      <c r="C4198">
        <v>3</v>
      </c>
      <c r="D4198" s="1">
        <f t="shared" si="130"/>
        <v>39918</v>
      </c>
      <c r="E4198" s="1">
        <v>39934</v>
      </c>
      <c r="F4198">
        <f t="shared" si="131"/>
        <v>-16</v>
      </c>
      <c r="G4198">
        <v>0</v>
      </c>
      <c r="H4198">
        <v>0</v>
      </c>
      <c r="I4198">
        <v>0</v>
      </c>
      <c r="J4198" s="3" t="s">
        <v>49028</v>
      </c>
      <c r="K4198" s="3" t="s">
        <v>49029</v>
      </c>
      <c r="L4198" s="3" t="s">
        <v>12826</v>
      </c>
      <c r="M4198" s="3" t="s">
        <v>49030</v>
      </c>
      <c r="N4198">
        <v>-0.0053520202636718</v>
      </c>
      <c r="O4198">
        <v>-0.019864559173584</v>
      </c>
      <c r="P4198" s="3" t="s">
        <v>49031</v>
      </c>
      <c r="Q4198" s="3" t="s">
        <v>49032</v>
      </c>
      <c r="R4198" s="3" t="s">
        <v>49033</v>
      </c>
      <c r="S4198" s="3" t="s">
        <v>49034</v>
      </c>
      <c r="T4198" s="3" t="s">
        <v>49035</v>
      </c>
      <c r="U4198" s="3" t="s">
        <v>49036</v>
      </c>
      <c r="V4198" s="3" t="s">
        <v>49037</v>
      </c>
      <c r="W4198" s="3" t="s">
        <v>49038</v>
      </c>
      <c r="X4198" s="3" t="s">
        <v>49039</v>
      </c>
      <c r="Y4198">
        <v>9</v>
      </c>
      <c r="Z4198">
        <v>9</v>
      </c>
      <c r="AA4198">
        <v>9</v>
      </c>
    </row>
    <row r="4199" spans="1:27">
      <c r="A4199">
        <v>2009</v>
      </c>
      <c r="B4199">
        <v>4</v>
      </c>
      <c r="C4199">
        <v>4</v>
      </c>
      <c r="D4199" s="1">
        <f t="shared" si="130"/>
        <v>39923</v>
      </c>
      <c r="E4199" s="1">
        <v>39934</v>
      </c>
      <c r="F4199">
        <f t="shared" si="131"/>
        <v>-11</v>
      </c>
      <c r="G4199">
        <v>0</v>
      </c>
      <c r="H4199">
        <v>0</v>
      </c>
      <c r="I4199">
        <v>0</v>
      </c>
      <c r="J4199" s="3" t="s">
        <v>49040</v>
      </c>
      <c r="K4199" s="3" t="s">
        <v>49041</v>
      </c>
      <c r="L4199" s="3" t="s">
        <v>49042</v>
      </c>
      <c r="M4199">
        <v>-0.0017019987106323</v>
      </c>
      <c r="N4199" s="3" t="s">
        <v>49043</v>
      </c>
      <c r="O4199">
        <v>-0.0059645414352417</v>
      </c>
      <c r="P4199" s="3" t="s">
        <v>49044</v>
      </c>
      <c r="Q4199" s="3" t="s">
        <v>49045</v>
      </c>
      <c r="R4199" s="3" t="s">
        <v>49046</v>
      </c>
      <c r="S4199" s="3" t="s">
        <v>49047</v>
      </c>
      <c r="T4199" s="3" t="s">
        <v>49048</v>
      </c>
      <c r="U4199" s="3" t="s">
        <v>49049</v>
      </c>
      <c r="V4199" s="3" t="s">
        <v>49050</v>
      </c>
      <c r="W4199" s="3" t="s">
        <v>49051</v>
      </c>
      <c r="X4199" s="3" t="s">
        <v>49052</v>
      </c>
      <c r="Y4199">
        <v>5</v>
      </c>
      <c r="Z4199">
        <v>6</v>
      </c>
      <c r="AA4199">
        <v>6</v>
      </c>
    </row>
    <row r="4200" spans="1:27">
      <c r="A4200">
        <v>2009</v>
      </c>
      <c r="B4200">
        <v>4</v>
      </c>
      <c r="C4200">
        <v>5</v>
      </c>
      <c r="D4200" s="1">
        <f t="shared" si="130"/>
        <v>39928</v>
      </c>
      <c r="E4200" s="1">
        <v>39934</v>
      </c>
      <c r="F4200">
        <f t="shared" si="131"/>
        <v>-6</v>
      </c>
      <c r="G4200">
        <v>0</v>
      </c>
      <c r="H4200">
        <v>0</v>
      </c>
      <c r="I4200">
        <v>0</v>
      </c>
      <c r="J4200" s="3" t="s">
        <v>49053</v>
      </c>
      <c r="K4200" s="3" t="s">
        <v>49054</v>
      </c>
      <c r="L4200" s="3" t="s">
        <v>49055</v>
      </c>
      <c r="M4200">
        <v>-0.0045769691467285</v>
      </c>
      <c r="N4200">
        <v>-0.0181145429611206</v>
      </c>
      <c r="O4200">
        <v>-0.0401270151138306</v>
      </c>
      <c r="P4200" s="3" t="s">
        <v>14739</v>
      </c>
      <c r="Q4200" s="3" t="s">
        <v>49056</v>
      </c>
      <c r="R4200" s="3" t="s">
        <v>49057</v>
      </c>
      <c r="S4200" s="3" t="s">
        <v>49058</v>
      </c>
      <c r="T4200" s="3" t="s">
        <v>49059</v>
      </c>
      <c r="U4200" s="3" t="s">
        <v>49060</v>
      </c>
      <c r="V4200" s="3" t="s">
        <v>49061</v>
      </c>
      <c r="W4200" s="3" t="s">
        <v>49062</v>
      </c>
      <c r="X4200" s="3" t="s">
        <v>49063</v>
      </c>
      <c r="Y4200">
        <v>6</v>
      </c>
      <c r="Z4200">
        <v>4</v>
      </c>
      <c r="AA4200">
        <v>5</v>
      </c>
    </row>
    <row r="4201" spans="1:27">
      <c r="A4201">
        <v>2009</v>
      </c>
      <c r="B4201">
        <v>4</v>
      </c>
      <c r="C4201">
        <v>6</v>
      </c>
      <c r="D4201" s="1">
        <f t="shared" si="130"/>
        <v>39933</v>
      </c>
      <c r="E4201" s="1">
        <v>39934</v>
      </c>
      <c r="F4201">
        <f t="shared" si="131"/>
        <v>-1</v>
      </c>
      <c r="G4201">
        <v>0</v>
      </c>
      <c r="H4201">
        <v>0</v>
      </c>
      <c r="I4201">
        <v>0</v>
      </c>
      <c r="J4201" s="3" t="s">
        <v>49064</v>
      </c>
      <c r="K4201" s="3" t="s">
        <v>49065</v>
      </c>
      <c r="L4201" s="3" t="s">
        <v>49066</v>
      </c>
      <c r="M4201" s="3" t="s">
        <v>49067</v>
      </c>
      <c r="N4201" s="3" t="s">
        <v>49068</v>
      </c>
      <c r="O4201" s="3" t="s">
        <v>49069</v>
      </c>
      <c r="P4201" s="3" t="s">
        <v>49070</v>
      </c>
      <c r="Q4201" s="3" t="s">
        <v>49071</v>
      </c>
      <c r="R4201" s="3" t="s">
        <v>49072</v>
      </c>
      <c r="S4201" s="3" t="s">
        <v>49073</v>
      </c>
      <c r="T4201" s="3" t="s">
        <v>49074</v>
      </c>
      <c r="U4201" s="3" t="s">
        <v>49075</v>
      </c>
      <c r="V4201" s="3" t="s">
        <v>49076</v>
      </c>
      <c r="W4201" s="3" t="s">
        <v>49077</v>
      </c>
      <c r="X4201" s="3" t="s">
        <v>49078</v>
      </c>
      <c r="Y4201">
        <v>7</v>
      </c>
      <c r="Z4201">
        <v>6</v>
      </c>
      <c r="AA4201">
        <v>6</v>
      </c>
    </row>
    <row r="4202" spans="1:27">
      <c r="A4202">
        <v>2009</v>
      </c>
      <c r="B4202">
        <v>5</v>
      </c>
      <c r="C4202">
        <v>1</v>
      </c>
      <c r="D4202" s="1">
        <f t="shared" si="130"/>
        <v>39938</v>
      </c>
      <c r="E4202" s="1">
        <v>39934</v>
      </c>
      <c r="F4202">
        <f t="shared" si="131"/>
        <v>4</v>
      </c>
      <c r="G4202">
        <v>0</v>
      </c>
      <c r="H4202">
        <v>0</v>
      </c>
      <c r="I4202">
        <v>0</v>
      </c>
      <c r="J4202" s="3" t="s">
        <v>26048</v>
      </c>
      <c r="K4202" s="3" t="s">
        <v>49079</v>
      </c>
      <c r="L4202" s="3" t="s">
        <v>49080</v>
      </c>
      <c r="M4202" s="3" t="s">
        <v>49081</v>
      </c>
      <c r="N4202">
        <v>-0.0003520011901855</v>
      </c>
      <c r="O4202" s="3" t="s">
        <v>49082</v>
      </c>
      <c r="P4202" s="3" t="s">
        <v>46151</v>
      </c>
      <c r="Q4202" s="3" t="s">
        <v>49083</v>
      </c>
      <c r="R4202" s="3" t="s">
        <v>49084</v>
      </c>
      <c r="S4202" s="3" t="s">
        <v>49085</v>
      </c>
      <c r="T4202" s="3" t="s">
        <v>49086</v>
      </c>
      <c r="U4202" s="3" t="s">
        <v>49087</v>
      </c>
      <c r="V4202" s="3" t="s">
        <v>49088</v>
      </c>
      <c r="W4202" s="3" t="s">
        <v>49089</v>
      </c>
      <c r="X4202" s="3" t="s">
        <v>49090</v>
      </c>
      <c r="Y4202">
        <v>3</v>
      </c>
      <c r="Z4202">
        <v>5</v>
      </c>
      <c r="AA4202">
        <v>5</v>
      </c>
    </row>
    <row r="4203" spans="1:27">
      <c r="A4203">
        <v>2009</v>
      </c>
      <c r="B4203">
        <v>5</v>
      </c>
      <c r="C4203">
        <v>2</v>
      </c>
      <c r="D4203" s="1">
        <f t="shared" si="130"/>
        <v>39943</v>
      </c>
      <c r="E4203" s="1">
        <v>39934</v>
      </c>
      <c r="F4203">
        <f t="shared" si="131"/>
        <v>9</v>
      </c>
      <c r="G4203">
        <v>0</v>
      </c>
      <c r="H4203">
        <v>0</v>
      </c>
      <c r="I4203">
        <v>0</v>
      </c>
      <c r="J4203" s="3" t="s">
        <v>49091</v>
      </c>
      <c r="K4203" s="3" t="s">
        <v>49092</v>
      </c>
      <c r="L4203" s="3" t="s">
        <v>49093</v>
      </c>
      <c r="M4203" s="3" t="s">
        <v>49094</v>
      </c>
      <c r="N4203" s="3" t="s">
        <v>49095</v>
      </c>
      <c r="O4203" s="3" t="s">
        <v>49096</v>
      </c>
      <c r="P4203" s="3" t="s">
        <v>49097</v>
      </c>
      <c r="Q4203" s="3" t="s">
        <v>49098</v>
      </c>
      <c r="R4203" s="3" t="s">
        <v>49099</v>
      </c>
      <c r="S4203" s="3" t="s">
        <v>49100</v>
      </c>
      <c r="T4203" s="3" t="s">
        <v>49101</v>
      </c>
      <c r="U4203" s="3" t="s">
        <v>49102</v>
      </c>
      <c r="V4203" s="3" t="s">
        <v>49103</v>
      </c>
      <c r="W4203" s="3" t="s">
        <v>49104</v>
      </c>
      <c r="X4203" s="3" t="s">
        <v>49105</v>
      </c>
      <c r="Y4203">
        <v>7</v>
      </c>
      <c r="Z4203">
        <v>7</v>
      </c>
      <c r="AA4203">
        <v>8</v>
      </c>
    </row>
    <row r="4204" spans="1:27">
      <c r="A4204">
        <v>2009</v>
      </c>
      <c r="B4204">
        <v>5</v>
      </c>
      <c r="C4204">
        <v>3</v>
      </c>
      <c r="D4204" s="1">
        <f t="shared" si="130"/>
        <v>39948</v>
      </c>
      <c r="E4204" s="1">
        <v>39934</v>
      </c>
      <c r="F4204">
        <f t="shared" si="131"/>
        <v>14</v>
      </c>
      <c r="G4204">
        <v>0</v>
      </c>
      <c r="H4204">
        <v>0</v>
      </c>
      <c r="I4204">
        <v>0</v>
      </c>
      <c r="J4204" s="3" t="s">
        <v>45604</v>
      </c>
      <c r="K4204" s="3" t="s">
        <v>49106</v>
      </c>
      <c r="L4204" s="3" t="s">
        <v>34635</v>
      </c>
      <c r="M4204" s="3" t="s">
        <v>49107</v>
      </c>
      <c r="N4204">
        <v>-0.0279270887374878</v>
      </c>
      <c r="O4204">
        <v>-0.0432020425796509</v>
      </c>
      <c r="P4204" s="3" t="s">
        <v>11940</v>
      </c>
      <c r="Q4204" s="3" t="s">
        <v>49108</v>
      </c>
      <c r="R4204" s="3" t="s">
        <v>49109</v>
      </c>
      <c r="S4204" s="3" t="s">
        <v>49110</v>
      </c>
      <c r="T4204" s="3" t="s">
        <v>49111</v>
      </c>
      <c r="U4204" s="3" t="s">
        <v>49112</v>
      </c>
      <c r="V4204" s="3" t="s">
        <v>49113</v>
      </c>
      <c r="W4204" s="3" t="s">
        <v>49114</v>
      </c>
      <c r="X4204" s="3" t="s">
        <v>49115</v>
      </c>
      <c r="Y4204">
        <v>5</v>
      </c>
      <c r="Z4204">
        <v>6</v>
      </c>
      <c r="AA4204">
        <v>7</v>
      </c>
    </row>
    <row r="4205" spans="1:27">
      <c r="A4205">
        <v>2009</v>
      </c>
      <c r="B4205">
        <v>5</v>
      </c>
      <c r="C4205">
        <v>4</v>
      </c>
      <c r="D4205" s="1">
        <f t="shared" si="130"/>
        <v>39953</v>
      </c>
      <c r="E4205" s="1">
        <v>39934</v>
      </c>
      <c r="F4205">
        <f t="shared" si="131"/>
        <v>19</v>
      </c>
      <c r="G4205">
        <v>0</v>
      </c>
      <c r="H4205">
        <v>0</v>
      </c>
      <c r="I4205">
        <v>0</v>
      </c>
      <c r="J4205" s="3" t="s">
        <v>49116</v>
      </c>
      <c r="K4205" s="3" t="s">
        <v>49117</v>
      </c>
      <c r="L4205" s="3" t="s">
        <v>49118</v>
      </c>
      <c r="M4205">
        <v>-0.0142520666122437</v>
      </c>
      <c r="N4205">
        <v>-0.0216521501541138</v>
      </c>
      <c r="O4205">
        <v>-0.0310770273208618</v>
      </c>
      <c r="P4205" s="3" t="s">
        <v>49119</v>
      </c>
      <c r="Q4205" s="3" t="s">
        <v>43935</v>
      </c>
      <c r="R4205" s="3" t="s">
        <v>4044</v>
      </c>
      <c r="S4205" s="3" t="s">
        <v>49120</v>
      </c>
      <c r="T4205" s="3" t="s">
        <v>49121</v>
      </c>
      <c r="U4205" s="3" t="s">
        <v>49122</v>
      </c>
      <c r="V4205" s="3" t="s">
        <v>49123</v>
      </c>
      <c r="W4205" s="3" t="s">
        <v>49124</v>
      </c>
      <c r="X4205" s="3" t="s">
        <v>49125</v>
      </c>
      <c r="Y4205">
        <v>8</v>
      </c>
      <c r="Z4205">
        <v>6</v>
      </c>
      <c r="AA4205">
        <v>9</v>
      </c>
    </row>
    <row r="4206" spans="1:27">
      <c r="A4206">
        <v>2009</v>
      </c>
      <c r="B4206">
        <v>5</v>
      </c>
      <c r="C4206">
        <v>5</v>
      </c>
      <c r="D4206" s="1">
        <f t="shared" si="130"/>
        <v>39958</v>
      </c>
      <c r="E4206" s="1">
        <v>39934</v>
      </c>
      <c r="F4206">
        <f t="shared" si="131"/>
        <v>24</v>
      </c>
      <c r="G4206">
        <v>0</v>
      </c>
      <c r="H4206">
        <v>1</v>
      </c>
      <c r="I4206">
        <v>0</v>
      </c>
      <c r="J4206" s="3" t="s">
        <v>49126</v>
      </c>
      <c r="K4206" s="3" t="s">
        <v>49127</v>
      </c>
      <c r="L4206" s="3" t="s">
        <v>49128</v>
      </c>
      <c r="M4206">
        <v>-0.0137396097183228</v>
      </c>
      <c r="N4206">
        <v>-0.0127020597457886</v>
      </c>
      <c r="O4206">
        <v>-0.0244020700454712</v>
      </c>
      <c r="P4206" s="3" t="s">
        <v>44821</v>
      </c>
      <c r="Q4206" s="3" t="s">
        <v>49129</v>
      </c>
      <c r="R4206" s="3" t="s">
        <v>49130</v>
      </c>
      <c r="S4206" s="3" t="s">
        <v>49131</v>
      </c>
      <c r="T4206" s="3" t="s">
        <v>49132</v>
      </c>
      <c r="U4206" s="3" t="s">
        <v>49133</v>
      </c>
      <c r="V4206" s="3" t="s">
        <v>49134</v>
      </c>
      <c r="W4206" s="3" t="s">
        <v>49135</v>
      </c>
      <c r="X4206" s="3" t="s">
        <v>49136</v>
      </c>
      <c r="Y4206">
        <v>3</v>
      </c>
      <c r="Z4206">
        <v>4</v>
      </c>
      <c r="AA4206">
        <v>8</v>
      </c>
    </row>
    <row r="4207" spans="1:27">
      <c r="A4207">
        <v>2009</v>
      </c>
      <c r="B4207">
        <v>5</v>
      </c>
      <c r="C4207">
        <v>6</v>
      </c>
      <c r="D4207" s="1">
        <f t="shared" si="130"/>
        <v>39963</v>
      </c>
      <c r="E4207" s="1">
        <v>39934</v>
      </c>
      <c r="F4207">
        <f t="shared" si="131"/>
        <v>29</v>
      </c>
      <c r="G4207">
        <v>0</v>
      </c>
      <c r="H4207">
        <v>0</v>
      </c>
      <c r="I4207">
        <v>0</v>
      </c>
      <c r="J4207" s="3" t="s">
        <v>49137</v>
      </c>
      <c r="K4207" s="3" t="s">
        <v>49138</v>
      </c>
      <c r="L4207" s="3" t="s">
        <v>49139</v>
      </c>
      <c r="M4207" s="3" t="s">
        <v>49140</v>
      </c>
      <c r="N4207" s="3" t="s">
        <v>49141</v>
      </c>
      <c r="O4207" s="2">
        <v>-2.29080518086751e-5</v>
      </c>
      <c r="P4207" s="3" t="s">
        <v>49142</v>
      </c>
      <c r="Q4207" s="3" t="s">
        <v>49143</v>
      </c>
      <c r="R4207" s="3" t="s">
        <v>49144</v>
      </c>
      <c r="S4207" s="3" t="s">
        <v>49145</v>
      </c>
      <c r="T4207" s="3" t="s">
        <v>49146</v>
      </c>
      <c r="U4207" s="3" t="s">
        <v>49147</v>
      </c>
      <c r="V4207" s="3" t="s">
        <v>49148</v>
      </c>
      <c r="W4207" s="3" t="s">
        <v>49149</v>
      </c>
      <c r="X4207" s="3" t="s">
        <v>49150</v>
      </c>
      <c r="Y4207">
        <v>7</v>
      </c>
      <c r="Z4207">
        <v>6</v>
      </c>
      <c r="AA4207">
        <v>5</v>
      </c>
    </row>
    <row r="4208" spans="1:27">
      <c r="A4208">
        <v>2009</v>
      </c>
      <c r="B4208">
        <v>6</v>
      </c>
      <c r="C4208">
        <v>1</v>
      </c>
      <c r="D4208" s="1">
        <f t="shared" si="130"/>
        <v>39969</v>
      </c>
      <c r="E4208" s="1">
        <v>39934</v>
      </c>
      <c r="F4208">
        <f t="shared" si="131"/>
        <v>35</v>
      </c>
      <c r="G4208">
        <v>0</v>
      </c>
      <c r="H4208">
        <v>3</v>
      </c>
      <c r="I4208">
        <v>0</v>
      </c>
      <c r="J4208" s="3" t="s">
        <v>49151</v>
      </c>
      <c r="K4208" s="3" t="s">
        <v>49152</v>
      </c>
      <c r="L4208" s="3" t="s">
        <v>49153</v>
      </c>
      <c r="M4208" s="3" t="s">
        <v>49154</v>
      </c>
      <c r="N4208" s="3" t="s">
        <v>49155</v>
      </c>
      <c r="O4208" s="3" t="s">
        <v>49156</v>
      </c>
      <c r="P4208" s="3" t="s">
        <v>2413</v>
      </c>
      <c r="Q4208" s="3" t="s">
        <v>49157</v>
      </c>
      <c r="R4208" s="3" t="s">
        <v>49158</v>
      </c>
      <c r="S4208" s="3" t="s">
        <v>49159</v>
      </c>
      <c r="T4208" s="3" t="s">
        <v>49160</v>
      </c>
      <c r="U4208" s="3" t="s">
        <v>49161</v>
      </c>
      <c r="V4208" s="3" t="s">
        <v>49162</v>
      </c>
      <c r="W4208" s="3" t="s">
        <v>49163</v>
      </c>
      <c r="X4208" s="3" t="s">
        <v>49164</v>
      </c>
      <c r="Y4208">
        <v>8</v>
      </c>
      <c r="Z4208">
        <v>9</v>
      </c>
      <c r="AA4208">
        <v>7</v>
      </c>
    </row>
    <row r="4209" spans="1:27">
      <c r="A4209">
        <v>2009</v>
      </c>
      <c r="B4209">
        <v>6</v>
      </c>
      <c r="C4209">
        <v>2</v>
      </c>
      <c r="D4209" s="1">
        <f t="shared" si="130"/>
        <v>39974</v>
      </c>
      <c r="E4209" s="1">
        <v>39934</v>
      </c>
      <c r="F4209">
        <f t="shared" si="131"/>
        <v>40</v>
      </c>
      <c r="G4209">
        <v>0</v>
      </c>
      <c r="H4209">
        <v>3</v>
      </c>
      <c r="I4209">
        <v>0</v>
      </c>
      <c r="J4209" s="3" t="s">
        <v>49165</v>
      </c>
      <c r="K4209" s="3" t="s">
        <v>49166</v>
      </c>
      <c r="L4209">
        <v>19.36750831604</v>
      </c>
      <c r="M4209" s="3" t="s">
        <v>49167</v>
      </c>
      <c r="N4209">
        <v>-0.0051020860671997</v>
      </c>
      <c r="O4209">
        <v>-0.0359270095825195</v>
      </c>
      <c r="P4209" s="3" t="s">
        <v>49168</v>
      </c>
      <c r="Q4209" s="3" t="s">
        <v>49169</v>
      </c>
      <c r="R4209" s="3" t="s">
        <v>49170</v>
      </c>
      <c r="S4209" s="3" t="s">
        <v>49171</v>
      </c>
      <c r="T4209" s="3" t="s">
        <v>49172</v>
      </c>
      <c r="U4209" s="3" t="s">
        <v>49173</v>
      </c>
      <c r="V4209" s="3" t="s">
        <v>49174</v>
      </c>
      <c r="W4209" s="3" t="s">
        <v>49175</v>
      </c>
      <c r="X4209" s="3" t="s">
        <v>49176</v>
      </c>
      <c r="Y4209">
        <v>9</v>
      </c>
      <c r="Z4209">
        <v>7</v>
      </c>
      <c r="AA4209">
        <v>7</v>
      </c>
    </row>
    <row r="4210" spans="1:27">
      <c r="A4210">
        <v>2009</v>
      </c>
      <c r="B4210">
        <v>6</v>
      </c>
      <c r="C4210">
        <v>3</v>
      </c>
      <c r="D4210" s="1">
        <f t="shared" si="130"/>
        <v>39979</v>
      </c>
      <c r="E4210" s="1">
        <v>39934</v>
      </c>
      <c r="F4210">
        <f t="shared" si="131"/>
        <v>45</v>
      </c>
      <c r="G4210">
        <v>0</v>
      </c>
      <c r="H4210">
        <v>2</v>
      </c>
      <c r="I4210">
        <v>0</v>
      </c>
      <c r="J4210" s="3" t="s">
        <v>49177</v>
      </c>
      <c r="K4210" s="3" t="s">
        <v>49178</v>
      </c>
      <c r="L4210" s="3" t="s">
        <v>49179</v>
      </c>
      <c r="M4210" s="3" t="s">
        <v>49180</v>
      </c>
      <c r="N4210" s="3" t="s">
        <v>49181</v>
      </c>
      <c r="O4210" s="3" t="s">
        <v>49182</v>
      </c>
      <c r="P4210" s="3" t="s">
        <v>1687</v>
      </c>
      <c r="Q4210" s="3" t="s">
        <v>49183</v>
      </c>
      <c r="R4210" s="3" t="s">
        <v>49184</v>
      </c>
      <c r="S4210" s="3" t="s">
        <v>49185</v>
      </c>
      <c r="T4210" s="3" t="s">
        <v>49186</v>
      </c>
      <c r="U4210" s="3" t="s">
        <v>49187</v>
      </c>
      <c r="V4210" s="3" t="s">
        <v>49188</v>
      </c>
      <c r="W4210" s="3" t="s">
        <v>49189</v>
      </c>
      <c r="X4210" s="3" t="s">
        <v>49190</v>
      </c>
      <c r="Y4210">
        <v>8</v>
      </c>
      <c r="Z4210">
        <v>8</v>
      </c>
      <c r="AA4210">
        <v>6</v>
      </c>
    </row>
    <row r="4211" spans="1:27">
      <c r="A4211">
        <v>2009</v>
      </c>
      <c r="B4211">
        <v>6</v>
      </c>
      <c r="C4211">
        <v>4</v>
      </c>
      <c r="D4211" s="1">
        <f t="shared" si="130"/>
        <v>39984</v>
      </c>
      <c r="E4211" s="1">
        <v>39934</v>
      </c>
      <c r="F4211">
        <f t="shared" si="131"/>
        <v>50</v>
      </c>
      <c r="G4211">
        <v>0</v>
      </c>
      <c r="H4211">
        <v>2</v>
      </c>
      <c r="I4211">
        <v>0</v>
      </c>
      <c r="J4211" s="3" t="s">
        <v>49191</v>
      </c>
      <c r="K4211" s="3" t="s">
        <v>49192</v>
      </c>
      <c r="L4211" s="3" t="s">
        <v>49193</v>
      </c>
      <c r="M4211" s="3" t="s">
        <v>49194</v>
      </c>
      <c r="N4211" s="3" t="s">
        <v>49195</v>
      </c>
      <c r="O4211">
        <v>-0.0024520635604858</v>
      </c>
      <c r="P4211" s="3" t="s">
        <v>49196</v>
      </c>
      <c r="Q4211" s="3" t="s">
        <v>49197</v>
      </c>
      <c r="R4211" s="3" t="s">
        <v>49198</v>
      </c>
      <c r="S4211" s="3" t="s">
        <v>49199</v>
      </c>
      <c r="T4211" s="3" t="s">
        <v>49200</v>
      </c>
      <c r="U4211" s="3" t="s">
        <v>49201</v>
      </c>
      <c r="V4211" s="3" t="s">
        <v>49202</v>
      </c>
      <c r="W4211" s="3" t="s">
        <v>49203</v>
      </c>
      <c r="X4211" s="3" t="s">
        <v>49204</v>
      </c>
      <c r="Y4211">
        <v>6</v>
      </c>
      <c r="Z4211">
        <v>8</v>
      </c>
      <c r="AA4211">
        <v>8</v>
      </c>
    </row>
    <row r="4212" spans="1:27">
      <c r="A4212">
        <v>2009</v>
      </c>
      <c r="B4212">
        <v>6</v>
      </c>
      <c r="C4212">
        <v>5</v>
      </c>
      <c r="D4212" s="1">
        <f t="shared" si="130"/>
        <v>39989</v>
      </c>
      <c r="E4212" s="1">
        <v>39934</v>
      </c>
      <c r="F4212">
        <f t="shared" si="131"/>
        <v>55</v>
      </c>
      <c r="G4212">
        <v>0</v>
      </c>
      <c r="H4212">
        <v>3</v>
      </c>
      <c r="I4212">
        <v>0</v>
      </c>
      <c r="J4212" s="3" t="s">
        <v>49205</v>
      </c>
      <c r="K4212" s="3" t="s">
        <v>49206</v>
      </c>
      <c r="L4212" s="3" t="s">
        <v>49207</v>
      </c>
      <c r="M4212" s="3" t="s">
        <v>49208</v>
      </c>
      <c r="N4212" s="3" t="s">
        <v>49209</v>
      </c>
      <c r="O4212">
        <v>-0.0152268886566162</v>
      </c>
      <c r="P4212" s="3" t="s">
        <v>47938</v>
      </c>
      <c r="Q4212" s="3" t="s">
        <v>49210</v>
      </c>
      <c r="R4212" s="3" t="s">
        <v>49211</v>
      </c>
      <c r="S4212" s="3" t="s">
        <v>49212</v>
      </c>
      <c r="T4212" s="3" t="s">
        <v>49213</v>
      </c>
      <c r="U4212" s="3" t="s">
        <v>49214</v>
      </c>
      <c r="V4212" s="3" t="s">
        <v>49215</v>
      </c>
      <c r="W4212" s="3" t="s">
        <v>49216</v>
      </c>
      <c r="X4212" s="3" t="s">
        <v>49217</v>
      </c>
      <c r="Y4212">
        <v>9</v>
      </c>
      <c r="Z4212">
        <v>9</v>
      </c>
      <c r="AA4212">
        <v>10</v>
      </c>
    </row>
    <row r="4213" spans="1:27">
      <c r="A4213">
        <v>2009</v>
      </c>
      <c r="B4213">
        <v>6</v>
      </c>
      <c r="C4213">
        <v>6</v>
      </c>
      <c r="D4213" s="1">
        <f t="shared" si="130"/>
        <v>39994</v>
      </c>
      <c r="E4213" s="1">
        <v>39934</v>
      </c>
      <c r="F4213">
        <f t="shared" si="131"/>
        <v>60</v>
      </c>
      <c r="G4213">
        <v>0</v>
      </c>
      <c r="H4213">
        <v>10</v>
      </c>
      <c r="I4213">
        <v>0</v>
      </c>
      <c r="J4213" s="3" t="s">
        <v>49218</v>
      </c>
      <c r="K4213" s="3" t="s">
        <v>49219</v>
      </c>
      <c r="L4213" s="3" t="s">
        <v>49220</v>
      </c>
      <c r="M4213">
        <v>-0.0056769847869873</v>
      </c>
      <c r="N4213">
        <v>-0.003627061843872</v>
      </c>
      <c r="O4213">
        <v>-0.0258144855499268</v>
      </c>
      <c r="P4213" s="3" t="s">
        <v>46428</v>
      </c>
      <c r="Q4213" s="3" t="s">
        <v>14047</v>
      </c>
      <c r="R4213" s="3" t="s">
        <v>68</v>
      </c>
      <c r="S4213" s="3" t="s">
        <v>49221</v>
      </c>
      <c r="T4213" s="3" t="s">
        <v>49222</v>
      </c>
      <c r="U4213" s="3" t="s">
        <v>49223</v>
      </c>
      <c r="V4213" s="3" t="s">
        <v>49224</v>
      </c>
      <c r="W4213" s="3" t="s">
        <v>49225</v>
      </c>
      <c r="X4213" s="3" t="s">
        <v>49226</v>
      </c>
      <c r="Y4213">
        <v>7</v>
      </c>
      <c r="Z4213">
        <v>8</v>
      </c>
      <c r="AA4213">
        <v>9</v>
      </c>
    </row>
    <row r="4214" spans="1:27">
      <c r="A4214">
        <v>2009</v>
      </c>
      <c r="B4214">
        <v>7</v>
      </c>
      <c r="C4214">
        <v>1</v>
      </c>
      <c r="D4214" s="1">
        <f t="shared" si="130"/>
        <v>39999</v>
      </c>
      <c r="E4214" s="1">
        <v>39934</v>
      </c>
      <c r="F4214">
        <f t="shared" si="131"/>
        <v>65</v>
      </c>
      <c r="G4214">
        <v>0</v>
      </c>
      <c r="H4214">
        <v>4</v>
      </c>
      <c r="I4214">
        <v>0</v>
      </c>
      <c r="J4214" s="3" t="s">
        <v>49227</v>
      </c>
      <c r="K4214" s="3" t="s">
        <v>49228</v>
      </c>
      <c r="L4214" s="3" t="s">
        <v>49229</v>
      </c>
      <c r="M4214" s="3" t="s">
        <v>49230</v>
      </c>
      <c r="N4214" s="3" t="s">
        <v>27526</v>
      </c>
      <c r="O4214" s="3" t="s">
        <v>49231</v>
      </c>
      <c r="P4214" s="3" t="s">
        <v>41799</v>
      </c>
      <c r="Q4214" s="3" t="s">
        <v>26352</v>
      </c>
      <c r="R4214" s="3" t="s">
        <v>49232</v>
      </c>
      <c r="S4214" s="3" t="s">
        <v>49233</v>
      </c>
      <c r="T4214" s="3" t="s">
        <v>49234</v>
      </c>
      <c r="U4214" s="3" t="s">
        <v>49235</v>
      </c>
      <c r="V4214" s="3" t="s">
        <v>49236</v>
      </c>
      <c r="W4214" s="3" t="s">
        <v>49237</v>
      </c>
      <c r="X4214" s="3" t="s">
        <v>49238</v>
      </c>
      <c r="Y4214">
        <v>5</v>
      </c>
      <c r="Z4214">
        <v>7</v>
      </c>
      <c r="AA4214">
        <v>7</v>
      </c>
    </row>
    <row r="4215" spans="1:27">
      <c r="A4215">
        <v>2009</v>
      </c>
      <c r="B4215">
        <v>7</v>
      </c>
      <c r="C4215">
        <v>2</v>
      </c>
      <c r="D4215" s="1">
        <f t="shared" si="130"/>
        <v>40004</v>
      </c>
      <c r="E4215" s="1">
        <v>39934</v>
      </c>
      <c r="F4215">
        <f t="shared" si="131"/>
        <v>70</v>
      </c>
      <c r="G4215">
        <v>0</v>
      </c>
      <c r="H4215">
        <v>2</v>
      </c>
      <c r="I4215">
        <v>0</v>
      </c>
      <c r="J4215" s="3" t="s">
        <v>49239</v>
      </c>
      <c r="K4215" s="3" t="s">
        <v>49240</v>
      </c>
      <c r="L4215" s="3" t="s">
        <v>49241</v>
      </c>
      <c r="M4215" s="3" t="s">
        <v>49242</v>
      </c>
      <c r="N4215" s="3" t="s">
        <v>49243</v>
      </c>
      <c r="O4215" s="3" t="s">
        <v>49244</v>
      </c>
      <c r="P4215" s="3" t="s">
        <v>49245</v>
      </c>
      <c r="Q4215" s="3" t="s">
        <v>49246</v>
      </c>
      <c r="R4215" s="3" t="s">
        <v>49247</v>
      </c>
      <c r="S4215" s="3" t="s">
        <v>49248</v>
      </c>
      <c r="T4215" s="3" t="s">
        <v>49249</v>
      </c>
      <c r="U4215" s="3" t="s">
        <v>49250</v>
      </c>
      <c r="V4215" s="3" t="s">
        <v>49251</v>
      </c>
      <c r="W4215" s="3" t="s">
        <v>49252</v>
      </c>
      <c r="X4215" s="3" t="s">
        <v>49253</v>
      </c>
      <c r="Y4215">
        <v>7</v>
      </c>
      <c r="Z4215">
        <v>8</v>
      </c>
      <c r="AA4215">
        <v>9</v>
      </c>
    </row>
    <row r="4216" spans="1:27">
      <c r="A4216">
        <v>2009</v>
      </c>
      <c r="B4216">
        <v>7</v>
      </c>
      <c r="C4216">
        <v>3</v>
      </c>
      <c r="D4216" s="1">
        <f t="shared" si="130"/>
        <v>40009</v>
      </c>
      <c r="E4216" s="1">
        <v>39934</v>
      </c>
      <c r="F4216">
        <f t="shared" si="131"/>
        <v>75</v>
      </c>
      <c r="G4216">
        <v>0</v>
      </c>
      <c r="H4216">
        <v>30</v>
      </c>
      <c r="I4216">
        <v>0</v>
      </c>
      <c r="J4216" s="3" t="s">
        <v>49254</v>
      </c>
      <c r="K4216" s="3" t="s">
        <v>49255</v>
      </c>
      <c r="L4216" s="3" t="s">
        <v>49256</v>
      </c>
      <c r="M4216" s="3" t="s">
        <v>49257</v>
      </c>
      <c r="N4216" s="3" t="s">
        <v>49258</v>
      </c>
      <c r="O4216">
        <v>-0.0011769533157348</v>
      </c>
      <c r="P4216" s="3" t="s">
        <v>49259</v>
      </c>
      <c r="Q4216" s="3" t="s">
        <v>49260</v>
      </c>
      <c r="R4216" s="3" t="s">
        <v>49261</v>
      </c>
      <c r="S4216" s="3" t="s">
        <v>49262</v>
      </c>
      <c r="T4216" s="3" t="s">
        <v>49263</v>
      </c>
      <c r="U4216" s="3" t="s">
        <v>49264</v>
      </c>
      <c r="V4216" s="3" t="s">
        <v>49265</v>
      </c>
      <c r="W4216" s="3" t="s">
        <v>49266</v>
      </c>
      <c r="X4216" s="3" t="s">
        <v>49267</v>
      </c>
      <c r="Y4216">
        <v>9</v>
      </c>
      <c r="Z4216">
        <v>8</v>
      </c>
      <c r="AA4216">
        <v>9</v>
      </c>
    </row>
    <row r="4217" spans="1:27">
      <c r="A4217">
        <v>2009</v>
      </c>
      <c r="B4217">
        <v>7</v>
      </c>
      <c r="C4217">
        <v>4</v>
      </c>
      <c r="D4217" s="1">
        <f t="shared" si="130"/>
        <v>40014</v>
      </c>
      <c r="E4217" s="1">
        <v>39934</v>
      </c>
      <c r="F4217">
        <f t="shared" si="131"/>
        <v>80</v>
      </c>
      <c r="G4217">
        <v>0</v>
      </c>
      <c r="H4217">
        <v>2</v>
      </c>
      <c r="I4217">
        <v>0</v>
      </c>
      <c r="J4217" s="3" t="s">
        <v>49268</v>
      </c>
      <c r="K4217" s="3" t="s">
        <v>49269</v>
      </c>
      <c r="L4217">
        <v>23.21750831604</v>
      </c>
      <c r="M4217" s="3" t="s">
        <v>24924</v>
      </c>
      <c r="N4217" s="3" t="s">
        <v>49270</v>
      </c>
      <c r="O4217" s="3" t="s">
        <v>49271</v>
      </c>
      <c r="P4217" s="3" t="s">
        <v>49272</v>
      </c>
      <c r="Q4217" s="3" t="s">
        <v>49273</v>
      </c>
      <c r="R4217" s="3" t="s">
        <v>49274</v>
      </c>
      <c r="S4217" s="3" t="s">
        <v>49275</v>
      </c>
      <c r="T4217" s="3" t="s">
        <v>49276</v>
      </c>
      <c r="U4217" s="3" t="s">
        <v>49277</v>
      </c>
      <c r="V4217" s="3" t="s">
        <v>49278</v>
      </c>
      <c r="W4217" s="3" t="s">
        <v>49279</v>
      </c>
      <c r="X4217" s="3" t="s">
        <v>49280</v>
      </c>
      <c r="Y4217">
        <v>6</v>
      </c>
      <c r="Z4217">
        <v>7</v>
      </c>
      <c r="AA4217">
        <v>7</v>
      </c>
    </row>
    <row r="4218" spans="1:27">
      <c r="A4218">
        <v>2009</v>
      </c>
      <c r="B4218">
        <v>7</v>
      </c>
      <c r="C4218">
        <v>5</v>
      </c>
      <c r="D4218" s="1">
        <f t="shared" si="130"/>
        <v>40019</v>
      </c>
      <c r="E4218" s="1">
        <v>39934</v>
      </c>
      <c r="F4218">
        <f t="shared" si="131"/>
        <v>85</v>
      </c>
      <c r="G4218">
        <v>0</v>
      </c>
      <c r="H4218">
        <v>3</v>
      </c>
      <c r="I4218">
        <v>0</v>
      </c>
      <c r="J4218" s="3" t="s">
        <v>49281</v>
      </c>
      <c r="K4218" s="3" t="s">
        <v>49282</v>
      </c>
      <c r="L4218" s="3" t="s">
        <v>49283</v>
      </c>
      <c r="M4218" s="3" t="s">
        <v>49284</v>
      </c>
      <c r="N4218">
        <v>-0.0001896381378173</v>
      </c>
      <c r="O4218">
        <v>-0.0196396112442017</v>
      </c>
      <c r="P4218" s="3" t="s">
        <v>49285</v>
      </c>
      <c r="Q4218" s="3" t="s">
        <v>49286</v>
      </c>
      <c r="R4218" s="3" t="s">
        <v>49287</v>
      </c>
      <c r="S4218" s="3" t="s">
        <v>49288</v>
      </c>
      <c r="T4218" s="3" t="s">
        <v>49289</v>
      </c>
      <c r="U4218" s="3" t="s">
        <v>49290</v>
      </c>
      <c r="V4218" s="3" t="s">
        <v>49291</v>
      </c>
      <c r="W4218" s="3" t="s">
        <v>49292</v>
      </c>
      <c r="X4218" s="3" t="s">
        <v>49293</v>
      </c>
      <c r="Y4218">
        <v>7</v>
      </c>
      <c r="Z4218">
        <v>8</v>
      </c>
      <c r="AA4218">
        <v>8</v>
      </c>
    </row>
    <row r="4219" spans="1:27">
      <c r="A4219">
        <v>2009</v>
      </c>
      <c r="B4219">
        <v>7</v>
      </c>
      <c r="C4219">
        <v>6</v>
      </c>
      <c r="D4219" s="1">
        <f t="shared" si="130"/>
        <v>40024</v>
      </c>
      <c r="E4219" s="1">
        <v>39934</v>
      </c>
      <c r="F4219">
        <f t="shared" si="131"/>
        <v>90</v>
      </c>
      <c r="G4219">
        <v>0</v>
      </c>
      <c r="H4219">
        <v>7</v>
      </c>
      <c r="I4219">
        <v>0</v>
      </c>
      <c r="J4219" s="3" t="s">
        <v>49294</v>
      </c>
      <c r="K4219" s="3" t="s">
        <v>49295</v>
      </c>
      <c r="L4219" s="3" t="s">
        <v>49296</v>
      </c>
      <c r="M4219">
        <v>-0.0015125274658203</v>
      </c>
      <c r="N4219">
        <v>-0.0193250179290771</v>
      </c>
      <c r="O4219">
        <v>-0.0387311577796936</v>
      </c>
      <c r="P4219" s="3" t="s">
        <v>49297</v>
      </c>
      <c r="Q4219" s="3" t="s">
        <v>49298</v>
      </c>
      <c r="R4219" s="3" t="s">
        <v>49299</v>
      </c>
      <c r="S4219" s="3" t="s">
        <v>49300</v>
      </c>
      <c r="T4219" s="3" t="s">
        <v>49301</v>
      </c>
      <c r="U4219" s="3" t="s">
        <v>49302</v>
      </c>
      <c r="V4219" s="3" t="s">
        <v>49303</v>
      </c>
      <c r="W4219" s="3" t="s">
        <v>49304</v>
      </c>
      <c r="X4219" s="3" t="s">
        <v>49305</v>
      </c>
      <c r="Y4219">
        <v>2</v>
      </c>
      <c r="Z4219">
        <v>4</v>
      </c>
      <c r="AA4219">
        <v>8</v>
      </c>
    </row>
    <row r="4220" spans="1:27">
      <c r="A4220">
        <v>2009</v>
      </c>
      <c r="B4220">
        <v>8</v>
      </c>
      <c r="C4220">
        <v>1</v>
      </c>
      <c r="D4220" s="1">
        <f t="shared" si="130"/>
        <v>40030</v>
      </c>
      <c r="E4220" s="1">
        <v>39934</v>
      </c>
      <c r="F4220">
        <f t="shared" si="131"/>
        <v>96</v>
      </c>
      <c r="G4220">
        <v>0</v>
      </c>
      <c r="H4220">
        <v>2</v>
      </c>
      <c r="I4220">
        <v>0</v>
      </c>
      <c r="J4220" s="3" t="s">
        <v>49306</v>
      </c>
      <c r="K4220" s="3" t="s">
        <v>49307</v>
      </c>
      <c r="L4220" s="3" t="s">
        <v>34597</v>
      </c>
      <c r="M4220">
        <v>-0.0051394462585449</v>
      </c>
      <c r="N4220">
        <v>-0.0075144529342651</v>
      </c>
      <c r="O4220">
        <v>-0.000439453125</v>
      </c>
      <c r="P4220" s="3" t="s">
        <v>49308</v>
      </c>
      <c r="Q4220" s="3" t="s">
        <v>49309</v>
      </c>
      <c r="R4220" s="3" t="s">
        <v>27140</v>
      </c>
      <c r="S4220" s="3" t="s">
        <v>49310</v>
      </c>
      <c r="T4220" s="3" t="s">
        <v>49311</v>
      </c>
      <c r="U4220" s="3" t="s">
        <v>49312</v>
      </c>
      <c r="V4220" s="3" t="s">
        <v>49313</v>
      </c>
      <c r="W4220" s="3" t="s">
        <v>49314</v>
      </c>
      <c r="X4220" s="3" t="s">
        <v>49315</v>
      </c>
      <c r="Y4220">
        <v>2</v>
      </c>
      <c r="Z4220">
        <v>2</v>
      </c>
      <c r="AA4220">
        <v>5</v>
      </c>
    </row>
    <row r="4221" spans="1:27">
      <c r="A4221">
        <v>2009</v>
      </c>
      <c r="B4221">
        <v>8</v>
      </c>
      <c r="C4221">
        <v>2</v>
      </c>
      <c r="D4221" s="1">
        <f t="shared" si="130"/>
        <v>40035</v>
      </c>
      <c r="E4221" s="1">
        <v>39934</v>
      </c>
      <c r="F4221">
        <f t="shared" si="131"/>
        <v>101</v>
      </c>
      <c r="G4221">
        <v>0</v>
      </c>
      <c r="H4221">
        <v>1</v>
      </c>
      <c r="I4221">
        <v>0</v>
      </c>
      <c r="J4221" s="3" t="s">
        <v>49316</v>
      </c>
      <c r="K4221" s="3" t="s">
        <v>49317</v>
      </c>
      <c r="L4221">
        <v>20.39250831604</v>
      </c>
      <c r="M4221">
        <v>-0.0195895195007324</v>
      </c>
      <c r="N4221">
        <v>-0.0151270151138306</v>
      </c>
      <c r="O4221" s="3" t="s">
        <v>49318</v>
      </c>
      <c r="P4221" s="3" t="s">
        <v>46233</v>
      </c>
      <c r="Q4221" s="3" t="s">
        <v>46609</v>
      </c>
      <c r="R4221" s="3" t="s">
        <v>44953</v>
      </c>
      <c r="S4221" s="3" t="s">
        <v>49319</v>
      </c>
      <c r="T4221" s="3" t="s">
        <v>49320</v>
      </c>
      <c r="U4221" s="3" t="s">
        <v>49321</v>
      </c>
      <c r="V4221" s="3" t="s">
        <v>49322</v>
      </c>
      <c r="W4221" s="3" t="s">
        <v>49323</v>
      </c>
      <c r="X4221" s="3" t="s">
        <v>49324</v>
      </c>
      <c r="Y4221">
        <v>8</v>
      </c>
      <c r="Z4221">
        <v>2</v>
      </c>
      <c r="AA4221">
        <v>2</v>
      </c>
    </row>
    <row r="4222" spans="1:27">
      <c r="A4222">
        <v>2009</v>
      </c>
      <c r="B4222">
        <v>8</v>
      </c>
      <c r="C4222">
        <v>3</v>
      </c>
      <c r="D4222" s="1">
        <f t="shared" si="130"/>
        <v>40040</v>
      </c>
      <c r="E4222" s="1">
        <v>39934</v>
      </c>
      <c r="F4222">
        <f t="shared" si="131"/>
        <v>106</v>
      </c>
      <c r="G4222">
        <v>0</v>
      </c>
      <c r="H4222">
        <v>1</v>
      </c>
      <c r="I4222">
        <v>0</v>
      </c>
      <c r="J4222" s="3" t="s">
        <v>49325</v>
      </c>
      <c r="K4222" s="3" t="s">
        <v>49326</v>
      </c>
      <c r="L4222" s="3" t="s">
        <v>49327</v>
      </c>
      <c r="M4222" s="3" t="s">
        <v>46023</v>
      </c>
      <c r="N4222" s="3" t="s">
        <v>49328</v>
      </c>
      <c r="O4222">
        <v>-0.0037770509719848</v>
      </c>
      <c r="P4222" s="3" t="s">
        <v>49329</v>
      </c>
      <c r="Q4222" s="3" t="s">
        <v>49330</v>
      </c>
      <c r="R4222" s="3" t="s">
        <v>49331</v>
      </c>
      <c r="S4222" s="3" t="s">
        <v>49332</v>
      </c>
      <c r="T4222" s="3" t="s">
        <v>49333</v>
      </c>
      <c r="U4222" s="3" t="s">
        <v>49334</v>
      </c>
      <c r="V4222" s="3" t="s">
        <v>49335</v>
      </c>
      <c r="W4222" s="3" t="s">
        <v>49336</v>
      </c>
      <c r="X4222" s="3" t="s">
        <v>49337</v>
      </c>
      <c r="Y4222">
        <v>6</v>
      </c>
      <c r="Z4222">
        <v>6</v>
      </c>
      <c r="AA4222">
        <v>6</v>
      </c>
    </row>
    <row r="4223" spans="1:27">
      <c r="A4223">
        <v>2009</v>
      </c>
      <c r="B4223">
        <v>8</v>
      </c>
      <c r="C4223">
        <v>4</v>
      </c>
      <c r="D4223" s="1">
        <f t="shared" si="130"/>
        <v>40045</v>
      </c>
      <c r="E4223" s="1">
        <v>39934</v>
      </c>
      <c r="F4223">
        <f t="shared" si="131"/>
        <v>111</v>
      </c>
      <c r="G4223">
        <v>0</v>
      </c>
      <c r="H4223">
        <v>4</v>
      </c>
      <c r="I4223">
        <v>0</v>
      </c>
      <c r="J4223">
        <v>28.93625831604</v>
      </c>
      <c r="K4223" s="3" t="s">
        <v>49338</v>
      </c>
      <c r="L4223" s="3" t="s">
        <v>49339</v>
      </c>
      <c r="M4223" s="3" t="s">
        <v>49340</v>
      </c>
      <c r="N4223" s="3" t="s">
        <v>49341</v>
      </c>
      <c r="O4223" s="3" t="s">
        <v>49342</v>
      </c>
      <c r="P4223" s="3" t="s">
        <v>49343</v>
      </c>
      <c r="Q4223" s="3" t="s">
        <v>49344</v>
      </c>
      <c r="R4223" s="3" t="s">
        <v>49345</v>
      </c>
      <c r="S4223" s="3" t="s">
        <v>49346</v>
      </c>
      <c r="T4223" s="3" t="s">
        <v>49347</v>
      </c>
      <c r="U4223" s="3" t="s">
        <v>49348</v>
      </c>
      <c r="V4223" s="3" t="s">
        <v>49349</v>
      </c>
      <c r="W4223" s="3" t="s">
        <v>49350</v>
      </c>
      <c r="X4223" s="3" t="s">
        <v>49351</v>
      </c>
      <c r="Y4223">
        <v>7</v>
      </c>
      <c r="Z4223">
        <v>8</v>
      </c>
      <c r="AA4223">
        <v>9</v>
      </c>
    </row>
    <row r="4224" spans="1:27">
      <c r="A4224">
        <v>2009</v>
      </c>
      <c r="B4224">
        <v>8</v>
      </c>
      <c r="C4224">
        <v>5</v>
      </c>
      <c r="D4224" s="1">
        <f t="shared" si="130"/>
        <v>40050</v>
      </c>
      <c r="E4224" s="1">
        <v>39934</v>
      </c>
      <c r="F4224">
        <f t="shared" si="131"/>
        <v>116</v>
      </c>
      <c r="G4224">
        <v>0</v>
      </c>
      <c r="H4224">
        <v>4</v>
      </c>
      <c r="I4224">
        <v>0</v>
      </c>
      <c r="J4224" s="3" t="s">
        <v>49352</v>
      </c>
      <c r="K4224" s="3" t="s">
        <v>49353</v>
      </c>
      <c r="L4224" s="3" t="s">
        <v>49354</v>
      </c>
      <c r="M4224" s="3" t="s">
        <v>49355</v>
      </c>
      <c r="N4224">
        <v>-0.0051519632339477</v>
      </c>
      <c r="O4224">
        <v>-0.0021520376205444</v>
      </c>
      <c r="P4224" s="3" t="s">
        <v>49356</v>
      </c>
      <c r="Q4224" s="3" t="s">
        <v>49357</v>
      </c>
      <c r="R4224" s="3" t="s">
        <v>49358</v>
      </c>
      <c r="S4224" s="3" t="s">
        <v>49359</v>
      </c>
      <c r="T4224" s="3" t="s">
        <v>49360</v>
      </c>
      <c r="U4224" s="3" t="s">
        <v>49361</v>
      </c>
      <c r="V4224" s="3" t="s">
        <v>49362</v>
      </c>
      <c r="W4224" s="3" t="s">
        <v>49363</v>
      </c>
      <c r="X4224" s="3" t="s">
        <v>49364</v>
      </c>
      <c r="Y4224">
        <v>5</v>
      </c>
      <c r="Z4224">
        <v>6</v>
      </c>
      <c r="AA4224">
        <v>6</v>
      </c>
    </row>
    <row r="4225" spans="1:27">
      <c r="A4225">
        <v>2009</v>
      </c>
      <c r="B4225">
        <v>8</v>
      </c>
      <c r="C4225">
        <v>6</v>
      </c>
      <c r="D4225" s="1">
        <f t="shared" si="130"/>
        <v>40055</v>
      </c>
      <c r="E4225" s="1">
        <v>39934</v>
      </c>
      <c r="F4225">
        <f t="shared" si="131"/>
        <v>121</v>
      </c>
      <c r="G4225">
        <v>0</v>
      </c>
      <c r="H4225">
        <v>2</v>
      </c>
      <c r="I4225">
        <v>0</v>
      </c>
      <c r="J4225" s="3" t="s">
        <v>49365</v>
      </c>
      <c r="K4225" s="3" t="s">
        <v>49366</v>
      </c>
      <c r="L4225" s="3" t="s">
        <v>49367</v>
      </c>
      <c r="M4225" s="3" t="s">
        <v>49368</v>
      </c>
      <c r="N4225">
        <v>-0.007002035776774</v>
      </c>
      <c r="O4225">
        <v>-0.0187937617301941</v>
      </c>
      <c r="P4225" s="3" t="s">
        <v>49369</v>
      </c>
      <c r="Q4225" s="3" t="s">
        <v>49370</v>
      </c>
      <c r="R4225" s="3" t="s">
        <v>49371</v>
      </c>
      <c r="S4225" s="3" t="s">
        <v>49372</v>
      </c>
      <c r="T4225" s="3" t="s">
        <v>49373</v>
      </c>
      <c r="U4225" s="3" t="s">
        <v>49374</v>
      </c>
      <c r="V4225" s="3" t="s">
        <v>49375</v>
      </c>
      <c r="W4225" s="3" t="s">
        <v>49376</v>
      </c>
      <c r="X4225" s="3" t="s">
        <v>49377</v>
      </c>
      <c r="Y4225">
        <v>6</v>
      </c>
      <c r="Z4225">
        <v>5</v>
      </c>
      <c r="AA4225">
        <v>7</v>
      </c>
    </row>
    <row r="4226" spans="1:27">
      <c r="A4226">
        <v>2009</v>
      </c>
      <c r="B4226">
        <v>9</v>
      </c>
      <c r="C4226">
        <v>1</v>
      </c>
      <c r="D4226" s="1">
        <f t="shared" si="130"/>
        <v>40061</v>
      </c>
      <c r="E4226" s="1">
        <v>39934</v>
      </c>
      <c r="F4226">
        <f t="shared" si="131"/>
        <v>127</v>
      </c>
      <c r="G4226">
        <v>0</v>
      </c>
      <c r="H4226">
        <v>30</v>
      </c>
      <c r="I4226">
        <v>0</v>
      </c>
      <c r="J4226" s="3" t="s">
        <v>49378</v>
      </c>
      <c r="K4226" s="3" t="s">
        <v>49379</v>
      </c>
      <c r="L4226" s="3" t="s">
        <v>49380</v>
      </c>
      <c r="M4226" s="3" t="s">
        <v>49381</v>
      </c>
      <c r="N4226" s="3" t="s">
        <v>49154</v>
      </c>
      <c r="O4226" s="3" t="s">
        <v>49382</v>
      </c>
      <c r="P4226" s="3" t="s">
        <v>2546</v>
      </c>
      <c r="Q4226" s="3" t="s">
        <v>49383</v>
      </c>
      <c r="R4226" s="3" t="s">
        <v>49384</v>
      </c>
      <c r="S4226" s="3" t="s">
        <v>49385</v>
      </c>
      <c r="T4226" s="3" t="s">
        <v>49386</v>
      </c>
      <c r="U4226" s="3" t="s">
        <v>49387</v>
      </c>
      <c r="V4226" s="3" t="s">
        <v>49388</v>
      </c>
      <c r="W4226" s="3" t="s">
        <v>49389</v>
      </c>
      <c r="X4226" s="3" t="s">
        <v>49390</v>
      </c>
      <c r="Y4226">
        <v>3</v>
      </c>
      <c r="Z4226">
        <v>4</v>
      </c>
      <c r="AA4226">
        <v>5</v>
      </c>
    </row>
    <row r="4227" spans="1:27">
      <c r="A4227">
        <v>2009</v>
      </c>
      <c r="B4227">
        <v>9</v>
      </c>
      <c r="C4227">
        <v>2</v>
      </c>
      <c r="D4227" s="1">
        <f t="shared" ref="D4227:D4290" si="132">DATE(A4227,B4227,C4227*5)</f>
        <v>40066</v>
      </c>
      <c r="E4227" s="1">
        <v>39934</v>
      </c>
      <c r="F4227">
        <f t="shared" ref="F4227:F4290" si="133">D4227-E4227</f>
        <v>132</v>
      </c>
      <c r="G4227">
        <v>0</v>
      </c>
      <c r="H4227">
        <v>125</v>
      </c>
      <c r="I4227">
        <v>0</v>
      </c>
      <c r="J4227" s="3" t="s">
        <v>49391</v>
      </c>
      <c r="K4227" s="3" t="s">
        <v>49392</v>
      </c>
      <c r="L4227" s="3" t="s">
        <v>49393</v>
      </c>
      <c r="M4227">
        <v>-0.019989538192749</v>
      </c>
      <c r="N4227">
        <v>-0.0372144937515259</v>
      </c>
      <c r="O4227">
        <v>-0.0203396081924438</v>
      </c>
      <c r="P4227" s="3" t="s">
        <v>49394</v>
      </c>
      <c r="Q4227" s="3" t="s">
        <v>49395</v>
      </c>
      <c r="R4227" s="3" t="s">
        <v>49396</v>
      </c>
      <c r="S4227" s="3" t="s">
        <v>49397</v>
      </c>
      <c r="T4227" s="3" t="s">
        <v>49398</v>
      </c>
      <c r="U4227" s="3" t="s">
        <v>49399</v>
      </c>
      <c r="V4227" s="3" t="s">
        <v>49400</v>
      </c>
      <c r="W4227" s="3" t="s">
        <v>49401</v>
      </c>
      <c r="X4227" s="3" t="s">
        <v>49402</v>
      </c>
      <c r="Y4227">
        <v>3</v>
      </c>
      <c r="Z4227">
        <v>4</v>
      </c>
      <c r="AA4227">
        <v>5</v>
      </c>
    </row>
    <row r="4228" spans="1:27">
      <c r="A4228">
        <v>2009</v>
      </c>
      <c r="B4228">
        <v>9</v>
      </c>
      <c r="C4228">
        <v>3</v>
      </c>
      <c r="D4228" s="1">
        <f t="shared" si="132"/>
        <v>40071</v>
      </c>
      <c r="E4228" s="1">
        <v>39934</v>
      </c>
      <c r="F4228">
        <f t="shared" si="133"/>
        <v>137</v>
      </c>
      <c r="G4228">
        <v>0</v>
      </c>
      <c r="H4228">
        <v>52</v>
      </c>
      <c r="I4228">
        <v>0</v>
      </c>
      <c r="J4228" s="3" t="s">
        <v>49403</v>
      </c>
      <c r="K4228" s="3" t="s">
        <v>49404</v>
      </c>
      <c r="L4228" s="3" t="s">
        <v>49405</v>
      </c>
      <c r="M4228">
        <v>-0.0193144559860229</v>
      </c>
      <c r="N4228">
        <v>-0.0176520347595215</v>
      </c>
      <c r="O4228">
        <v>-0.0069520235061645</v>
      </c>
      <c r="P4228" s="3" t="s">
        <v>46233</v>
      </c>
      <c r="Q4228" s="3" t="s">
        <v>49406</v>
      </c>
      <c r="R4228" s="3" t="s">
        <v>49407</v>
      </c>
      <c r="S4228" s="3" t="s">
        <v>49408</v>
      </c>
      <c r="T4228" s="3" t="s">
        <v>49409</v>
      </c>
      <c r="U4228" s="3" t="s">
        <v>49410</v>
      </c>
      <c r="V4228" s="3" t="s">
        <v>49411</v>
      </c>
      <c r="W4228" s="3" t="s">
        <v>49412</v>
      </c>
      <c r="X4228" s="3" t="s">
        <v>49413</v>
      </c>
      <c r="Y4228">
        <v>4</v>
      </c>
      <c r="Z4228">
        <v>3</v>
      </c>
      <c r="AA4228">
        <v>5</v>
      </c>
    </row>
    <row r="4229" spans="1:27">
      <c r="A4229">
        <v>2009</v>
      </c>
      <c r="B4229">
        <v>9</v>
      </c>
      <c r="C4229">
        <v>4</v>
      </c>
      <c r="D4229" s="1">
        <f t="shared" si="132"/>
        <v>40076</v>
      </c>
      <c r="E4229" s="1">
        <v>39934</v>
      </c>
      <c r="F4229">
        <f t="shared" si="133"/>
        <v>142</v>
      </c>
      <c r="G4229">
        <v>0</v>
      </c>
      <c r="H4229">
        <v>256</v>
      </c>
      <c r="I4229">
        <v>0</v>
      </c>
      <c r="J4229" s="3" t="s">
        <v>49414</v>
      </c>
      <c r="K4229" s="3" t="s">
        <v>49415</v>
      </c>
      <c r="L4229" s="3" t="s">
        <v>49416</v>
      </c>
      <c r="M4229">
        <v>-0.0088769435882568</v>
      </c>
      <c r="N4229">
        <v>-0.0375019550323486</v>
      </c>
      <c r="O4229">
        <v>-0.0610520601272583</v>
      </c>
      <c r="P4229" s="3" t="s">
        <v>1548</v>
      </c>
      <c r="Q4229" s="3" t="s">
        <v>49417</v>
      </c>
      <c r="R4229" s="3" t="s">
        <v>3569</v>
      </c>
      <c r="S4229" s="3" t="s">
        <v>49418</v>
      </c>
      <c r="T4229" s="3" t="s">
        <v>49419</v>
      </c>
      <c r="U4229" s="3" t="s">
        <v>49420</v>
      </c>
      <c r="V4229" s="3" t="s">
        <v>49421</v>
      </c>
      <c r="W4229" s="3" t="s">
        <v>49422</v>
      </c>
      <c r="X4229" s="3" t="s">
        <v>49423</v>
      </c>
      <c r="Y4229">
        <v>4</v>
      </c>
      <c r="Z4229">
        <v>5</v>
      </c>
      <c r="AA4229">
        <v>7</v>
      </c>
    </row>
    <row r="4230" spans="1:27">
      <c r="A4230">
        <v>2009</v>
      </c>
      <c r="B4230">
        <v>9</v>
      </c>
      <c r="C4230">
        <v>5</v>
      </c>
      <c r="D4230" s="1">
        <f t="shared" si="132"/>
        <v>40081</v>
      </c>
      <c r="E4230" s="1">
        <v>39934</v>
      </c>
      <c r="F4230">
        <f t="shared" si="133"/>
        <v>147</v>
      </c>
      <c r="G4230">
        <v>0</v>
      </c>
      <c r="H4230">
        <v>105</v>
      </c>
      <c r="I4230">
        <v>0</v>
      </c>
      <c r="J4230" s="3" t="s">
        <v>49424</v>
      </c>
      <c r="K4230" s="3" t="s">
        <v>49425</v>
      </c>
      <c r="L4230" s="3" t="s">
        <v>49426</v>
      </c>
      <c r="M4230">
        <v>-0.0268270254135132</v>
      </c>
      <c r="N4230">
        <v>-0.0132521390914917</v>
      </c>
      <c r="O4230" s="3" t="s">
        <v>49427</v>
      </c>
      <c r="P4230" s="3" t="s">
        <v>4413</v>
      </c>
      <c r="Q4230" s="3" t="s">
        <v>49428</v>
      </c>
      <c r="R4230" s="3" t="s">
        <v>49429</v>
      </c>
      <c r="S4230" s="3" t="s">
        <v>49430</v>
      </c>
      <c r="T4230" s="3" t="s">
        <v>49431</v>
      </c>
      <c r="U4230" s="3" t="s">
        <v>49432</v>
      </c>
      <c r="V4230" s="3" t="s">
        <v>49433</v>
      </c>
      <c r="W4230" s="3" t="s">
        <v>49434</v>
      </c>
      <c r="X4230" s="3" t="s">
        <v>49435</v>
      </c>
      <c r="Y4230">
        <v>10</v>
      </c>
      <c r="Z4230">
        <v>5</v>
      </c>
      <c r="AA4230">
        <v>5</v>
      </c>
    </row>
    <row r="4231" spans="1:27">
      <c r="A4231">
        <v>2009</v>
      </c>
      <c r="B4231">
        <v>9</v>
      </c>
      <c r="C4231">
        <v>6</v>
      </c>
      <c r="D4231" s="1">
        <f t="shared" si="132"/>
        <v>40086</v>
      </c>
      <c r="E4231" s="1">
        <v>39934</v>
      </c>
      <c r="F4231">
        <f t="shared" si="133"/>
        <v>152</v>
      </c>
      <c r="G4231">
        <v>0</v>
      </c>
      <c r="H4231">
        <v>1620</v>
      </c>
      <c r="I4231">
        <v>0</v>
      </c>
      <c r="J4231">
        <v>22.78625831604</v>
      </c>
      <c r="K4231" s="3" t="s">
        <v>49436</v>
      </c>
      <c r="L4231" s="3" t="s">
        <v>49437</v>
      </c>
      <c r="M4231">
        <v>-0.0089396238327026</v>
      </c>
      <c r="N4231">
        <v>-0.0014269828796386</v>
      </c>
      <c r="O4231" s="3" t="s">
        <v>49438</v>
      </c>
      <c r="P4231" s="3" t="s">
        <v>15817</v>
      </c>
      <c r="Q4231" s="3" t="s">
        <v>28115</v>
      </c>
      <c r="R4231" s="3" t="s">
        <v>49439</v>
      </c>
      <c r="S4231" s="3" t="s">
        <v>49440</v>
      </c>
      <c r="T4231" s="3" t="s">
        <v>49441</v>
      </c>
      <c r="U4231" s="3" t="s">
        <v>49442</v>
      </c>
      <c r="V4231" s="3" t="s">
        <v>49443</v>
      </c>
      <c r="W4231" s="3" t="s">
        <v>49444</v>
      </c>
      <c r="X4231" s="3" t="s">
        <v>49445</v>
      </c>
      <c r="Y4231">
        <v>4</v>
      </c>
      <c r="Z4231">
        <v>2</v>
      </c>
      <c r="AA4231">
        <v>3</v>
      </c>
    </row>
    <row r="4232" spans="1:27">
      <c r="A4232">
        <v>2009</v>
      </c>
      <c r="B4232">
        <v>10</v>
      </c>
      <c r="C4232">
        <v>1</v>
      </c>
      <c r="D4232" s="1">
        <f t="shared" si="132"/>
        <v>40091</v>
      </c>
      <c r="E4232" s="1">
        <v>39934</v>
      </c>
      <c r="F4232">
        <f t="shared" si="133"/>
        <v>157</v>
      </c>
      <c r="G4232">
        <v>0</v>
      </c>
      <c r="H4232">
        <v>0</v>
      </c>
      <c r="I4232">
        <v>0</v>
      </c>
      <c r="J4232" s="3" t="s">
        <v>49446</v>
      </c>
      <c r="K4232" s="3" t="s">
        <v>49447</v>
      </c>
      <c r="L4232" s="3" t="s">
        <v>49448</v>
      </c>
      <c r="M4232">
        <v>-0.0056395769119262</v>
      </c>
      <c r="N4232" s="3" t="s">
        <v>49449</v>
      </c>
      <c r="O4232" s="3" t="s">
        <v>49450</v>
      </c>
      <c r="P4232" s="3" t="s">
        <v>49451</v>
      </c>
      <c r="Q4232" s="3" t="s">
        <v>49452</v>
      </c>
      <c r="R4232" s="3" t="s">
        <v>49453</v>
      </c>
      <c r="S4232" s="3" t="s">
        <v>49454</v>
      </c>
      <c r="T4232" s="3" t="s">
        <v>49455</v>
      </c>
      <c r="U4232" s="3" t="s">
        <v>49456</v>
      </c>
      <c r="V4232" s="3" t="s">
        <v>49457</v>
      </c>
      <c r="W4232" s="3" t="s">
        <v>49458</v>
      </c>
      <c r="X4232" s="3" t="s">
        <v>49459</v>
      </c>
      <c r="Y4232">
        <v>4</v>
      </c>
      <c r="Z4232">
        <v>3</v>
      </c>
      <c r="AA4232">
        <v>2</v>
      </c>
    </row>
    <row r="4233" spans="1:27">
      <c r="A4233">
        <v>2009</v>
      </c>
      <c r="B4233">
        <v>10</v>
      </c>
      <c r="C4233">
        <v>2</v>
      </c>
      <c r="D4233" s="1">
        <f t="shared" si="132"/>
        <v>40096</v>
      </c>
      <c r="E4233" s="1">
        <v>39934</v>
      </c>
      <c r="F4233">
        <f t="shared" si="133"/>
        <v>162</v>
      </c>
      <c r="G4233">
        <v>0</v>
      </c>
      <c r="H4233">
        <v>0</v>
      </c>
      <c r="I4233">
        <v>0</v>
      </c>
      <c r="J4233" s="3" t="s">
        <v>49460</v>
      </c>
      <c r="K4233" s="3" t="s">
        <v>49461</v>
      </c>
      <c r="L4233" s="3" t="s">
        <v>49462</v>
      </c>
      <c r="M4233" s="3" t="s">
        <v>49463</v>
      </c>
      <c r="N4233" s="3" t="s">
        <v>16601</v>
      </c>
      <c r="O4233" s="3" t="s">
        <v>49464</v>
      </c>
      <c r="P4233" s="3" t="s">
        <v>49465</v>
      </c>
      <c r="Q4233" s="3" t="s">
        <v>49466</v>
      </c>
      <c r="R4233" s="3" t="s">
        <v>49467</v>
      </c>
      <c r="S4233" s="3" t="s">
        <v>49468</v>
      </c>
      <c r="T4233" s="3" t="s">
        <v>49469</v>
      </c>
      <c r="U4233" s="3" t="s">
        <v>49470</v>
      </c>
      <c r="V4233" s="3" t="s">
        <v>49471</v>
      </c>
      <c r="W4233" s="3" t="s">
        <v>49472</v>
      </c>
      <c r="X4233" s="3" t="s">
        <v>49473</v>
      </c>
      <c r="Y4233">
        <v>2</v>
      </c>
      <c r="Z4233">
        <v>3</v>
      </c>
      <c r="AA4233">
        <v>3</v>
      </c>
    </row>
    <row r="4234" spans="1:27">
      <c r="A4234">
        <v>2009</v>
      </c>
      <c r="B4234">
        <v>10</v>
      </c>
      <c r="C4234">
        <v>3</v>
      </c>
      <c r="D4234" s="1">
        <f t="shared" si="132"/>
        <v>40101</v>
      </c>
      <c r="E4234" s="1">
        <v>39934</v>
      </c>
      <c r="F4234">
        <f t="shared" si="133"/>
        <v>167</v>
      </c>
      <c r="G4234">
        <v>0</v>
      </c>
      <c r="H4234">
        <v>0</v>
      </c>
      <c r="I4234">
        <v>0</v>
      </c>
      <c r="J4234">
        <v>19.88000831604</v>
      </c>
      <c r="K4234" s="3" t="s">
        <v>49474</v>
      </c>
      <c r="L4234" s="3" t="s">
        <v>49475</v>
      </c>
      <c r="M4234">
        <v>-0.0031021356582641</v>
      </c>
      <c r="N4234" s="3" t="s">
        <v>49476</v>
      </c>
      <c r="O4234" s="3" t="s">
        <v>49477</v>
      </c>
      <c r="P4234" s="3" t="s">
        <v>43552</v>
      </c>
      <c r="Q4234" s="3" t="s">
        <v>49478</v>
      </c>
      <c r="R4234" s="3" t="s">
        <v>49479</v>
      </c>
      <c r="S4234" s="3" t="s">
        <v>49480</v>
      </c>
      <c r="T4234" s="3" t="s">
        <v>49481</v>
      </c>
      <c r="U4234" s="3" t="s">
        <v>49482</v>
      </c>
      <c r="V4234" s="3" t="s">
        <v>49483</v>
      </c>
      <c r="W4234" s="3" t="s">
        <v>49484</v>
      </c>
      <c r="X4234" s="3" t="s">
        <v>49485</v>
      </c>
      <c r="Y4234">
        <v>8</v>
      </c>
      <c r="Z4234">
        <v>4</v>
      </c>
      <c r="AA4234">
        <v>7</v>
      </c>
    </row>
    <row r="4235" spans="1:27">
      <c r="A4235">
        <v>2009</v>
      </c>
      <c r="B4235">
        <v>10</v>
      </c>
      <c r="C4235">
        <v>4</v>
      </c>
      <c r="D4235" s="1">
        <f t="shared" si="132"/>
        <v>40106</v>
      </c>
      <c r="E4235" s="1">
        <v>39934</v>
      </c>
      <c r="F4235">
        <f t="shared" si="133"/>
        <v>172</v>
      </c>
      <c r="G4235">
        <v>0</v>
      </c>
      <c r="H4235">
        <v>0</v>
      </c>
      <c r="I4235">
        <v>0</v>
      </c>
      <c r="J4235" s="3" t="s">
        <v>49486</v>
      </c>
      <c r="K4235" s="3" t="s">
        <v>16551</v>
      </c>
      <c r="L4235" s="3" t="s">
        <v>49487</v>
      </c>
      <c r="M4235" s="3" t="s">
        <v>49488</v>
      </c>
      <c r="N4235" s="3" t="s">
        <v>49489</v>
      </c>
      <c r="O4235" s="3" t="s">
        <v>49490</v>
      </c>
      <c r="P4235" s="3" t="s">
        <v>49491</v>
      </c>
      <c r="Q4235" s="3" t="s">
        <v>49492</v>
      </c>
      <c r="R4235" s="3" t="s">
        <v>49493</v>
      </c>
      <c r="S4235" s="3" t="s">
        <v>49494</v>
      </c>
      <c r="T4235" s="3" t="s">
        <v>49495</v>
      </c>
      <c r="U4235" s="3" t="s">
        <v>49496</v>
      </c>
      <c r="V4235" s="3" t="s">
        <v>49497</v>
      </c>
      <c r="W4235" s="3" t="s">
        <v>49498</v>
      </c>
      <c r="X4235" s="3" t="s">
        <v>49499</v>
      </c>
      <c r="Y4235">
        <v>8</v>
      </c>
      <c r="Z4235">
        <v>6</v>
      </c>
      <c r="AA4235">
        <v>6</v>
      </c>
    </row>
    <row r="4236" spans="1:27">
      <c r="A4236">
        <v>2009</v>
      </c>
      <c r="B4236">
        <v>10</v>
      </c>
      <c r="C4236">
        <v>5</v>
      </c>
      <c r="D4236" s="1">
        <f t="shared" si="132"/>
        <v>40111</v>
      </c>
      <c r="E4236" s="1">
        <v>39934</v>
      </c>
      <c r="F4236">
        <f t="shared" si="133"/>
        <v>177</v>
      </c>
      <c r="G4236">
        <v>0</v>
      </c>
      <c r="H4236">
        <v>0</v>
      </c>
      <c r="I4236">
        <v>0</v>
      </c>
      <c r="J4236" s="3" t="s">
        <v>49500</v>
      </c>
      <c r="K4236" s="3" t="s">
        <v>49501</v>
      </c>
      <c r="L4236" s="3" t="s">
        <v>49502</v>
      </c>
      <c r="M4236" s="3" t="s">
        <v>49503</v>
      </c>
      <c r="N4236" s="3" t="s">
        <v>46937</v>
      </c>
      <c r="O4236" s="3" t="s">
        <v>49504</v>
      </c>
      <c r="P4236" s="3" t="s">
        <v>49505</v>
      </c>
      <c r="Q4236" s="3" t="s">
        <v>49506</v>
      </c>
      <c r="R4236" s="3" t="s">
        <v>49507</v>
      </c>
      <c r="S4236" s="3" t="s">
        <v>49508</v>
      </c>
      <c r="T4236" s="3" t="s">
        <v>49509</v>
      </c>
      <c r="U4236" s="3" t="s">
        <v>49510</v>
      </c>
      <c r="V4236" s="3" t="s">
        <v>49511</v>
      </c>
      <c r="W4236" s="3" t="s">
        <v>49512</v>
      </c>
      <c r="X4236" s="3" t="s">
        <v>49513</v>
      </c>
      <c r="Y4236">
        <v>7</v>
      </c>
      <c r="Z4236">
        <v>3</v>
      </c>
      <c r="AA4236">
        <v>3</v>
      </c>
    </row>
    <row r="4237" spans="1:27">
      <c r="A4237">
        <v>2009</v>
      </c>
      <c r="B4237">
        <v>10</v>
      </c>
      <c r="C4237">
        <v>6</v>
      </c>
      <c r="D4237" s="1">
        <f t="shared" si="132"/>
        <v>40116</v>
      </c>
      <c r="E4237" s="1">
        <v>39934</v>
      </c>
      <c r="F4237">
        <f t="shared" si="133"/>
        <v>182</v>
      </c>
      <c r="G4237">
        <v>0</v>
      </c>
      <c r="H4237">
        <v>0</v>
      </c>
      <c r="I4237">
        <v>0</v>
      </c>
      <c r="J4237" s="3" t="s">
        <v>49514</v>
      </c>
      <c r="K4237" s="3" t="s">
        <v>49515</v>
      </c>
      <c r="L4237" s="3" t="s">
        <v>49516</v>
      </c>
      <c r="M4237">
        <v>-0.0008041262626647</v>
      </c>
      <c r="N4237">
        <v>-0.0084811647733052</v>
      </c>
      <c r="O4237">
        <v>-0.009720762570699</v>
      </c>
      <c r="P4237" s="3" t="s">
        <v>49517</v>
      </c>
      <c r="Q4237" s="3" t="s">
        <v>49518</v>
      </c>
      <c r="R4237" s="3" t="s">
        <v>49519</v>
      </c>
      <c r="S4237" s="3" t="s">
        <v>49520</v>
      </c>
      <c r="T4237" s="3" t="s">
        <v>49521</v>
      </c>
      <c r="U4237" s="3" t="s">
        <v>49522</v>
      </c>
      <c r="V4237" s="3" t="s">
        <v>49523</v>
      </c>
      <c r="W4237" s="3" t="s">
        <v>49524</v>
      </c>
      <c r="X4237" s="3" t="s">
        <v>49525</v>
      </c>
      <c r="Y4237">
        <v>5</v>
      </c>
      <c r="Z4237">
        <v>6</v>
      </c>
      <c r="AA4237">
        <v>7</v>
      </c>
    </row>
    <row r="4238" spans="1:27">
      <c r="A4238">
        <v>2009</v>
      </c>
      <c r="B4238">
        <v>11</v>
      </c>
      <c r="C4238">
        <v>1</v>
      </c>
      <c r="D4238" s="1">
        <f t="shared" si="132"/>
        <v>40122</v>
      </c>
      <c r="E4238" s="1">
        <v>39934</v>
      </c>
      <c r="F4238">
        <f t="shared" si="133"/>
        <v>188</v>
      </c>
      <c r="G4238">
        <v>0</v>
      </c>
      <c r="H4238">
        <v>0</v>
      </c>
      <c r="I4238">
        <v>0</v>
      </c>
      <c r="J4238" s="3" t="s">
        <v>49526</v>
      </c>
      <c r="K4238" s="3" t="s">
        <v>49527</v>
      </c>
      <c r="L4238" s="3" t="s">
        <v>49528</v>
      </c>
      <c r="M4238">
        <v>-0.0325144052505493</v>
      </c>
      <c r="N4238" s="3" t="s">
        <v>49529</v>
      </c>
      <c r="O4238" s="3" t="s">
        <v>49530</v>
      </c>
      <c r="P4238" s="3" t="s">
        <v>49531</v>
      </c>
      <c r="Q4238" s="3" t="s">
        <v>49532</v>
      </c>
      <c r="R4238" s="3" t="s">
        <v>49533</v>
      </c>
      <c r="S4238" s="3" t="s">
        <v>49534</v>
      </c>
      <c r="T4238" s="3" t="s">
        <v>49535</v>
      </c>
      <c r="U4238" s="3" t="s">
        <v>49536</v>
      </c>
      <c r="V4238" s="3" t="s">
        <v>49537</v>
      </c>
      <c r="W4238" s="3" t="s">
        <v>49538</v>
      </c>
      <c r="X4238" s="3" t="s">
        <v>49539</v>
      </c>
      <c r="Y4238">
        <v>8</v>
      </c>
      <c r="Z4238">
        <v>6</v>
      </c>
      <c r="AA4238">
        <v>6</v>
      </c>
    </row>
    <row r="4239" spans="1:27">
      <c r="A4239">
        <v>2009</v>
      </c>
      <c r="B4239">
        <v>11</v>
      </c>
      <c r="C4239">
        <v>2</v>
      </c>
      <c r="D4239" s="1">
        <f t="shared" si="132"/>
        <v>40127</v>
      </c>
      <c r="E4239" s="1">
        <v>39934</v>
      </c>
      <c r="F4239">
        <f t="shared" si="133"/>
        <v>193</v>
      </c>
      <c r="G4239">
        <v>0</v>
      </c>
      <c r="H4239">
        <v>0</v>
      </c>
      <c r="I4239">
        <v>0</v>
      </c>
      <c r="J4239" s="3" t="s">
        <v>49540</v>
      </c>
      <c r="K4239" s="3" t="s">
        <v>49541</v>
      </c>
      <c r="L4239" s="3" t="s">
        <v>49542</v>
      </c>
      <c r="M4239">
        <v>-0.029702091217041</v>
      </c>
      <c r="N4239">
        <v>-0.0425019979476929</v>
      </c>
      <c r="O4239">
        <v>-0.0500770568847656</v>
      </c>
      <c r="P4239" s="3" t="s">
        <v>49543</v>
      </c>
      <c r="Q4239" s="3" t="s">
        <v>49544</v>
      </c>
      <c r="R4239" s="3" t="s">
        <v>49545</v>
      </c>
      <c r="S4239" s="3" t="s">
        <v>49546</v>
      </c>
      <c r="T4239" s="3" t="s">
        <v>49547</v>
      </c>
      <c r="U4239" s="3" t="s">
        <v>49548</v>
      </c>
      <c r="V4239" s="3" t="s">
        <v>49549</v>
      </c>
      <c r="W4239" s="3" t="s">
        <v>49550</v>
      </c>
      <c r="X4239" s="3" t="s">
        <v>49551</v>
      </c>
      <c r="Y4239">
        <v>5</v>
      </c>
      <c r="Z4239">
        <v>6</v>
      </c>
      <c r="AA4239">
        <v>9</v>
      </c>
    </row>
    <row r="4240" spans="1:27">
      <c r="A4240">
        <v>2009</v>
      </c>
      <c r="B4240">
        <v>11</v>
      </c>
      <c r="C4240">
        <v>3</v>
      </c>
      <c r="D4240" s="1">
        <f t="shared" si="132"/>
        <v>40132</v>
      </c>
      <c r="E4240" s="1">
        <v>39934</v>
      </c>
      <c r="F4240">
        <f t="shared" si="133"/>
        <v>198</v>
      </c>
      <c r="G4240">
        <v>0</v>
      </c>
      <c r="H4240">
        <v>0</v>
      </c>
      <c r="I4240">
        <v>0</v>
      </c>
      <c r="J4240" s="3" t="s">
        <v>49552</v>
      </c>
      <c r="K4240" s="3" t="s">
        <v>49553</v>
      </c>
      <c r="L4240" s="3" t="s">
        <v>49554</v>
      </c>
      <c r="M4240">
        <v>-0.0297645092010498</v>
      </c>
      <c r="N4240">
        <v>-0.0373395919799805</v>
      </c>
      <c r="O4240">
        <v>-0.0663269519805908</v>
      </c>
      <c r="P4240" s="3" t="s">
        <v>44356</v>
      </c>
      <c r="Q4240" s="3" t="s">
        <v>49555</v>
      </c>
      <c r="R4240" s="3" t="s">
        <v>49556</v>
      </c>
      <c r="S4240" s="3" t="s">
        <v>49557</v>
      </c>
      <c r="T4240" s="3" t="s">
        <v>49558</v>
      </c>
      <c r="U4240" s="3" t="s">
        <v>49559</v>
      </c>
      <c r="V4240" s="3" t="s">
        <v>49560</v>
      </c>
      <c r="W4240" s="3" t="s">
        <v>49561</v>
      </c>
      <c r="X4240" s="3" t="s">
        <v>49562</v>
      </c>
      <c r="Y4240">
        <v>6</v>
      </c>
      <c r="Z4240">
        <v>2</v>
      </c>
      <c r="AA4240">
        <v>4</v>
      </c>
    </row>
    <row r="4241" spans="1:27">
      <c r="A4241">
        <v>2009</v>
      </c>
      <c r="B4241">
        <v>11</v>
      </c>
      <c r="C4241">
        <v>4</v>
      </c>
      <c r="D4241" s="1">
        <f t="shared" si="132"/>
        <v>40137</v>
      </c>
      <c r="E4241" s="1">
        <v>39934</v>
      </c>
      <c r="F4241">
        <f t="shared" si="133"/>
        <v>203</v>
      </c>
      <c r="G4241">
        <v>0</v>
      </c>
      <c r="H4241">
        <v>0</v>
      </c>
      <c r="I4241">
        <v>0</v>
      </c>
      <c r="J4241" s="3" t="s">
        <v>49563</v>
      </c>
      <c r="K4241">
        <v>-1.87249454259872</v>
      </c>
      <c r="L4241">
        <v>-2.82249455600977</v>
      </c>
      <c r="M4241">
        <v>-0.0337019920349121</v>
      </c>
      <c r="N4241" s="3" t="s">
        <v>49564</v>
      </c>
      <c r="O4241" s="3" t="s">
        <v>49565</v>
      </c>
      <c r="P4241" s="3" t="s">
        <v>49439</v>
      </c>
      <c r="Q4241" s="3" t="s">
        <v>49566</v>
      </c>
      <c r="R4241" s="3" t="s">
        <v>49567</v>
      </c>
      <c r="S4241" s="3" t="s">
        <v>49568</v>
      </c>
      <c r="T4241" s="3" t="s">
        <v>49569</v>
      </c>
      <c r="U4241" s="3" t="s">
        <v>49570</v>
      </c>
      <c r="V4241" s="3" t="s">
        <v>49571</v>
      </c>
      <c r="W4241" s="3" t="s">
        <v>49572</v>
      </c>
      <c r="X4241" s="3" t="s">
        <v>49573</v>
      </c>
      <c r="Y4241">
        <v>10</v>
      </c>
      <c r="Z4241">
        <v>2</v>
      </c>
      <c r="AA4241">
        <v>2</v>
      </c>
    </row>
    <row r="4242" spans="1:27">
      <c r="A4242">
        <v>2009</v>
      </c>
      <c r="B4242">
        <v>11</v>
      </c>
      <c r="C4242">
        <v>5</v>
      </c>
      <c r="D4242" s="1">
        <f t="shared" si="132"/>
        <v>40142</v>
      </c>
      <c r="E4242" s="1">
        <v>39934</v>
      </c>
      <c r="F4242">
        <f t="shared" si="133"/>
        <v>208</v>
      </c>
      <c r="G4242">
        <v>0</v>
      </c>
      <c r="H4242">
        <v>0</v>
      </c>
      <c r="I4242">
        <v>0</v>
      </c>
      <c r="J4242" s="3" t="s">
        <v>49574</v>
      </c>
      <c r="K4242" s="3" t="s">
        <v>49575</v>
      </c>
      <c r="L4242" s="3" t="s">
        <v>49576</v>
      </c>
      <c r="M4242">
        <v>-0.0079271078109741</v>
      </c>
      <c r="N4242" s="3" t="s">
        <v>49577</v>
      </c>
      <c r="O4242" s="3" t="s">
        <v>49578</v>
      </c>
      <c r="P4242" s="3" t="s">
        <v>49579</v>
      </c>
      <c r="Q4242" s="3" t="s">
        <v>49580</v>
      </c>
      <c r="R4242" s="3" t="s">
        <v>49581</v>
      </c>
      <c r="S4242" s="3" t="s">
        <v>49582</v>
      </c>
      <c r="T4242" s="3" t="s">
        <v>49583</v>
      </c>
      <c r="U4242" s="3" t="s">
        <v>49584</v>
      </c>
      <c r="V4242" s="3" t="s">
        <v>49585</v>
      </c>
      <c r="W4242" s="3" t="s">
        <v>49586</v>
      </c>
      <c r="X4242" s="3" t="s">
        <v>49587</v>
      </c>
      <c r="Y4242">
        <v>7</v>
      </c>
      <c r="Z4242">
        <v>8</v>
      </c>
      <c r="AA4242">
        <v>10</v>
      </c>
    </row>
    <row r="4243" spans="1:27">
      <c r="A4243">
        <v>2009</v>
      </c>
      <c r="B4243">
        <v>11</v>
      </c>
      <c r="C4243">
        <v>6</v>
      </c>
      <c r="D4243" s="1">
        <f t="shared" si="132"/>
        <v>40147</v>
      </c>
      <c r="E4243" s="1">
        <v>39934</v>
      </c>
      <c r="F4243">
        <f t="shared" si="133"/>
        <v>213</v>
      </c>
      <c r="G4243">
        <v>0</v>
      </c>
      <c r="H4243">
        <v>0</v>
      </c>
      <c r="I4243">
        <v>0</v>
      </c>
      <c r="J4243" s="3" t="s">
        <v>49588</v>
      </c>
      <c r="K4243" s="3" t="s">
        <v>49589</v>
      </c>
      <c r="L4243" s="3" t="s">
        <v>49590</v>
      </c>
      <c r="M4243">
        <v>-0.0007269620895385</v>
      </c>
      <c r="N4243">
        <v>-0.0150020122528076</v>
      </c>
      <c r="O4243">
        <v>-0.0038770198822021</v>
      </c>
      <c r="P4243" s="3" t="s">
        <v>4552</v>
      </c>
      <c r="Q4243" s="3" t="s">
        <v>49309</v>
      </c>
      <c r="R4243" s="3" t="s">
        <v>49591</v>
      </c>
      <c r="S4243" s="3" t="s">
        <v>49592</v>
      </c>
      <c r="T4243" s="3" t="s">
        <v>49593</v>
      </c>
      <c r="U4243" s="3" t="s">
        <v>49594</v>
      </c>
      <c r="V4243" s="3" t="s">
        <v>49595</v>
      </c>
      <c r="W4243" s="3" t="s">
        <v>49596</v>
      </c>
      <c r="X4243" s="3" t="s">
        <v>49597</v>
      </c>
      <c r="Y4243">
        <v>6</v>
      </c>
      <c r="Z4243">
        <v>5</v>
      </c>
      <c r="AA4243">
        <v>9</v>
      </c>
    </row>
    <row r="4244" spans="1:27">
      <c r="A4244">
        <v>2009</v>
      </c>
      <c r="B4244">
        <v>12</v>
      </c>
      <c r="C4244">
        <v>1</v>
      </c>
      <c r="D4244" s="1">
        <f t="shared" si="132"/>
        <v>40152</v>
      </c>
      <c r="E4244" s="1">
        <v>39934</v>
      </c>
      <c r="F4244">
        <f t="shared" si="133"/>
        <v>218</v>
      </c>
      <c r="G4244">
        <v>0</v>
      </c>
      <c r="H4244">
        <v>0</v>
      </c>
      <c r="I4244">
        <v>0</v>
      </c>
      <c r="J4244" s="3" t="s">
        <v>49598</v>
      </c>
      <c r="K4244" s="3" t="s">
        <v>49599</v>
      </c>
      <c r="L4244" s="3" t="s">
        <v>49600</v>
      </c>
      <c r="M4244">
        <v>-0.0112020015716553</v>
      </c>
      <c r="N4244" s="3" t="s">
        <v>49601</v>
      </c>
      <c r="O4244" s="3" t="s">
        <v>49602</v>
      </c>
      <c r="P4244" s="3" t="s">
        <v>1858</v>
      </c>
      <c r="Q4244" s="3" t="s">
        <v>49603</v>
      </c>
      <c r="R4244" s="3" t="s">
        <v>49604</v>
      </c>
      <c r="S4244" s="3" t="s">
        <v>49605</v>
      </c>
      <c r="T4244" s="3" t="s">
        <v>49606</v>
      </c>
      <c r="U4244" s="3" t="s">
        <v>49607</v>
      </c>
      <c r="V4244" s="3" t="s">
        <v>49608</v>
      </c>
      <c r="W4244" s="3" t="s">
        <v>49609</v>
      </c>
      <c r="X4244" s="3" t="s">
        <v>49610</v>
      </c>
      <c r="Y4244">
        <v>8</v>
      </c>
      <c r="Z4244">
        <v>5</v>
      </c>
      <c r="AA4244">
        <v>7</v>
      </c>
    </row>
    <row r="4245" spans="1:27">
      <c r="A4245">
        <v>2009</v>
      </c>
      <c r="B4245">
        <v>12</v>
      </c>
      <c r="C4245">
        <v>2</v>
      </c>
      <c r="D4245" s="1">
        <f t="shared" si="132"/>
        <v>40157</v>
      </c>
      <c r="E4245" s="1">
        <v>39934</v>
      </c>
      <c r="F4245">
        <f t="shared" si="133"/>
        <v>223</v>
      </c>
      <c r="G4245">
        <v>0</v>
      </c>
      <c r="H4245">
        <v>0</v>
      </c>
      <c r="I4245">
        <v>0</v>
      </c>
      <c r="J4245" s="3" t="s">
        <v>49611</v>
      </c>
      <c r="K4245" s="3" t="s">
        <v>49612</v>
      </c>
      <c r="L4245" s="3" t="s">
        <v>49613</v>
      </c>
      <c r="M4245">
        <v>-0.01723952293396</v>
      </c>
      <c r="N4245">
        <v>-0.0041644811630249</v>
      </c>
      <c r="O4245">
        <v>-0.0096270561218261</v>
      </c>
      <c r="P4245" s="3" t="s">
        <v>49614</v>
      </c>
      <c r="Q4245" s="3" t="s">
        <v>49615</v>
      </c>
      <c r="R4245" s="3" t="s">
        <v>49616</v>
      </c>
      <c r="S4245" s="3" t="s">
        <v>49617</v>
      </c>
      <c r="T4245" s="3" t="s">
        <v>49618</v>
      </c>
      <c r="U4245" s="3" t="s">
        <v>49619</v>
      </c>
      <c r="V4245" s="3" t="s">
        <v>49620</v>
      </c>
      <c r="W4245" s="3" t="s">
        <v>49621</v>
      </c>
      <c r="X4245" s="3" t="s">
        <v>49622</v>
      </c>
      <c r="Y4245">
        <v>5</v>
      </c>
      <c r="Z4245">
        <v>4</v>
      </c>
      <c r="AA4245">
        <v>9</v>
      </c>
    </row>
    <row r="4246" spans="1:27">
      <c r="A4246">
        <v>2009</v>
      </c>
      <c r="B4246">
        <v>12</v>
      </c>
      <c r="C4246">
        <v>3</v>
      </c>
      <c r="D4246" s="1">
        <f t="shared" si="132"/>
        <v>40162</v>
      </c>
      <c r="E4246" s="1">
        <v>39934</v>
      </c>
      <c r="F4246">
        <f t="shared" si="133"/>
        <v>228</v>
      </c>
      <c r="G4246">
        <v>0</v>
      </c>
      <c r="H4246">
        <v>0</v>
      </c>
      <c r="I4246">
        <v>0</v>
      </c>
      <c r="J4246" s="3" t="s">
        <v>49623</v>
      </c>
      <c r="K4246" s="3" t="s">
        <v>49624</v>
      </c>
      <c r="L4246" s="3" t="s">
        <v>49625</v>
      </c>
      <c r="M4246" s="3" t="s">
        <v>49626</v>
      </c>
      <c r="N4246">
        <v>-0.0113769292831421</v>
      </c>
      <c r="O4246">
        <v>-0.0151393890380859</v>
      </c>
      <c r="P4246" s="3" t="s">
        <v>43647</v>
      </c>
      <c r="Q4246" s="3" t="s">
        <v>49627</v>
      </c>
      <c r="R4246" s="3" t="s">
        <v>12608</v>
      </c>
      <c r="S4246" s="3" t="s">
        <v>49628</v>
      </c>
      <c r="T4246" s="3" t="s">
        <v>49629</v>
      </c>
      <c r="U4246" s="3" t="s">
        <v>49630</v>
      </c>
      <c r="V4246" s="3" t="s">
        <v>49631</v>
      </c>
      <c r="W4246" s="3" t="s">
        <v>49632</v>
      </c>
      <c r="X4246" s="3" t="s">
        <v>49633</v>
      </c>
      <c r="Y4246">
        <v>6</v>
      </c>
      <c r="Z4246">
        <v>3</v>
      </c>
      <c r="AA4246">
        <v>7</v>
      </c>
    </row>
    <row r="4247" spans="1:27">
      <c r="A4247">
        <v>2009</v>
      </c>
      <c r="B4247">
        <v>12</v>
      </c>
      <c r="C4247">
        <v>4</v>
      </c>
      <c r="D4247" s="1">
        <f t="shared" si="132"/>
        <v>40167</v>
      </c>
      <c r="E4247" s="1">
        <v>39934</v>
      </c>
      <c r="F4247">
        <f t="shared" si="133"/>
        <v>233</v>
      </c>
      <c r="G4247">
        <v>0</v>
      </c>
      <c r="H4247">
        <v>0</v>
      </c>
      <c r="I4247">
        <v>0</v>
      </c>
      <c r="J4247" s="3" t="s">
        <v>49634</v>
      </c>
      <c r="K4247">
        <v>-0.408746339846402</v>
      </c>
      <c r="L4247">
        <v>-3.22624062299728</v>
      </c>
      <c r="M4247">
        <v>-0.0138645887374878</v>
      </c>
      <c r="N4247" s="3" t="s">
        <v>49635</v>
      </c>
      <c r="O4247" s="3" t="s">
        <v>49636</v>
      </c>
      <c r="P4247" s="3" t="s">
        <v>49637</v>
      </c>
      <c r="Q4247" s="3" t="s">
        <v>49638</v>
      </c>
      <c r="R4247" s="3" t="s">
        <v>49639</v>
      </c>
      <c r="S4247" s="3" t="s">
        <v>49640</v>
      </c>
      <c r="T4247" s="3" t="s">
        <v>49641</v>
      </c>
      <c r="U4247" s="3" t="s">
        <v>49642</v>
      </c>
      <c r="V4247" s="3" t="s">
        <v>49643</v>
      </c>
      <c r="W4247" s="3" t="s">
        <v>49644</v>
      </c>
      <c r="X4247" s="3" t="s">
        <v>49645</v>
      </c>
      <c r="Y4247">
        <v>4</v>
      </c>
      <c r="Z4247">
        <v>2</v>
      </c>
      <c r="AA4247">
        <v>4</v>
      </c>
    </row>
    <row r="4248" spans="1:27">
      <c r="A4248">
        <v>2009</v>
      </c>
      <c r="B4248">
        <v>12</v>
      </c>
      <c r="C4248">
        <v>5</v>
      </c>
      <c r="D4248" s="1">
        <f t="shared" si="132"/>
        <v>40172</v>
      </c>
      <c r="E4248" s="1">
        <v>39934</v>
      </c>
      <c r="F4248">
        <f t="shared" si="133"/>
        <v>238</v>
      </c>
      <c r="G4248">
        <v>0</v>
      </c>
      <c r="H4248">
        <v>0</v>
      </c>
      <c r="I4248">
        <v>0</v>
      </c>
      <c r="J4248" s="3" t="s">
        <v>49646</v>
      </c>
      <c r="K4248" s="3" t="s">
        <v>49647</v>
      </c>
      <c r="L4248" s="3" t="s">
        <v>49648</v>
      </c>
      <c r="M4248">
        <v>-0.0245895385742188</v>
      </c>
      <c r="N4248">
        <v>-0.0198019742965698</v>
      </c>
      <c r="O4248">
        <v>-0.0185644626617432</v>
      </c>
      <c r="P4248" s="3" t="s">
        <v>49649</v>
      </c>
      <c r="Q4248" s="3" t="s">
        <v>49650</v>
      </c>
      <c r="R4248" s="3" t="s">
        <v>49651</v>
      </c>
      <c r="S4248" s="3" t="s">
        <v>49652</v>
      </c>
      <c r="T4248" s="3" t="s">
        <v>49653</v>
      </c>
      <c r="U4248" s="3" t="s">
        <v>49654</v>
      </c>
      <c r="V4248" s="3" t="s">
        <v>49655</v>
      </c>
      <c r="W4248" s="3" t="s">
        <v>49656</v>
      </c>
      <c r="X4248" s="3" t="s">
        <v>49657</v>
      </c>
      <c r="Y4248">
        <v>7</v>
      </c>
      <c r="Z4248">
        <v>8</v>
      </c>
      <c r="AA4248">
        <v>8</v>
      </c>
    </row>
    <row r="4249" spans="1:27">
      <c r="A4249">
        <v>2009</v>
      </c>
      <c r="B4249">
        <v>12</v>
      </c>
      <c r="C4249">
        <v>6</v>
      </c>
      <c r="D4249" s="1">
        <f t="shared" si="132"/>
        <v>40177</v>
      </c>
      <c r="E4249" s="1">
        <v>39934</v>
      </c>
      <c r="F4249">
        <f t="shared" si="133"/>
        <v>243</v>
      </c>
      <c r="G4249">
        <v>0</v>
      </c>
      <c r="H4249">
        <v>0</v>
      </c>
      <c r="I4249">
        <v>0</v>
      </c>
      <c r="J4249">
        <v>3.854170677873</v>
      </c>
      <c r="K4249" s="3" t="s">
        <v>49658</v>
      </c>
      <c r="L4249" s="3" t="s">
        <v>49659</v>
      </c>
      <c r="M4249">
        <v>-0.0092104077339172</v>
      </c>
      <c r="N4249" s="3" t="s">
        <v>49660</v>
      </c>
      <c r="O4249" s="3" t="s">
        <v>49661</v>
      </c>
      <c r="P4249" s="3" t="s">
        <v>49662</v>
      </c>
      <c r="Q4249" s="3" t="s">
        <v>49663</v>
      </c>
      <c r="R4249" s="3" t="s">
        <v>49664</v>
      </c>
      <c r="S4249" s="3" t="s">
        <v>49665</v>
      </c>
      <c r="T4249" s="3" t="s">
        <v>49666</v>
      </c>
      <c r="U4249" s="3" t="s">
        <v>49667</v>
      </c>
      <c r="V4249" s="3" t="s">
        <v>49668</v>
      </c>
      <c r="W4249" s="3" t="s">
        <v>49669</v>
      </c>
      <c r="X4249" s="3" t="s">
        <v>49670</v>
      </c>
      <c r="Y4249">
        <v>3</v>
      </c>
      <c r="Z4249">
        <v>6</v>
      </c>
      <c r="AA4249">
        <v>7</v>
      </c>
    </row>
    <row r="4250" spans="1:27">
      <c r="A4250">
        <v>2010</v>
      </c>
      <c r="B4250">
        <v>1</v>
      </c>
      <c r="C4250">
        <v>1</v>
      </c>
      <c r="D4250" s="1">
        <f t="shared" si="132"/>
        <v>40183</v>
      </c>
      <c r="E4250" s="1">
        <v>40303</v>
      </c>
      <c r="F4250">
        <f t="shared" si="133"/>
        <v>-120</v>
      </c>
      <c r="G4250">
        <v>0</v>
      </c>
      <c r="H4250">
        <v>0</v>
      </c>
      <c r="I4250">
        <v>0</v>
      </c>
      <c r="J4250" s="3" t="s">
        <v>49671</v>
      </c>
      <c r="K4250" s="3" t="s">
        <v>49672</v>
      </c>
      <c r="L4250" s="3" t="s">
        <v>49673</v>
      </c>
      <c r="M4250">
        <v>-0.0023020982742309</v>
      </c>
      <c r="N4250" s="3" t="s">
        <v>49674</v>
      </c>
      <c r="O4250">
        <v>-0.0085896015167236</v>
      </c>
      <c r="P4250" s="3" t="s">
        <v>49675</v>
      </c>
      <c r="Q4250" s="3" t="s">
        <v>49676</v>
      </c>
      <c r="R4250" s="3" t="s">
        <v>49677</v>
      </c>
      <c r="S4250" s="3" t="s">
        <v>49678</v>
      </c>
      <c r="T4250" s="3" t="s">
        <v>49679</v>
      </c>
      <c r="U4250" s="3" t="s">
        <v>49680</v>
      </c>
      <c r="V4250" s="3" t="s">
        <v>49681</v>
      </c>
      <c r="W4250" s="3" t="s">
        <v>49682</v>
      </c>
      <c r="X4250" s="3" t="s">
        <v>49683</v>
      </c>
      <c r="Y4250">
        <v>5</v>
      </c>
      <c r="Z4250">
        <v>5</v>
      </c>
      <c r="AA4250">
        <v>6</v>
      </c>
    </row>
    <row r="4251" spans="1:27">
      <c r="A4251">
        <v>2010</v>
      </c>
      <c r="B4251">
        <v>1</v>
      </c>
      <c r="C4251">
        <v>2</v>
      </c>
      <c r="D4251" s="1">
        <f t="shared" si="132"/>
        <v>40188</v>
      </c>
      <c r="E4251" s="1">
        <v>40303</v>
      </c>
      <c r="F4251">
        <f t="shared" si="133"/>
        <v>-115</v>
      </c>
      <c r="G4251">
        <v>0</v>
      </c>
      <c r="H4251">
        <v>0</v>
      </c>
      <c r="I4251">
        <v>0</v>
      </c>
      <c r="J4251" s="3" t="s">
        <v>49684</v>
      </c>
      <c r="K4251">
        <v>-0.912495467066765</v>
      </c>
      <c r="L4251" s="3" t="s">
        <v>49685</v>
      </c>
      <c r="M4251">
        <v>-0.0251020193099976</v>
      </c>
      <c r="N4251">
        <v>-0.0108895063400269</v>
      </c>
      <c r="O4251" s="3" t="s">
        <v>49686</v>
      </c>
      <c r="P4251" s="3" t="s">
        <v>16266</v>
      </c>
      <c r="Q4251" s="3" t="s">
        <v>33595</v>
      </c>
      <c r="R4251" s="3" t="s">
        <v>49687</v>
      </c>
      <c r="S4251" s="3" t="s">
        <v>49688</v>
      </c>
      <c r="T4251" s="3" t="s">
        <v>49689</v>
      </c>
      <c r="U4251" s="3" t="s">
        <v>49690</v>
      </c>
      <c r="V4251" s="3" t="s">
        <v>49691</v>
      </c>
      <c r="W4251" s="3" t="s">
        <v>49692</v>
      </c>
      <c r="X4251" s="3" t="s">
        <v>49693</v>
      </c>
      <c r="Y4251">
        <v>5</v>
      </c>
      <c r="Z4251">
        <v>4</v>
      </c>
      <c r="AA4251">
        <v>8</v>
      </c>
    </row>
    <row r="4252" spans="1:27">
      <c r="A4252">
        <v>2010</v>
      </c>
      <c r="B4252">
        <v>1</v>
      </c>
      <c r="C4252">
        <v>3</v>
      </c>
      <c r="D4252" s="1">
        <f t="shared" si="132"/>
        <v>40193</v>
      </c>
      <c r="E4252" s="1">
        <v>40303</v>
      </c>
      <c r="F4252">
        <f t="shared" si="133"/>
        <v>-110</v>
      </c>
      <c r="G4252">
        <v>0</v>
      </c>
      <c r="H4252">
        <v>0</v>
      </c>
      <c r="I4252">
        <v>0</v>
      </c>
      <c r="J4252">
        <v>3.825001488626</v>
      </c>
      <c r="K4252" s="3" t="s">
        <v>49694</v>
      </c>
      <c r="L4252" s="3" t="s">
        <v>49695</v>
      </c>
      <c r="M4252" s="3" t="s">
        <v>49696</v>
      </c>
      <c r="N4252" s="3" t="s">
        <v>49697</v>
      </c>
      <c r="O4252" s="3" t="s">
        <v>49698</v>
      </c>
      <c r="P4252" s="3" t="s">
        <v>49699</v>
      </c>
      <c r="Q4252" s="3" t="s">
        <v>49700</v>
      </c>
      <c r="R4252" s="3" t="s">
        <v>49701</v>
      </c>
      <c r="S4252" s="3" t="s">
        <v>49702</v>
      </c>
      <c r="T4252" s="3" t="s">
        <v>49703</v>
      </c>
      <c r="U4252" s="3" t="s">
        <v>49704</v>
      </c>
      <c r="V4252" s="3" t="s">
        <v>49705</v>
      </c>
      <c r="W4252" s="3" t="s">
        <v>49706</v>
      </c>
      <c r="X4252" s="3" t="s">
        <v>49707</v>
      </c>
      <c r="Y4252">
        <v>8</v>
      </c>
      <c r="Z4252">
        <v>8</v>
      </c>
      <c r="AA4252">
        <v>9</v>
      </c>
    </row>
    <row r="4253" spans="1:27">
      <c r="A4253">
        <v>2010</v>
      </c>
      <c r="B4253">
        <v>1</v>
      </c>
      <c r="C4253">
        <v>4</v>
      </c>
      <c r="D4253" s="1">
        <f t="shared" si="132"/>
        <v>40198</v>
      </c>
      <c r="E4253" s="1">
        <v>40303</v>
      </c>
      <c r="F4253">
        <f t="shared" si="133"/>
        <v>-105</v>
      </c>
      <c r="G4253">
        <v>0</v>
      </c>
      <c r="H4253">
        <v>0</v>
      </c>
      <c r="I4253">
        <v>0</v>
      </c>
      <c r="J4253" s="3" t="s">
        <v>49708</v>
      </c>
      <c r="K4253" s="3" t="s">
        <v>49709</v>
      </c>
      <c r="L4253" s="3" t="s">
        <v>49710</v>
      </c>
      <c r="M4253" s="3" t="s">
        <v>49711</v>
      </c>
      <c r="N4253" s="3" t="s">
        <v>49712</v>
      </c>
      <c r="O4253" s="3" t="s">
        <v>49713</v>
      </c>
      <c r="P4253" s="3" t="s">
        <v>49714</v>
      </c>
      <c r="Q4253" s="3" t="s">
        <v>49272</v>
      </c>
      <c r="R4253" s="3" t="s">
        <v>49715</v>
      </c>
      <c r="S4253" s="3" t="s">
        <v>49716</v>
      </c>
      <c r="T4253" s="3" t="s">
        <v>49717</v>
      </c>
      <c r="U4253" s="3" t="s">
        <v>49718</v>
      </c>
      <c r="V4253" s="3" t="s">
        <v>49719</v>
      </c>
      <c r="W4253" s="3" t="s">
        <v>49720</v>
      </c>
      <c r="X4253" s="3" t="s">
        <v>49721</v>
      </c>
      <c r="Y4253">
        <v>5</v>
      </c>
      <c r="Z4253">
        <v>8</v>
      </c>
      <c r="AA4253">
        <v>8</v>
      </c>
    </row>
    <row r="4254" spans="1:27">
      <c r="A4254">
        <v>2010</v>
      </c>
      <c r="B4254">
        <v>1</v>
      </c>
      <c r="C4254">
        <v>5</v>
      </c>
      <c r="D4254" s="1">
        <f t="shared" si="132"/>
        <v>40203</v>
      </c>
      <c r="E4254" s="1">
        <v>40303</v>
      </c>
      <c r="F4254">
        <f t="shared" si="133"/>
        <v>-100</v>
      </c>
      <c r="G4254">
        <v>0</v>
      </c>
      <c r="H4254">
        <v>0</v>
      </c>
      <c r="I4254">
        <v>0</v>
      </c>
      <c r="J4254" s="3" t="s">
        <v>49722</v>
      </c>
      <c r="K4254" s="3" t="s">
        <v>49723</v>
      </c>
      <c r="L4254" s="3" t="s">
        <v>49724</v>
      </c>
      <c r="M4254">
        <v>-0.0122020483016968</v>
      </c>
      <c r="N4254" s="3" t="s">
        <v>49725</v>
      </c>
      <c r="O4254" s="3" t="s">
        <v>49726</v>
      </c>
      <c r="P4254" s="3" t="s">
        <v>49727</v>
      </c>
      <c r="Q4254" s="3" t="s">
        <v>49728</v>
      </c>
      <c r="R4254" s="3" t="s">
        <v>49729</v>
      </c>
      <c r="S4254" s="3" t="s">
        <v>49730</v>
      </c>
      <c r="T4254" s="3" t="s">
        <v>49731</v>
      </c>
      <c r="U4254" s="3" t="s">
        <v>49732</v>
      </c>
      <c r="V4254" s="3" t="s">
        <v>49733</v>
      </c>
      <c r="W4254" s="3" t="s">
        <v>49734</v>
      </c>
      <c r="X4254" s="3" t="s">
        <v>49735</v>
      </c>
      <c r="Y4254">
        <v>4</v>
      </c>
      <c r="Z4254">
        <v>4</v>
      </c>
      <c r="AA4254">
        <v>5</v>
      </c>
    </row>
    <row r="4255" spans="1:27">
      <c r="A4255">
        <v>2010</v>
      </c>
      <c r="B4255">
        <v>1</v>
      </c>
      <c r="C4255">
        <v>6</v>
      </c>
      <c r="D4255" s="1">
        <f t="shared" si="132"/>
        <v>40208</v>
      </c>
      <c r="E4255" s="1">
        <v>40303</v>
      </c>
      <c r="F4255">
        <f t="shared" si="133"/>
        <v>-95</v>
      </c>
      <c r="G4255">
        <v>0</v>
      </c>
      <c r="H4255">
        <v>0</v>
      </c>
      <c r="I4255">
        <v>0</v>
      </c>
      <c r="J4255" s="3" t="s">
        <v>49736</v>
      </c>
      <c r="K4255" s="3" t="s">
        <v>49737</v>
      </c>
      <c r="L4255" s="3" t="s">
        <v>49738</v>
      </c>
      <c r="M4255">
        <v>-0.0087416172027587</v>
      </c>
      <c r="N4255">
        <v>-0.0294708609580994</v>
      </c>
      <c r="O4255">
        <v>-0.0644812186559041</v>
      </c>
      <c r="P4255" s="3" t="s">
        <v>49739</v>
      </c>
      <c r="Q4255" s="3" t="s">
        <v>15375</v>
      </c>
      <c r="R4255" s="3" t="s">
        <v>49740</v>
      </c>
      <c r="S4255" s="3" t="s">
        <v>49741</v>
      </c>
      <c r="T4255" s="3" t="s">
        <v>49742</v>
      </c>
      <c r="U4255" s="3" t="s">
        <v>49743</v>
      </c>
      <c r="V4255" s="3" t="s">
        <v>49744</v>
      </c>
      <c r="W4255" s="3" t="s">
        <v>49745</v>
      </c>
      <c r="X4255" s="3" t="s">
        <v>49746</v>
      </c>
      <c r="Y4255">
        <v>4</v>
      </c>
      <c r="Z4255">
        <v>6</v>
      </c>
      <c r="AA4255">
        <v>9</v>
      </c>
    </row>
    <row r="4256" spans="1:27">
      <c r="A4256">
        <v>2010</v>
      </c>
      <c r="B4256">
        <v>2</v>
      </c>
      <c r="C4256">
        <v>1</v>
      </c>
      <c r="D4256" s="1">
        <f t="shared" si="132"/>
        <v>40214</v>
      </c>
      <c r="E4256" s="1">
        <v>40303</v>
      </c>
      <c r="F4256">
        <f t="shared" si="133"/>
        <v>-89</v>
      </c>
      <c r="G4256">
        <v>0</v>
      </c>
      <c r="H4256">
        <v>0</v>
      </c>
      <c r="I4256">
        <v>0</v>
      </c>
      <c r="J4256" s="3" t="s">
        <v>49747</v>
      </c>
      <c r="K4256" s="3" t="s">
        <v>49748</v>
      </c>
      <c r="L4256" s="3" t="s">
        <v>49749</v>
      </c>
      <c r="M4256">
        <v>-0.0013269901275634</v>
      </c>
      <c r="N4256" s="2">
        <v>-2.71320343017578e-5</v>
      </c>
      <c r="O4256">
        <v>-0.0230895280838013</v>
      </c>
      <c r="P4256" s="3" t="s">
        <v>41799</v>
      </c>
      <c r="Q4256" s="3" t="s">
        <v>49750</v>
      </c>
      <c r="R4256" s="3" t="s">
        <v>49751</v>
      </c>
      <c r="S4256" s="3" t="s">
        <v>49752</v>
      </c>
      <c r="T4256" s="3" t="s">
        <v>49753</v>
      </c>
      <c r="U4256" s="3" t="s">
        <v>49754</v>
      </c>
      <c r="V4256" s="3" t="s">
        <v>49755</v>
      </c>
      <c r="W4256" s="3" t="s">
        <v>49756</v>
      </c>
      <c r="X4256" s="3" t="s">
        <v>49757</v>
      </c>
      <c r="Y4256">
        <v>2</v>
      </c>
      <c r="Z4256">
        <v>3</v>
      </c>
      <c r="AA4256">
        <v>8</v>
      </c>
    </row>
    <row r="4257" spans="1:27">
      <c r="A4257">
        <v>2010</v>
      </c>
      <c r="B4257">
        <v>2</v>
      </c>
      <c r="C4257">
        <v>2</v>
      </c>
      <c r="D4257" s="1">
        <f t="shared" si="132"/>
        <v>40219</v>
      </c>
      <c r="E4257" s="1">
        <v>40303</v>
      </c>
      <c r="F4257">
        <f t="shared" si="133"/>
        <v>-84</v>
      </c>
      <c r="G4257">
        <v>0</v>
      </c>
      <c r="H4257">
        <v>0</v>
      </c>
      <c r="I4257">
        <v>0</v>
      </c>
      <c r="J4257" s="3" t="s">
        <v>49758</v>
      </c>
      <c r="K4257" s="3" t="s">
        <v>49759</v>
      </c>
      <c r="L4257" s="3" t="s">
        <v>49760</v>
      </c>
      <c r="M4257">
        <v>-0.0158395528793335</v>
      </c>
      <c r="N4257">
        <v>-0.0668645858764648</v>
      </c>
      <c r="O4257">
        <v>-0.122214531898499</v>
      </c>
      <c r="P4257" s="3" t="s">
        <v>49761</v>
      </c>
      <c r="Q4257" s="3" t="s">
        <v>30915</v>
      </c>
      <c r="R4257" s="3" t="s">
        <v>49762</v>
      </c>
      <c r="S4257" s="3" t="s">
        <v>49763</v>
      </c>
      <c r="T4257" s="3" t="s">
        <v>49764</v>
      </c>
      <c r="U4257" s="3" t="s">
        <v>49765</v>
      </c>
      <c r="V4257" s="3" t="s">
        <v>49766</v>
      </c>
      <c r="W4257" s="3" t="s">
        <v>49767</v>
      </c>
      <c r="X4257" s="3" t="s">
        <v>49768</v>
      </c>
      <c r="Y4257">
        <v>3</v>
      </c>
      <c r="Z4257">
        <v>6</v>
      </c>
      <c r="AA4257">
        <v>8</v>
      </c>
    </row>
    <row r="4258" spans="1:27">
      <c r="A4258">
        <v>2010</v>
      </c>
      <c r="B4258">
        <v>2</v>
      </c>
      <c r="C4258">
        <v>3</v>
      </c>
      <c r="D4258" s="1">
        <f t="shared" si="132"/>
        <v>40224</v>
      </c>
      <c r="E4258" s="1">
        <v>40303</v>
      </c>
      <c r="F4258">
        <f t="shared" si="133"/>
        <v>-79</v>
      </c>
      <c r="G4258">
        <v>0</v>
      </c>
      <c r="H4258">
        <v>0</v>
      </c>
      <c r="I4258">
        <v>0</v>
      </c>
      <c r="J4258">
        <v>-1.83374487087131</v>
      </c>
      <c r="K4258">
        <v>-4.73999334685504</v>
      </c>
      <c r="L4258">
        <v>-3.2162445679307</v>
      </c>
      <c r="M4258">
        <v>-0.0083896160125732</v>
      </c>
      <c r="N4258" s="3" t="s">
        <v>49769</v>
      </c>
      <c r="O4258" s="3" t="s">
        <v>49770</v>
      </c>
      <c r="P4258" s="3" t="s">
        <v>45813</v>
      </c>
      <c r="Q4258" s="3" t="s">
        <v>49771</v>
      </c>
      <c r="R4258" s="3" t="s">
        <v>49772</v>
      </c>
      <c r="S4258" s="3" t="s">
        <v>49773</v>
      </c>
      <c r="T4258" s="3" t="s">
        <v>49774</v>
      </c>
      <c r="U4258" s="3" t="s">
        <v>49775</v>
      </c>
      <c r="V4258" s="3" t="s">
        <v>49776</v>
      </c>
      <c r="W4258" s="3" t="s">
        <v>49777</v>
      </c>
      <c r="X4258" s="3" t="s">
        <v>49778</v>
      </c>
      <c r="Y4258">
        <v>4</v>
      </c>
      <c r="Z4258">
        <v>2</v>
      </c>
      <c r="AA4258">
        <v>5</v>
      </c>
    </row>
    <row r="4259" spans="1:27">
      <c r="A4259">
        <v>2010</v>
      </c>
      <c r="B4259">
        <v>2</v>
      </c>
      <c r="C4259">
        <v>4</v>
      </c>
      <c r="D4259" s="1">
        <f t="shared" si="132"/>
        <v>40229</v>
      </c>
      <c r="E4259" s="1">
        <v>40303</v>
      </c>
      <c r="F4259">
        <f t="shared" si="133"/>
        <v>-74</v>
      </c>
      <c r="G4259">
        <v>0</v>
      </c>
      <c r="H4259">
        <v>0</v>
      </c>
      <c r="I4259">
        <v>0</v>
      </c>
      <c r="J4259" s="3" t="s">
        <v>49779</v>
      </c>
      <c r="K4259" s="3" t="s">
        <v>49780</v>
      </c>
      <c r="L4259">
        <v>-1.67374274702743</v>
      </c>
      <c r="M4259">
        <v>-0.012502121925354</v>
      </c>
      <c r="N4259" s="3" t="s">
        <v>49781</v>
      </c>
      <c r="O4259" s="3" t="s">
        <v>49782</v>
      </c>
      <c r="P4259" s="3" t="s">
        <v>49783</v>
      </c>
      <c r="Q4259" s="3" t="s">
        <v>49784</v>
      </c>
      <c r="R4259" s="3" t="s">
        <v>49785</v>
      </c>
      <c r="S4259" s="3" t="s">
        <v>49786</v>
      </c>
      <c r="T4259" s="3" t="s">
        <v>49787</v>
      </c>
      <c r="U4259" s="3" t="s">
        <v>49788</v>
      </c>
      <c r="V4259" s="3" t="s">
        <v>49789</v>
      </c>
      <c r="W4259" s="3" t="s">
        <v>49790</v>
      </c>
      <c r="X4259" s="3" t="s">
        <v>49791</v>
      </c>
      <c r="Y4259">
        <v>10</v>
      </c>
      <c r="Z4259">
        <v>7</v>
      </c>
      <c r="AA4259">
        <v>5</v>
      </c>
    </row>
    <row r="4260" spans="1:27">
      <c r="A4260">
        <v>2010</v>
      </c>
      <c r="B4260">
        <v>2</v>
      </c>
      <c r="C4260">
        <v>5</v>
      </c>
      <c r="D4260" s="1">
        <f t="shared" si="132"/>
        <v>40234</v>
      </c>
      <c r="E4260" s="1">
        <v>40303</v>
      </c>
      <c r="F4260">
        <f t="shared" si="133"/>
        <v>-69</v>
      </c>
      <c r="G4260">
        <v>0</v>
      </c>
      <c r="H4260">
        <v>0</v>
      </c>
      <c r="I4260">
        <v>0</v>
      </c>
      <c r="J4260" s="3" t="s">
        <v>49792</v>
      </c>
      <c r="K4260" s="3" t="s">
        <v>49793</v>
      </c>
      <c r="L4260" s="3" t="s">
        <v>49794</v>
      </c>
      <c r="M4260">
        <v>-0.0022145986557006</v>
      </c>
      <c r="N4260">
        <v>-0.0136520624160767</v>
      </c>
      <c r="O4260">
        <v>-0.0376519918441772</v>
      </c>
      <c r="P4260" s="3" t="s">
        <v>49795</v>
      </c>
      <c r="Q4260" s="3" t="s">
        <v>49796</v>
      </c>
      <c r="R4260" s="3" t="s">
        <v>49797</v>
      </c>
      <c r="S4260" s="3" t="s">
        <v>49798</v>
      </c>
      <c r="T4260" s="3" t="s">
        <v>49799</v>
      </c>
      <c r="U4260" s="3" t="s">
        <v>49800</v>
      </c>
      <c r="V4260" s="3" t="s">
        <v>49801</v>
      </c>
      <c r="W4260" s="3" t="s">
        <v>49802</v>
      </c>
      <c r="X4260" s="3" t="s">
        <v>49803</v>
      </c>
      <c r="Y4260">
        <v>6</v>
      </c>
      <c r="Z4260">
        <v>7</v>
      </c>
      <c r="AA4260">
        <v>9</v>
      </c>
    </row>
    <row r="4261" spans="1:27">
      <c r="A4261">
        <v>2010</v>
      </c>
      <c r="B4261">
        <v>2</v>
      </c>
      <c r="C4261">
        <v>6</v>
      </c>
      <c r="D4261" s="1">
        <f t="shared" si="132"/>
        <v>40239</v>
      </c>
      <c r="E4261" s="1">
        <v>40303</v>
      </c>
      <c r="F4261">
        <f t="shared" si="133"/>
        <v>-64</v>
      </c>
      <c r="G4261">
        <v>0</v>
      </c>
      <c r="H4261">
        <v>0</v>
      </c>
      <c r="I4261">
        <v>0</v>
      </c>
      <c r="J4261" s="3" t="s">
        <v>49804</v>
      </c>
      <c r="K4261" s="3" t="s">
        <v>49805</v>
      </c>
      <c r="L4261" s="3" t="s">
        <v>49806</v>
      </c>
      <c r="M4261">
        <v>-0.0217936833699544</v>
      </c>
      <c r="N4261">
        <v>-0.0281478961308797</v>
      </c>
      <c r="O4261">
        <v>-0.031689445177714</v>
      </c>
      <c r="P4261" s="3" t="s">
        <v>49807</v>
      </c>
      <c r="Q4261" s="3" t="s">
        <v>49808</v>
      </c>
      <c r="R4261" s="3" t="s">
        <v>49809</v>
      </c>
      <c r="S4261" s="3" t="s">
        <v>49810</v>
      </c>
      <c r="T4261" s="3" t="s">
        <v>49811</v>
      </c>
      <c r="U4261" s="3" t="s">
        <v>49812</v>
      </c>
      <c r="V4261">
        <v>78.95751258647</v>
      </c>
      <c r="W4261" s="3" t="s">
        <v>49813</v>
      </c>
      <c r="X4261" s="3" t="s">
        <v>49814</v>
      </c>
      <c r="Y4261">
        <v>4</v>
      </c>
      <c r="Z4261">
        <v>5</v>
      </c>
      <c r="AA4261">
        <v>8</v>
      </c>
    </row>
    <row r="4262" spans="1:27">
      <c r="A4262">
        <v>2010</v>
      </c>
      <c r="B4262">
        <v>3</v>
      </c>
      <c r="C4262">
        <v>1</v>
      </c>
      <c r="D4262" s="1">
        <f t="shared" si="132"/>
        <v>40242</v>
      </c>
      <c r="E4262" s="1">
        <v>40303</v>
      </c>
      <c r="F4262">
        <f t="shared" si="133"/>
        <v>-61</v>
      </c>
      <c r="G4262">
        <v>0</v>
      </c>
      <c r="H4262">
        <v>0</v>
      </c>
      <c r="I4262">
        <v>0</v>
      </c>
      <c r="J4262" s="3" t="s">
        <v>49815</v>
      </c>
      <c r="K4262" s="3" t="s">
        <v>49816</v>
      </c>
      <c r="L4262" s="3" t="s">
        <v>49817</v>
      </c>
      <c r="M4262">
        <v>-0.0352270603179932</v>
      </c>
      <c r="N4262">
        <v>-0.072852087020874</v>
      </c>
      <c r="O4262">
        <v>-0.134451985359192</v>
      </c>
      <c r="P4262" s="3" t="s">
        <v>49818</v>
      </c>
      <c r="Q4262" s="3" t="s">
        <v>49819</v>
      </c>
      <c r="R4262" s="3" t="s">
        <v>1600</v>
      </c>
      <c r="S4262" s="3" t="s">
        <v>49820</v>
      </c>
      <c r="T4262" s="3" t="s">
        <v>49821</v>
      </c>
      <c r="U4262" s="3" t="s">
        <v>49822</v>
      </c>
      <c r="V4262" s="3" t="s">
        <v>49823</v>
      </c>
      <c r="W4262" s="3" t="s">
        <v>49824</v>
      </c>
      <c r="X4262" s="3" t="s">
        <v>49825</v>
      </c>
      <c r="Y4262">
        <v>2</v>
      </c>
      <c r="Z4262">
        <v>3</v>
      </c>
      <c r="AA4262">
        <v>8</v>
      </c>
    </row>
    <row r="4263" spans="1:27">
      <c r="A4263">
        <v>2010</v>
      </c>
      <c r="B4263">
        <v>3</v>
      </c>
      <c r="C4263">
        <v>2</v>
      </c>
      <c r="D4263" s="1">
        <f t="shared" si="132"/>
        <v>40247</v>
      </c>
      <c r="E4263" s="1">
        <v>40303</v>
      </c>
      <c r="F4263">
        <f t="shared" si="133"/>
        <v>-56</v>
      </c>
      <c r="G4263">
        <v>0</v>
      </c>
      <c r="H4263">
        <v>0</v>
      </c>
      <c r="I4263">
        <v>0</v>
      </c>
      <c r="J4263" s="3" t="s">
        <v>49826</v>
      </c>
      <c r="K4263">
        <v>-1.39624639898539</v>
      </c>
      <c r="L4263">
        <v>-2.15124514959753</v>
      </c>
      <c r="M4263">
        <v>-0.0092520236968994</v>
      </c>
      <c r="N4263" s="3" t="s">
        <v>49827</v>
      </c>
      <c r="O4263" s="3" t="s">
        <v>49828</v>
      </c>
      <c r="P4263" s="3" t="s">
        <v>49829</v>
      </c>
      <c r="Q4263" s="3" t="s">
        <v>49830</v>
      </c>
      <c r="R4263" s="3" t="s">
        <v>49831</v>
      </c>
      <c r="S4263" s="3" t="s">
        <v>49832</v>
      </c>
      <c r="T4263" s="3" t="s">
        <v>49833</v>
      </c>
      <c r="U4263" s="3" t="s">
        <v>49834</v>
      </c>
      <c r="V4263" s="3" t="s">
        <v>49835</v>
      </c>
      <c r="W4263" s="3" t="s">
        <v>49836</v>
      </c>
      <c r="X4263" s="3" t="s">
        <v>49837</v>
      </c>
      <c r="Y4263">
        <v>5</v>
      </c>
      <c r="Z4263">
        <v>4</v>
      </c>
      <c r="AA4263">
        <v>4</v>
      </c>
    </row>
    <row r="4264" spans="1:27">
      <c r="A4264">
        <v>2010</v>
      </c>
      <c r="B4264">
        <v>3</v>
      </c>
      <c r="C4264">
        <v>3</v>
      </c>
      <c r="D4264" s="1">
        <f t="shared" si="132"/>
        <v>40252</v>
      </c>
      <c r="E4264" s="1">
        <v>40303</v>
      </c>
      <c r="F4264">
        <f t="shared" si="133"/>
        <v>-51</v>
      </c>
      <c r="G4264">
        <v>0</v>
      </c>
      <c r="H4264">
        <v>0</v>
      </c>
      <c r="I4264">
        <v>0</v>
      </c>
      <c r="J4264" s="3" t="s">
        <v>49838</v>
      </c>
      <c r="K4264" s="3" t="s">
        <v>49839</v>
      </c>
      <c r="L4264" s="3" t="s">
        <v>49840</v>
      </c>
      <c r="M4264" s="3" t="s">
        <v>49841</v>
      </c>
      <c r="N4264">
        <v>-0.0018020153045654</v>
      </c>
      <c r="O4264">
        <v>-0.0194396495819092</v>
      </c>
      <c r="P4264" s="3" t="s">
        <v>49842</v>
      </c>
      <c r="Q4264" s="3" t="s">
        <v>49843</v>
      </c>
      <c r="R4264" s="3" t="s">
        <v>49844</v>
      </c>
      <c r="S4264" s="3" t="s">
        <v>49845</v>
      </c>
      <c r="T4264" s="3" t="s">
        <v>49846</v>
      </c>
      <c r="U4264" s="3" t="s">
        <v>49847</v>
      </c>
      <c r="V4264" s="3" t="s">
        <v>49848</v>
      </c>
      <c r="W4264" s="3" t="s">
        <v>49849</v>
      </c>
      <c r="X4264" s="3" t="s">
        <v>49850</v>
      </c>
      <c r="Y4264">
        <v>7</v>
      </c>
      <c r="Z4264">
        <v>5</v>
      </c>
      <c r="AA4264">
        <v>7</v>
      </c>
    </row>
    <row r="4265" spans="1:27">
      <c r="A4265">
        <v>2010</v>
      </c>
      <c r="B4265">
        <v>3</v>
      </c>
      <c r="C4265">
        <v>4</v>
      </c>
      <c r="D4265" s="1">
        <f t="shared" si="132"/>
        <v>40257</v>
      </c>
      <c r="E4265" s="1">
        <v>40303</v>
      </c>
      <c r="F4265">
        <f t="shared" si="133"/>
        <v>-46</v>
      </c>
      <c r="G4265">
        <v>0</v>
      </c>
      <c r="H4265">
        <v>0</v>
      </c>
      <c r="I4265">
        <v>0</v>
      </c>
      <c r="J4265" s="3" t="s">
        <v>49851</v>
      </c>
      <c r="K4265" s="3" t="s">
        <v>49852</v>
      </c>
      <c r="L4265" s="3" t="s">
        <v>49853</v>
      </c>
      <c r="M4265" s="3" t="s">
        <v>49854</v>
      </c>
      <c r="N4265" s="3" t="s">
        <v>49855</v>
      </c>
      <c r="O4265" s="3" t="s">
        <v>49856</v>
      </c>
      <c r="P4265" s="3" t="s">
        <v>49857</v>
      </c>
      <c r="Q4265" s="3" t="s">
        <v>49858</v>
      </c>
      <c r="R4265" s="3" t="s">
        <v>49859</v>
      </c>
      <c r="S4265" s="3" t="s">
        <v>49860</v>
      </c>
      <c r="T4265" s="3" t="s">
        <v>49861</v>
      </c>
      <c r="U4265" s="3" t="s">
        <v>49862</v>
      </c>
      <c r="V4265" s="3" t="s">
        <v>49863</v>
      </c>
      <c r="W4265" s="3" t="s">
        <v>49864</v>
      </c>
      <c r="X4265" s="3" t="s">
        <v>49865</v>
      </c>
      <c r="Y4265">
        <v>7</v>
      </c>
      <c r="Z4265">
        <v>7</v>
      </c>
      <c r="AA4265">
        <v>10</v>
      </c>
    </row>
    <row r="4266" spans="1:27">
      <c r="A4266">
        <v>2010</v>
      </c>
      <c r="B4266">
        <v>3</v>
      </c>
      <c r="C4266">
        <v>5</v>
      </c>
      <c r="D4266" s="1">
        <f t="shared" si="132"/>
        <v>40262</v>
      </c>
      <c r="E4266" s="1">
        <v>40303</v>
      </c>
      <c r="F4266">
        <f t="shared" si="133"/>
        <v>-41</v>
      </c>
      <c r="G4266">
        <v>0</v>
      </c>
      <c r="H4266">
        <v>0</v>
      </c>
      <c r="I4266">
        <v>0</v>
      </c>
      <c r="J4266" s="3" t="s">
        <v>49866</v>
      </c>
      <c r="K4266" s="3" t="s">
        <v>49867</v>
      </c>
      <c r="L4266" s="3" t="s">
        <v>49868</v>
      </c>
      <c r="M4266">
        <v>-0.0263770580291748</v>
      </c>
      <c r="N4266">
        <v>-0.0320770740509033</v>
      </c>
      <c r="O4266">
        <v>-0.0455019950866699</v>
      </c>
      <c r="P4266" s="3" t="s">
        <v>49869</v>
      </c>
      <c r="Q4266" s="3" t="s">
        <v>49870</v>
      </c>
      <c r="R4266" s="3" t="s">
        <v>49871</v>
      </c>
      <c r="S4266" s="3" t="s">
        <v>49872</v>
      </c>
      <c r="T4266" s="3" t="s">
        <v>49873</v>
      </c>
      <c r="U4266" s="3" t="s">
        <v>49874</v>
      </c>
      <c r="V4266" s="3" t="s">
        <v>49875</v>
      </c>
      <c r="W4266" s="3" t="s">
        <v>49876</v>
      </c>
      <c r="X4266" s="3" t="s">
        <v>49877</v>
      </c>
      <c r="Y4266">
        <v>8</v>
      </c>
      <c r="Z4266">
        <v>4</v>
      </c>
      <c r="AA4266">
        <v>5</v>
      </c>
    </row>
    <row r="4267" spans="1:27">
      <c r="A4267">
        <v>2010</v>
      </c>
      <c r="B4267">
        <v>3</v>
      </c>
      <c r="C4267">
        <v>6</v>
      </c>
      <c r="D4267" s="1">
        <f t="shared" si="132"/>
        <v>40267</v>
      </c>
      <c r="E4267" s="1">
        <v>40303</v>
      </c>
      <c r="F4267">
        <f t="shared" si="133"/>
        <v>-36</v>
      </c>
      <c r="G4267">
        <v>0</v>
      </c>
      <c r="H4267">
        <v>0</v>
      </c>
      <c r="I4267">
        <v>0</v>
      </c>
      <c r="J4267" s="3" t="s">
        <v>49878</v>
      </c>
      <c r="K4267" s="3" t="s">
        <v>49879</v>
      </c>
      <c r="L4267" s="3" t="s">
        <v>49880</v>
      </c>
      <c r="M4267">
        <v>-0.0059187213579813</v>
      </c>
      <c r="N4267">
        <v>-0.0132833123207092</v>
      </c>
      <c r="O4267">
        <v>-0.0252415736516317</v>
      </c>
      <c r="P4267" s="3" t="s">
        <v>49881</v>
      </c>
      <c r="Q4267" s="3" t="s">
        <v>49882</v>
      </c>
      <c r="R4267" s="3" t="s">
        <v>49883</v>
      </c>
      <c r="S4267" s="3" t="s">
        <v>49884</v>
      </c>
      <c r="T4267" s="3" t="s">
        <v>49885</v>
      </c>
      <c r="U4267" s="3" t="s">
        <v>49886</v>
      </c>
      <c r="V4267" s="3" t="s">
        <v>49887</v>
      </c>
      <c r="W4267" s="3" t="s">
        <v>49888</v>
      </c>
      <c r="X4267" s="3" t="s">
        <v>49889</v>
      </c>
      <c r="Y4267">
        <v>6</v>
      </c>
      <c r="Z4267">
        <v>7</v>
      </c>
      <c r="AA4267">
        <v>7</v>
      </c>
    </row>
    <row r="4268" spans="1:27">
      <c r="A4268">
        <v>2010</v>
      </c>
      <c r="B4268">
        <v>4</v>
      </c>
      <c r="C4268">
        <v>1</v>
      </c>
      <c r="D4268" s="1">
        <f t="shared" si="132"/>
        <v>40273</v>
      </c>
      <c r="E4268" s="1">
        <v>40303</v>
      </c>
      <c r="F4268">
        <f t="shared" si="133"/>
        <v>-30</v>
      </c>
      <c r="G4268">
        <v>0</v>
      </c>
      <c r="H4268">
        <v>0</v>
      </c>
      <c r="I4268">
        <v>0</v>
      </c>
      <c r="J4268" s="3" t="s">
        <v>49890</v>
      </c>
      <c r="K4268" s="3" t="s">
        <v>49891</v>
      </c>
      <c r="L4268" s="3" t="s">
        <v>49892</v>
      </c>
      <c r="M4268">
        <v>-0.0044020414352417</v>
      </c>
      <c r="N4268" s="3" t="s">
        <v>49893</v>
      </c>
      <c r="O4268">
        <v>-0.0062146186828613</v>
      </c>
      <c r="P4268" s="3" t="s">
        <v>2546</v>
      </c>
      <c r="Q4268" s="3" t="s">
        <v>49894</v>
      </c>
      <c r="R4268" s="3" t="s">
        <v>49895</v>
      </c>
      <c r="S4268" s="3" t="s">
        <v>49896</v>
      </c>
      <c r="T4268" s="3" t="s">
        <v>49897</v>
      </c>
      <c r="U4268" s="3" t="s">
        <v>49898</v>
      </c>
      <c r="V4268" s="3" t="s">
        <v>49899</v>
      </c>
      <c r="W4268" s="3" t="s">
        <v>49900</v>
      </c>
      <c r="X4268" s="3" t="s">
        <v>49901</v>
      </c>
      <c r="Y4268">
        <v>6</v>
      </c>
      <c r="Z4268">
        <v>5</v>
      </c>
      <c r="AA4268">
        <v>6</v>
      </c>
    </row>
    <row r="4269" spans="1:27">
      <c r="A4269">
        <v>2010</v>
      </c>
      <c r="B4269">
        <v>4</v>
      </c>
      <c r="C4269">
        <v>2</v>
      </c>
      <c r="D4269" s="1">
        <f t="shared" si="132"/>
        <v>40278</v>
      </c>
      <c r="E4269" s="1">
        <v>40303</v>
      </c>
      <c r="F4269">
        <f t="shared" si="133"/>
        <v>-25</v>
      </c>
      <c r="G4269">
        <v>0</v>
      </c>
      <c r="H4269">
        <v>0</v>
      </c>
      <c r="I4269">
        <v>0</v>
      </c>
      <c r="J4269" s="3" t="s">
        <v>49902</v>
      </c>
      <c r="K4269" s="3" t="s">
        <v>49903</v>
      </c>
      <c r="L4269" s="3" t="s">
        <v>49904</v>
      </c>
      <c r="M4269">
        <v>-0.0134020328521729</v>
      </c>
      <c r="N4269">
        <v>-0.0150644779205322</v>
      </c>
      <c r="O4269">
        <v>-0.0292271375656128</v>
      </c>
      <c r="P4269" s="3" t="s">
        <v>4515</v>
      </c>
      <c r="Q4269" s="3" t="s">
        <v>49905</v>
      </c>
      <c r="R4269" s="3" t="s">
        <v>49906</v>
      </c>
      <c r="S4269" s="3" t="s">
        <v>49907</v>
      </c>
      <c r="T4269" s="3" t="s">
        <v>49908</v>
      </c>
      <c r="U4269" s="3" t="s">
        <v>49909</v>
      </c>
      <c r="V4269" s="3" t="s">
        <v>49910</v>
      </c>
      <c r="W4269" s="3" t="s">
        <v>49911</v>
      </c>
      <c r="X4269" s="3" t="s">
        <v>49912</v>
      </c>
      <c r="Y4269">
        <v>4</v>
      </c>
      <c r="Z4269">
        <v>5</v>
      </c>
      <c r="AA4269">
        <v>7</v>
      </c>
    </row>
    <row r="4270" spans="1:27">
      <c r="A4270">
        <v>2010</v>
      </c>
      <c r="B4270">
        <v>4</v>
      </c>
      <c r="C4270">
        <v>3</v>
      </c>
      <c r="D4270" s="1">
        <f t="shared" si="132"/>
        <v>40283</v>
      </c>
      <c r="E4270" s="1">
        <v>40303</v>
      </c>
      <c r="F4270">
        <f t="shared" si="133"/>
        <v>-20</v>
      </c>
      <c r="G4270">
        <v>0</v>
      </c>
      <c r="H4270">
        <v>0</v>
      </c>
      <c r="I4270">
        <v>0</v>
      </c>
      <c r="J4270">
        <v>10.74000415802</v>
      </c>
      <c r="K4270" s="3" t="s">
        <v>49913</v>
      </c>
      <c r="L4270" s="3" t="s">
        <v>49914</v>
      </c>
      <c r="M4270">
        <v>-0.0145520448684692</v>
      </c>
      <c r="N4270">
        <v>-0.0236519813537598</v>
      </c>
      <c r="O4270">
        <v>-0.0463270664215088</v>
      </c>
      <c r="P4270" s="3" t="s">
        <v>49915</v>
      </c>
      <c r="Q4270" s="3" t="s">
        <v>638</v>
      </c>
      <c r="R4270" s="3" t="s">
        <v>49916</v>
      </c>
      <c r="S4270" s="3" t="s">
        <v>49917</v>
      </c>
      <c r="T4270" s="3" t="s">
        <v>49918</v>
      </c>
      <c r="U4270" s="3" t="s">
        <v>49919</v>
      </c>
      <c r="V4270" s="3" t="s">
        <v>49920</v>
      </c>
      <c r="W4270" s="3" t="s">
        <v>49921</v>
      </c>
      <c r="X4270" s="3" t="s">
        <v>49922</v>
      </c>
      <c r="Y4270">
        <v>3</v>
      </c>
      <c r="Z4270">
        <v>2</v>
      </c>
      <c r="AA4270">
        <v>8</v>
      </c>
    </row>
    <row r="4271" spans="1:27">
      <c r="A4271">
        <v>2010</v>
      </c>
      <c r="B4271">
        <v>4</v>
      </c>
      <c r="C4271">
        <v>4</v>
      </c>
      <c r="D4271" s="1">
        <f t="shared" si="132"/>
        <v>40288</v>
      </c>
      <c r="E4271" s="1">
        <v>40303</v>
      </c>
      <c r="F4271">
        <f t="shared" si="133"/>
        <v>-15</v>
      </c>
      <c r="G4271">
        <v>0</v>
      </c>
      <c r="H4271">
        <v>0</v>
      </c>
      <c r="I4271">
        <v>0</v>
      </c>
      <c r="J4271" s="3" t="s">
        <v>49923</v>
      </c>
      <c r="K4271" s="3" t="s">
        <v>49924</v>
      </c>
      <c r="L4271" s="3" t="s">
        <v>49925</v>
      </c>
      <c r="M4271" s="3" t="s">
        <v>49926</v>
      </c>
      <c r="N4271" s="3" t="s">
        <v>49927</v>
      </c>
      <c r="O4271">
        <v>-0.0289020538330078</v>
      </c>
      <c r="P4271" s="3" t="s">
        <v>28198</v>
      </c>
      <c r="Q4271" s="3" t="s">
        <v>26278</v>
      </c>
      <c r="R4271" s="3" t="s">
        <v>49928</v>
      </c>
      <c r="S4271" s="3" t="s">
        <v>49929</v>
      </c>
      <c r="T4271" s="3" t="s">
        <v>49930</v>
      </c>
      <c r="U4271" s="3" t="s">
        <v>49931</v>
      </c>
      <c r="V4271" s="3" t="s">
        <v>49932</v>
      </c>
      <c r="W4271" s="3" t="s">
        <v>49933</v>
      </c>
      <c r="X4271" s="3" t="s">
        <v>49934</v>
      </c>
      <c r="Y4271">
        <v>6</v>
      </c>
      <c r="Z4271">
        <v>7</v>
      </c>
      <c r="AA4271">
        <v>8</v>
      </c>
    </row>
    <row r="4272" spans="1:27">
      <c r="A4272">
        <v>2010</v>
      </c>
      <c r="B4272">
        <v>4</v>
      </c>
      <c r="C4272">
        <v>5</v>
      </c>
      <c r="D4272" s="1">
        <f t="shared" si="132"/>
        <v>40293</v>
      </c>
      <c r="E4272" s="1">
        <v>40303</v>
      </c>
      <c r="F4272">
        <f t="shared" si="133"/>
        <v>-10</v>
      </c>
      <c r="G4272">
        <v>0</v>
      </c>
      <c r="H4272">
        <v>0</v>
      </c>
      <c r="I4272">
        <v>0</v>
      </c>
      <c r="J4272" s="3" t="s">
        <v>49935</v>
      </c>
      <c r="K4272" s="3" t="s">
        <v>49936</v>
      </c>
      <c r="L4272" s="3" t="s">
        <v>49937</v>
      </c>
      <c r="M4272">
        <v>-0.0137770414352417</v>
      </c>
      <c r="N4272">
        <v>-0.0225769996643066</v>
      </c>
      <c r="O4272">
        <v>-0.0335144519805908</v>
      </c>
      <c r="P4272" s="3" t="s">
        <v>49938</v>
      </c>
      <c r="Q4272" s="3" t="s">
        <v>49939</v>
      </c>
      <c r="R4272" s="3" t="s">
        <v>49940</v>
      </c>
      <c r="S4272" s="3" t="s">
        <v>49941</v>
      </c>
      <c r="T4272" s="3" t="s">
        <v>49942</v>
      </c>
      <c r="U4272" s="3" t="s">
        <v>49943</v>
      </c>
      <c r="V4272" s="3" t="s">
        <v>49944</v>
      </c>
      <c r="W4272" s="3" t="s">
        <v>49945</v>
      </c>
      <c r="X4272" s="3" t="s">
        <v>49946</v>
      </c>
      <c r="Y4272">
        <v>4</v>
      </c>
      <c r="Z4272">
        <v>4</v>
      </c>
      <c r="AA4272">
        <v>6</v>
      </c>
    </row>
    <row r="4273" spans="1:27">
      <c r="A4273">
        <v>2010</v>
      </c>
      <c r="B4273">
        <v>4</v>
      </c>
      <c r="C4273">
        <v>6</v>
      </c>
      <c r="D4273" s="1">
        <f t="shared" si="132"/>
        <v>40298</v>
      </c>
      <c r="E4273" s="1">
        <v>40303</v>
      </c>
      <c r="F4273">
        <f t="shared" si="133"/>
        <v>-5</v>
      </c>
      <c r="G4273">
        <v>0</v>
      </c>
      <c r="H4273">
        <v>0</v>
      </c>
      <c r="I4273">
        <v>0</v>
      </c>
      <c r="J4273" s="3" t="s">
        <v>49947</v>
      </c>
      <c r="K4273" s="3" t="s">
        <v>49948</v>
      </c>
      <c r="L4273" s="3" t="s">
        <v>49949</v>
      </c>
      <c r="M4273">
        <v>-0.0253520488739014</v>
      </c>
      <c r="N4273">
        <v>-0.0155644416809082</v>
      </c>
      <c r="O4273" s="3" t="s">
        <v>49950</v>
      </c>
      <c r="P4273" s="3" t="s">
        <v>49951</v>
      </c>
      <c r="Q4273" s="3" t="s">
        <v>49952</v>
      </c>
      <c r="R4273" s="3" t="s">
        <v>49953</v>
      </c>
      <c r="S4273" s="3" t="s">
        <v>49954</v>
      </c>
      <c r="T4273" s="3" t="s">
        <v>49955</v>
      </c>
      <c r="U4273" s="3" t="s">
        <v>49956</v>
      </c>
      <c r="V4273" s="3" t="s">
        <v>49957</v>
      </c>
      <c r="W4273" s="3" t="s">
        <v>49958</v>
      </c>
      <c r="X4273" s="3" t="s">
        <v>49959</v>
      </c>
      <c r="Y4273">
        <v>7</v>
      </c>
      <c r="Z4273">
        <v>8</v>
      </c>
      <c r="AA4273">
        <v>8</v>
      </c>
    </row>
    <row r="4274" spans="1:27">
      <c r="A4274">
        <v>2010</v>
      </c>
      <c r="B4274">
        <v>5</v>
      </c>
      <c r="C4274">
        <v>1</v>
      </c>
      <c r="D4274" s="1">
        <f t="shared" si="132"/>
        <v>40303</v>
      </c>
      <c r="E4274" s="1">
        <v>40303</v>
      </c>
      <c r="F4274">
        <f t="shared" si="133"/>
        <v>0</v>
      </c>
      <c r="G4274">
        <v>0</v>
      </c>
      <c r="H4274">
        <v>0</v>
      </c>
      <c r="I4274">
        <v>0</v>
      </c>
      <c r="J4274" s="3" t="s">
        <v>49960</v>
      </c>
      <c r="K4274" s="3" t="s">
        <v>49961</v>
      </c>
      <c r="L4274" s="3" t="s">
        <v>49962</v>
      </c>
      <c r="M4274" s="3" t="s">
        <v>49963</v>
      </c>
      <c r="N4274" s="3" t="s">
        <v>32482</v>
      </c>
      <c r="O4274" s="3" t="s">
        <v>49964</v>
      </c>
      <c r="P4274" s="3" t="s">
        <v>33646</v>
      </c>
      <c r="Q4274" s="3" t="s">
        <v>49965</v>
      </c>
      <c r="R4274" s="3" t="s">
        <v>49966</v>
      </c>
      <c r="S4274" s="3" t="s">
        <v>49967</v>
      </c>
      <c r="T4274" s="3" t="s">
        <v>49968</v>
      </c>
      <c r="U4274" s="3" t="s">
        <v>49969</v>
      </c>
      <c r="V4274" s="3" t="s">
        <v>49970</v>
      </c>
      <c r="W4274" s="3" t="s">
        <v>49971</v>
      </c>
      <c r="X4274" s="3" t="s">
        <v>49972</v>
      </c>
      <c r="Y4274">
        <v>8</v>
      </c>
      <c r="Z4274">
        <v>8</v>
      </c>
      <c r="AA4274">
        <v>9</v>
      </c>
    </row>
    <row r="4275" spans="1:27">
      <c r="A4275">
        <v>2010</v>
      </c>
      <c r="B4275">
        <v>5</v>
      </c>
      <c r="C4275">
        <v>2</v>
      </c>
      <c r="D4275" s="1">
        <f t="shared" si="132"/>
        <v>40308</v>
      </c>
      <c r="E4275" s="1">
        <v>40303</v>
      </c>
      <c r="F4275">
        <f t="shared" si="133"/>
        <v>5</v>
      </c>
      <c r="G4275">
        <v>2</v>
      </c>
      <c r="H4275">
        <v>3</v>
      </c>
      <c r="I4275">
        <v>5</v>
      </c>
      <c r="J4275" s="3" t="s">
        <v>49973</v>
      </c>
      <c r="K4275" s="3" t="s">
        <v>49974</v>
      </c>
      <c r="L4275" s="3" t="s">
        <v>49975</v>
      </c>
      <c r="M4275" s="3" t="s">
        <v>49976</v>
      </c>
      <c r="N4275" s="3" t="s">
        <v>49977</v>
      </c>
      <c r="O4275">
        <v>-0.0052894592285156</v>
      </c>
      <c r="P4275" s="3" t="s">
        <v>13666</v>
      </c>
      <c r="Q4275" s="3" t="s">
        <v>49978</v>
      </c>
      <c r="R4275" s="3" t="s">
        <v>49979</v>
      </c>
      <c r="S4275" s="3" t="s">
        <v>49980</v>
      </c>
      <c r="T4275" s="3" t="s">
        <v>49981</v>
      </c>
      <c r="U4275" s="3" t="s">
        <v>49982</v>
      </c>
      <c r="V4275" s="3" t="s">
        <v>49983</v>
      </c>
      <c r="W4275" s="3" t="s">
        <v>49984</v>
      </c>
      <c r="X4275" s="3" t="s">
        <v>49985</v>
      </c>
      <c r="Y4275">
        <v>6</v>
      </c>
      <c r="Z4275">
        <v>3</v>
      </c>
      <c r="AA4275">
        <v>4</v>
      </c>
    </row>
    <row r="4276" spans="1:27">
      <c r="A4276">
        <v>2010</v>
      </c>
      <c r="B4276">
        <v>5</v>
      </c>
      <c r="C4276">
        <v>3</v>
      </c>
      <c r="D4276" s="1">
        <f t="shared" si="132"/>
        <v>40313</v>
      </c>
      <c r="E4276" s="1">
        <v>40303</v>
      </c>
      <c r="F4276">
        <f t="shared" si="133"/>
        <v>10</v>
      </c>
      <c r="G4276">
        <v>4</v>
      </c>
      <c r="H4276">
        <v>0</v>
      </c>
      <c r="I4276">
        <v>4</v>
      </c>
      <c r="J4276" s="3" t="s">
        <v>49986</v>
      </c>
      <c r="K4276" s="3" t="s">
        <v>49987</v>
      </c>
      <c r="L4276" s="3" t="s">
        <v>49988</v>
      </c>
      <c r="M4276" s="3" t="s">
        <v>49989</v>
      </c>
      <c r="N4276">
        <v>-0.0205020189285278</v>
      </c>
      <c r="O4276">
        <v>-0.045964503288269</v>
      </c>
      <c r="P4276" s="3" t="s">
        <v>13848</v>
      </c>
      <c r="Q4276" s="3" t="s">
        <v>49990</v>
      </c>
      <c r="R4276" s="3" t="s">
        <v>49991</v>
      </c>
      <c r="S4276" s="3" t="s">
        <v>49992</v>
      </c>
      <c r="T4276" s="3" t="s">
        <v>49993</v>
      </c>
      <c r="U4276" s="3" t="s">
        <v>49994</v>
      </c>
      <c r="V4276" s="3" t="s">
        <v>49995</v>
      </c>
      <c r="W4276" s="3" t="s">
        <v>49996</v>
      </c>
      <c r="X4276" s="3" t="s">
        <v>49997</v>
      </c>
      <c r="Y4276">
        <v>3</v>
      </c>
      <c r="Z4276">
        <v>4</v>
      </c>
      <c r="AA4276">
        <v>6</v>
      </c>
    </row>
    <row r="4277" spans="1:27">
      <c r="A4277">
        <v>2010</v>
      </c>
      <c r="B4277">
        <v>5</v>
      </c>
      <c r="C4277">
        <v>4</v>
      </c>
      <c r="D4277" s="1">
        <f t="shared" si="132"/>
        <v>40318</v>
      </c>
      <c r="E4277" s="1">
        <v>40303</v>
      </c>
      <c r="F4277">
        <f t="shared" si="133"/>
        <v>15</v>
      </c>
      <c r="G4277">
        <v>3</v>
      </c>
      <c r="H4277">
        <v>2</v>
      </c>
      <c r="I4277">
        <v>5</v>
      </c>
      <c r="J4277" s="3" t="s">
        <v>49998</v>
      </c>
      <c r="K4277" s="3" t="s">
        <v>49999</v>
      </c>
      <c r="L4277" s="3" t="s">
        <v>50000</v>
      </c>
      <c r="M4277" s="3" t="s">
        <v>50001</v>
      </c>
      <c r="N4277">
        <v>-0.0045519590377807</v>
      </c>
      <c r="O4277">
        <v>-0.0308645725250244</v>
      </c>
      <c r="P4277" s="3" t="s">
        <v>45812</v>
      </c>
      <c r="Q4277" s="3" t="s">
        <v>47939</v>
      </c>
      <c r="R4277" s="3" t="s">
        <v>50002</v>
      </c>
      <c r="S4277" s="3" t="s">
        <v>50003</v>
      </c>
      <c r="T4277" s="3" t="s">
        <v>50004</v>
      </c>
      <c r="U4277" s="3" t="s">
        <v>50005</v>
      </c>
      <c r="V4277" s="3" t="s">
        <v>50006</v>
      </c>
      <c r="W4277" s="3" t="s">
        <v>50007</v>
      </c>
      <c r="X4277" s="3" t="s">
        <v>50008</v>
      </c>
      <c r="Y4277">
        <v>9</v>
      </c>
      <c r="Z4277">
        <v>7</v>
      </c>
      <c r="AA4277">
        <v>9</v>
      </c>
    </row>
    <row r="4278" spans="1:27">
      <c r="A4278">
        <v>2010</v>
      </c>
      <c r="B4278">
        <v>5</v>
      </c>
      <c r="C4278">
        <v>5</v>
      </c>
      <c r="D4278" s="1">
        <f t="shared" si="132"/>
        <v>40323</v>
      </c>
      <c r="E4278" s="1">
        <v>40303</v>
      </c>
      <c r="F4278">
        <f t="shared" si="133"/>
        <v>20</v>
      </c>
      <c r="G4278">
        <v>0</v>
      </c>
      <c r="H4278">
        <v>0</v>
      </c>
      <c r="I4278">
        <v>0</v>
      </c>
      <c r="J4278" s="3" t="s">
        <v>50009</v>
      </c>
      <c r="K4278" s="3" t="s">
        <v>50010</v>
      </c>
      <c r="L4278" s="3" t="s">
        <v>50011</v>
      </c>
      <c r="M4278" s="3" t="s">
        <v>971</v>
      </c>
      <c r="N4278" s="3" t="s">
        <v>50012</v>
      </c>
      <c r="O4278" s="3" t="s">
        <v>50013</v>
      </c>
      <c r="P4278" s="3" t="s">
        <v>50014</v>
      </c>
      <c r="Q4278" s="3" t="s">
        <v>50015</v>
      </c>
      <c r="R4278" s="3" t="s">
        <v>50016</v>
      </c>
      <c r="S4278" s="3" t="s">
        <v>50017</v>
      </c>
      <c r="T4278" s="3" t="s">
        <v>50018</v>
      </c>
      <c r="U4278" s="3" t="s">
        <v>50019</v>
      </c>
      <c r="V4278" s="3" t="s">
        <v>50020</v>
      </c>
      <c r="W4278" s="3" t="s">
        <v>50021</v>
      </c>
      <c r="X4278" s="3" t="s">
        <v>50022</v>
      </c>
      <c r="Y4278">
        <v>8</v>
      </c>
      <c r="Z4278">
        <v>9</v>
      </c>
      <c r="AA4278">
        <v>7</v>
      </c>
    </row>
    <row r="4279" spans="1:27">
      <c r="A4279">
        <v>2010</v>
      </c>
      <c r="B4279">
        <v>5</v>
      </c>
      <c r="C4279">
        <v>6</v>
      </c>
      <c r="D4279" s="1">
        <f t="shared" si="132"/>
        <v>40328</v>
      </c>
      <c r="E4279" s="1">
        <v>40303</v>
      </c>
      <c r="F4279">
        <f t="shared" si="133"/>
        <v>25</v>
      </c>
      <c r="G4279">
        <v>0</v>
      </c>
      <c r="H4279">
        <v>2</v>
      </c>
      <c r="I4279">
        <v>2</v>
      </c>
      <c r="J4279" s="3" t="s">
        <v>50023</v>
      </c>
      <c r="K4279" s="3" t="s">
        <v>50024</v>
      </c>
      <c r="L4279" s="3" t="s">
        <v>50025</v>
      </c>
      <c r="M4279">
        <v>-0.0148144960403442</v>
      </c>
      <c r="N4279">
        <v>-0.0179291367530823</v>
      </c>
      <c r="O4279">
        <v>-0.0227624773979187</v>
      </c>
      <c r="P4279" s="3" t="s">
        <v>50026</v>
      </c>
      <c r="Q4279" s="3" t="s">
        <v>30906</v>
      </c>
      <c r="R4279" s="3" t="s">
        <v>50027</v>
      </c>
      <c r="S4279" s="3" t="s">
        <v>50028</v>
      </c>
      <c r="T4279" s="3" t="s">
        <v>50029</v>
      </c>
      <c r="U4279" s="3" t="s">
        <v>50030</v>
      </c>
      <c r="V4279" s="3" t="s">
        <v>50031</v>
      </c>
      <c r="W4279" s="3" t="s">
        <v>50032</v>
      </c>
      <c r="X4279" s="3" t="s">
        <v>50033</v>
      </c>
      <c r="Y4279">
        <v>8</v>
      </c>
      <c r="Z4279">
        <v>4</v>
      </c>
      <c r="AA4279">
        <v>6</v>
      </c>
    </row>
    <row r="4280" spans="1:27">
      <c r="A4280">
        <v>2010</v>
      </c>
      <c r="B4280">
        <v>6</v>
      </c>
      <c r="C4280">
        <v>1</v>
      </c>
      <c r="D4280" s="1">
        <f t="shared" si="132"/>
        <v>40334</v>
      </c>
      <c r="E4280" s="1">
        <v>40303</v>
      </c>
      <c r="F4280">
        <f t="shared" si="133"/>
        <v>31</v>
      </c>
      <c r="G4280">
        <v>0</v>
      </c>
      <c r="H4280">
        <v>0</v>
      </c>
      <c r="I4280">
        <v>0</v>
      </c>
      <c r="J4280" s="3" t="s">
        <v>50034</v>
      </c>
      <c r="K4280" s="3" t="s">
        <v>50035</v>
      </c>
      <c r="L4280" s="3" t="s">
        <v>50036</v>
      </c>
      <c r="M4280">
        <v>-0.0085521221160888</v>
      </c>
      <c r="N4280" s="3" t="s">
        <v>50037</v>
      </c>
      <c r="O4280" s="3" t="s">
        <v>50038</v>
      </c>
      <c r="P4280" s="3" t="s">
        <v>50039</v>
      </c>
      <c r="Q4280" s="3" t="s">
        <v>50040</v>
      </c>
      <c r="R4280" s="3" t="s">
        <v>50041</v>
      </c>
      <c r="S4280" s="3" t="s">
        <v>50042</v>
      </c>
      <c r="T4280" s="3" t="s">
        <v>50043</v>
      </c>
      <c r="U4280" s="3" t="s">
        <v>50044</v>
      </c>
      <c r="V4280" s="3" t="s">
        <v>50045</v>
      </c>
      <c r="W4280" s="3" t="s">
        <v>50046</v>
      </c>
      <c r="X4280" s="3" t="s">
        <v>50047</v>
      </c>
      <c r="Y4280">
        <v>2</v>
      </c>
      <c r="Z4280">
        <v>3</v>
      </c>
      <c r="AA4280">
        <v>3</v>
      </c>
    </row>
    <row r="4281" spans="1:27">
      <c r="A4281">
        <v>2010</v>
      </c>
      <c r="B4281">
        <v>6</v>
      </c>
      <c r="C4281">
        <v>2</v>
      </c>
      <c r="D4281" s="1">
        <f t="shared" si="132"/>
        <v>40339</v>
      </c>
      <c r="E4281" s="1">
        <v>40303</v>
      </c>
      <c r="F4281">
        <f t="shared" si="133"/>
        <v>36</v>
      </c>
      <c r="G4281">
        <v>0</v>
      </c>
      <c r="H4281">
        <v>0</v>
      </c>
      <c r="I4281">
        <v>0</v>
      </c>
      <c r="J4281" s="3" t="s">
        <v>50048</v>
      </c>
      <c r="K4281" s="3" t="s">
        <v>50049</v>
      </c>
      <c r="L4281" s="3" t="s">
        <v>50050</v>
      </c>
      <c r="M4281" s="3" t="s">
        <v>50051</v>
      </c>
      <c r="N4281" s="3" t="s">
        <v>50052</v>
      </c>
      <c r="O4281">
        <v>-0.0200395107269287</v>
      </c>
      <c r="P4281" s="3" t="s">
        <v>47930</v>
      </c>
      <c r="Q4281" s="3" t="s">
        <v>34434</v>
      </c>
      <c r="R4281" s="3" t="s">
        <v>50053</v>
      </c>
      <c r="S4281" s="3" t="s">
        <v>50054</v>
      </c>
      <c r="T4281" s="3" t="s">
        <v>50055</v>
      </c>
      <c r="U4281" s="3" t="s">
        <v>50056</v>
      </c>
      <c r="V4281" s="3" t="s">
        <v>50057</v>
      </c>
      <c r="W4281" s="3" t="s">
        <v>50058</v>
      </c>
      <c r="X4281" s="3" t="s">
        <v>50059</v>
      </c>
      <c r="Y4281">
        <v>8</v>
      </c>
      <c r="Z4281">
        <v>9</v>
      </c>
      <c r="AA4281">
        <v>9</v>
      </c>
    </row>
    <row r="4282" spans="1:27">
      <c r="A4282">
        <v>2010</v>
      </c>
      <c r="B4282">
        <v>6</v>
      </c>
      <c r="C4282">
        <v>3</v>
      </c>
      <c r="D4282" s="1">
        <f t="shared" si="132"/>
        <v>40344</v>
      </c>
      <c r="E4282" s="1">
        <v>40303</v>
      </c>
      <c r="F4282">
        <f t="shared" si="133"/>
        <v>41</v>
      </c>
      <c r="G4282">
        <v>0</v>
      </c>
      <c r="H4282">
        <v>0</v>
      </c>
      <c r="I4282">
        <v>0</v>
      </c>
      <c r="J4282" s="3" t="s">
        <v>50060</v>
      </c>
      <c r="K4282" s="3" t="s">
        <v>50061</v>
      </c>
      <c r="L4282" s="3" t="s">
        <v>50062</v>
      </c>
      <c r="M4282" s="3" t="s">
        <v>3313</v>
      </c>
      <c r="N4282" s="3" t="s">
        <v>50063</v>
      </c>
      <c r="O4282" s="3" t="s">
        <v>50064</v>
      </c>
      <c r="P4282" s="3" t="s">
        <v>50065</v>
      </c>
      <c r="Q4282" s="3" t="s">
        <v>50066</v>
      </c>
      <c r="R4282" s="3" t="s">
        <v>50067</v>
      </c>
      <c r="S4282" s="3" t="s">
        <v>50068</v>
      </c>
      <c r="T4282" s="3" t="s">
        <v>50069</v>
      </c>
      <c r="U4282" s="3" t="s">
        <v>50070</v>
      </c>
      <c r="V4282" s="3" t="s">
        <v>50071</v>
      </c>
      <c r="W4282" s="3" t="s">
        <v>50072</v>
      </c>
      <c r="X4282" s="3" t="s">
        <v>50073</v>
      </c>
      <c r="Y4282">
        <v>9</v>
      </c>
      <c r="Z4282">
        <v>8</v>
      </c>
      <c r="AA4282">
        <v>8</v>
      </c>
    </row>
    <row r="4283" spans="1:27">
      <c r="A4283">
        <v>2010</v>
      </c>
      <c r="B4283">
        <v>6</v>
      </c>
      <c r="C4283">
        <v>4</v>
      </c>
      <c r="D4283" s="1">
        <f t="shared" si="132"/>
        <v>40349</v>
      </c>
      <c r="E4283" s="1">
        <v>40303</v>
      </c>
      <c r="F4283">
        <f t="shared" si="133"/>
        <v>46</v>
      </c>
      <c r="G4283">
        <v>0</v>
      </c>
      <c r="H4283">
        <v>0</v>
      </c>
      <c r="I4283">
        <v>0</v>
      </c>
      <c r="J4283">
        <v>27.71125831604</v>
      </c>
      <c r="K4283" s="3" t="s">
        <v>50074</v>
      </c>
      <c r="L4283" s="3" t="s">
        <v>50075</v>
      </c>
      <c r="M4283" s="3" t="s">
        <v>34003</v>
      </c>
      <c r="N4283">
        <v>-0.0100269556045532</v>
      </c>
      <c r="O4283">
        <v>-0.0571645975112915</v>
      </c>
      <c r="P4283" s="3" t="s">
        <v>17171</v>
      </c>
      <c r="Q4283" s="3" t="s">
        <v>50076</v>
      </c>
      <c r="R4283" s="3" t="s">
        <v>50077</v>
      </c>
      <c r="S4283" s="3" t="s">
        <v>50078</v>
      </c>
      <c r="T4283" s="3" t="s">
        <v>50079</v>
      </c>
      <c r="U4283" s="3" t="s">
        <v>50080</v>
      </c>
      <c r="V4283" s="3" t="s">
        <v>50081</v>
      </c>
      <c r="W4283" s="3" t="s">
        <v>50082</v>
      </c>
      <c r="X4283" s="3" t="s">
        <v>50083</v>
      </c>
      <c r="Y4283">
        <v>8</v>
      </c>
      <c r="Z4283">
        <v>7</v>
      </c>
      <c r="AA4283">
        <v>8</v>
      </c>
    </row>
    <row r="4284" spans="1:27">
      <c r="A4284">
        <v>2010</v>
      </c>
      <c r="B4284">
        <v>6</v>
      </c>
      <c r="C4284">
        <v>5</v>
      </c>
      <c r="D4284" s="1">
        <f t="shared" si="132"/>
        <v>40354</v>
      </c>
      <c r="E4284" s="1">
        <v>40303</v>
      </c>
      <c r="F4284">
        <f t="shared" si="133"/>
        <v>51</v>
      </c>
      <c r="G4284">
        <v>0</v>
      </c>
      <c r="H4284">
        <v>0</v>
      </c>
      <c r="I4284">
        <v>0</v>
      </c>
      <c r="J4284" s="3" t="s">
        <v>50084</v>
      </c>
      <c r="K4284" s="3" t="s">
        <v>50085</v>
      </c>
      <c r="L4284" s="3" t="s">
        <v>50086</v>
      </c>
      <c r="M4284">
        <v>-0.0012395858764648</v>
      </c>
      <c r="N4284">
        <v>-0.0062771320343017</v>
      </c>
      <c r="O4284">
        <v>-0.0320769786834717</v>
      </c>
      <c r="P4284" s="3" t="s">
        <v>50087</v>
      </c>
      <c r="Q4284" s="3" t="s">
        <v>50088</v>
      </c>
      <c r="R4284" s="3" t="s">
        <v>50089</v>
      </c>
      <c r="S4284" s="3" t="s">
        <v>50090</v>
      </c>
      <c r="T4284" s="3" t="s">
        <v>50091</v>
      </c>
      <c r="U4284" s="3" t="s">
        <v>50092</v>
      </c>
      <c r="V4284" s="3" t="s">
        <v>50093</v>
      </c>
      <c r="W4284" s="3" t="s">
        <v>50094</v>
      </c>
      <c r="X4284" s="3" t="s">
        <v>50095</v>
      </c>
      <c r="Y4284">
        <v>6</v>
      </c>
      <c r="Z4284">
        <v>4</v>
      </c>
      <c r="AA4284">
        <v>7</v>
      </c>
    </row>
    <row r="4285" spans="1:27">
      <c r="A4285">
        <v>2010</v>
      </c>
      <c r="B4285">
        <v>6</v>
      </c>
      <c r="C4285">
        <v>6</v>
      </c>
      <c r="D4285" s="1">
        <f t="shared" si="132"/>
        <v>40359</v>
      </c>
      <c r="E4285" s="1">
        <v>40303</v>
      </c>
      <c r="F4285">
        <f t="shared" si="133"/>
        <v>56</v>
      </c>
      <c r="G4285">
        <v>0</v>
      </c>
      <c r="H4285">
        <v>0</v>
      </c>
      <c r="I4285">
        <v>0</v>
      </c>
      <c r="J4285" s="3" t="s">
        <v>50096</v>
      </c>
      <c r="K4285" s="3" t="s">
        <v>50097</v>
      </c>
      <c r="L4285" s="3" t="s">
        <v>50098</v>
      </c>
      <c r="M4285" s="3" t="s">
        <v>50099</v>
      </c>
      <c r="N4285" s="3" t="s">
        <v>50100</v>
      </c>
      <c r="O4285" s="3" t="s">
        <v>50101</v>
      </c>
      <c r="P4285" s="3" t="s">
        <v>17354</v>
      </c>
      <c r="Q4285" s="3" t="s">
        <v>2585</v>
      </c>
      <c r="R4285" s="3" t="s">
        <v>50088</v>
      </c>
      <c r="S4285" s="3" t="s">
        <v>50102</v>
      </c>
      <c r="T4285" s="3" t="s">
        <v>50103</v>
      </c>
      <c r="U4285" s="3" t="s">
        <v>50104</v>
      </c>
      <c r="V4285" s="3" t="s">
        <v>50105</v>
      </c>
      <c r="W4285" s="3" t="s">
        <v>50106</v>
      </c>
      <c r="X4285" s="3" t="s">
        <v>50107</v>
      </c>
      <c r="Y4285">
        <v>6</v>
      </c>
      <c r="Z4285">
        <v>7</v>
      </c>
      <c r="AA4285">
        <v>8</v>
      </c>
    </row>
    <row r="4286" spans="1:27">
      <c r="A4286">
        <v>2010</v>
      </c>
      <c r="B4286">
        <v>7</v>
      </c>
      <c r="C4286">
        <v>1</v>
      </c>
      <c r="D4286" s="1">
        <f t="shared" si="132"/>
        <v>40364</v>
      </c>
      <c r="E4286" s="1">
        <v>40303</v>
      </c>
      <c r="F4286">
        <f t="shared" si="133"/>
        <v>61</v>
      </c>
      <c r="G4286">
        <v>0</v>
      </c>
      <c r="H4286">
        <v>0</v>
      </c>
      <c r="I4286">
        <v>0</v>
      </c>
      <c r="J4286" s="3" t="s">
        <v>50108</v>
      </c>
      <c r="K4286" s="3" t="s">
        <v>50109</v>
      </c>
      <c r="L4286" s="3" t="s">
        <v>50110</v>
      </c>
      <c r="M4286" s="3" t="s">
        <v>50111</v>
      </c>
      <c r="N4286" s="3" t="s">
        <v>50112</v>
      </c>
      <c r="O4286" s="3" t="s">
        <v>48203</v>
      </c>
      <c r="P4286" s="3" t="s">
        <v>49245</v>
      </c>
      <c r="Q4286" s="3" t="s">
        <v>48356</v>
      </c>
      <c r="R4286" s="3" t="s">
        <v>50113</v>
      </c>
      <c r="S4286" s="3" t="s">
        <v>50114</v>
      </c>
      <c r="T4286" s="3" t="s">
        <v>50115</v>
      </c>
      <c r="U4286" s="3" t="s">
        <v>50116</v>
      </c>
      <c r="V4286" s="3" t="s">
        <v>50117</v>
      </c>
      <c r="W4286" s="3" t="s">
        <v>50118</v>
      </c>
      <c r="X4286" s="3" t="s">
        <v>50119</v>
      </c>
      <c r="Y4286">
        <v>8</v>
      </c>
      <c r="Z4286">
        <v>9</v>
      </c>
      <c r="AA4286">
        <v>9</v>
      </c>
    </row>
    <row r="4287" spans="1:27">
      <c r="A4287">
        <v>2010</v>
      </c>
      <c r="B4287">
        <v>7</v>
      </c>
      <c r="C4287">
        <v>2</v>
      </c>
      <c r="D4287" s="1">
        <f t="shared" si="132"/>
        <v>40369</v>
      </c>
      <c r="E4287" s="1">
        <v>40303</v>
      </c>
      <c r="F4287">
        <f t="shared" si="133"/>
        <v>66</v>
      </c>
      <c r="G4287">
        <v>0</v>
      </c>
      <c r="H4287">
        <v>0</v>
      </c>
      <c r="I4287">
        <v>0</v>
      </c>
      <c r="J4287" s="3" t="s">
        <v>50120</v>
      </c>
      <c r="K4287" s="3" t="s">
        <v>50121</v>
      </c>
      <c r="L4287" s="3" t="s">
        <v>50122</v>
      </c>
      <c r="M4287" s="3" t="s">
        <v>50123</v>
      </c>
      <c r="N4287">
        <v>-0.0031270742416381</v>
      </c>
      <c r="O4287">
        <v>-0.0422895193099976</v>
      </c>
      <c r="P4287" s="3" t="s">
        <v>15336</v>
      </c>
      <c r="Q4287" s="3" t="s">
        <v>11980</v>
      </c>
      <c r="R4287" s="3" t="s">
        <v>46565</v>
      </c>
      <c r="S4287" s="3" t="s">
        <v>50124</v>
      </c>
      <c r="T4287" s="3" t="s">
        <v>50125</v>
      </c>
      <c r="U4287" s="3" t="s">
        <v>50126</v>
      </c>
      <c r="V4287" s="3" t="s">
        <v>50127</v>
      </c>
      <c r="W4287" s="3" t="s">
        <v>50128</v>
      </c>
      <c r="X4287" s="3" t="s">
        <v>50129</v>
      </c>
      <c r="Y4287">
        <v>8</v>
      </c>
      <c r="Z4287">
        <v>8</v>
      </c>
      <c r="AA4287">
        <v>9</v>
      </c>
    </row>
    <row r="4288" spans="1:27">
      <c r="A4288">
        <v>2010</v>
      </c>
      <c r="B4288">
        <v>7</v>
      </c>
      <c r="C4288">
        <v>3</v>
      </c>
      <c r="D4288" s="1">
        <f t="shared" si="132"/>
        <v>40374</v>
      </c>
      <c r="E4288" s="1">
        <v>40303</v>
      </c>
      <c r="F4288">
        <f t="shared" si="133"/>
        <v>71</v>
      </c>
      <c r="G4288">
        <v>0</v>
      </c>
      <c r="H4288">
        <v>0</v>
      </c>
      <c r="I4288">
        <v>0</v>
      </c>
      <c r="J4288" s="3" t="s">
        <v>50130</v>
      </c>
      <c r="K4288" s="3" t="s">
        <v>50131</v>
      </c>
      <c r="L4288" s="3" t="s">
        <v>50132</v>
      </c>
      <c r="M4288" s="3" t="s">
        <v>50133</v>
      </c>
      <c r="N4288">
        <v>-0.0032020092010498</v>
      </c>
      <c r="O4288">
        <v>-0.0290020704269409</v>
      </c>
      <c r="P4288" s="3" t="s">
        <v>28018</v>
      </c>
      <c r="Q4288" s="3" t="s">
        <v>46013</v>
      </c>
      <c r="R4288" s="3" t="s">
        <v>50134</v>
      </c>
      <c r="S4288" s="3" t="s">
        <v>50135</v>
      </c>
      <c r="T4288" s="3" t="s">
        <v>50136</v>
      </c>
      <c r="U4288" s="3" t="s">
        <v>50137</v>
      </c>
      <c r="V4288" s="3" t="s">
        <v>50138</v>
      </c>
      <c r="W4288" s="3" t="s">
        <v>50139</v>
      </c>
      <c r="X4288" s="3" t="s">
        <v>50140</v>
      </c>
      <c r="Y4288">
        <v>8</v>
      </c>
      <c r="Z4288">
        <v>8</v>
      </c>
      <c r="AA4288">
        <v>9</v>
      </c>
    </row>
    <row r="4289" spans="1:27">
      <c r="A4289">
        <v>2010</v>
      </c>
      <c r="B4289">
        <v>7</v>
      </c>
      <c r="C4289">
        <v>4</v>
      </c>
      <c r="D4289" s="1">
        <f t="shared" si="132"/>
        <v>40379</v>
      </c>
      <c r="E4289" s="1">
        <v>40303</v>
      </c>
      <c r="F4289">
        <f t="shared" si="133"/>
        <v>76</v>
      </c>
      <c r="G4289">
        <v>0</v>
      </c>
      <c r="H4289">
        <v>0</v>
      </c>
      <c r="I4289">
        <v>0</v>
      </c>
      <c r="J4289" s="3" t="s">
        <v>50141</v>
      </c>
      <c r="K4289" s="3" t="s">
        <v>50142</v>
      </c>
      <c r="L4289" s="3" t="s">
        <v>50143</v>
      </c>
      <c r="M4289" s="3" t="s">
        <v>50144</v>
      </c>
      <c r="N4289" s="3" t="s">
        <v>50145</v>
      </c>
      <c r="O4289" s="3" t="s">
        <v>50146</v>
      </c>
      <c r="P4289" s="3" t="s">
        <v>43161</v>
      </c>
      <c r="Q4289" s="3" t="s">
        <v>26279</v>
      </c>
      <c r="R4289" s="3" t="s">
        <v>50147</v>
      </c>
      <c r="S4289" s="3" t="s">
        <v>50148</v>
      </c>
      <c r="T4289" s="3" t="s">
        <v>50149</v>
      </c>
      <c r="U4289" s="3" t="s">
        <v>50150</v>
      </c>
      <c r="V4289" s="3" t="s">
        <v>50151</v>
      </c>
      <c r="W4289" s="3" t="s">
        <v>50152</v>
      </c>
      <c r="X4289" s="3" t="s">
        <v>50153</v>
      </c>
      <c r="Y4289">
        <v>7</v>
      </c>
      <c r="Z4289">
        <v>8</v>
      </c>
      <c r="AA4289">
        <v>8</v>
      </c>
    </row>
    <row r="4290" spans="1:27">
      <c r="A4290">
        <v>2010</v>
      </c>
      <c r="B4290">
        <v>7</v>
      </c>
      <c r="C4290">
        <v>5</v>
      </c>
      <c r="D4290" s="1">
        <f t="shared" si="132"/>
        <v>40384</v>
      </c>
      <c r="E4290" s="1">
        <v>40303</v>
      </c>
      <c r="F4290">
        <f t="shared" si="133"/>
        <v>81</v>
      </c>
      <c r="G4290">
        <v>0</v>
      </c>
      <c r="H4290">
        <v>0</v>
      </c>
      <c r="I4290">
        <v>0</v>
      </c>
      <c r="J4290" s="3" t="s">
        <v>50154</v>
      </c>
      <c r="K4290" s="3" t="s">
        <v>50155</v>
      </c>
      <c r="L4290" s="3" t="s">
        <v>50156</v>
      </c>
      <c r="M4290" s="3" t="s">
        <v>50157</v>
      </c>
      <c r="N4290" s="3" t="s">
        <v>50158</v>
      </c>
      <c r="O4290" s="3" t="s">
        <v>29071</v>
      </c>
      <c r="P4290" s="3" t="s">
        <v>17170</v>
      </c>
      <c r="Q4290" s="3" t="s">
        <v>50159</v>
      </c>
      <c r="R4290" s="3" t="s">
        <v>11966</v>
      </c>
      <c r="S4290" s="3" t="s">
        <v>50160</v>
      </c>
      <c r="T4290" s="3" t="s">
        <v>50161</v>
      </c>
      <c r="U4290" s="3" t="s">
        <v>50162</v>
      </c>
      <c r="V4290" s="3" t="s">
        <v>50163</v>
      </c>
      <c r="W4290" s="3" t="s">
        <v>50164</v>
      </c>
      <c r="X4290" s="3" t="s">
        <v>50165</v>
      </c>
      <c r="Y4290">
        <v>4</v>
      </c>
      <c r="Z4290">
        <v>6</v>
      </c>
      <c r="AA4290">
        <v>6</v>
      </c>
    </row>
    <row r="4291" spans="1:27">
      <c r="A4291">
        <v>2010</v>
      </c>
      <c r="B4291">
        <v>7</v>
      </c>
      <c r="C4291">
        <v>6</v>
      </c>
      <c r="D4291" s="1">
        <f t="shared" ref="D4291:D4354" si="134">DATE(A4291,B4291,C4291*5)</f>
        <v>40389</v>
      </c>
      <c r="E4291" s="1">
        <v>40303</v>
      </c>
      <c r="F4291">
        <f t="shared" ref="F4291:F4354" si="135">D4291-E4291</f>
        <v>86</v>
      </c>
      <c r="G4291">
        <v>0</v>
      </c>
      <c r="H4291">
        <v>0</v>
      </c>
      <c r="I4291">
        <v>0</v>
      </c>
      <c r="J4291" s="3" t="s">
        <v>50166</v>
      </c>
      <c r="K4291" s="3" t="s">
        <v>50167</v>
      </c>
      <c r="L4291" s="3" t="s">
        <v>50168</v>
      </c>
      <c r="M4291" s="3" t="s">
        <v>50169</v>
      </c>
      <c r="N4291" s="3" t="s">
        <v>50170</v>
      </c>
      <c r="O4291" s="3" t="s">
        <v>50171</v>
      </c>
      <c r="P4291" s="3" t="s">
        <v>32625</v>
      </c>
      <c r="Q4291" s="3" t="s">
        <v>50172</v>
      </c>
      <c r="R4291" s="3" t="s">
        <v>50173</v>
      </c>
      <c r="S4291" s="3" t="s">
        <v>50174</v>
      </c>
      <c r="T4291" s="3" t="s">
        <v>50175</v>
      </c>
      <c r="U4291" s="3" t="s">
        <v>50176</v>
      </c>
      <c r="V4291" s="3" t="s">
        <v>50177</v>
      </c>
      <c r="W4291" s="3" t="s">
        <v>50178</v>
      </c>
      <c r="X4291" s="3" t="s">
        <v>50179</v>
      </c>
      <c r="Y4291">
        <v>6</v>
      </c>
      <c r="Z4291">
        <v>7</v>
      </c>
      <c r="AA4291">
        <v>8</v>
      </c>
    </row>
    <row r="4292" spans="1:27">
      <c r="A4292">
        <v>2010</v>
      </c>
      <c r="B4292">
        <v>8</v>
      </c>
      <c r="C4292">
        <v>1</v>
      </c>
      <c r="D4292" s="1">
        <f t="shared" si="134"/>
        <v>40395</v>
      </c>
      <c r="E4292" s="1">
        <v>40303</v>
      </c>
      <c r="F4292">
        <f t="shared" si="135"/>
        <v>92</v>
      </c>
      <c r="G4292">
        <v>0</v>
      </c>
      <c r="H4292">
        <v>0</v>
      </c>
      <c r="I4292">
        <v>0</v>
      </c>
      <c r="J4292" s="3" t="s">
        <v>50180</v>
      </c>
      <c r="K4292" s="3" t="s">
        <v>50181</v>
      </c>
      <c r="L4292" s="3" t="s">
        <v>50182</v>
      </c>
      <c r="M4292" s="3" t="s">
        <v>50183</v>
      </c>
      <c r="N4292" s="3" t="s">
        <v>50184</v>
      </c>
      <c r="O4292" s="3" t="s">
        <v>50185</v>
      </c>
      <c r="P4292" s="3" t="s">
        <v>44207</v>
      </c>
      <c r="Q4292" s="3" t="s">
        <v>50186</v>
      </c>
      <c r="R4292" s="3" t="s">
        <v>50187</v>
      </c>
      <c r="S4292" s="3" t="s">
        <v>50188</v>
      </c>
      <c r="T4292" s="3" t="s">
        <v>50189</v>
      </c>
      <c r="U4292" s="3" t="s">
        <v>50190</v>
      </c>
      <c r="V4292" s="3" t="s">
        <v>50191</v>
      </c>
      <c r="W4292" s="3" t="s">
        <v>50192</v>
      </c>
      <c r="X4292" s="3" t="s">
        <v>50193</v>
      </c>
      <c r="Y4292">
        <v>9</v>
      </c>
      <c r="Z4292">
        <v>7</v>
      </c>
      <c r="AA4292">
        <v>7</v>
      </c>
    </row>
    <row r="4293" spans="1:27">
      <c r="A4293">
        <v>2010</v>
      </c>
      <c r="B4293">
        <v>8</v>
      </c>
      <c r="C4293">
        <v>2</v>
      </c>
      <c r="D4293" s="1">
        <f t="shared" si="134"/>
        <v>40400</v>
      </c>
      <c r="E4293" s="1">
        <v>40303</v>
      </c>
      <c r="F4293">
        <f t="shared" si="135"/>
        <v>97</v>
      </c>
      <c r="G4293">
        <v>0</v>
      </c>
      <c r="H4293">
        <v>0</v>
      </c>
      <c r="I4293">
        <v>0</v>
      </c>
      <c r="J4293" s="3" t="s">
        <v>50194</v>
      </c>
      <c r="K4293" s="3" t="s">
        <v>27148</v>
      </c>
      <c r="L4293" s="3" t="s">
        <v>50195</v>
      </c>
      <c r="M4293" s="3" t="s">
        <v>50196</v>
      </c>
      <c r="N4293">
        <v>-0.0080895185470581</v>
      </c>
      <c r="O4293">
        <v>-0.0225895166397095</v>
      </c>
      <c r="P4293" s="3" t="s">
        <v>30389</v>
      </c>
      <c r="Q4293" s="3" t="s">
        <v>26161</v>
      </c>
      <c r="R4293" s="3" t="s">
        <v>50197</v>
      </c>
      <c r="S4293" s="3" t="s">
        <v>50198</v>
      </c>
      <c r="T4293" s="3" t="s">
        <v>50199</v>
      </c>
      <c r="U4293" s="3" t="s">
        <v>50200</v>
      </c>
      <c r="V4293" s="3" t="s">
        <v>50201</v>
      </c>
      <c r="W4293" s="3" t="s">
        <v>50202</v>
      </c>
      <c r="X4293" s="3" t="s">
        <v>50203</v>
      </c>
      <c r="Y4293">
        <v>5</v>
      </c>
      <c r="Z4293">
        <v>6</v>
      </c>
      <c r="AA4293">
        <v>7</v>
      </c>
    </row>
    <row r="4294" spans="1:27">
      <c r="A4294">
        <v>2010</v>
      </c>
      <c r="B4294">
        <v>8</v>
      </c>
      <c r="C4294">
        <v>3</v>
      </c>
      <c r="D4294" s="1">
        <f t="shared" si="134"/>
        <v>40405</v>
      </c>
      <c r="E4294" s="1">
        <v>40303</v>
      </c>
      <c r="F4294">
        <f t="shared" si="135"/>
        <v>102</v>
      </c>
      <c r="G4294">
        <v>0</v>
      </c>
      <c r="H4294">
        <v>0</v>
      </c>
      <c r="I4294">
        <v>0</v>
      </c>
      <c r="J4294" s="3" t="s">
        <v>50204</v>
      </c>
      <c r="K4294" s="3" t="s">
        <v>50205</v>
      </c>
      <c r="L4294" s="3" t="s">
        <v>50206</v>
      </c>
      <c r="M4294" s="3" t="s">
        <v>50207</v>
      </c>
      <c r="N4294" s="3" t="s">
        <v>50208</v>
      </c>
      <c r="O4294" s="3" t="s">
        <v>50209</v>
      </c>
      <c r="P4294" s="3" t="s">
        <v>32674</v>
      </c>
      <c r="Q4294" s="3" t="s">
        <v>50210</v>
      </c>
      <c r="R4294" s="3" t="s">
        <v>50211</v>
      </c>
      <c r="S4294" s="3" t="s">
        <v>50212</v>
      </c>
      <c r="T4294" s="3" t="s">
        <v>50213</v>
      </c>
      <c r="U4294" s="3" t="s">
        <v>50214</v>
      </c>
      <c r="V4294" s="3" t="s">
        <v>50215</v>
      </c>
      <c r="W4294" s="3" t="s">
        <v>50216</v>
      </c>
      <c r="X4294" s="3" t="s">
        <v>50217</v>
      </c>
      <c r="Y4294">
        <v>8</v>
      </c>
      <c r="Z4294">
        <v>8</v>
      </c>
      <c r="AA4294">
        <v>9</v>
      </c>
    </row>
    <row r="4295" spans="1:27">
      <c r="A4295">
        <v>2010</v>
      </c>
      <c r="B4295">
        <v>8</v>
      </c>
      <c r="C4295">
        <v>4</v>
      </c>
      <c r="D4295" s="1">
        <f t="shared" si="134"/>
        <v>40410</v>
      </c>
      <c r="E4295" s="1">
        <v>40303</v>
      </c>
      <c r="F4295">
        <f t="shared" si="135"/>
        <v>107</v>
      </c>
      <c r="G4295">
        <v>0</v>
      </c>
      <c r="H4295">
        <v>0</v>
      </c>
      <c r="I4295">
        <v>0</v>
      </c>
      <c r="J4295" s="3" t="s">
        <v>50218</v>
      </c>
      <c r="K4295" s="3" t="s">
        <v>50219</v>
      </c>
      <c r="L4295" s="3" t="s">
        <v>50220</v>
      </c>
      <c r="M4295" s="3" t="s">
        <v>50221</v>
      </c>
      <c r="N4295" s="3" t="s">
        <v>50222</v>
      </c>
      <c r="O4295" s="3" t="s">
        <v>50223</v>
      </c>
      <c r="P4295" s="3" t="s">
        <v>46609</v>
      </c>
      <c r="Q4295" s="3" t="s">
        <v>50224</v>
      </c>
      <c r="R4295" s="3" t="s">
        <v>29000</v>
      </c>
      <c r="S4295" s="3" t="s">
        <v>50225</v>
      </c>
      <c r="T4295" s="3" t="s">
        <v>50226</v>
      </c>
      <c r="U4295" s="3" t="s">
        <v>50227</v>
      </c>
      <c r="V4295" s="3" t="s">
        <v>50228</v>
      </c>
      <c r="W4295" s="3" t="s">
        <v>50229</v>
      </c>
      <c r="X4295" s="3" t="s">
        <v>50230</v>
      </c>
      <c r="Y4295">
        <v>6</v>
      </c>
      <c r="Z4295">
        <v>8</v>
      </c>
      <c r="AA4295">
        <v>8</v>
      </c>
    </row>
    <row r="4296" spans="1:27">
      <c r="A4296">
        <v>2010</v>
      </c>
      <c r="B4296">
        <v>8</v>
      </c>
      <c r="C4296">
        <v>5</v>
      </c>
      <c r="D4296" s="1">
        <f t="shared" si="134"/>
        <v>40415</v>
      </c>
      <c r="E4296" s="1">
        <v>40303</v>
      </c>
      <c r="F4296">
        <f t="shared" si="135"/>
        <v>112</v>
      </c>
      <c r="G4296">
        <v>0</v>
      </c>
      <c r="H4296">
        <v>0</v>
      </c>
      <c r="I4296">
        <v>0</v>
      </c>
      <c r="J4296" s="3" t="s">
        <v>50231</v>
      </c>
      <c r="K4296" s="3" t="s">
        <v>50232</v>
      </c>
      <c r="L4296" s="3" t="s">
        <v>50233</v>
      </c>
      <c r="M4296" s="3" t="s">
        <v>50234</v>
      </c>
      <c r="N4296">
        <v>-0.0063020706176757</v>
      </c>
      <c r="O4296">
        <v>-0.0232020378112793</v>
      </c>
      <c r="P4296" s="3" t="s">
        <v>49394</v>
      </c>
      <c r="Q4296" s="3" t="s">
        <v>50235</v>
      </c>
      <c r="R4296" s="3" t="s">
        <v>1441</v>
      </c>
      <c r="S4296" s="3" t="s">
        <v>50236</v>
      </c>
      <c r="T4296" s="3" t="s">
        <v>50237</v>
      </c>
      <c r="U4296" s="3" t="s">
        <v>50238</v>
      </c>
      <c r="V4296" s="3" t="s">
        <v>50239</v>
      </c>
      <c r="W4296" s="3" t="s">
        <v>50240</v>
      </c>
      <c r="X4296" s="3" t="s">
        <v>50241</v>
      </c>
      <c r="Y4296">
        <v>9</v>
      </c>
      <c r="Z4296">
        <v>7</v>
      </c>
      <c r="AA4296">
        <v>7</v>
      </c>
    </row>
    <row r="4297" spans="1:27">
      <c r="A4297">
        <v>2010</v>
      </c>
      <c r="B4297">
        <v>8</v>
      </c>
      <c r="C4297">
        <v>6</v>
      </c>
      <c r="D4297" s="1">
        <f t="shared" si="134"/>
        <v>40420</v>
      </c>
      <c r="E4297" s="1">
        <v>40303</v>
      </c>
      <c r="F4297">
        <f t="shared" si="135"/>
        <v>117</v>
      </c>
      <c r="G4297">
        <v>0</v>
      </c>
      <c r="H4297">
        <v>0</v>
      </c>
      <c r="I4297">
        <v>0</v>
      </c>
      <c r="J4297" s="3" t="s">
        <v>50242</v>
      </c>
      <c r="K4297" s="3" t="s">
        <v>50243</v>
      </c>
      <c r="L4297" s="3" t="s">
        <v>50244</v>
      </c>
      <c r="M4297">
        <v>-0.0027728080749511</v>
      </c>
      <c r="N4297" s="3" t="s">
        <v>50245</v>
      </c>
      <c r="O4297" s="3" t="s">
        <v>50246</v>
      </c>
      <c r="P4297" s="3" t="s">
        <v>12422</v>
      </c>
      <c r="Q4297" s="3" t="s">
        <v>50247</v>
      </c>
      <c r="R4297" s="3" t="s">
        <v>50248</v>
      </c>
      <c r="S4297" s="3" t="s">
        <v>50249</v>
      </c>
      <c r="T4297" s="3" t="s">
        <v>50250</v>
      </c>
      <c r="U4297" s="3" t="s">
        <v>50251</v>
      </c>
      <c r="V4297" s="3" t="s">
        <v>50252</v>
      </c>
      <c r="W4297" s="3" t="s">
        <v>50253</v>
      </c>
      <c r="X4297" s="3" t="s">
        <v>50254</v>
      </c>
      <c r="Y4297">
        <v>7</v>
      </c>
      <c r="Z4297">
        <v>2</v>
      </c>
      <c r="AA4297">
        <v>4</v>
      </c>
    </row>
    <row r="4298" spans="1:27">
      <c r="A4298">
        <v>2010</v>
      </c>
      <c r="B4298">
        <v>9</v>
      </c>
      <c r="C4298">
        <v>1</v>
      </c>
      <c r="D4298" s="1">
        <f t="shared" si="134"/>
        <v>40426</v>
      </c>
      <c r="E4298" s="1">
        <v>40303</v>
      </c>
      <c r="F4298">
        <f t="shared" si="135"/>
        <v>123</v>
      </c>
      <c r="G4298">
        <v>0</v>
      </c>
      <c r="H4298">
        <v>0</v>
      </c>
      <c r="I4298">
        <v>0</v>
      </c>
      <c r="J4298" s="3" t="s">
        <v>50255</v>
      </c>
      <c r="K4298" s="3" t="s">
        <v>3565</v>
      </c>
      <c r="L4298" s="3" t="s">
        <v>50256</v>
      </c>
      <c r="M4298">
        <v>-0.0184269189834595</v>
      </c>
      <c r="N4298">
        <v>-0.0301519632339478</v>
      </c>
      <c r="O4298">
        <v>-0.0351895093917847</v>
      </c>
      <c r="P4298" s="3" t="s">
        <v>50257</v>
      </c>
      <c r="Q4298" s="3" t="s">
        <v>3445</v>
      </c>
      <c r="R4298" s="3" t="s">
        <v>50258</v>
      </c>
      <c r="S4298" s="3" t="s">
        <v>50259</v>
      </c>
      <c r="T4298" s="3" t="s">
        <v>50260</v>
      </c>
      <c r="U4298" s="3" t="s">
        <v>50261</v>
      </c>
      <c r="V4298" s="3" t="s">
        <v>50262</v>
      </c>
      <c r="W4298" s="3" t="s">
        <v>50263</v>
      </c>
      <c r="X4298" s="3" t="s">
        <v>50264</v>
      </c>
      <c r="Y4298">
        <v>4</v>
      </c>
      <c r="Z4298">
        <v>4</v>
      </c>
      <c r="AA4298">
        <v>4</v>
      </c>
    </row>
    <row r="4299" spans="1:27">
      <c r="A4299">
        <v>2010</v>
      </c>
      <c r="B4299">
        <v>9</v>
      </c>
      <c r="C4299">
        <v>2</v>
      </c>
      <c r="D4299" s="1">
        <f t="shared" si="134"/>
        <v>40431</v>
      </c>
      <c r="E4299" s="1">
        <v>40303</v>
      </c>
      <c r="F4299">
        <f t="shared" si="135"/>
        <v>128</v>
      </c>
      <c r="G4299">
        <v>0</v>
      </c>
      <c r="H4299">
        <v>0</v>
      </c>
      <c r="I4299">
        <v>0</v>
      </c>
      <c r="J4299" s="3" t="s">
        <v>50265</v>
      </c>
      <c r="K4299" s="3" t="s">
        <v>50266</v>
      </c>
      <c r="L4299" s="3" t="s">
        <v>50267</v>
      </c>
      <c r="M4299" s="3" t="s">
        <v>50268</v>
      </c>
      <c r="N4299">
        <v>-0.0120270967483521</v>
      </c>
      <c r="O4299">
        <v>-0.025914478302002</v>
      </c>
      <c r="P4299" s="3" t="s">
        <v>41799</v>
      </c>
      <c r="Q4299" s="3" t="s">
        <v>50269</v>
      </c>
      <c r="R4299" s="3" t="s">
        <v>50270</v>
      </c>
      <c r="S4299" s="3" t="s">
        <v>50271</v>
      </c>
      <c r="T4299" s="3" t="s">
        <v>50272</v>
      </c>
      <c r="U4299" s="3" t="s">
        <v>50273</v>
      </c>
      <c r="V4299" s="3" t="s">
        <v>50274</v>
      </c>
      <c r="W4299" s="3" t="s">
        <v>50275</v>
      </c>
      <c r="X4299" s="3" t="s">
        <v>50276</v>
      </c>
      <c r="Y4299">
        <v>6</v>
      </c>
      <c r="Z4299">
        <v>4</v>
      </c>
      <c r="AA4299">
        <v>5</v>
      </c>
    </row>
    <row r="4300" spans="1:27">
      <c r="A4300">
        <v>2010</v>
      </c>
      <c r="B4300">
        <v>9</v>
      </c>
      <c r="C4300">
        <v>3</v>
      </c>
      <c r="D4300" s="1">
        <f t="shared" si="134"/>
        <v>40436</v>
      </c>
      <c r="E4300" s="1">
        <v>40303</v>
      </c>
      <c r="F4300">
        <f t="shared" si="135"/>
        <v>133</v>
      </c>
      <c r="G4300">
        <v>0</v>
      </c>
      <c r="H4300">
        <v>0</v>
      </c>
      <c r="I4300">
        <v>0</v>
      </c>
      <c r="J4300" s="3" t="s">
        <v>50277</v>
      </c>
      <c r="K4300" s="3" t="s">
        <v>50278</v>
      </c>
      <c r="L4300" s="3" t="s">
        <v>50279</v>
      </c>
      <c r="M4300" s="3" t="s">
        <v>50280</v>
      </c>
      <c r="N4300" s="3" t="s">
        <v>50281</v>
      </c>
      <c r="O4300">
        <v>-0.0013145446777343</v>
      </c>
      <c r="P4300" s="3" t="s">
        <v>50282</v>
      </c>
      <c r="Q4300" s="3" t="s">
        <v>50283</v>
      </c>
      <c r="R4300" s="3" t="s">
        <v>50284</v>
      </c>
      <c r="S4300" s="3" t="s">
        <v>50285</v>
      </c>
      <c r="T4300" s="3" t="s">
        <v>50286</v>
      </c>
      <c r="U4300" s="3" t="s">
        <v>50287</v>
      </c>
      <c r="V4300" s="3" t="s">
        <v>50288</v>
      </c>
      <c r="W4300" s="3" t="s">
        <v>50289</v>
      </c>
      <c r="X4300" s="3" t="s">
        <v>50290</v>
      </c>
      <c r="Y4300">
        <v>4</v>
      </c>
      <c r="Z4300">
        <v>6</v>
      </c>
      <c r="AA4300">
        <v>7</v>
      </c>
    </row>
    <row r="4301" spans="1:27">
      <c r="A4301">
        <v>2010</v>
      </c>
      <c r="B4301">
        <v>9</v>
      </c>
      <c r="C4301">
        <v>4</v>
      </c>
      <c r="D4301" s="1">
        <f t="shared" si="134"/>
        <v>40441</v>
      </c>
      <c r="E4301" s="1">
        <v>40303</v>
      </c>
      <c r="F4301">
        <f t="shared" si="135"/>
        <v>138</v>
      </c>
      <c r="G4301">
        <v>0</v>
      </c>
      <c r="H4301">
        <v>0</v>
      </c>
      <c r="I4301">
        <v>0</v>
      </c>
      <c r="J4301" s="3" t="s">
        <v>50291</v>
      </c>
      <c r="K4301" s="3" t="s">
        <v>50292</v>
      </c>
      <c r="L4301" s="3" t="s">
        <v>50293</v>
      </c>
      <c r="M4301" s="3" t="s">
        <v>50294</v>
      </c>
      <c r="N4301" s="3" t="s">
        <v>50295</v>
      </c>
      <c r="O4301" s="3" t="s">
        <v>50296</v>
      </c>
      <c r="P4301" s="3" t="s">
        <v>50297</v>
      </c>
      <c r="Q4301" s="3" t="s">
        <v>50298</v>
      </c>
      <c r="R4301" s="3" t="s">
        <v>50299</v>
      </c>
      <c r="S4301" s="3" t="s">
        <v>50300</v>
      </c>
      <c r="T4301" s="3" t="s">
        <v>50301</v>
      </c>
      <c r="U4301" s="3" t="s">
        <v>50302</v>
      </c>
      <c r="V4301" s="3" t="s">
        <v>50303</v>
      </c>
      <c r="W4301" s="3" t="s">
        <v>50304</v>
      </c>
      <c r="X4301" s="3" t="s">
        <v>50305</v>
      </c>
      <c r="Y4301">
        <v>4</v>
      </c>
      <c r="Z4301">
        <v>5</v>
      </c>
      <c r="AA4301">
        <v>6</v>
      </c>
    </row>
    <row r="4302" spans="1:27">
      <c r="A4302">
        <v>2010</v>
      </c>
      <c r="B4302">
        <v>9</v>
      </c>
      <c r="C4302">
        <v>5</v>
      </c>
      <c r="D4302" s="1">
        <f t="shared" si="134"/>
        <v>40446</v>
      </c>
      <c r="E4302" s="1">
        <v>40303</v>
      </c>
      <c r="F4302">
        <f t="shared" si="135"/>
        <v>143</v>
      </c>
      <c r="G4302">
        <v>0</v>
      </c>
      <c r="H4302">
        <v>0</v>
      </c>
      <c r="I4302">
        <v>0</v>
      </c>
      <c r="J4302" s="3" t="s">
        <v>50306</v>
      </c>
      <c r="K4302" s="3" t="s">
        <v>50307</v>
      </c>
      <c r="L4302" s="3" t="s">
        <v>50308</v>
      </c>
      <c r="M4302" s="3" t="s">
        <v>50309</v>
      </c>
      <c r="N4302">
        <v>-0.0306520938873291</v>
      </c>
      <c r="O4302">
        <v>-0.0656519412994385</v>
      </c>
      <c r="P4302" s="3" t="s">
        <v>50310</v>
      </c>
      <c r="Q4302" s="3" t="s">
        <v>50311</v>
      </c>
      <c r="R4302" s="3" t="s">
        <v>17615</v>
      </c>
      <c r="S4302" s="3" t="s">
        <v>50312</v>
      </c>
      <c r="T4302" s="3" t="s">
        <v>50313</v>
      </c>
      <c r="U4302" s="3" t="s">
        <v>50314</v>
      </c>
      <c r="V4302" s="3" t="s">
        <v>50315</v>
      </c>
      <c r="W4302" s="3" t="s">
        <v>50316</v>
      </c>
      <c r="X4302" s="3" t="s">
        <v>50317</v>
      </c>
      <c r="Y4302">
        <v>2</v>
      </c>
      <c r="Z4302">
        <v>3</v>
      </c>
      <c r="AA4302">
        <v>6</v>
      </c>
    </row>
    <row r="4303" spans="1:27">
      <c r="A4303">
        <v>2010</v>
      </c>
      <c r="B4303">
        <v>9</v>
      </c>
      <c r="C4303">
        <v>6</v>
      </c>
      <c r="D4303" s="1">
        <f t="shared" si="134"/>
        <v>40451</v>
      </c>
      <c r="E4303" s="1">
        <v>40303</v>
      </c>
      <c r="F4303">
        <f t="shared" si="135"/>
        <v>148</v>
      </c>
      <c r="G4303">
        <v>0</v>
      </c>
      <c r="H4303">
        <v>0</v>
      </c>
      <c r="I4303">
        <v>0</v>
      </c>
      <c r="J4303" s="3" t="s">
        <v>50318</v>
      </c>
      <c r="K4303" s="3" t="s">
        <v>50319</v>
      </c>
      <c r="L4303" s="3" t="s">
        <v>50320</v>
      </c>
      <c r="M4303">
        <v>-0.0015893936157226</v>
      </c>
      <c r="N4303" s="3" t="s">
        <v>50321</v>
      </c>
      <c r="O4303" s="3" t="s">
        <v>50322</v>
      </c>
      <c r="P4303" s="3" t="s">
        <v>47606</v>
      </c>
      <c r="Q4303" s="3" t="s">
        <v>50323</v>
      </c>
      <c r="R4303" s="3" t="s">
        <v>47618</v>
      </c>
      <c r="S4303" s="3" t="s">
        <v>50324</v>
      </c>
      <c r="T4303" s="3" t="s">
        <v>50325</v>
      </c>
      <c r="U4303" s="3" t="s">
        <v>50326</v>
      </c>
      <c r="V4303" s="3" t="s">
        <v>50327</v>
      </c>
      <c r="W4303">
        <v>49.97354647313</v>
      </c>
      <c r="X4303" s="3" t="s">
        <v>50328</v>
      </c>
      <c r="Y4303">
        <v>4</v>
      </c>
      <c r="Z4303">
        <v>3</v>
      </c>
      <c r="AA4303">
        <v>6</v>
      </c>
    </row>
    <row r="4304" spans="1:27">
      <c r="A4304">
        <v>2010</v>
      </c>
      <c r="B4304">
        <v>10</v>
      </c>
      <c r="C4304">
        <v>1</v>
      </c>
      <c r="D4304" s="1">
        <f t="shared" si="134"/>
        <v>40456</v>
      </c>
      <c r="E4304" s="1">
        <v>40303</v>
      </c>
      <c r="F4304">
        <f t="shared" si="135"/>
        <v>153</v>
      </c>
      <c r="G4304">
        <v>0</v>
      </c>
      <c r="H4304">
        <v>0</v>
      </c>
      <c r="I4304">
        <v>0</v>
      </c>
      <c r="J4304" s="3" t="s">
        <v>50329</v>
      </c>
      <c r="K4304" s="3" t="s">
        <v>50330</v>
      </c>
      <c r="L4304" s="3" t="s">
        <v>50331</v>
      </c>
      <c r="M4304">
        <v>-0.014189600944519</v>
      </c>
      <c r="N4304" s="3" t="s">
        <v>50332</v>
      </c>
      <c r="O4304" s="3" t="s">
        <v>50333</v>
      </c>
      <c r="P4304" s="3" t="s">
        <v>50334</v>
      </c>
      <c r="Q4304" s="3" t="s">
        <v>50335</v>
      </c>
      <c r="R4304" s="3" t="s">
        <v>50336</v>
      </c>
      <c r="S4304" s="3" t="s">
        <v>50337</v>
      </c>
      <c r="T4304" s="3" t="s">
        <v>50338</v>
      </c>
      <c r="U4304">
        <v>4.25520104893</v>
      </c>
      <c r="V4304" s="3" t="s">
        <v>50339</v>
      </c>
      <c r="W4304" s="3" t="s">
        <v>50340</v>
      </c>
      <c r="X4304" s="3" t="s">
        <v>50341</v>
      </c>
      <c r="Y4304">
        <v>7</v>
      </c>
      <c r="Z4304">
        <v>5</v>
      </c>
      <c r="AA4304">
        <v>3</v>
      </c>
    </row>
    <row r="4305" spans="1:27">
      <c r="A4305">
        <v>2010</v>
      </c>
      <c r="B4305">
        <v>10</v>
      </c>
      <c r="C4305">
        <v>2</v>
      </c>
      <c r="D4305" s="1">
        <f t="shared" si="134"/>
        <v>40461</v>
      </c>
      <c r="E4305" s="1">
        <v>40303</v>
      </c>
      <c r="F4305">
        <f t="shared" si="135"/>
        <v>158</v>
      </c>
      <c r="G4305">
        <v>0</v>
      </c>
      <c r="H4305">
        <v>0</v>
      </c>
      <c r="I4305">
        <v>0</v>
      </c>
      <c r="J4305" s="3" t="s">
        <v>50342</v>
      </c>
      <c r="K4305" s="3" t="s">
        <v>50343</v>
      </c>
      <c r="L4305" s="3" t="s">
        <v>50344</v>
      </c>
      <c r="M4305" s="3" t="s">
        <v>50345</v>
      </c>
      <c r="N4305" s="3" t="s">
        <v>50346</v>
      </c>
      <c r="O4305" s="3" t="s">
        <v>50347</v>
      </c>
      <c r="P4305" s="3" t="s">
        <v>49429</v>
      </c>
      <c r="Q4305" s="3" t="s">
        <v>50348</v>
      </c>
      <c r="R4305" s="3" t="s">
        <v>50349</v>
      </c>
      <c r="S4305" s="3" t="s">
        <v>50350</v>
      </c>
      <c r="T4305" s="3" t="s">
        <v>50351</v>
      </c>
      <c r="U4305" s="3" t="s">
        <v>50352</v>
      </c>
      <c r="V4305" s="3" t="s">
        <v>50353</v>
      </c>
      <c r="W4305" s="3" t="s">
        <v>50354</v>
      </c>
      <c r="X4305" s="3" t="s">
        <v>50355</v>
      </c>
      <c r="Y4305">
        <v>8</v>
      </c>
      <c r="Z4305">
        <v>9</v>
      </c>
      <c r="AA4305">
        <v>10</v>
      </c>
    </row>
    <row r="4306" spans="1:27">
      <c r="A4306">
        <v>2010</v>
      </c>
      <c r="B4306">
        <v>10</v>
      </c>
      <c r="C4306">
        <v>3</v>
      </c>
      <c r="D4306" s="1">
        <f t="shared" si="134"/>
        <v>40466</v>
      </c>
      <c r="E4306" s="1">
        <v>40303</v>
      </c>
      <c r="F4306">
        <f t="shared" si="135"/>
        <v>163</v>
      </c>
      <c r="G4306">
        <v>0</v>
      </c>
      <c r="H4306">
        <v>0</v>
      </c>
      <c r="I4306">
        <v>0</v>
      </c>
      <c r="J4306" s="3" t="s">
        <v>50356</v>
      </c>
      <c r="K4306" s="3" t="s">
        <v>50357</v>
      </c>
      <c r="L4306" s="3" t="s">
        <v>50358</v>
      </c>
      <c r="M4306" s="3" t="s">
        <v>50359</v>
      </c>
      <c r="N4306" s="3" t="s">
        <v>50360</v>
      </c>
      <c r="O4306" s="3" t="s">
        <v>50361</v>
      </c>
      <c r="P4306" s="3" t="s">
        <v>12129</v>
      </c>
      <c r="Q4306" s="3" t="s">
        <v>50362</v>
      </c>
      <c r="R4306" s="3" t="s">
        <v>50363</v>
      </c>
      <c r="S4306" s="3" t="s">
        <v>50364</v>
      </c>
      <c r="T4306" s="3" t="s">
        <v>50365</v>
      </c>
      <c r="U4306" s="3" t="s">
        <v>50366</v>
      </c>
      <c r="V4306" s="3" t="s">
        <v>50367</v>
      </c>
      <c r="W4306" s="3" t="s">
        <v>50368</v>
      </c>
      <c r="X4306" s="3" t="s">
        <v>50369</v>
      </c>
      <c r="Y4306">
        <v>8</v>
      </c>
      <c r="Z4306">
        <v>2</v>
      </c>
      <c r="AA4306">
        <v>6</v>
      </c>
    </row>
    <row r="4307" spans="1:27">
      <c r="A4307">
        <v>2010</v>
      </c>
      <c r="B4307">
        <v>10</v>
      </c>
      <c r="C4307">
        <v>4</v>
      </c>
      <c r="D4307" s="1">
        <f t="shared" si="134"/>
        <v>40471</v>
      </c>
      <c r="E4307" s="1">
        <v>40303</v>
      </c>
      <c r="F4307">
        <f t="shared" si="135"/>
        <v>168</v>
      </c>
      <c r="G4307">
        <v>0</v>
      </c>
      <c r="H4307">
        <v>0</v>
      </c>
      <c r="I4307">
        <v>0</v>
      </c>
      <c r="J4307" s="3" t="s">
        <v>50370</v>
      </c>
      <c r="K4307" s="3" t="s">
        <v>50371</v>
      </c>
      <c r="L4307" s="3" t="s">
        <v>50372</v>
      </c>
      <c r="M4307" s="3" t="s">
        <v>50373</v>
      </c>
      <c r="N4307" s="3" t="s">
        <v>50374</v>
      </c>
      <c r="O4307" s="3" t="s">
        <v>50375</v>
      </c>
      <c r="P4307" s="3" t="s">
        <v>50376</v>
      </c>
      <c r="Q4307" s="3" t="s">
        <v>50377</v>
      </c>
      <c r="R4307" s="3" t="s">
        <v>50378</v>
      </c>
      <c r="S4307" s="3" t="s">
        <v>50379</v>
      </c>
      <c r="T4307" s="3" t="s">
        <v>50380</v>
      </c>
      <c r="U4307" s="3" t="s">
        <v>50381</v>
      </c>
      <c r="V4307" s="3" t="s">
        <v>50382</v>
      </c>
      <c r="W4307" s="3" t="s">
        <v>50383</v>
      </c>
      <c r="X4307" s="3" t="s">
        <v>50384</v>
      </c>
      <c r="Y4307">
        <v>3</v>
      </c>
      <c r="Z4307">
        <v>3</v>
      </c>
      <c r="AA4307">
        <v>4</v>
      </c>
    </row>
    <row r="4308" spans="1:27">
      <c r="A4308">
        <v>2010</v>
      </c>
      <c r="B4308">
        <v>10</v>
      </c>
      <c r="C4308">
        <v>5</v>
      </c>
      <c r="D4308" s="1">
        <f t="shared" si="134"/>
        <v>40476</v>
      </c>
      <c r="E4308" s="1">
        <v>40303</v>
      </c>
      <c r="F4308">
        <f t="shared" si="135"/>
        <v>173</v>
      </c>
      <c r="G4308">
        <v>0</v>
      </c>
      <c r="H4308">
        <v>0</v>
      </c>
      <c r="I4308">
        <v>0</v>
      </c>
      <c r="J4308" s="3" t="s">
        <v>50385</v>
      </c>
      <c r="K4308" s="3" t="s">
        <v>50386</v>
      </c>
      <c r="L4308" s="3" t="s">
        <v>50387</v>
      </c>
      <c r="M4308">
        <v>-0.0048394918441772</v>
      </c>
      <c r="N4308" s="3" t="s">
        <v>50388</v>
      </c>
      <c r="O4308" s="3" t="s">
        <v>50389</v>
      </c>
      <c r="P4308" s="3" t="s">
        <v>50390</v>
      </c>
      <c r="Q4308" s="3" t="s">
        <v>50391</v>
      </c>
      <c r="R4308" s="3" t="s">
        <v>50392</v>
      </c>
      <c r="S4308" s="3" t="s">
        <v>50393</v>
      </c>
      <c r="T4308" s="3" t="s">
        <v>50394</v>
      </c>
      <c r="U4308" s="3" t="s">
        <v>50395</v>
      </c>
      <c r="V4308" s="3" t="s">
        <v>50396</v>
      </c>
      <c r="W4308" s="3" t="s">
        <v>50397</v>
      </c>
      <c r="X4308" s="3" t="s">
        <v>50398</v>
      </c>
      <c r="Y4308">
        <v>1</v>
      </c>
      <c r="Z4308">
        <v>3</v>
      </c>
      <c r="AA4308">
        <v>3</v>
      </c>
    </row>
    <row r="4309" spans="1:27">
      <c r="A4309">
        <v>2010</v>
      </c>
      <c r="B4309">
        <v>10</v>
      </c>
      <c r="C4309">
        <v>6</v>
      </c>
      <c r="D4309" s="1">
        <f t="shared" si="134"/>
        <v>40481</v>
      </c>
      <c r="E4309" s="1">
        <v>40303</v>
      </c>
      <c r="F4309">
        <f t="shared" si="135"/>
        <v>178</v>
      </c>
      <c r="G4309">
        <v>0</v>
      </c>
      <c r="H4309">
        <v>0</v>
      </c>
      <c r="I4309">
        <v>0</v>
      </c>
      <c r="J4309" s="3" t="s">
        <v>50399</v>
      </c>
      <c r="K4309" s="3" t="s">
        <v>50400</v>
      </c>
      <c r="L4309" s="3" t="s">
        <v>50401</v>
      </c>
      <c r="M4309">
        <v>-0.0056895414988199</v>
      </c>
      <c r="N4309" s="3" t="s">
        <v>50402</v>
      </c>
      <c r="O4309" s="3" t="s">
        <v>50403</v>
      </c>
      <c r="P4309" s="3" t="s">
        <v>50404</v>
      </c>
      <c r="Q4309" s="3" t="s">
        <v>50405</v>
      </c>
      <c r="R4309" s="3" t="s">
        <v>50406</v>
      </c>
      <c r="S4309" s="3" t="s">
        <v>50407</v>
      </c>
      <c r="T4309" s="3" t="s">
        <v>50408</v>
      </c>
      <c r="U4309" s="3" t="s">
        <v>50409</v>
      </c>
      <c r="V4309" s="3" t="s">
        <v>50410</v>
      </c>
      <c r="W4309" s="3" t="s">
        <v>50411</v>
      </c>
      <c r="X4309" s="3" t="s">
        <v>50412</v>
      </c>
      <c r="Y4309">
        <v>4</v>
      </c>
      <c r="Z4309">
        <v>3</v>
      </c>
      <c r="AA4309">
        <v>3</v>
      </c>
    </row>
    <row r="4310" spans="1:27">
      <c r="A4310">
        <v>2010</v>
      </c>
      <c r="B4310">
        <v>11</v>
      </c>
      <c r="C4310">
        <v>1</v>
      </c>
      <c r="D4310" s="1">
        <f t="shared" si="134"/>
        <v>40487</v>
      </c>
      <c r="E4310" s="1">
        <v>40303</v>
      </c>
      <c r="F4310">
        <f t="shared" si="135"/>
        <v>184</v>
      </c>
      <c r="G4310">
        <v>0</v>
      </c>
      <c r="H4310">
        <v>0</v>
      </c>
      <c r="I4310">
        <v>0</v>
      </c>
      <c r="J4310" s="3" t="s">
        <v>50413</v>
      </c>
      <c r="K4310" s="3" t="s">
        <v>50414</v>
      </c>
      <c r="L4310" s="3" t="s">
        <v>50415</v>
      </c>
      <c r="M4310">
        <v>-0.0078645229339599</v>
      </c>
      <c r="N4310" s="3" t="s">
        <v>50416</v>
      </c>
      <c r="O4310" s="3" t="s">
        <v>50417</v>
      </c>
      <c r="P4310" s="3" t="s">
        <v>50418</v>
      </c>
      <c r="Q4310" s="3" t="s">
        <v>50419</v>
      </c>
      <c r="R4310" s="3" t="s">
        <v>50420</v>
      </c>
      <c r="S4310" s="3" t="s">
        <v>50421</v>
      </c>
      <c r="T4310" s="3" t="s">
        <v>50422</v>
      </c>
      <c r="U4310" s="3" t="s">
        <v>50423</v>
      </c>
      <c r="V4310" s="3" t="s">
        <v>50424</v>
      </c>
      <c r="W4310" s="3" t="s">
        <v>50425</v>
      </c>
      <c r="X4310" s="3" t="s">
        <v>50426</v>
      </c>
      <c r="Y4310">
        <v>3</v>
      </c>
      <c r="Z4310">
        <v>3</v>
      </c>
      <c r="AA4310">
        <v>3</v>
      </c>
    </row>
    <row r="4311" spans="1:27">
      <c r="A4311">
        <v>2010</v>
      </c>
      <c r="B4311">
        <v>11</v>
      </c>
      <c r="C4311">
        <v>2</v>
      </c>
      <c r="D4311" s="1">
        <f t="shared" si="134"/>
        <v>40492</v>
      </c>
      <c r="E4311" s="1">
        <v>40303</v>
      </c>
      <c r="F4311">
        <f t="shared" si="135"/>
        <v>189</v>
      </c>
      <c r="G4311">
        <v>0</v>
      </c>
      <c r="H4311">
        <v>0</v>
      </c>
      <c r="I4311">
        <v>0</v>
      </c>
      <c r="J4311" s="3" t="s">
        <v>50427</v>
      </c>
      <c r="K4311" s="3" t="s">
        <v>50428</v>
      </c>
      <c r="L4311" s="3" t="s">
        <v>50429</v>
      </c>
      <c r="M4311" s="3" t="s">
        <v>50430</v>
      </c>
      <c r="N4311" s="3" t="s">
        <v>50431</v>
      </c>
      <c r="O4311" s="3" t="s">
        <v>50432</v>
      </c>
      <c r="P4311" s="3" t="s">
        <v>50433</v>
      </c>
      <c r="Q4311" s="3" t="s">
        <v>2852</v>
      </c>
      <c r="R4311">
        <v>19.775</v>
      </c>
      <c r="S4311" s="3" t="s">
        <v>50434</v>
      </c>
      <c r="T4311" s="3" t="s">
        <v>50435</v>
      </c>
      <c r="U4311" s="3" t="s">
        <v>50436</v>
      </c>
      <c r="V4311" s="3" t="s">
        <v>50437</v>
      </c>
      <c r="W4311" s="3" t="s">
        <v>50438</v>
      </c>
      <c r="X4311" s="3" t="s">
        <v>50439</v>
      </c>
      <c r="Y4311">
        <v>8</v>
      </c>
      <c r="Z4311">
        <v>6</v>
      </c>
      <c r="AA4311">
        <v>9</v>
      </c>
    </row>
    <row r="4312" spans="1:27">
      <c r="A4312">
        <v>2010</v>
      </c>
      <c r="B4312">
        <v>11</v>
      </c>
      <c r="C4312">
        <v>3</v>
      </c>
      <c r="D4312" s="1">
        <f t="shared" si="134"/>
        <v>40497</v>
      </c>
      <c r="E4312" s="1">
        <v>40303</v>
      </c>
      <c r="F4312">
        <f t="shared" si="135"/>
        <v>194</v>
      </c>
      <c r="G4312">
        <v>0</v>
      </c>
      <c r="H4312">
        <v>0</v>
      </c>
      <c r="I4312">
        <v>0</v>
      </c>
      <c r="J4312" s="3" t="s">
        <v>50440</v>
      </c>
      <c r="K4312" s="3" t="s">
        <v>50441</v>
      </c>
      <c r="L4312" s="3" t="s">
        <v>50442</v>
      </c>
      <c r="M4312" s="3" t="s">
        <v>42301</v>
      </c>
      <c r="N4312">
        <v>-0.0041520118713378</v>
      </c>
      <c r="O4312" s="3" t="s">
        <v>50443</v>
      </c>
      <c r="P4312" s="3" t="s">
        <v>50444</v>
      </c>
      <c r="Q4312" s="3" t="s">
        <v>50445</v>
      </c>
      <c r="R4312" s="3" t="s">
        <v>50446</v>
      </c>
      <c r="S4312" s="3" t="s">
        <v>50447</v>
      </c>
      <c r="T4312" s="3" t="s">
        <v>50448</v>
      </c>
      <c r="U4312" s="3" t="s">
        <v>50449</v>
      </c>
      <c r="V4312" s="3" t="s">
        <v>50450</v>
      </c>
      <c r="W4312" s="3" t="s">
        <v>50451</v>
      </c>
      <c r="X4312" s="3" t="s">
        <v>50452</v>
      </c>
      <c r="Y4312">
        <v>5</v>
      </c>
      <c r="Z4312">
        <v>3</v>
      </c>
      <c r="AA4312">
        <v>7</v>
      </c>
    </row>
    <row r="4313" spans="1:27">
      <c r="A4313">
        <v>2010</v>
      </c>
      <c r="B4313">
        <v>11</v>
      </c>
      <c r="C4313">
        <v>4</v>
      </c>
      <c r="D4313" s="1">
        <f t="shared" si="134"/>
        <v>40502</v>
      </c>
      <c r="E4313" s="1">
        <v>40303</v>
      </c>
      <c r="F4313">
        <f t="shared" si="135"/>
        <v>199</v>
      </c>
      <c r="G4313">
        <v>0</v>
      </c>
      <c r="H4313">
        <v>0</v>
      </c>
      <c r="I4313">
        <v>0</v>
      </c>
      <c r="J4313" s="3" t="s">
        <v>50453</v>
      </c>
      <c r="K4313" s="3" t="s">
        <v>50454</v>
      </c>
      <c r="L4313" s="3" t="s">
        <v>50455</v>
      </c>
      <c r="M4313" s="3" t="s">
        <v>50456</v>
      </c>
      <c r="N4313" s="3" t="s">
        <v>3489</v>
      </c>
      <c r="O4313" s="3" t="s">
        <v>50457</v>
      </c>
      <c r="P4313" s="3" t="s">
        <v>50458</v>
      </c>
      <c r="Q4313" s="3" t="s">
        <v>50459</v>
      </c>
      <c r="R4313" s="3" t="s">
        <v>50460</v>
      </c>
      <c r="S4313" s="3" t="s">
        <v>50461</v>
      </c>
      <c r="T4313" s="3" t="s">
        <v>50462</v>
      </c>
      <c r="U4313" s="3" t="s">
        <v>50463</v>
      </c>
      <c r="V4313" s="3" t="s">
        <v>50464</v>
      </c>
      <c r="W4313" s="3" t="s">
        <v>50465</v>
      </c>
      <c r="X4313" s="3" t="s">
        <v>50466</v>
      </c>
      <c r="Y4313">
        <v>8</v>
      </c>
      <c r="Z4313">
        <v>9</v>
      </c>
      <c r="AA4313">
        <v>10</v>
      </c>
    </row>
    <row r="4314" spans="1:27">
      <c r="A4314">
        <v>2010</v>
      </c>
      <c r="B4314">
        <v>11</v>
      </c>
      <c r="C4314">
        <v>5</v>
      </c>
      <c r="D4314" s="1">
        <f t="shared" si="134"/>
        <v>40507</v>
      </c>
      <c r="E4314" s="1">
        <v>40303</v>
      </c>
      <c r="F4314">
        <f t="shared" si="135"/>
        <v>204</v>
      </c>
      <c r="G4314">
        <v>0</v>
      </c>
      <c r="H4314">
        <v>0</v>
      </c>
      <c r="I4314">
        <v>0</v>
      </c>
      <c r="J4314">
        <v>11.82375831604</v>
      </c>
      <c r="K4314" s="3" t="s">
        <v>50467</v>
      </c>
      <c r="L4314" s="3" t="s">
        <v>50468</v>
      </c>
      <c r="M4314">
        <v>-0.0007521390914916</v>
      </c>
      <c r="N4314" s="3" t="s">
        <v>50469</v>
      </c>
      <c r="O4314" s="3" t="s">
        <v>50470</v>
      </c>
      <c r="P4314" s="3" t="s">
        <v>50471</v>
      </c>
      <c r="Q4314" s="3" t="s">
        <v>50472</v>
      </c>
      <c r="R4314" s="3" t="s">
        <v>50473</v>
      </c>
      <c r="S4314" s="3" t="s">
        <v>50474</v>
      </c>
      <c r="T4314" s="3" t="s">
        <v>50475</v>
      </c>
      <c r="U4314" s="3" t="s">
        <v>50476</v>
      </c>
      <c r="V4314" s="3" t="s">
        <v>50477</v>
      </c>
      <c r="W4314" s="3" t="s">
        <v>50478</v>
      </c>
      <c r="X4314" s="3" t="s">
        <v>50479</v>
      </c>
      <c r="Y4314">
        <v>5</v>
      </c>
      <c r="Z4314">
        <v>3</v>
      </c>
      <c r="AA4314">
        <v>6</v>
      </c>
    </row>
    <row r="4315" spans="1:27">
      <c r="A4315">
        <v>2010</v>
      </c>
      <c r="B4315">
        <v>11</v>
      </c>
      <c r="C4315">
        <v>6</v>
      </c>
      <c r="D4315" s="1">
        <f t="shared" si="134"/>
        <v>40512</v>
      </c>
      <c r="E4315" s="1">
        <v>40303</v>
      </c>
      <c r="F4315">
        <f t="shared" si="135"/>
        <v>209</v>
      </c>
      <c r="G4315">
        <v>0</v>
      </c>
      <c r="H4315">
        <v>0</v>
      </c>
      <c r="I4315">
        <v>0</v>
      </c>
      <c r="J4315" s="3" t="s">
        <v>50480</v>
      </c>
      <c r="K4315" s="3" t="s">
        <v>50481</v>
      </c>
      <c r="L4315" s="3" t="s">
        <v>50482</v>
      </c>
      <c r="M4315" s="3" t="s">
        <v>25262</v>
      </c>
      <c r="N4315" s="3" t="s">
        <v>50483</v>
      </c>
      <c r="O4315" s="3" t="s">
        <v>50484</v>
      </c>
      <c r="P4315" s="3" t="s">
        <v>50485</v>
      </c>
      <c r="Q4315" s="3" t="s">
        <v>50486</v>
      </c>
      <c r="R4315" s="3" t="s">
        <v>50487</v>
      </c>
      <c r="S4315" s="3" t="s">
        <v>50488</v>
      </c>
      <c r="T4315" s="3" t="s">
        <v>50489</v>
      </c>
      <c r="U4315" s="3" t="s">
        <v>50490</v>
      </c>
      <c r="V4315" s="3" t="s">
        <v>50491</v>
      </c>
      <c r="W4315" s="3" t="s">
        <v>50492</v>
      </c>
      <c r="X4315" s="3" t="s">
        <v>50493</v>
      </c>
      <c r="Y4315">
        <v>7</v>
      </c>
      <c r="Z4315">
        <v>6</v>
      </c>
      <c r="AA4315">
        <v>6</v>
      </c>
    </row>
    <row r="4316" spans="1:27">
      <c r="A4316">
        <v>2010</v>
      </c>
      <c r="B4316">
        <v>12</v>
      </c>
      <c r="C4316">
        <v>1</v>
      </c>
      <c r="D4316" s="1">
        <f t="shared" si="134"/>
        <v>40517</v>
      </c>
      <c r="E4316" s="1">
        <v>40303</v>
      </c>
      <c r="F4316">
        <f t="shared" si="135"/>
        <v>214</v>
      </c>
      <c r="G4316">
        <v>0</v>
      </c>
      <c r="H4316">
        <v>0</v>
      </c>
      <c r="I4316">
        <v>0</v>
      </c>
      <c r="J4316" s="3" t="s">
        <v>50494</v>
      </c>
      <c r="K4316" s="3" t="s">
        <v>50495</v>
      </c>
      <c r="L4316" s="3" t="s">
        <v>50496</v>
      </c>
      <c r="M4316" s="3" t="s">
        <v>50497</v>
      </c>
      <c r="N4316" s="3" t="s">
        <v>50498</v>
      </c>
      <c r="O4316" s="3" t="s">
        <v>50499</v>
      </c>
      <c r="P4316" s="3" t="s">
        <v>50500</v>
      </c>
      <c r="Q4316" s="3" t="s">
        <v>50501</v>
      </c>
      <c r="R4316" s="3" t="s">
        <v>50502</v>
      </c>
      <c r="S4316" s="3" t="s">
        <v>50503</v>
      </c>
      <c r="T4316" s="3" t="s">
        <v>50504</v>
      </c>
      <c r="U4316" s="3" t="s">
        <v>50505</v>
      </c>
      <c r="V4316" s="3" t="s">
        <v>50506</v>
      </c>
      <c r="W4316" s="3" t="s">
        <v>50507</v>
      </c>
      <c r="X4316" s="3" t="s">
        <v>50508</v>
      </c>
      <c r="Y4316">
        <v>9</v>
      </c>
      <c r="Z4316">
        <v>7</v>
      </c>
      <c r="AA4316">
        <v>7</v>
      </c>
    </row>
    <row r="4317" spans="1:27">
      <c r="A4317">
        <v>2010</v>
      </c>
      <c r="B4317">
        <v>12</v>
      </c>
      <c r="C4317">
        <v>2</v>
      </c>
      <c r="D4317" s="1">
        <f t="shared" si="134"/>
        <v>40522</v>
      </c>
      <c r="E4317" s="1">
        <v>40303</v>
      </c>
      <c r="F4317">
        <f t="shared" si="135"/>
        <v>219</v>
      </c>
      <c r="G4317">
        <v>0</v>
      </c>
      <c r="H4317">
        <v>0</v>
      </c>
      <c r="I4317">
        <v>0</v>
      </c>
      <c r="J4317" s="3" t="s">
        <v>50509</v>
      </c>
      <c r="K4317" s="3" t="s">
        <v>50510</v>
      </c>
      <c r="L4317" s="3" t="s">
        <v>50511</v>
      </c>
      <c r="M4317" s="3" t="s">
        <v>50512</v>
      </c>
      <c r="N4317" s="3" t="s">
        <v>50513</v>
      </c>
      <c r="O4317" s="3" t="s">
        <v>50514</v>
      </c>
      <c r="P4317" s="3" t="s">
        <v>50515</v>
      </c>
      <c r="Q4317" s="3" t="s">
        <v>50516</v>
      </c>
      <c r="R4317" s="3" t="s">
        <v>50517</v>
      </c>
      <c r="S4317" s="3" t="s">
        <v>50518</v>
      </c>
      <c r="T4317" s="3" t="s">
        <v>50519</v>
      </c>
      <c r="U4317" s="3" t="s">
        <v>50520</v>
      </c>
      <c r="V4317" s="3" t="s">
        <v>50521</v>
      </c>
      <c r="W4317" s="3" t="s">
        <v>50522</v>
      </c>
      <c r="X4317" s="3" t="s">
        <v>50523</v>
      </c>
      <c r="Y4317">
        <v>8</v>
      </c>
      <c r="Z4317">
        <v>8</v>
      </c>
      <c r="AA4317">
        <v>9</v>
      </c>
    </row>
    <row r="4318" spans="1:27">
      <c r="A4318">
        <v>2010</v>
      </c>
      <c r="B4318">
        <v>12</v>
      </c>
      <c r="C4318">
        <v>3</v>
      </c>
      <c r="D4318" s="1">
        <f t="shared" si="134"/>
        <v>40527</v>
      </c>
      <c r="E4318" s="1">
        <v>40303</v>
      </c>
      <c r="F4318">
        <f t="shared" si="135"/>
        <v>224</v>
      </c>
      <c r="G4318">
        <v>0</v>
      </c>
      <c r="H4318">
        <v>0</v>
      </c>
      <c r="I4318">
        <v>0</v>
      </c>
      <c r="J4318" s="3" t="s">
        <v>50524</v>
      </c>
      <c r="K4318" s="3" t="s">
        <v>50525</v>
      </c>
      <c r="L4318">
        <v>2.885006724298</v>
      </c>
      <c r="M4318" s="3" t="s">
        <v>50526</v>
      </c>
      <c r="N4318" s="3" t="s">
        <v>50527</v>
      </c>
      <c r="O4318">
        <v>-0.0161395072937012</v>
      </c>
      <c r="P4318" s="3" t="s">
        <v>50528</v>
      </c>
      <c r="Q4318" s="3" t="s">
        <v>50529</v>
      </c>
      <c r="R4318" s="3" t="s">
        <v>50530</v>
      </c>
      <c r="S4318" s="3" t="s">
        <v>50531</v>
      </c>
      <c r="T4318" s="3" t="s">
        <v>50532</v>
      </c>
      <c r="U4318" s="3" t="s">
        <v>50533</v>
      </c>
      <c r="V4318" s="3" t="s">
        <v>50534</v>
      </c>
      <c r="W4318" s="3" t="s">
        <v>50535</v>
      </c>
      <c r="X4318" s="3" t="s">
        <v>50536</v>
      </c>
      <c r="Y4318">
        <v>2</v>
      </c>
      <c r="Z4318">
        <v>4</v>
      </c>
      <c r="AA4318">
        <v>7</v>
      </c>
    </row>
    <row r="4319" spans="1:27">
      <c r="A4319">
        <v>2010</v>
      </c>
      <c r="B4319">
        <v>12</v>
      </c>
      <c r="C4319">
        <v>4</v>
      </c>
      <c r="D4319" s="1">
        <f t="shared" si="134"/>
        <v>40532</v>
      </c>
      <c r="E4319" s="1">
        <v>40303</v>
      </c>
      <c r="F4319">
        <f t="shared" si="135"/>
        <v>229</v>
      </c>
      <c r="G4319">
        <v>0</v>
      </c>
      <c r="H4319">
        <v>0</v>
      </c>
      <c r="I4319">
        <v>0</v>
      </c>
      <c r="J4319" s="3" t="s">
        <v>50537</v>
      </c>
      <c r="K4319" s="3" t="s">
        <v>50538</v>
      </c>
      <c r="L4319" s="3" t="s">
        <v>50539</v>
      </c>
      <c r="M4319" s="3" t="s">
        <v>50540</v>
      </c>
      <c r="N4319" s="3" t="s">
        <v>50541</v>
      </c>
      <c r="O4319" s="3" t="s">
        <v>50542</v>
      </c>
      <c r="P4319" s="3" t="s">
        <v>50543</v>
      </c>
      <c r="Q4319" s="3" t="s">
        <v>50544</v>
      </c>
      <c r="R4319" s="3" t="s">
        <v>50545</v>
      </c>
      <c r="S4319" s="3" t="s">
        <v>50546</v>
      </c>
      <c r="T4319" s="3" t="s">
        <v>50547</v>
      </c>
      <c r="U4319" s="3" t="s">
        <v>50548</v>
      </c>
      <c r="V4319" s="3" t="s">
        <v>50549</v>
      </c>
      <c r="W4319" s="3" t="s">
        <v>50550</v>
      </c>
      <c r="X4319" s="3" t="s">
        <v>50551</v>
      </c>
      <c r="Y4319">
        <v>10</v>
      </c>
      <c r="Z4319">
        <v>10</v>
      </c>
      <c r="AA4319">
        <v>11</v>
      </c>
    </row>
    <row r="4320" spans="1:27">
      <c r="A4320">
        <v>2010</v>
      </c>
      <c r="B4320">
        <v>12</v>
      </c>
      <c r="C4320">
        <v>5</v>
      </c>
      <c r="D4320" s="1">
        <f t="shared" si="134"/>
        <v>40537</v>
      </c>
      <c r="E4320" s="1">
        <v>40303</v>
      </c>
      <c r="F4320">
        <f t="shared" si="135"/>
        <v>234</v>
      </c>
      <c r="G4320">
        <v>0</v>
      </c>
      <c r="H4320">
        <v>0</v>
      </c>
      <c r="I4320">
        <v>0</v>
      </c>
      <c r="J4320" s="3" t="s">
        <v>50552</v>
      </c>
      <c r="K4320" s="3" t="s">
        <v>50553</v>
      </c>
      <c r="L4320" s="3" t="s">
        <v>50554</v>
      </c>
      <c r="M4320" s="3" t="s">
        <v>50555</v>
      </c>
      <c r="N4320" s="3" t="s">
        <v>16251</v>
      </c>
      <c r="O4320" s="3" t="s">
        <v>50556</v>
      </c>
      <c r="P4320" s="3" t="s">
        <v>50557</v>
      </c>
      <c r="Q4320" s="3" t="s">
        <v>50558</v>
      </c>
      <c r="R4320" s="3" t="s">
        <v>50559</v>
      </c>
      <c r="S4320" s="3" t="s">
        <v>50560</v>
      </c>
      <c r="T4320" s="3" t="s">
        <v>50561</v>
      </c>
      <c r="U4320" s="3" t="s">
        <v>50562</v>
      </c>
      <c r="V4320" s="3" t="s">
        <v>50563</v>
      </c>
      <c r="W4320" s="3" t="s">
        <v>50564</v>
      </c>
      <c r="X4320" s="3" t="s">
        <v>50565</v>
      </c>
      <c r="Y4320">
        <v>6</v>
      </c>
      <c r="Z4320">
        <v>7</v>
      </c>
      <c r="AA4320">
        <v>8</v>
      </c>
    </row>
    <row r="4321" spans="1:27">
      <c r="A4321">
        <v>2010</v>
      </c>
      <c r="B4321">
        <v>12</v>
      </c>
      <c r="C4321">
        <v>6</v>
      </c>
      <c r="D4321" s="1">
        <f t="shared" si="134"/>
        <v>40542</v>
      </c>
      <c r="E4321" s="1">
        <v>40303</v>
      </c>
      <c r="F4321">
        <f t="shared" si="135"/>
        <v>239</v>
      </c>
      <c r="G4321">
        <v>0</v>
      </c>
      <c r="H4321">
        <v>0</v>
      </c>
      <c r="I4321">
        <v>0</v>
      </c>
      <c r="J4321" s="3" t="s">
        <v>50566</v>
      </c>
      <c r="K4321" s="3" t="s">
        <v>50567</v>
      </c>
      <c r="L4321" s="3" t="s">
        <v>50568</v>
      </c>
      <c r="M4321" s="3" t="s">
        <v>13531</v>
      </c>
      <c r="N4321" s="3" t="s">
        <v>50569</v>
      </c>
      <c r="O4321" s="3" t="s">
        <v>50570</v>
      </c>
      <c r="P4321" s="3" t="s">
        <v>50571</v>
      </c>
      <c r="Q4321" s="3" t="s">
        <v>50572</v>
      </c>
      <c r="R4321" s="3" t="s">
        <v>50573</v>
      </c>
      <c r="S4321" s="3" t="s">
        <v>50574</v>
      </c>
      <c r="T4321" s="3" t="s">
        <v>50575</v>
      </c>
      <c r="U4321" s="3" t="s">
        <v>50576</v>
      </c>
      <c r="V4321" s="3" t="s">
        <v>50577</v>
      </c>
      <c r="W4321" s="3" t="s">
        <v>50578</v>
      </c>
      <c r="X4321" s="3" t="s">
        <v>50579</v>
      </c>
      <c r="Y4321">
        <v>6</v>
      </c>
      <c r="Z4321">
        <v>7</v>
      </c>
      <c r="AA4321">
        <v>9</v>
      </c>
    </row>
    <row r="4322" spans="1:27">
      <c r="A4322">
        <v>2011</v>
      </c>
      <c r="B4322">
        <v>1</v>
      </c>
      <c r="C4322">
        <v>1</v>
      </c>
      <c r="D4322" s="1">
        <f t="shared" si="134"/>
        <v>40548</v>
      </c>
      <c r="E4322" s="1">
        <v>40668</v>
      </c>
      <c r="F4322">
        <f t="shared" si="135"/>
        <v>-120</v>
      </c>
      <c r="G4322">
        <v>0</v>
      </c>
      <c r="H4322">
        <v>0</v>
      </c>
      <c r="I4322">
        <v>0</v>
      </c>
      <c r="J4322">
        <v>-2.26374364309013</v>
      </c>
      <c r="K4322">
        <v>-4.87749637961388</v>
      </c>
      <c r="L4322">
        <v>-4.06499635130167</v>
      </c>
      <c r="M4322">
        <v>-0.0037396192550659</v>
      </c>
      <c r="N4322">
        <v>0.012060546875</v>
      </c>
      <c r="O4322" s="3" t="s">
        <v>50580</v>
      </c>
      <c r="P4322" s="3" t="s">
        <v>50581</v>
      </c>
      <c r="Q4322" s="3" t="s">
        <v>50582</v>
      </c>
      <c r="R4322" s="3" t="s">
        <v>50583</v>
      </c>
      <c r="S4322" s="3" t="s">
        <v>50584</v>
      </c>
      <c r="T4322" s="3" t="s">
        <v>50585</v>
      </c>
      <c r="U4322" s="3" t="s">
        <v>50586</v>
      </c>
      <c r="V4322" s="3" t="s">
        <v>50587</v>
      </c>
      <c r="W4322" s="3" t="s">
        <v>50588</v>
      </c>
      <c r="X4322" s="3" t="s">
        <v>50589</v>
      </c>
      <c r="Y4322">
        <v>2</v>
      </c>
      <c r="Z4322">
        <v>3</v>
      </c>
      <c r="AA4322">
        <v>9</v>
      </c>
    </row>
    <row r="4323" spans="1:27">
      <c r="A4323">
        <v>2011</v>
      </c>
      <c r="B4323">
        <v>1</v>
      </c>
      <c r="C4323">
        <v>2</v>
      </c>
      <c r="D4323" s="1">
        <f t="shared" si="134"/>
        <v>40553</v>
      </c>
      <c r="E4323" s="1">
        <v>40668</v>
      </c>
      <c r="F4323">
        <f t="shared" si="135"/>
        <v>-115</v>
      </c>
      <c r="G4323">
        <v>0</v>
      </c>
      <c r="H4323">
        <v>0</v>
      </c>
      <c r="I4323">
        <v>0</v>
      </c>
      <c r="J4323">
        <v>-0.563748190924525</v>
      </c>
      <c r="K4323">
        <v>-3.37124792486429</v>
      </c>
      <c r="L4323">
        <v>-4.99374240785837</v>
      </c>
      <c r="M4323">
        <v>-0.0136645555496216</v>
      </c>
      <c r="N4323" s="3" t="s">
        <v>50590</v>
      </c>
      <c r="O4323" s="3" t="s">
        <v>50591</v>
      </c>
      <c r="P4323" s="3" t="s">
        <v>50592</v>
      </c>
      <c r="Q4323" s="3" t="s">
        <v>50593</v>
      </c>
      <c r="R4323" s="3" t="s">
        <v>50594</v>
      </c>
      <c r="S4323" s="3" t="s">
        <v>50595</v>
      </c>
      <c r="T4323" s="3" t="s">
        <v>50596</v>
      </c>
      <c r="U4323" s="3" t="s">
        <v>50597</v>
      </c>
      <c r="V4323" s="3" t="s">
        <v>50598</v>
      </c>
      <c r="W4323" s="3" t="s">
        <v>50599</v>
      </c>
      <c r="X4323" s="3" t="s">
        <v>50600</v>
      </c>
      <c r="Y4323">
        <v>7</v>
      </c>
      <c r="Z4323">
        <v>2</v>
      </c>
      <c r="AA4323">
        <v>7</v>
      </c>
    </row>
    <row r="4324" spans="1:27">
      <c r="A4324">
        <v>2011</v>
      </c>
      <c r="B4324">
        <v>1</v>
      </c>
      <c r="C4324">
        <v>3</v>
      </c>
      <c r="D4324" s="1">
        <f t="shared" si="134"/>
        <v>40558</v>
      </c>
      <c r="E4324" s="1">
        <v>40668</v>
      </c>
      <c r="F4324">
        <f t="shared" si="135"/>
        <v>-110</v>
      </c>
      <c r="G4324">
        <v>0</v>
      </c>
      <c r="H4324">
        <v>0</v>
      </c>
      <c r="I4324">
        <v>0</v>
      </c>
      <c r="J4324" s="3" t="s">
        <v>50601</v>
      </c>
      <c r="K4324">
        <v>-0.371244847774506</v>
      </c>
      <c r="L4324">
        <v>-2.67374269448219</v>
      </c>
      <c r="M4324" s="3" t="s">
        <v>50602</v>
      </c>
      <c r="N4324" s="3" t="s">
        <v>50603</v>
      </c>
      <c r="O4324" s="3" t="s">
        <v>50604</v>
      </c>
      <c r="P4324" s="3" t="s">
        <v>50605</v>
      </c>
      <c r="Q4324" s="3" t="s">
        <v>50606</v>
      </c>
      <c r="R4324" s="3" t="s">
        <v>50607</v>
      </c>
      <c r="S4324" s="3" t="s">
        <v>50608</v>
      </c>
      <c r="T4324" s="3" t="s">
        <v>50609</v>
      </c>
      <c r="U4324" s="3" t="s">
        <v>50610</v>
      </c>
      <c r="V4324" s="3" t="s">
        <v>50611</v>
      </c>
      <c r="W4324" s="3" t="s">
        <v>50612</v>
      </c>
      <c r="X4324" s="3" t="s">
        <v>50613</v>
      </c>
      <c r="Y4324">
        <v>5</v>
      </c>
      <c r="Z4324">
        <v>6</v>
      </c>
      <c r="AA4324">
        <v>4</v>
      </c>
    </row>
    <row r="4325" spans="1:27">
      <c r="A4325">
        <v>2011</v>
      </c>
      <c r="B4325">
        <v>1</v>
      </c>
      <c r="C4325">
        <v>4</v>
      </c>
      <c r="D4325" s="1">
        <f t="shared" si="134"/>
        <v>40563</v>
      </c>
      <c r="E4325" s="1">
        <v>40668</v>
      </c>
      <c r="F4325">
        <f t="shared" si="135"/>
        <v>-105</v>
      </c>
      <c r="G4325">
        <v>0</v>
      </c>
      <c r="H4325">
        <v>0</v>
      </c>
      <c r="I4325">
        <v>0</v>
      </c>
      <c r="J4325">
        <v>-2.60499425679445</v>
      </c>
      <c r="K4325">
        <v>-4.719995200634</v>
      </c>
      <c r="L4325">
        <v>-5.52249149680138</v>
      </c>
      <c r="M4325" s="3" t="s">
        <v>50614</v>
      </c>
      <c r="N4325" s="3" t="s">
        <v>46738</v>
      </c>
      <c r="O4325" s="3" t="s">
        <v>28545</v>
      </c>
      <c r="P4325" s="3" t="s">
        <v>50615</v>
      </c>
      <c r="Q4325" s="3" t="s">
        <v>50616</v>
      </c>
      <c r="R4325" s="3" t="s">
        <v>50617</v>
      </c>
      <c r="S4325" s="3" t="s">
        <v>50618</v>
      </c>
      <c r="T4325" s="3" t="s">
        <v>50619</v>
      </c>
      <c r="U4325" s="3" t="s">
        <v>50620</v>
      </c>
      <c r="V4325" s="3" t="s">
        <v>50621</v>
      </c>
      <c r="W4325" s="3" t="s">
        <v>50622</v>
      </c>
      <c r="X4325" s="3" t="s">
        <v>50623</v>
      </c>
      <c r="Y4325">
        <v>2</v>
      </c>
      <c r="Z4325">
        <v>3</v>
      </c>
      <c r="AA4325">
        <v>8</v>
      </c>
    </row>
    <row r="4326" spans="1:27">
      <c r="A4326">
        <v>2011</v>
      </c>
      <c r="B4326">
        <v>1</v>
      </c>
      <c r="C4326">
        <v>5</v>
      </c>
      <c r="D4326" s="1">
        <f t="shared" si="134"/>
        <v>40568</v>
      </c>
      <c r="E4326" s="1">
        <v>40668</v>
      </c>
      <c r="F4326">
        <f t="shared" si="135"/>
        <v>-100</v>
      </c>
      <c r="G4326">
        <v>0</v>
      </c>
      <c r="H4326">
        <v>0</v>
      </c>
      <c r="I4326">
        <v>0</v>
      </c>
      <c r="J4326">
        <v>-0.398744217678905</v>
      </c>
      <c r="K4326">
        <v>-2.16249393485487</v>
      </c>
      <c r="L4326">
        <v>-2.41874088197947</v>
      </c>
      <c r="M4326">
        <v>-0.0065271377563476</v>
      </c>
      <c r="N4326" s="3" t="s">
        <v>50624</v>
      </c>
      <c r="O4326" s="3" t="s">
        <v>44991</v>
      </c>
      <c r="P4326" s="3" t="s">
        <v>50625</v>
      </c>
      <c r="Q4326" s="3" t="s">
        <v>50626</v>
      </c>
      <c r="R4326" s="3" t="s">
        <v>50627</v>
      </c>
      <c r="S4326" s="3" t="s">
        <v>50628</v>
      </c>
      <c r="T4326" s="3" t="s">
        <v>50629</v>
      </c>
      <c r="U4326" s="3" t="s">
        <v>50630</v>
      </c>
      <c r="V4326" s="3" t="s">
        <v>50631</v>
      </c>
      <c r="W4326" s="3" t="s">
        <v>50632</v>
      </c>
      <c r="X4326" s="3" t="s">
        <v>50633</v>
      </c>
      <c r="Y4326">
        <v>6</v>
      </c>
      <c r="Z4326">
        <v>4</v>
      </c>
      <c r="AA4326">
        <v>5</v>
      </c>
    </row>
    <row r="4327" spans="1:27">
      <c r="A4327">
        <v>2011</v>
      </c>
      <c r="B4327">
        <v>1</v>
      </c>
      <c r="C4327">
        <v>6</v>
      </c>
      <c r="D4327" s="1">
        <f t="shared" si="134"/>
        <v>40573</v>
      </c>
      <c r="E4327" s="1">
        <v>40668</v>
      </c>
      <c r="F4327">
        <f t="shared" si="135"/>
        <v>-95</v>
      </c>
      <c r="G4327">
        <v>0</v>
      </c>
      <c r="H4327">
        <v>0</v>
      </c>
      <c r="I4327">
        <v>0</v>
      </c>
      <c r="J4327" s="3" t="s">
        <v>50634</v>
      </c>
      <c r="K4327">
        <v>-2.38228332724733</v>
      </c>
      <c r="L4327">
        <v>-5.02291086440285</v>
      </c>
      <c r="M4327">
        <v>-0.0093769828478495</v>
      </c>
      <c r="N4327" s="3" t="s">
        <v>50635</v>
      </c>
      <c r="O4327" s="3" t="s">
        <v>50636</v>
      </c>
      <c r="P4327" s="3" t="s">
        <v>50637</v>
      </c>
      <c r="Q4327" s="3" t="s">
        <v>50638</v>
      </c>
      <c r="R4327" s="3" t="s">
        <v>50639</v>
      </c>
      <c r="S4327" s="3" t="s">
        <v>50640</v>
      </c>
      <c r="T4327" s="3" t="s">
        <v>50641</v>
      </c>
      <c r="U4327" s="3" t="s">
        <v>50642</v>
      </c>
      <c r="V4327" s="3" t="s">
        <v>50643</v>
      </c>
      <c r="W4327" s="3" t="s">
        <v>50644</v>
      </c>
      <c r="X4327" s="3" t="s">
        <v>50645</v>
      </c>
      <c r="Y4327">
        <v>3</v>
      </c>
      <c r="Z4327">
        <v>2</v>
      </c>
      <c r="AA4327">
        <v>4</v>
      </c>
    </row>
    <row r="4328" spans="1:27">
      <c r="A4328">
        <v>2011</v>
      </c>
      <c r="B4328">
        <v>2</v>
      </c>
      <c r="C4328">
        <v>1</v>
      </c>
      <c r="D4328" s="1">
        <f t="shared" si="134"/>
        <v>40579</v>
      </c>
      <c r="E4328" s="1">
        <v>40668</v>
      </c>
      <c r="F4328">
        <f t="shared" si="135"/>
        <v>-89</v>
      </c>
      <c r="G4328">
        <v>0</v>
      </c>
      <c r="H4328">
        <v>0</v>
      </c>
      <c r="I4328">
        <v>0</v>
      </c>
      <c r="J4328" s="3" t="s">
        <v>50646</v>
      </c>
      <c r="K4328" s="3" t="s">
        <v>50647</v>
      </c>
      <c r="L4328" s="3" t="s">
        <v>50648</v>
      </c>
      <c r="M4328" s="3" t="s">
        <v>50649</v>
      </c>
      <c r="N4328" s="3" t="s">
        <v>50650</v>
      </c>
      <c r="O4328" s="3" t="s">
        <v>50651</v>
      </c>
      <c r="P4328" s="3" t="s">
        <v>50652</v>
      </c>
      <c r="Q4328" s="3" t="s">
        <v>50653</v>
      </c>
      <c r="R4328" s="3" t="s">
        <v>50654</v>
      </c>
      <c r="S4328" s="3" t="s">
        <v>50655</v>
      </c>
      <c r="T4328" s="3" t="s">
        <v>50656</v>
      </c>
      <c r="U4328" s="3" t="s">
        <v>50657</v>
      </c>
      <c r="V4328" s="3" t="s">
        <v>50658</v>
      </c>
      <c r="W4328" s="3" t="s">
        <v>50659</v>
      </c>
      <c r="X4328" s="3" t="s">
        <v>50660</v>
      </c>
      <c r="Y4328">
        <v>7</v>
      </c>
      <c r="Z4328">
        <v>10</v>
      </c>
      <c r="AA4328">
        <v>10</v>
      </c>
    </row>
    <row r="4329" spans="1:27">
      <c r="A4329">
        <v>2011</v>
      </c>
      <c r="B4329">
        <v>2</v>
      </c>
      <c r="C4329">
        <v>2</v>
      </c>
      <c r="D4329" s="1">
        <f t="shared" si="134"/>
        <v>40584</v>
      </c>
      <c r="E4329" s="1">
        <v>40668</v>
      </c>
      <c r="F4329">
        <f t="shared" si="135"/>
        <v>-84</v>
      </c>
      <c r="G4329">
        <v>0</v>
      </c>
      <c r="H4329">
        <v>0</v>
      </c>
      <c r="I4329">
        <v>0</v>
      </c>
      <c r="J4329" s="3" t="s">
        <v>50661</v>
      </c>
      <c r="K4329" s="3" t="s">
        <v>50662</v>
      </c>
      <c r="L4329" s="3" t="s">
        <v>50663</v>
      </c>
      <c r="M4329">
        <v>-0.0164021015167236</v>
      </c>
      <c r="N4329">
        <v>-0.0456770658493042</v>
      </c>
      <c r="O4329">
        <v>-0.0610895395278931</v>
      </c>
      <c r="P4329" s="3" t="s">
        <v>50664</v>
      </c>
      <c r="Q4329" s="3" t="s">
        <v>50665</v>
      </c>
      <c r="R4329" s="3" t="s">
        <v>50666</v>
      </c>
      <c r="S4329" s="3" t="s">
        <v>50667</v>
      </c>
      <c r="T4329" s="3" t="s">
        <v>50668</v>
      </c>
      <c r="U4329" s="3" t="s">
        <v>50669</v>
      </c>
      <c r="V4329" s="3" t="s">
        <v>50670</v>
      </c>
      <c r="W4329" s="3" t="s">
        <v>50671</v>
      </c>
      <c r="X4329" s="3" t="s">
        <v>50672</v>
      </c>
      <c r="Y4329">
        <v>6</v>
      </c>
      <c r="Z4329">
        <v>5</v>
      </c>
      <c r="AA4329">
        <v>9</v>
      </c>
    </row>
    <row r="4330" spans="1:27">
      <c r="A4330">
        <v>2011</v>
      </c>
      <c r="B4330">
        <v>2</v>
      </c>
      <c r="C4330">
        <v>3</v>
      </c>
      <c r="D4330" s="1">
        <f t="shared" si="134"/>
        <v>40589</v>
      </c>
      <c r="E4330" s="1">
        <v>40668</v>
      </c>
      <c r="F4330">
        <f t="shared" si="135"/>
        <v>-79</v>
      </c>
      <c r="G4330">
        <v>0</v>
      </c>
      <c r="H4330">
        <v>0</v>
      </c>
      <c r="I4330">
        <v>0</v>
      </c>
      <c r="J4330" s="3" t="s">
        <v>50673</v>
      </c>
      <c r="K4330">
        <v>-1.47623902708292</v>
      </c>
      <c r="L4330">
        <v>-2.92874608784914</v>
      </c>
      <c r="M4330" s="3" t="s">
        <v>50674</v>
      </c>
      <c r="N4330" s="3" t="s">
        <v>50675</v>
      </c>
      <c r="O4330" s="3" t="s">
        <v>50676</v>
      </c>
      <c r="P4330" s="3" t="s">
        <v>50677</v>
      </c>
      <c r="Q4330" s="3" t="s">
        <v>50678</v>
      </c>
      <c r="R4330" s="3" t="s">
        <v>50679</v>
      </c>
      <c r="S4330" s="3" t="s">
        <v>50680</v>
      </c>
      <c r="T4330" s="3" t="s">
        <v>50681</v>
      </c>
      <c r="U4330" s="3" t="s">
        <v>50682</v>
      </c>
      <c r="V4330" s="3" t="s">
        <v>50683</v>
      </c>
      <c r="W4330" s="3" t="s">
        <v>50684</v>
      </c>
      <c r="X4330" s="3" t="s">
        <v>50685</v>
      </c>
      <c r="Y4330">
        <v>4</v>
      </c>
      <c r="Z4330">
        <v>3</v>
      </c>
      <c r="AA4330">
        <v>4</v>
      </c>
    </row>
    <row r="4331" spans="1:27">
      <c r="A4331">
        <v>2011</v>
      </c>
      <c r="B4331">
        <v>2</v>
      </c>
      <c r="C4331">
        <v>4</v>
      </c>
      <c r="D4331" s="1">
        <f t="shared" si="134"/>
        <v>40594</v>
      </c>
      <c r="E4331" s="1">
        <v>40668</v>
      </c>
      <c r="F4331">
        <f t="shared" si="135"/>
        <v>-74</v>
      </c>
      <c r="G4331">
        <v>0</v>
      </c>
      <c r="H4331">
        <v>0</v>
      </c>
      <c r="I4331">
        <v>0</v>
      </c>
      <c r="J4331" s="3" t="s">
        <v>50686</v>
      </c>
      <c r="K4331" s="3" t="s">
        <v>50687</v>
      </c>
      <c r="L4331" s="3" t="s">
        <v>50688</v>
      </c>
      <c r="M4331" s="3" t="s">
        <v>50689</v>
      </c>
      <c r="N4331" s="3" t="s">
        <v>50690</v>
      </c>
      <c r="O4331" s="3" t="s">
        <v>50691</v>
      </c>
      <c r="P4331" s="3" t="s">
        <v>50692</v>
      </c>
      <c r="Q4331" s="3" t="s">
        <v>30809</v>
      </c>
      <c r="R4331" s="3" t="s">
        <v>50693</v>
      </c>
      <c r="S4331" s="3" t="s">
        <v>50694</v>
      </c>
      <c r="T4331" s="3" t="s">
        <v>50695</v>
      </c>
      <c r="U4331" s="3" t="s">
        <v>50696</v>
      </c>
      <c r="V4331" s="3" t="s">
        <v>50697</v>
      </c>
      <c r="W4331" s="3" t="s">
        <v>50698</v>
      </c>
      <c r="X4331" s="3" t="s">
        <v>50699</v>
      </c>
      <c r="Y4331">
        <v>4</v>
      </c>
      <c r="Z4331">
        <v>4</v>
      </c>
      <c r="AA4331">
        <v>8</v>
      </c>
    </row>
    <row r="4332" spans="1:27">
      <c r="A4332">
        <v>2011</v>
      </c>
      <c r="B4332">
        <v>2</v>
      </c>
      <c r="C4332">
        <v>5</v>
      </c>
      <c r="D4332" s="1">
        <f t="shared" si="134"/>
        <v>40599</v>
      </c>
      <c r="E4332" s="1">
        <v>40668</v>
      </c>
      <c r="F4332">
        <f t="shared" si="135"/>
        <v>-69</v>
      </c>
      <c r="G4332">
        <v>0</v>
      </c>
      <c r="H4332">
        <v>0</v>
      </c>
      <c r="I4332">
        <v>0</v>
      </c>
      <c r="J4332" s="3" t="s">
        <v>50700</v>
      </c>
      <c r="K4332" s="3" t="s">
        <v>50701</v>
      </c>
      <c r="L4332" s="3" t="s">
        <v>50702</v>
      </c>
      <c r="M4332" s="3" t="s">
        <v>50703</v>
      </c>
      <c r="N4332">
        <v>-0.0094269514083862</v>
      </c>
      <c r="O4332">
        <v>-0.010802149772644</v>
      </c>
      <c r="P4332" s="3" t="s">
        <v>42810</v>
      </c>
      <c r="Q4332" s="3" t="s">
        <v>50704</v>
      </c>
      <c r="R4332" s="3" t="s">
        <v>50705</v>
      </c>
      <c r="S4332" s="3" t="s">
        <v>50706</v>
      </c>
      <c r="T4332" s="3" t="s">
        <v>50707</v>
      </c>
      <c r="U4332" s="3" t="s">
        <v>50708</v>
      </c>
      <c r="V4332" s="3" t="s">
        <v>50709</v>
      </c>
      <c r="W4332" s="3" t="s">
        <v>50710</v>
      </c>
      <c r="X4332">
        <v>227.2401559556</v>
      </c>
      <c r="Y4332">
        <v>7</v>
      </c>
      <c r="Z4332">
        <v>7</v>
      </c>
      <c r="AA4332">
        <v>9</v>
      </c>
    </row>
    <row r="4333" spans="1:27">
      <c r="A4333">
        <v>2011</v>
      </c>
      <c r="B4333">
        <v>2</v>
      </c>
      <c r="C4333">
        <v>6</v>
      </c>
      <c r="D4333" s="1">
        <f t="shared" si="134"/>
        <v>40604</v>
      </c>
      <c r="E4333" s="1">
        <v>40668</v>
      </c>
      <c r="F4333">
        <f t="shared" si="135"/>
        <v>-64</v>
      </c>
      <c r="G4333">
        <v>0</v>
      </c>
      <c r="H4333">
        <v>0</v>
      </c>
      <c r="I4333">
        <v>0</v>
      </c>
      <c r="J4333" s="3" t="s">
        <v>50711</v>
      </c>
      <c r="K4333" s="3" t="s">
        <v>50712</v>
      </c>
      <c r="L4333" s="3" t="s">
        <v>50713</v>
      </c>
      <c r="M4333">
        <v>-0.0058145920435587</v>
      </c>
      <c r="N4333">
        <v>-0.0567937692006429</v>
      </c>
      <c r="O4333">
        <v>-0.0888562202453613</v>
      </c>
      <c r="P4333" s="3" t="s">
        <v>44356</v>
      </c>
      <c r="Q4333" s="3" t="s">
        <v>4016</v>
      </c>
      <c r="R4333" s="3" t="s">
        <v>50714</v>
      </c>
      <c r="S4333" s="3" t="s">
        <v>50715</v>
      </c>
      <c r="T4333" s="3" t="s">
        <v>50716</v>
      </c>
      <c r="U4333" s="3" t="s">
        <v>50717</v>
      </c>
      <c r="V4333" s="3" t="s">
        <v>50718</v>
      </c>
      <c r="W4333" s="3" t="s">
        <v>50719</v>
      </c>
      <c r="X4333" s="3" t="s">
        <v>50720</v>
      </c>
      <c r="Y4333">
        <v>6</v>
      </c>
      <c r="Z4333">
        <v>4</v>
      </c>
      <c r="AA4333">
        <v>9</v>
      </c>
    </row>
    <row r="4334" spans="1:27">
      <c r="A4334">
        <v>2011</v>
      </c>
      <c r="B4334">
        <v>3</v>
      </c>
      <c r="C4334">
        <v>1</v>
      </c>
      <c r="D4334" s="1">
        <f t="shared" si="134"/>
        <v>40607</v>
      </c>
      <c r="E4334" s="1">
        <v>40668</v>
      </c>
      <c r="F4334">
        <f t="shared" si="135"/>
        <v>-61</v>
      </c>
      <c r="G4334">
        <v>0</v>
      </c>
      <c r="H4334">
        <v>0</v>
      </c>
      <c r="I4334">
        <v>0</v>
      </c>
      <c r="J4334" s="3" t="s">
        <v>50721</v>
      </c>
      <c r="K4334" s="3" t="s">
        <v>50722</v>
      </c>
      <c r="L4334" s="3" t="s">
        <v>50723</v>
      </c>
      <c r="M4334">
        <v>-0.0053270101547241</v>
      </c>
      <c r="N4334" s="3" t="s">
        <v>34751</v>
      </c>
      <c r="O4334" s="3" t="s">
        <v>50724</v>
      </c>
      <c r="P4334" s="3" t="s">
        <v>50725</v>
      </c>
      <c r="Q4334" s="3" t="s">
        <v>50726</v>
      </c>
      <c r="R4334" s="3" t="s">
        <v>50727</v>
      </c>
      <c r="S4334" s="3" t="s">
        <v>50728</v>
      </c>
      <c r="T4334" s="3" t="s">
        <v>50729</v>
      </c>
      <c r="U4334" s="3" t="s">
        <v>50730</v>
      </c>
      <c r="V4334" s="3" t="s">
        <v>50731</v>
      </c>
      <c r="W4334" s="3" t="s">
        <v>50732</v>
      </c>
      <c r="X4334" s="3" t="s">
        <v>50733</v>
      </c>
      <c r="Y4334">
        <v>8</v>
      </c>
      <c r="Z4334">
        <v>4</v>
      </c>
      <c r="AA4334">
        <v>8</v>
      </c>
    </row>
    <row r="4335" spans="1:27">
      <c r="A4335">
        <v>2011</v>
      </c>
      <c r="B4335">
        <v>3</v>
      </c>
      <c r="C4335">
        <v>2</v>
      </c>
      <c r="D4335" s="1">
        <f t="shared" si="134"/>
        <v>40612</v>
      </c>
      <c r="E4335" s="1">
        <v>40668</v>
      </c>
      <c r="F4335">
        <f t="shared" si="135"/>
        <v>-56</v>
      </c>
      <c r="G4335">
        <v>0</v>
      </c>
      <c r="H4335">
        <v>0</v>
      </c>
      <c r="I4335">
        <v>0</v>
      </c>
      <c r="J4335" s="3" t="s">
        <v>50734</v>
      </c>
      <c r="K4335" s="3" t="s">
        <v>50735</v>
      </c>
      <c r="L4335" s="3" t="s">
        <v>50736</v>
      </c>
      <c r="M4335" s="3" t="s">
        <v>50737</v>
      </c>
      <c r="N4335" s="3" t="s">
        <v>50738</v>
      </c>
      <c r="O4335" s="3" t="s">
        <v>50739</v>
      </c>
      <c r="P4335" s="3" t="s">
        <v>50740</v>
      </c>
      <c r="Q4335" s="3" t="s">
        <v>50741</v>
      </c>
      <c r="R4335" s="3" t="s">
        <v>50742</v>
      </c>
      <c r="S4335" s="3" t="s">
        <v>50743</v>
      </c>
      <c r="T4335" s="3" t="s">
        <v>50744</v>
      </c>
      <c r="U4335" s="3" t="s">
        <v>50745</v>
      </c>
      <c r="V4335" s="3" t="s">
        <v>50746</v>
      </c>
      <c r="W4335" s="3" t="s">
        <v>50747</v>
      </c>
      <c r="X4335" s="3" t="s">
        <v>50748</v>
      </c>
      <c r="Y4335">
        <v>7</v>
      </c>
      <c r="Z4335">
        <v>4</v>
      </c>
      <c r="AA4335">
        <v>4</v>
      </c>
    </row>
    <row r="4336" spans="1:27">
      <c r="A4336">
        <v>2011</v>
      </c>
      <c r="B4336">
        <v>3</v>
      </c>
      <c r="C4336">
        <v>3</v>
      </c>
      <c r="D4336" s="1">
        <f t="shared" si="134"/>
        <v>40617</v>
      </c>
      <c r="E4336" s="1">
        <v>40668</v>
      </c>
      <c r="F4336">
        <f t="shared" si="135"/>
        <v>-51</v>
      </c>
      <c r="G4336">
        <v>0</v>
      </c>
      <c r="H4336">
        <v>0</v>
      </c>
      <c r="I4336">
        <v>0</v>
      </c>
      <c r="J4336" s="3" t="s">
        <v>50749</v>
      </c>
      <c r="K4336" s="3" t="s">
        <v>50750</v>
      </c>
      <c r="L4336" s="3" t="s">
        <v>50751</v>
      </c>
      <c r="M4336" s="3" t="s">
        <v>50752</v>
      </c>
      <c r="N4336" s="3" t="s">
        <v>1067</v>
      </c>
      <c r="O4336" s="3" t="s">
        <v>50753</v>
      </c>
      <c r="P4336" s="3" t="s">
        <v>50754</v>
      </c>
      <c r="Q4336" s="3" t="s">
        <v>50755</v>
      </c>
      <c r="R4336" s="3" t="s">
        <v>50756</v>
      </c>
      <c r="S4336" s="3" t="s">
        <v>50757</v>
      </c>
      <c r="T4336" s="3" t="s">
        <v>50758</v>
      </c>
      <c r="U4336" s="3" t="s">
        <v>50759</v>
      </c>
      <c r="V4336" s="3" t="s">
        <v>50760</v>
      </c>
      <c r="W4336" s="3" t="s">
        <v>50761</v>
      </c>
      <c r="X4336" s="3" t="s">
        <v>50762</v>
      </c>
      <c r="Y4336">
        <v>7</v>
      </c>
      <c r="Z4336">
        <v>6</v>
      </c>
      <c r="AA4336">
        <v>6</v>
      </c>
    </row>
    <row r="4337" spans="1:27">
      <c r="A4337">
        <v>2011</v>
      </c>
      <c r="B4337">
        <v>3</v>
      </c>
      <c r="C4337">
        <v>4</v>
      </c>
      <c r="D4337" s="1">
        <f t="shared" si="134"/>
        <v>40622</v>
      </c>
      <c r="E4337" s="1">
        <v>40668</v>
      </c>
      <c r="F4337">
        <f t="shared" si="135"/>
        <v>-46</v>
      </c>
      <c r="G4337">
        <v>0</v>
      </c>
      <c r="H4337">
        <v>0</v>
      </c>
      <c r="I4337">
        <v>0</v>
      </c>
      <c r="J4337" s="3" t="s">
        <v>50763</v>
      </c>
      <c r="K4337" s="3" t="s">
        <v>50764</v>
      </c>
      <c r="L4337" s="3" t="s">
        <v>50765</v>
      </c>
      <c r="M4337">
        <v>-0.0147270679473877</v>
      </c>
      <c r="N4337">
        <v>-0.0179145097732544</v>
      </c>
      <c r="O4337">
        <v>-0.0360019683837891</v>
      </c>
      <c r="P4337" s="3" t="s">
        <v>50766</v>
      </c>
      <c r="Q4337" s="3" t="s">
        <v>50767</v>
      </c>
      <c r="R4337" s="3" t="s">
        <v>50768</v>
      </c>
      <c r="S4337" s="3" t="s">
        <v>50769</v>
      </c>
      <c r="T4337" s="3" t="s">
        <v>50770</v>
      </c>
      <c r="U4337" s="3" t="s">
        <v>50771</v>
      </c>
      <c r="V4337" s="3" t="s">
        <v>50772</v>
      </c>
      <c r="W4337" s="3" t="s">
        <v>50773</v>
      </c>
      <c r="X4337" s="3" t="s">
        <v>50774</v>
      </c>
      <c r="Y4337">
        <v>6</v>
      </c>
      <c r="Z4337">
        <v>5</v>
      </c>
      <c r="AA4337">
        <v>7</v>
      </c>
    </row>
    <row r="4338" spans="1:27">
      <c r="A4338">
        <v>2011</v>
      </c>
      <c r="B4338">
        <v>3</v>
      </c>
      <c r="C4338">
        <v>5</v>
      </c>
      <c r="D4338" s="1">
        <f t="shared" si="134"/>
        <v>40627</v>
      </c>
      <c r="E4338" s="1">
        <v>40668</v>
      </c>
      <c r="F4338">
        <f t="shared" si="135"/>
        <v>-41</v>
      </c>
      <c r="G4338">
        <v>0</v>
      </c>
      <c r="H4338">
        <v>0</v>
      </c>
      <c r="I4338">
        <v>0</v>
      </c>
      <c r="J4338" s="3" t="s">
        <v>50775</v>
      </c>
      <c r="K4338" s="3" t="s">
        <v>50776</v>
      </c>
      <c r="L4338" s="3" t="s">
        <v>50777</v>
      </c>
      <c r="M4338">
        <v>-0.016014552116394</v>
      </c>
      <c r="N4338" s="3" t="s">
        <v>50778</v>
      </c>
      <c r="O4338" s="3" t="s">
        <v>50779</v>
      </c>
      <c r="P4338" s="3" t="s">
        <v>50780</v>
      </c>
      <c r="Q4338" s="3" t="s">
        <v>50781</v>
      </c>
      <c r="R4338" s="3" t="s">
        <v>50782</v>
      </c>
      <c r="S4338" s="3" t="s">
        <v>50783</v>
      </c>
      <c r="T4338" s="3" t="s">
        <v>50784</v>
      </c>
      <c r="U4338" s="3" t="s">
        <v>50785</v>
      </c>
      <c r="V4338" s="3" t="s">
        <v>50786</v>
      </c>
      <c r="W4338" s="3" t="s">
        <v>50787</v>
      </c>
      <c r="X4338" s="3" t="s">
        <v>50788</v>
      </c>
      <c r="Y4338">
        <v>4</v>
      </c>
      <c r="Z4338">
        <v>2</v>
      </c>
      <c r="AA4338">
        <v>3</v>
      </c>
    </row>
    <row r="4339" spans="1:27">
      <c r="A4339">
        <v>2011</v>
      </c>
      <c r="B4339">
        <v>3</v>
      </c>
      <c r="C4339">
        <v>6</v>
      </c>
      <c r="D4339" s="1">
        <f t="shared" si="134"/>
        <v>40632</v>
      </c>
      <c r="E4339" s="1">
        <v>40668</v>
      </c>
      <c r="F4339">
        <f t="shared" si="135"/>
        <v>-36</v>
      </c>
      <c r="G4339">
        <v>0</v>
      </c>
      <c r="H4339">
        <v>0</v>
      </c>
      <c r="I4339">
        <v>0</v>
      </c>
      <c r="J4339" s="3" t="s">
        <v>50789</v>
      </c>
      <c r="K4339" s="3" t="s">
        <v>50790</v>
      </c>
      <c r="L4339" s="3" t="s">
        <v>50791</v>
      </c>
      <c r="M4339" s="3" t="s">
        <v>50792</v>
      </c>
      <c r="N4339" s="3" t="s">
        <v>50793</v>
      </c>
      <c r="O4339" s="3" t="s">
        <v>50794</v>
      </c>
      <c r="P4339" s="3" t="s">
        <v>50795</v>
      </c>
      <c r="Q4339" s="3" t="s">
        <v>50796</v>
      </c>
      <c r="R4339" s="3" t="s">
        <v>50797</v>
      </c>
      <c r="S4339" s="3" t="s">
        <v>50798</v>
      </c>
      <c r="T4339" s="3" t="s">
        <v>50799</v>
      </c>
      <c r="U4339" s="3" t="s">
        <v>50800</v>
      </c>
      <c r="V4339" s="3" t="s">
        <v>50801</v>
      </c>
      <c r="W4339" s="3" t="s">
        <v>50802</v>
      </c>
      <c r="X4339" s="3" t="s">
        <v>50803</v>
      </c>
      <c r="Y4339">
        <v>8</v>
      </c>
      <c r="Z4339">
        <v>4</v>
      </c>
      <c r="AA4339">
        <v>6</v>
      </c>
    </row>
    <row r="4340" spans="1:27">
      <c r="A4340">
        <v>2011</v>
      </c>
      <c r="B4340">
        <v>4</v>
      </c>
      <c r="C4340">
        <v>1</v>
      </c>
      <c r="D4340" s="1">
        <f t="shared" si="134"/>
        <v>40638</v>
      </c>
      <c r="E4340" s="1">
        <v>40668</v>
      </c>
      <c r="F4340">
        <f t="shared" si="135"/>
        <v>-30</v>
      </c>
      <c r="G4340">
        <v>0</v>
      </c>
      <c r="H4340">
        <v>0</v>
      </c>
      <c r="I4340">
        <v>0</v>
      </c>
      <c r="J4340" s="3" t="s">
        <v>50804</v>
      </c>
      <c r="K4340" s="3" t="s">
        <v>50805</v>
      </c>
      <c r="L4340" s="3" t="s">
        <v>50806</v>
      </c>
      <c r="M4340" s="3" t="s">
        <v>50807</v>
      </c>
      <c r="N4340">
        <v>-0.0007271528244018</v>
      </c>
      <c r="O4340">
        <v>-0.0035270690917968</v>
      </c>
      <c r="P4340" s="3" t="s">
        <v>50808</v>
      </c>
      <c r="Q4340" s="3" t="s">
        <v>50809</v>
      </c>
      <c r="R4340" s="3" t="s">
        <v>50810</v>
      </c>
      <c r="S4340" s="3" t="s">
        <v>50811</v>
      </c>
      <c r="T4340" s="3" t="s">
        <v>50812</v>
      </c>
      <c r="U4340" s="3" t="s">
        <v>50813</v>
      </c>
      <c r="V4340" s="3" t="s">
        <v>50814</v>
      </c>
      <c r="W4340" s="3" t="s">
        <v>50815</v>
      </c>
      <c r="X4340" s="3" t="s">
        <v>50816</v>
      </c>
      <c r="Y4340">
        <v>3</v>
      </c>
      <c r="Z4340">
        <v>4</v>
      </c>
      <c r="AA4340">
        <v>5</v>
      </c>
    </row>
    <row r="4341" spans="1:27">
      <c r="A4341">
        <v>2011</v>
      </c>
      <c r="B4341">
        <v>4</v>
      </c>
      <c r="C4341">
        <v>2</v>
      </c>
      <c r="D4341" s="1">
        <f t="shared" si="134"/>
        <v>40643</v>
      </c>
      <c r="E4341" s="1">
        <v>40668</v>
      </c>
      <c r="F4341">
        <f t="shared" si="135"/>
        <v>-25</v>
      </c>
      <c r="G4341">
        <v>0</v>
      </c>
      <c r="H4341">
        <v>0</v>
      </c>
      <c r="I4341">
        <v>0</v>
      </c>
      <c r="J4341" s="3" t="s">
        <v>50817</v>
      </c>
      <c r="K4341" s="3" t="s">
        <v>50818</v>
      </c>
      <c r="L4341" s="3" t="s">
        <v>50819</v>
      </c>
      <c r="M4341" s="3" t="s">
        <v>50820</v>
      </c>
      <c r="N4341" s="3" t="s">
        <v>50821</v>
      </c>
      <c r="O4341" s="3" t="s">
        <v>50822</v>
      </c>
      <c r="P4341" s="3" t="s">
        <v>16725</v>
      </c>
      <c r="Q4341" s="3" t="s">
        <v>50823</v>
      </c>
      <c r="R4341" s="3" t="s">
        <v>25263</v>
      </c>
      <c r="S4341" s="3" t="s">
        <v>50824</v>
      </c>
      <c r="T4341" s="3" t="s">
        <v>50825</v>
      </c>
      <c r="U4341" s="3" t="s">
        <v>50826</v>
      </c>
      <c r="V4341" s="3" t="s">
        <v>50827</v>
      </c>
      <c r="W4341" s="3" t="s">
        <v>50828</v>
      </c>
      <c r="X4341" s="3" t="s">
        <v>50829</v>
      </c>
      <c r="Y4341">
        <v>11</v>
      </c>
      <c r="Z4341">
        <v>7</v>
      </c>
      <c r="AA4341">
        <v>10</v>
      </c>
    </row>
    <row r="4342" spans="1:27">
      <c r="A4342">
        <v>2011</v>
      </c>
      <c r="B4342">
        <v>4</v>
      </c>
      <c r="C4342">
        <v>3</v>
      </c>
      <c r="D4342" s="1">
        <f t="shared" si="134"/>
        <v>40648</v>
      </c>
      <c r="E4342" s="1">
        <v>40668</v>
      </c>
      <c r="F4342">
        <f t="shared" si="135"/>
        <v>-20</v>
      </c>
      <c r="G4342">
        <v>0</v>
      </c>
      <c r="H4342">
        <v>0</v>
      </c>
      <c r="I4342">
        <v>0</v>
      </c>
      <c r="J4342" s="3" t="s">
        <v>50830</v>
      </c>
      <c r="K4342" s="3" t="s">
        <v>50831</v>
      </c>
      <c r="L4342" s="3" t="s">
        <v>50832</v>
      </c>
      <c r="M4342" s="3" t="s">
        <v>50833</v>
      </c>
      <c r="N4342" s="3" t="s">
        <v>50834</v>
      </c>
      <c r="O4342" s="3" t="s">
        <v>50835</v>
      </c>
      <c r="P4342" s="3" t="s">
        <v>50836</v>
      </c>
      <c r="Q4342" s="3" t="s">
        <v>50837</v>
      </c>
      <c r="R4342" s="3" t="s">
        <v>50838</v>
      </c>
      <c r="S4342" s="3" t="s">
        <v>50839</v>
      </c>
      <c r="T4342" s="3" t="s">
        <v>50840</v>
      </c>
      <c r="U4342" s="3" t="s">
        <v>50841</v>
      </c>
      <c r="V4342" s="3" t="s">
        <v>50842</v>
      </c>
      <c r="W4342" s="3" t="s">
        <v>50843</v>
      </c>
      <c r="X4342" s="3" t="s">
        <v>50844</v>
      </c>
      <c r="Y4342">
        <v>7</v>
      </c>
      <c r="Z4342">
        <v>8</v>
      </c>
      <c r="AA4342">
        <v>6</v>
      </c>
    </row>
    <row r="4343" spans="1:27">
      <c r="A4343">
        <v>2011</v>
      </c>
      <c r="B4343">
        <v>4</v>
      </c>
      <c r="C4343">
        <v>4</v>
      </c>
      <c r="D4343" s="1">
        <f t="shared" si="134"/>
        <v>40653</v>
      </c>
      <c r="E4343" s="1">
        <v>40668</v>
      </c>
      <c r="F4343">
        <f t="shared" si="135"/>
        <v>-15</v>
      </c>
      <c r="G4343">
        <v>0</v>
      </c>
      <c r="H4343">
        <v>0</v>
      </c>
      <c r="I4343">
        <v>0</v>
      </c>
      <c r="J4343" s="3" t="s">
        <v>50845</v>
      </c>
      <c r="K4343" s="3" t="s">
        <v>50846</v>
      </c>
      <c r="L4343" s="3" t="s">
        <v>50847</v>
      </c>
      <c r="M4343">
        <v>-0.0023019790649414</v>
      </c>
      <c r="N4343" s="3" t="s">
        <v>50848</v>
      </c>
      <c r="O4343" s="3" t="s">
        <v>50849</v>
      </c>
      <c r="P4343" s="3" t="s">
        <v>50850</v>
      </c>
      <c r="Q4343" s="3" t="s">
        <v>50851</v>
      </c>
      <c r="R4343" s="3" t="s">
        <v>50852</v>
      </c>
      <c r="S4343" s="3" t="s">
        <v>50853</v>
      </c>
      <c r="T4343" s="3" t="s">
        <v>50854</v>
      </c>
      <c r="U4343" s="3" t="s">
        <v>50855</v>
      </c>
      <c r="V4343" s="3" t="s">
        <v>50856</v>
      </c>
      <c r="W4343">
        <v>150.5891047615</v>
      </c>
      <c r="X4343" s="3" t="s">
        <v>50857</v>
      </c>
      <c r="Y4343">
        <v>5</v>
      </c>
      <c r="Z4343">
        <v>6</v>
      </c>
      <c r="AA4343">
        <v>4</v>
      </c>
    </row>
    <row r="4344" spans="1:27">
      <c r="A4344">
        <v>2011</v>
      </c>
      <c r="B4344">
        <v>4</v>
      </c>
      <c r="C4344">
        <v>5</v>
      </c>
      <c r="D4344" s="1">
        <f t="shared" si="134"/>
        <v>40658</v>
      </c>
      <c r="E4344" s="1">
        <v>40668</v>
      </c>
      <c r="F4344">
        <f t="shared" si="135"/>
        <v>-10</v>
      </c>
      <c r="G4344">
        <v>0</v>
      </c>
      <c r="H4344">
        <v>0</v>
      </c>
      <c r="I4344">
        <v>0</v>
      </c>
      <c r="J4344" s="3" t="s">
        <v>50858</v>
      </c>
      <c r="K4344" s="3" t="s">
        <v>50859</v>
      </c>
      <c r="L4344" s="3" t="s">
        <v>50860</v>
      </c>
      <c r="M4344">
        <v>-0.0066144943237304</v>
      </c>
      <c r="N4344" s="3" t="s">
        <v>50861</v>
      </c>
      <c r="O4344" s="3" t="s">
        <v>50862</v>
      </c>
      <c r="P4344" s="3" t="s">
        <v>28917</v>
      </c>
      <c r="Q4344" s="3" t="s">
        <v>50863</v>
      </c>
      <c r="R4344" s="3" t="s">
        <v>50864</v>
      </c>
      <c r="S4344" s="3" t="s">
        <v>50865</v>
      </c>
      <c r="T4344" s="3" t="s">
        <v>50866</v>
      </c>
      <c r="U4344" s="3" t="s">
        <v>50867</v>
      </c>
      <c r="V4344" s="3" t="s">
        <v>50868</v>
      </c>
      <c r="W4344" s="3" t="s">
        <v>50869</v>
      </c>
      <c r="X4344" s="3" t="s">
        <v>50870</v>
      </c>
      <c r="Y4344">
        <v>7</v>
      </c>
      <c r="Z4344">
        <v>8</v>
      </c>
      <c r="AA4344">
        <v>8</v>
      </c>
    </row>
    <row r="4345" spans="1:27">
      <c r="A4345">
        <v>2011</v>
      </c>
      <c r="B4345">
        <v>4</v>
      </c>
      <c r="C4345">
        <v>6</v>
      </c>
      <c r="D4345" s="1">
        <f t="shared" si="134"/>
        <v>40663</v>
      </c>
      <c r="E4345" s="1">
        <v>40668</v>
      </c>
      <c r="F4345">
        <f t="shared" si="135"/>
        <v>-5</v>
      </c>
      <c r="G4345">
        <v>0</v>
      </c>
      <c r="H4345">
        <v>0</v>
      </c>
      <c r="I4345">
        <v>0</v>
      </c>
      <c r="J4345" s="3" t="s">
        <v>50871</v>
      </c>
      <c r="K4345" s="3" t="s">
        <v>50872</v>
      </c>
      <c r="L4345" s="3" t="s">
        <v>50873</v>
      </c>
      <c r="M4345">
        <v>-0.0113894462585449</v>
      </c>
      <c r="N4345">
        <v>-0.0204769849777222</v>
      </c>
      <c r="O4345">
        <v>-0.0205271005630493</v>
      </c>
      <c r="P4345" s="3" t="s">
        <v>50874</v>
      </c>
      <c r="Q4345" s="3" t="s">
        <v>50875</v>
      </c>
      <c r="R4345" s="3" t="s">
        <v>50876</v>
      </c>
      <c r="S4345" s="3" t="s">
        <v>50877</v>
      </c>
      <c r="T4345" s="3" t="s">
        <v>50878</v>
      </c>
      <c r="U4345" s="3" t="s">
        <v>50879</v>
      </c>
      <c r="V4345" s="3" t="s">
        <v>50880</v>
      </c>
      <c r="W4345" s="3" t="s">
        <v>50881</v>
      </c>
      <c r="X4345" s="3" t="s">
        <v>50882</v>
      </c>
      <c r="Y4345">
        <v>7</v>
      </c>
      <c r="Z4345">
        <v>7</v>
      </c>
      <c r="AA4345">
        <v>8</v>
      </c>
    </row>
    <row r="4346" spans="1:27">
      <c r="A4346">
        <v>2011</v>
      </c>
      <c r="B4346">
        <v>5</v>
      </c>
      <c r="C4346">
        <v>1</v>
      </c>
      <c r="D4346" s="1">
        <f t="shared" si="134"/>
        <v>40668</v>
      </c>
      <c r="E4346" s="1">
        <v>40668</v>
      </c>
      <c r="F4346">
        <f t="shared" si="135"/>
        <v>0</v>
      </c>
      <c r="G4346">
        <v>0</v>
      </c>
      <c r="H4346">
        <v>0</v>
      </c>
      <c r="I4346">
        <v>0</v>
      </c>
      <c r="J4346" s="3" t="s">
        <v>50883</v>
      </c>
      <c r="K4346" s="3" t="s">
        <v>50884</v>
      </c>
      <c r="L4346" s="3" t="s">
        <v>50885</v>
      </c>
      <c r="M4346">
        <v>-0.010051965713501</v>
      </c>
      <c r="N4346">
        <v>-0.0200645446777344</v>
      </c>
      <c r="O4346">
        <v>-0.0227645635604858</v>
      </c>
      <c r="P4346" s="3" t="s">
        <v>50886</v>
      </c>
      <c r="Q4346" s="3" t="s">
        <v>50887</v>
      </c>
      <c r="R4346" s="3" t="s">
        <v>50888</v>
      </c>
      <c r="S4346" s="3" t="s">
        <v>50889</v>
      </c>
      <c r="T4346" s="3" t="s">
        <v>50890</v>
      </c>
      <c r="U4346" s="3" t="s">
        <v>50891</v>
      </c>
      <c r="V4346" s="3" t="s">
        <v>50892</v>
      </c>
      <c r="W4346" s="3" t="s">
        <v>50893</v>
      </c>
      <c r="X4346" s="3" t="s">
        <v>50894</v>
      </c>
      <c r="Y4346">
        <v>4</v>
      </c>
      <c r="Z4346">
        <v>5</v>
      </c>
      <c r="AA4346">
        <v>6</v>
      </c>
    </row>
    <row r="4347" spans="1:27">
      <c r="A4347">
        <v>2011</v>
      </c>
      <c r="B4347">
        <v>5</v>
      </c>
      <c r="C4347">
        <v>2</v>
      </c>
      <c r="D4347" s="1">
        <f t="shared" si="134"/>
        <v>40673</v>
      </c>
      <c r="E4347" s="1">
        <v>40668</v>
      </c>
      <c r="F4347">
        <f t="shared" si="135"/>
        <v>5</v>
      </c>
      <c r="G4347">
        <v>1</v>
      </c>
      <c r="H4347">
        <v>0</v>
      </c>
      <c r="I4347">
        <v>1</v>
      </c>
      <c r="J4347" s="3" t="s">
        <v>50895</v>
      </c>
      <c r="K4347" s="3" t="s">
        <v>50896</v>
      </c>
      <c r="L4347" s="3" t="s">
        <v>50897</v>
      </c>
      <c r="M4347">
        <v>-0.0237144947052002</v>
      </c>
      <c r="N4347">
        <v>-0.0314396142959595</v>
      </c>
      <c r="O4347">
        <v>-0.054689359664917</v>
      </c>
      <c r="P4347" s="3" t="s">
        <v>16493</v>
      </c>
      <c r="Q4347" s="3" t="s">
        <v>50898</v>
      </c>
      <c r="R4347" s="3" t="s">
        <v>28928</v>
      </c>
      <c r="S4347" s="3" t="s">
        <v>50899</v>
      </c>
      <c r="T4347" s="3" t="s">
        <v>50900</v>
      </c>
      <c r="U4347" s="3" t="s">
        <v>50901</v>
      </c>
      <c r="V4347" s="3" t="s">
        <v>50902</v>
      </c>
      <c r="W4347" s="3" t="s">
        <v>50903</v>
      </c>
      <c r="X4347" s="3" t="s">
        <v>50904</v>
      </c>
      <c r="Y4347">
        <v>7</v>
      </c>
      <c r="Z4347">
        <v>8</v>
      </c>
      <c r="AA4347">
        <v>9</v>
      </c>
    </row>
    <row r="4348" spans="1:27">
      <c r="A4348">
        <v>2011</v>
      </c>
      <c r="B4348">
        <v>5</v>
      </c>
      <c r="C4348">
        <v>3</v>
      </c>
      <c r="D4348" s="1">
        <f t="shared" si="134"/>
        <v>40678</v>
      </c>
      <c r="E4348" s="1">
        <v>40668</v>
      </c>
      <c r="F4348">
        <f t="shared" si="135"/>
        <v>10</v>
      </c>
      <c r="G4348">
        <v>1</v>
      </c>
      <c r="H4348">
        <v>0</v>
      </c>
      <c r="I4348">
        <v>1</v>
      </c>
      <c r="J4348" s="3" t="s">
        <v>50905</v>
      </c>
      <c r="K4348" s="3" t="s">
        <v>50906</v>
      </c>
      <c r="L4348" s="3" t="s">
        <v>50907</v>
      </c>
      <c r="M4348">
        <v>-0.0092771053314209</v>
      </c>
      <c r="N4348" s="3" t="s">
        <v>50908</v>
      </c>
      <c r="O4348" s="3" t="s">
        <v>50909</v>
      </c>
      <c r="P4348" s="3" t="s">
        <v>50910</v>
      </c>
      <c r="Q4348" s="3" t="s">
        <v>50911</v>
      </c>
      <c r="R4348" s="3" t="s">
        <v>50912</v>
      </c>
      <c r="S4348" s="3" t="s">
        <v>50913</v>
      </c>
      <c r="T4348" s="3" t="s">
        <v>50914</v>
      </c>
      <c r="U4348" s="3" t="s">
        <v>50915</v>
      </c>
      <c r="V4348" s="3" t="s">
        <v>50916</v>
      </c>
      <c r="W4348" s="3" t="s">
        <v>50917</v>
      </c>
      <c r="X4348" s="3" t="s">
        <v>50918</v>
      </c>
      <c r="Y4348">
        <v>6</v>
      </c>
      <c r="Z4348">
        <v>4</v>
      </c>
      <c r="AA4348">
        <v>7</v>
      </c>
    </row>
    <row r="4349" spans="1:27">
      <c r="A4349">
        <v>2011</v>
      </c>
      <c r="B4349">
        <v>5</v>
      </c>
      <c r="C4349">
        <v>4</v>
      </c>
      <c r="D4349" s="1">
        <f t="shared" si="134"/>
        <v>40683</v>
      </c>
      <c r="E4349" s="1">
        <v>40668</v>
      </c>
      <c r="F4349">
        <f t="shared" si="135"/>
        <v>15</v>
      </c>
      <c r="G4349">
        <v>0</v>
      </c>
      <c r="H4349">
        <v>0</v>
      </c>
      <c r="I4349">
        <v>0</v>
      </c>
      <c r="J4349" s="3" t="s">
        <v>50919</v>
      </c>
      <c r="K4349" s="3" t="s">
        <v>50920</v>
      </c>
      <c r="L4349" s="3" t="s">
        <v>50921</v>
      </c>
      <c r="M4349">
        <v>-0.0070769786834716</v>
      </c>
      <c r="N4349">
        <v>-0.0032771348953247</v>
      </c>
      <c r="O4349" s="3" t="s">
        <v>50922</v>
      </c>
      <c r="P4349" s="3" t="s">
        <v>25165</v>
      </c>
      <c r="Q4349" s="3" t="s">
        <v>50923</v>
      </c>
      <c r="R4349" s="3" t="s">
        <v>50924</v>
      </c>
      <c r="S4349" s="3" t="s">
        <v>50925</v>
      </c>
      <c r="T4349" s="3" t="s">
        <v>50926</v>
      </c>
      <c r="U4349" s="3" t="s">
        <v>50927</v>
      </c>
      <c r="V4349" s="3" t="s">
        <v>50928</v>
      </c>
      <c r="W4349" s="3" t="s">
        <v>50929</v>
      </c>
      <c r="X4349" s="3" t="s">
        <v>50930</v>
      </c>
      <c r="Y4349">
        <v>8</v>
      </c>
      <c r="Z4349">
        <v>9</v>
      </c>
      <c r="AA4349">
        <v>7</v>
      </c>
    </row>
    <row r="4350" spans="1:27">
      <c r="A4350">
        <v>2011</v>
      </c>
      <c r="B4350">
        <v>5</v>
      </c>
      <c r="C4350">
        <v>5</v>
      </c>
      <c r="D4350" s="1">
        <f t="shared" si="134"/>
        <v>40688</v>
      </c>
      <c r="E4350" s="1">
        <v>40668</v>
      </c>
      <c r="F4350">
        <f t="shared" si="135"/>
        <v>20</v>
      </c>
      <c r="G4350">
        <v>2</v>
      </c>
      <c r="H4350">
        <v>0</v>
      </c>
      <c r="I4350">
        <v>2</v>
      </c>
      <c r="J4350" s="3" t="s">
        <v>50931</v>
      </c>
      <c r="K4350">
        <v>13.46125831604</v>
      </c>
      <c r="L4350" s="3" t="s">
        <v>50932</v>
      </c>
      <c r="M4350">
        <v>-0.022527027130127</v>
      </c>
      <c r="N4350">
        <v>-0.0304270267486572</v>
      </c>
      <c r="O4350">
        <v>-0.0457644701004028</v>
      </c>
      <c r="P4350" s="3" t="s">
        <v>12181</v>
      </c>
      <c r="Q4350" s="3" t="s">
        <v>15673</v>
      </c>
      <c r="R4350" s="3" t="s">
        <v>45670</v>
      </c>
      <c r="S4350" s="3" t="s">
        <v>50933</v>
      </c>
      <c r="T4350" s="3" t="s">
        <v>50934</v>
      </c>
      <c r="U4350" s="3" t="s">
        <v>50935</v>
      </c>
      <c r="V4350" s="3" t="s">
        <v>50936</v>
      </c>
      <c r="W4350" s="3" t="s">
        <v>50937</v>
      </c>
      <c r="X4350" s="3" t="s">
        <v>50938</v>
      </c>
      <c r="Y4350">
        <v>8</v>
      </c>
      <c r="Z4350">
        <v>2</v>
      </c>
      <c r="AA4350">
        <v>3</v>
      </c>
    </row>
    <row r="4351" spans="1:27">
      <c r="A4351">
        <v>2011</v>
      </c>
      <c r="B4351">
        <v>5</v>
      </c>
      <c r="C4351">
        <v>6</v>
      </c>
      <c r="D4351" s="1">
        <f t="shared" si="134"/>
        <v>40693</v>
      </c>
      <c r="E4351" s="1">
        <v>40668</v>
      </c>
      <c r="F4351">
        <f t="shared" si="135"/>
        <v>25</v>
      </c>
      <c r="G4351">
        <v>4</v>
      </c>
      <c r="H4351">
        <v>0</v>
      </c>
      <c r="I4351">
        <v>4</v>
      </c>
      <c r="J4351" s="3" t="s">
        <v>50939</v>
      </c>
      <c r="K4351" s="3" t="s">
        <v>50940</v>
      </c>
      <c r="L4351" s="3" t="s">
        <v>50941</v>
      </c>
      <c r="M4351">
        <v>-0.0012625058492024</v>
      </c>
      <c r="N4351" s="3" t="s">
        <v>50942</v>
      </c>
      <c r="O4351" s="3" t="s">
        <v>50943</v>
      </c>
      <c r="P4351" s="3" t="s">
        <v>13224</v>
      </c>
      <c r="Q4351" s="3" t="s">
        <v>50944</v>
      </c>
      <c r="R4351" s="3" t="s">
        <v>50945</v>
      </c>
      <c r="S4351" s="3" t="s">
        <v>50946</v>
      </c>
      <c r="T4351" s="3" t="s">
        <v>50947</v>
      </c>
      <c r="U4351" s="3" t="s">
        <v>50948</v>
      </c>
      <c r="V4351" s="3" t="s">
        <v>50949</v>
      </c>
      <c r="W4351" s="3" t="s">
        <v>50950</v>
      </c>
      <c r="X4351" s="3" t="s">
        <v>50951</v>
      </c>
      <c r="Y4351">
        <v>5</v>
      </c>
      <c r="Z4351">
        <v>6</v>
      </c>
      <c r="AA4351">
        <v>6</v>
      </c>
    </row>
    <row r="4352" spans="1:27">
      <c r="A4352">
        <v>2011</v>
      </c>
      <c r="B4352">
        <v>6</v>
      </c>
      <c r="C4352">
        <v>1</v>
      </c>
      <c r="D4352" s="1">
        <f t="shared" si="134"/>
        <v>40699</v>
      </c>
      <c r="E4352" s="1">
        <v>40668</v>
      </c>
      <c r="F4352">
        <f t="shared" si="135"/>
        <v>31</v>
      </c>
      <c r="G4352">
        <v>10</v>
      </c>
      <c r="H4352">
        <v>1</v>
      </c>
      <c r="I4352">
        <v>11</v>
      </c>
      <c r="J4352" s="3" t="s">
        <v>50952</v>
      </c>
      <c r="K4352" s="3" t="s">
        <v>50953</v>
      </c>
      <c r="L4352" s="3" t="s">
        <v>50954</v>
      </c>
      <c r="M4352" s="3" t="s">
        <v>3313</v>
      </c>
      <c r="N4352" s="3" t="s">
        <v>33704</v>
      </c>
      <c r="O4352">
        <v>-0.0139146327972412</v>
      </c>
      <c r="P4352" s="3" t="s">
        <v>49990</v>
      </c>
      <c r="Q4352" s="3" t="s">
        <v>50955</v>
      </c>
      <c r="R4352" s="3" t="s">
        <v>50956</v>
      </c>
      <c r="S4352" s="3" t="s">
        <v>50957</v>
      </c>
      <c r="T4352" s="3" t="s">
        <v>50958</v>
      </c>
      <c r="U4352" s="3" t="s">
        <v>50959</v>
      </c>
      <c r="V4352" s="3" t="s">
        <v>50960</v>
      </c>
      <c r="W4352" s="3" t="s">
        <v>50961</v>
      </c>
      <c r="X4352" s="3" t="s">
        <v>50962</v>
      </c>
      <c r="Y4352">
        <v>6</v>
      </c>
      <c r="Z4352">
        <v>7</v>
      </c>
      <c r="AA4352">
        <v>7</v>
      </c>
    </row>
    <row r="4353" spans="1:27">
      <c r="A4353">
        <v>2011</v>
      </c>
      <c r="B4353">
        <v>6</v>
      </c>
      <c r="C4353">
        <v>2</v>
      </c>
      <c r="D4353" s="1">
        <f t="shared" si="134"/>
        <v>40704</v>
      </c>
      <c r="E4353" s="1">
        <v>40668</v>
      </c>
      <c r="F4353">
        <f t="shared" si="135"/>
        <v>36</v>
      </c>
      <c r="G4353">
        <v>5</v>
      </c>
      <c r="H4353">
        <v>0</v>
      </c>
      <c r="I4353">
        <v>5</v>
      </c>
      <c r="J4353" s="3" t="s">
        <v>50963</v>
      </c>
      <c r="K4353" s="3" t="s">
        <v>50964</v>
      </c>
      <c r="L4353" s="3" t="s">
        <v>50965</v>
      </c>
      <c r="M4353" s="3" t="s">
        <v>50966</v>
      </c>
      <c r="N4353" s="3" t="s">
        <v>30236</v>
      </c>
      <c r="O4353">
        <v>-0.0215894460678101</v>
      </c>
      <c r="P4353" s="3" t="s">
        <v>42946</v>
      </c>
      <c r="Q4353" s="3" t="s">
        <v>50967</v>
      </c>
      <c r="R4353" s="3" t="s">
        <v>50968</v>
      </c>
      <c r="S4353" s="3" t="s">
        <v>50969</v>
      </c>
      <c r="T4353" s="3" t="s">
        <v>50970</v>
      </c>
      <c r="U4353" s="3" t="s">
        <v>50971</v>
      </c>
      <c r="V4353" s="3" t="s">
        <v>50972</v>
      </c>
      <c r="W4353">
        <v>233.2726688391</v>
      </c>
      <c r="X4353" s="3" t="s">
        <v>50973</v>
      </c>
      <c r="Y4353">
        <v>9</v>
      </c>
      <c r="Z4353">
        <v>9</v>
      </c>
      <c r="AA4353">
        <v>9</v>
      </c>
    </row>
    <row r="4354" spans="1:27">
      <c r="A4354">
        <v>2011</v>
      </c>
      <c r="B4354">
        <v>6</v>
      </c>
      <c r="C4354">
        <v>3</v>
      </c>
      <c r="D4354" s="1">
        <f t="shared" si="134"/>
        <v>40709</v>
      </c>
      <c r="E4354" s="1">
        <v>40668</v>
      </c>
      <c r="F4354">
        <f t="shared" si="135"/>
        <v>41</v>
      </c>
      <c r="G4354">
        <v>7</v>
      </c>
      <c r="H4354">
        <v>0</v>
      </c>
      <c r="I4354">
        <v>7</v>
      </c>
      <c r="J4354" s="3" t="s">
        <v>50974</v>
      </c>
      <c r="K4354">
        <v>22.30500831604</v>
      </c>
      <c r="L4354" s="3" t="s">
        <v>50975</v>
      </c>
      <c r="M4354">
        <v>-0.0042146444320678</v>
      </c>
      <c r="N4354">
        <v>-0.0279894828796387</v>
      </c>
      <c r="O4354">
        <v>-0.0682896137237549</v>
      </c>
      <c r="P4354" s="3" t="s">
        <v>50976</v>
      </c>
      <c r="Q4354" s="3" t="s">
        <v>50977</v>
      </c>
      <c r="R4354" s="3" t="s">
        <v>50978</v>
      </c>
      <c r="S4354" s="3" t="s">
        <v>50979</v>
      </c>
      <c r="T4354" s="3" t="s">
        <v>50980</v>
      </c>
      <c r="U4354" s="3" t="s">
        <v>50981</v>
      </c>
      <c r="V4354" s="3" t="s">
        <v>50982</v>
      </c>
      <c r="W4354" s="3" t="s">
        <v>50983</v>
      </c>
      <c r="X4354" s="3" t="s">
        <v>50984</v>
      </c>
      <c r="Y4354">
        <v>8</v>
      </c>
      <c r="Z4354">
        <v>7</v>
      </c>
      <c r="AA4354">
        <v>9</v>
      </c>
    </row>
    <row r="4355" spans="1:27">
      <c r="A4355">
        <v>2011</v>
      </c>
      <c r="B4355">
        <v>6</v>
      </c>
      <c r="C4355">
        <v>4</v>
      </c>
      <c r="D4355" s="1">
        <f t="shared" ref="D4355:D4418" si="136">DATE(A4355,B4355,C4355*5)</f>
        <v>40714</v>
      </c>
      <c r="E4355" s="1">
        <v>40668</v>
      </c>
      <c r="F4355">
        <f t="shared" ref="F4355:F4418" si="137">D4355-E4355</f>
        <v>46</v>
      </c>
      <c r="G4355">
        <v>8</v>
      </c>
      <c r="H4355">
        <v>0</v>
      </c>
      <c r="I4355">
        <v>8</v>
      </c>
      <c r="J4355" s="3" t="s">
        <v>50985</v>
      </c>
      <c r="K4355" s="3" t="s">
        <v>50986</v>
      </c>
      <c r="L4355" s="3" t="s">
        <v>50987</v>
      </c>
      <c r="M4355" s="3" t="s">
        <v>50988</v>
      </c>
      <c r="N4355">
        <v>-0.0051645994186401</v>
      </c>
      <c r="O4355">
        <v>-0.033214545249939</v>
      </c>
      <c r="P4355" s="3" t="s">
        <v>15685</v>
      </c>
      <c r="Q4355" s="3" t="s">
        <v>28032</v>
      </c>
      <c r="R4355" s="3" t="s">
        <v>50989</v>
      </c>
      <c r="S4355" s="3" t="s">
        <v>50990</v>
      </c>
      <c r="T4355" s="3" t="s">
        <v>50991</v>
      </c>
      <c r="U4355" s="3" t="s">
        <v>50992</v>
      </c>
      <c r="V4355" s="3" t="s">
        <v>50993</v>
      </c>
      <c r="W4355" s="3" t="s">
        <v>50994</v>
      </c>
      <c r="X4355" s="3" t="s">
        <v>50995</v>
      </c>
      <c r="Y4355">
        <v>6</v>
      </c>
      <c r="Z4355">
        <v>6</v>
      </c>
      <c r="AA4355">
        <v>8</v>
      </c>
    </row>
    <row r="4356" spans="1:27">
      <c r="A4356">
        <v>2011</v>
      </c>
      <c r="B4356">
        <v>6</v>
      </c>
      <c r="C4356">
        <v>5</v>
      </c>
      <c r="D4356" s="1">
        <f t="shared" si="136"/>
        <v>40719</v>
      </c>
      <c r="E4356" s="1">
        <v>40668</v>
      </c>
      <c r="F4356">
        <f t="shared" si="137"/>
        <v>51</v>
      </c>
      <c r="G4356">
        <v>11</v>
      </c>
      <c r="H4356">
        <v>0</v>
      </c>
      <c r="I4356">
        <v>11</v>
      </c>
      <c r="J4356" s="3" t="s">
        <v>50996</v>
      </c>
      <c r="K4356" s="3" t="s">
        <v>50997</v>
      </c>
      <c r="L4356" s="3" t="s">
        <v>50998</v>
      </c>
      <c r="M4356" s="3" t="s">
        <v>50999</v>
      </c>
      <c r="N4356" s="3" t="s">
        <v>51000</v>
      </c>
      <c r="O4356" s="3" t="s">
        <v>51001</v>
      </c>
      <c r="P4356" s="3" t="s">
        <v>51002</v>
      </c>
      <c r="Q4356" s="3" t="s">
        <v>42463</v>
      </c>
      <c r="R4356" s="3" t="s">
        <v>51003</v>
      </c>
      <c r="S4356" s="3" t="s">
        <v>51004</v>
      </c>
      <c r="T4356" s="3" t="s">
        <v>51005</v>
      </c>
      <c r="U4356" s="3" t="s">
        <v>51006</v>
      </c>
      <c r="V4356" s="3" t="s">
        <v>51007</v>
      </c>
      <c r="W4356" s="3" t="s">
        <v>51008</v>
      </c>
      <c r="X4356" s="3" t="s">
        <v>51009</v>
      </c>
      <c r="Y4356">
        <v>5</v>
      </c>
      <c r="Z4356">
        <v>6</v>
      </c>
      <c r="AA4356">
        <v>6</v>
      </c>
    </row>
    <row r="4357" spans="1:27">
      <c r="A4357">
        <v>2011</v>
      </c>
      <c r="B4357">
        <v>6</v>
      </c>
      <c r="C4357">
        <v>6</v>
      </c>
      <c r="D4357" s="1">
        <f t="shared" si="136"/>
        <v>40724</v>
      </c>
      <c r="E4357" s="1">
        <v>40668</v>
      </c>
      <c r="F4357">
        <f t="shared" si="137"/>
        <v>56</v>
      </c>
      <c r="G4357">
        <v>0</v>
      </c>
      <c r="H4357">
        <v>0</v>
      </c>
      <c r="I4357">
        <v>0</v>
      </c>
      <c r="J4357" s="3" t="s">
        <v>51010</v>
      </c>
      <c r="K4357" s="3" t="s">
        <v>51011</v>
      </c>
      <c r="L4357" s="3" t="s">
        <v>51012</v>
      </c>
      <c r="M4357" s="3" t="s">
        <v>51013</v>
      </c>
      <c r="N4357" s="3" t="s">
        <v>51014</v>
      </c>
      <c r="O4357" s="3" t="s">
        <v>51015</v>
      </c>
      <c r="P4357" s="3" t="s">
        <v>15721</v>
      </c>
      <c r="Q4357" s="3" t="s">
        <v>51016</v>
      </c>
      <c r="R4357" s="3" t="s">
        <v>43209</v>
      </c>
      <c r="S4357" s="3" t="s">
        <v>51017</v>
      </c>
      <c r="T4357" s="3" t="s">
        <v>51018</v>
      </c>
      <c r="U4357" s="3" t="s">
        <v>51019</v>
      </c>
      <c r="V4357" s="3" t="s">
        <v>51020</v>
      </c>
      <c r="W4357" s="3" t="s">
        <v>51021</v>
      </c>
      <c r="X4357" s="3" t="s">
        <v>51022</v>
      </c>
      <c r="Y4357">
        <v>7</v>
      </c>
      <c r="Z4357">
        <v>6</v>
      </c>
      <c r="AA4357">
        <v>9</v>
      </c>
    </row>
    <row r="4358" spans="1:27">
      <c r="A4358">
        <v>2011</v>
      </c>
      <c r="B4358">
        <v>7</v>
      </c>
      <c r="C4358">
        <v>1</v>
      </c>
      <c r="D4358" s="1">
        <f t="shared" si="136"/>
        <v>40729</v>
      </c>
      <c r="E4358" s="1">
        <v>40668</v>
      </c>
      <c r="F4358">
        <f t="shared" si="137"/>
        <v>61</v>
      </c>
      <c r="G4358">
        <v>9</v>
      </c>
      <c r="H4358">
        <v>2</v>
      </c>
      <c r="I4358">
        <v>11</v>
      </c>
      <c r="J4358" s="3" t="s">
        <v>51023</v>
      </c>
      <c r="K4358" s="3" t="s">
        <v>51024</v>
      </c>
      <c r="L4358" s="3" t="s">
        <v>51025</v>
      </c>
      <c r="M4358" s="3" t="s">
        <v>51026</v>
      </c>
      <c r="N4358" s="3" t="s">
        <v>51027</v>
      </c>
      <c r="O4358" s="3" t="s">
        <v>51028</v>
      </c>
      <c r="P4358" s="3" t="s">
        <v>43853</v>
      </c>
      <c r="Q4358" s="3" t="s">
        <v>46702</v>
      </c>
      <c r="R4358" s="3" t="s">
        <v>51029</v>
      </c>
      <c r="S4358" s="3" t="s">
        <v>51030</v>
      </c>
      <c r="T4358" s="3" t="s">
        <v>51031</v>
      </c>
      <c r="U4358" s="3" t="s">
        <v>51032</v>
      </c>
      <c r="V4358" s="3" t="s">
        <v>51033</v>
      </c>
      <c r="W4358" s="3" t="s">
        <v>51034</v>
      </c>
      <c r="X4358" s="3" t="s">
        <v>51035</v>
      </c>
      <c r="Y4358">
        <v>8</v>
      </c>
      <c r="Z4358">
        <v>8</v>
      </c>
      <c r="AA4358">
        <v>9</v>
      </c>
    </row>
    <row r="4359" spans="1:27">
      <c r="A4359">
        <v>2011</v>
      </c>
      <c r="B4359">
        <v>7</v>
      </c>
      <c r="C4359">
        <v>2</v>
      </c>
      <c r="D4359" s="1">
        <f t="shared" si="136"/>
        <v>40734</v>
      </c>
      <c r="E4359" s="1">
        <v>40668</v>
      </c>
      <c r="F4359">
        <f t="shared" si="137"/>
        <v>66</v>
      </c>
      <c r="G4359">
        <v>6</v>
      </c>
      <c r="H4359">
        <v>0</v>
      </c>
      <c r="I4359">
        <v>6</v>
      </c>
      <c r="J4359" s="3" t="s">
        <v>51036</v>
      </c>
      <c r="K4359" s="3" t="s">
        <v>51037</v>
      </c>
      <c r="L4359" s="3" t="s">
        <v>51038</v>
      </c>
      <c r="M4359" s="3" t="s">
        <v>51039</v>
      </c>
      <c r="N4359">
        <v>-0.0004144668579101</v>
      </c>
      <c r="O4359">
        <v>-0.0138020515441895</v>
      </c>
      <c r="P4359" s="3" t="s">
        <v>44918</v>
      </c>
      <c r="Q4359" s="3" t="s">
        <v>51040</v>
      </c>
      <c r="R4359" s="3" t="s">
        <v>27223</v>
      </c>
      <c r="S4359" s="3" t="s">
        <v>51041</v>
      </c>
      <c r="T4359" s="3" t="s">
        <v>51042</v>
      </c>
      <c r="U4359" s="3" t="s">
        <v>51043</v>
      </c>
      <c r="V4359" s="3" t="s">
        <v>51044</v>
      </c>
      <c r="W4359" s="3" t="s">
        <v>51045</v>
      </c>
      <c r="X4359" s="3" t="s">
        <v>51046</v>
      </c>
      <c r="Y4359">
        <v>9</v>
      </c>
      <c r="Z4359">
        <v>5</v>
      </c>
      <c r="AA4359">
        <v>8</v>
      </c>
    </row>
    <row r="4360" spans="1:27">
      <c r="A4360">
        <v>2011</v>
      </c>
      <c r="B4360">
        <v>7</v>
      </c>
      <c r="C4360">
        <v>3</v>
      </c>
      <c r="D4360" s="1">
        <f t="shared" si="136"/>
        <v>40739</v>
      </c>
      <c r="E4360" s="1">
        <v>40668</v>
      </c>
      <c r="F4360">
        <f t="shared" si="137"/>
        <v>71</v>
      </c>
      <c r="G4360">
        <v>6</v>
      </c>
      <c r="H4360">
        <v>1</v>
      </c>
      <c r="I4360">
        <v>7</v>
      </c>
      <c r="J4360" s="3" t="s">
        <v>51047</v>
      </c>
      <c r="K4360" s="3" t="s">
        <v>51048</v>
      </c>
      <c r="L4360" s="3" t="s">
        <v>51049</v>
      </c>
      <c r="M4360">
        <v>-0.0216395616531372</v>
      </c>
      <c r="N4360">
        <v>-0.0384770393371582</v>
      </c>
      <c r="O4360">
        <v>-0.0498144626617432</v>
      </c>
      <c r="P4360" s="3" t="s">
        <v>44053</v>
      </c>
      <c r="Q4360" s="3" t="s">
        <v>16590</v>
      </c>
      <c r="R4360" s="3" t="s">
        <v>13936</v>
      </c>
      <c r="S4360" s="3" t="s">
        <v>51050</v>
      </c>
      <c r="T4360" s="3" t="s">
        <v>51051</v>
      </c>
      <c r="U4360" s="3" t="s">
        <v>51052</v>
      </c>
      <c r="V4360" s="3" t="s">
        <v>51053</v>
      </c>
      <c r="W4360" s="3" t="s">
        <v>51054</v>
      </c>
      <c r="X4360" s="3" t="s">
        <v>51055</v>
      </c>
      <c r="Y4360">
        <v>4</v>
      </c>
      <c r="Z4360">
        <v>2</v>
      </c>
      <c r="AA4360">
        <v>3</v>
      </c>
    </row>
    <row r="4361" spans="1:27">
      <c r="A4361">
        <v>2011</v>
      </c>
      <c r="B4361">
        <v>7</v>
      </c>
      <c r="C4361">
        <v>4</v>
      </c>
      <c r="D4361" s="1">
        <f t="shared" si="136"/>
        <v>40744</v>
      </c>
      <c r="E4361" s="1">
        <v>40668</v>
      </c>
      <c r="F4361">
        <f t="shared" si="137"/>
        <v>76</v>
      </c>
      <c r="G4361">
        <v>12</v>
      </c>
      <c r="H4361">
        <v>2</v>
      </c>
      <c r="I4361">
        <v>14</v>
      </c>
      <c r="J4361" s="3" t="s">
        <v>51056</v>
      </c>
      <c r="K4361" s="3" t="s">
        <v>51057</v>
      </c>
      <c r="L4361" s="3" t="s">
        <v>51058</v>
      </c>
      <c r="M4361">
        <v>-0.0133519887924194</v>
      </c>
      <c r="N4361">
        <v>-0.0152894258499146</v>
      </c>
      <c r="O4361">
        <v>-0.0078019857406616</v>
      </c>
      <c r="P4361" s="3" t="s">
        <v>47570</v>
      </c>
      <c r="Q4361" s="3" t="s">
        <v>12651</v>
      </c>
      <c r="R4361" s="3" t="s">
        <v>51059</v>
      </c>
      <c r="S4361" s="3" t="s">
        <v>51060</v>
      </c>
      <c r="T4361" s="3" t="s">
        <v>51061</v>
      </c>
      <c r="U4361" s="3" t="s">
        <v>51062</v>
      </c>
      <c r="V4361" s="3" t="s">
        <v>51063</v>
      </c>
      <c r="W4361" s="3" t="s">
        <v>51064</v>
      </c>
      <c r="X4361" s="3" t="s">
        <v>51065</v>
      </c>
      <c r="Y4361">
        <v>9</v>
      </c>
      <c r="Z4361">
        <v>2</v>
      </c>
      <c r="AA4361">
        <v>3</v>
      </c>
    </row>
    <row r="4362" spans="1:27">
      <c r="A4362">
        <v>2011</v>
      </c>
      <c r="B4362">
        <v>7</v>
      </c>
      <c r="C4362">
        <v>5</v>
      </c>
      <c r="D4362" s="1">
        <f t="shared" si="136"/>
        <v>40749</v>
      </c>
      <c r="E4362" s="1">
        <v>40668</v>
      </c>
      <c r="F4362">
        <f t="shared" si="137"/>
        <v>81</v>
      </c>
      <c r="G4362">
        <v>14</v>
      </c>
      <c r="H4362">
        <v>2</v>
      </c>
      <c r="I4362">
        <v>16</v>
      </c>
      <c r="J4362" s="3" t="s">
        <v>51066</v>
      </c>
      <c r="K4362" s="3" t="s">
        <v>51067</v>
      </c>
      <c r="L4362" s="3" t="s">
        <v>51068</v>
      </c>
      <c r="M4362" s="3" t="s">
        <v>51069</v>
      </c>
      <c r="N4362" s="3" t="s">
        <v>51070</v>
      </c>
      <c r="O4362" s="3" t="s">
        <v>51071</v>
      </c>
      <c r="P4362" s="3" t="s">
        <v>16725</v>
      </c>
      <c r="Q4362" s="3" t="s">
        <v>51072</v>
      </c>
      <c r="R4362" s="3" t="s">
        <v>51073</v>
      </c>
      <c r="S4362" s="3" t="s">
        <v>51074</v>
      </c>
      <c r="T4362" s="3" t="s">
        <v>51075</v>
      </c>
      <c r="U4362" s="3" t="s">
        <v>51076</v>
      </c>
      <c r="V4362" s="3" t="s">
        <v>51077</v>
      </c>
      <c r="W4362" s="3" t="s">
        <v>51078</v>
      </c>
      <c r="X4362" s="3" t="s">
        <v>51079</v>
      </c>
      <c r="Y4362">
        <v>7</v>
      </c>
      <c r="Z4362">
        <v>8</v>
      </c>
      <c r="AA4362">
        <v>9</v>
      </c>
    </row>
    <row r="4363" spans="1:27">
      <c r="A4363">
        <v>2011</v>
      </c>
      <c r="B4363">
        <v>7</v>
      </c>
      <c r="C4363">
        <v>6</v>
      </c>
      <c r="D4363" s="1">
        <f t="shared" si="136"/>
        <v>40754</v>
      </c>
      <c r="E4363" s="1">
        <v>40668</v>
      </c>
      <c r="F4363">
        <f t="shared" si="137"/>
        <v>86</v>
      </c>
      <c r="G4363">
        <v>10</v>
      </c>
      <c r="H4363">
        <v>2</v>
      </c>
      <c r="I4363">
        <v>12</v>
      </c>
      <c r="J4363" s="3" t="s">
        <v>51080</v>
      </c>
      <c r="K4363" s="3" t="s">
        <v>51081</v>
      </c>
      <c r="L4363" s="3" t="s">
        <v>51082</v>
      </c>
      <c r="M4363" s="3" t="s">
        <v>51083</v>
      </c>
      <c r="N4363" s="3" t="s">
        <v>51084</v>
      </c>
      <c r="O4363" s="3" t="s">
        <v>51085</v>
      </c>
      <c r="P4363" s="3" t="s">
        <v>51086</v>
      </c>
      <c r="Q4363" s="3" t="s">
        <v>51087</v>
      </c>
      <c r="R4363" s="3" t="s">
        <v>51088</v>
      </c>
      <c r="S4363" s="3" t="s">
        <v>51089</v>
      </c>
      <c r="T4363" s="3" t="s">
        <v>51090</v>
      </c>
      <c r="U4363" s="3" t="s">
        <v>51091</v>
      </c>
      <c r="V4363" s="3" t="s">
        <v>51092</v>
      </c>
      <c r="W4363" s="3" t="s">
        <v>51093</v>
      </c>
      <c r="X4363" s="3" t="s">
        <v>51094</v>
      </c>
      <c r="Y4363">
        <v>8</v>
      </c>
      <c r="Z4363">
        <v>8</v>
      </c>
      <c r="AA4363">
        <v>8</v>
      </c>
    </row>
    <row r="4364" spans="1:27">
      <c r="A4364">
        <v>2011</v>
      </c>
      <c r="B4364">
        <v>8</v>
      </c>
      <c r="C4364">
        <v>1</v>
      </c>
      <c r="D4364" s="1">
        <f t="shared" si="136"/>
        <v>40760</v>
      </c>
      <c r="E4364" s="1">
        <v>40668</v>
      </c>
      <c r="F4364">
        <f t="shared" si="137"/>
        <v>92</v>
      </c>
      <c r="G4364">
        <v>3</v>
      </c>
      <c r="H4364">
        <v>1</v>
      </c>
      <c r="I4364">
        <v>4</v>
      </c>
      <c r="J4364" s="3" t="s">
        <v>51095</v>
      </c>
      <c r="K4364" s="3" t="s">
        <v>51096</v>
      </c>
      <c r="L4364" s="3" t="s">
        <v>51097</v>
      </c>
      <c r="M4364" s="3" t="s">
        <v>51098</v>
      </c>
      <c r="N4364">
        <v>-0.0081395626068115</v>
      </c>
      <c r="O4364">
        <v>-0.016252064704895</v>
      </c>
      <c r="P4364" s="3" t="s">
        <v>48481</v>
      </c>
      <c r="Q4364" s="3" t="s">
        <v>51099</v>
      </c>
      <c r="R4364" s="3" t="s">
        <v>51100</v>
      </c>
      <c r="S4364" s="3" t="s">
        <v>51101</v>
      </c>
      <c r="T4364" s="3" t="s">
        <v>51102</v>
      </c>
      <c r="U4364" s="3" t="s">
        <v>51103</v>
      </c>
      <c r="V4364" s="3" t="s">
        <v>51104</v>
      </c>
      <c r="W4364" s="3" t="s">
        <v>51105</v>
      </c>
      <c r="X4364" s="3" t="s">
        <v>51106</v>
      </c>
      <c r="Y4364">
        <v>7</v>
      </c>
      <c r="Z4364">
        <v>7</v>
      </c>
      <c r="AA4364">
        <v>9</v>
      </c>
    </row>
    <row r="4365" spans="1:27">
      <c r="A4365">
        <v>2011</v>
      </c>
      <c r="B4365">
        <v>8</v>
      </c>
      <c r="C4365">
        <v>2</v>
      </c>
      <c r="D4365" s="1">
        <f t="shared" si="136"/>
        <v>40765</v>
      </c>
      <c r="E4365" s="1">
        <v>40668</v>
      </c>
      <c r="F4365">
        <f t="shared" si="137"/>
        <v>97</v>
      </c>
      <c r="G4365">
        <v>15</v>
      </c>
      <c r="H4365">
        <v>8</v>
      </c>
      <c r="I4365">
        <v>23</v>
      </c>
      <c r="J4365" s="3" t="s">
        <v>51107</v>
      </c>
      <c r="K4365" s="3" t="s">
        <v>43975</v>
      </c>
      <c r="L4365" s="3" t="s">
        <v>51108</v>
      </c>
      <c r="M4365" s="2">
        <v>-6.4539909362793e-5</v>
      </c>
      <c r="N4365">
        <v>-0.001952052116394</v>
      </c>
      <c r="O4365">
        <v>-0.0145520687103271</v>
      </c>
      <c r="P4365" s="3" t="s">
        <v>12029</v>
      </c>
      <c r="Q4365" s="3" t="s">
        <v>51109</v>
      </c>
      <c r="R4365" s="3" t="s">
        <v>51110</v>
      </c>
      <c r="S4365" s="3" t="s">
        <v>51111</v>
      </c>
      <c r="T4365" s="3" t="s">
        <v>51112</v>
      </c>
      <c r="U4365" s="3" t="s">
        <v>51113</v>
      </c>
      <c r="V4365" s="3" t="s">
        <v>51114</v>
      </c>
      <c r="W4365" s="3" t="s">
        <v>51115</v>
      </c>
      <c r="X4365" s="3" t="s">
        <v>51116</v>
      </c>
      <c r="Y4365">
        <v>5</v>
      </c>
      <c r="Z4365">
        <v>5</v>
      </c>
      <c r="AA4365">
        <v>6</v>
      </c>
    </row>
    <row r="4366" spans="1:27">
      <c r="A4366">
        <v>2011</v>
      </c>
      <c r="B4366">
        <v>8</v>
      </c>
      <c r="C4366">
        <v>3</v>
      </c>
      <c r="D4366" s="1">
        <f t="shared" si="136"/>
        <v>40770</v>
      </c>
      <c r="E4366" s="1">
        <v>40668</v>
      </c>
      <c r="F4366">
        <f t="shared" si="137"/>
        <v>102</v>
      </c>
      <c r="G4366">
        <v>7</v>
      </c>
      <c r="H4366">
        <v>6</v>
      </c>
      <c r="I4366">
        <v>13</v>
      </c>
      <c r="J4366" s="3" t="s">
        <v>51117</v>
      </c>
      <c r="K4366" s="3" t="s">
        <v>51118</v>
      </c>
      <c r="L4366" s="3" t="s">
        <v>51119</v>
      </c>
      <c r="M4366" s="3" t="s">
        <v>51120</v>
      </c>
      <c r="N4366" s="3" t="s">
        <v>51121</v>
      </c>
      <c r="O4366" s="3" t="s">
        <v>51122</v>
      </c>
      <c r="P4366" s="3" t="s">
        <v>51123</v>
      </c>
      <c r="Q4366" s="3" t="s">
        <v>51124</v>
      </c>
      <c r="R4366" s="3" t="s">
        <v>51125</v>
      </c>
      <c r="S4366" s="3" t="s">
        <v>51126</v>
      </c>
      <c r="T4366" s="3" t="s">
        <v>51127</v>
      </c>
      <c r="U4366" s="3" t="s">
        <v>51128</v>
      </c>
      <c r="V4366" s="3" t="s">
        <v>51129</v>
      </c>
      <c r="W4366" s="3" t="s">
        <v>51130</v>
      </c>
      <c r="X4366" s="3" t="s">
        <v>51131</v>
      </c>
      <c r="Y4366">
        <v>8</v>
      </c>
      <c r="Z4366">
        <v>8</v>
      </c>
      <c r="AA4366">
        <v>9</v>
      </c>
    </row>
    <row r="4367" spans="1:27">
      <c r="A4367">
        <v>2011</v>
      </c>
      <c r="B4367">
        <v>8</v>
      </c>
      <c r="C4367">
        <v>4</v>
      </c>
      <c r="D4367" s="1">
        <f t="shared" si="136"/>
        <v>40775</v>
      </c>
      <c r="E4367" s="1">
        <v>40668</v>
      </c>
      <c r="F4367">
        <f t="shared" si="137"/>
        <v>107</v>
      </c>
      <c r="G4367">
        <v>10</v>
      </c>
      <c r="H4367">
        <v>10</v>
      </c>
      <c r="I4367">
        <v>20</v>
      </c>
      <c r="J4367" s="3" t="s">
        <v>51132</v>
      </c>
      <c r="K4367" s="3" t="s">
        <v>51133</v>
      </c>
      <c r="L4367" s="3" t="s">
        <v>51134</v>
      </c>
      <c r="M4367" s="3" t="s">
        <v>51135</v>
      </c>
      <c r="N4367" s="3" t="s">
        <v>51136</v>
      </c>
      <c r="O4367" s="3" t="s">
        <v>51137</v>
      </c>
      <c r="P4367" s="3" t="s">
        <v>51138</v>
      </c>
      <c r="Q4367" s="3" t="s">
        <v>51139</v>
      </c>
      <c r="R4367" s="3" t="s">
        <v>51140</v>
      </c>
      <c r="S4367" s="3" t="s">
        <v>51141</v>
      </c>
      <c r="T4367" s="3" t="s">
        <v>51142</v>
      </c>
      <c r="U4367" s="3" t="s">
        <v>51143</v>
      </c>
      <c r="V4367" s="3" t="s">
        <v>51144</v>
      </c>
      <c r="W4367" s="3" t="s">
        <v>51145</v>
      </c>
      <c r="X4367" s="3" t="s">
        <v>51146</v>
      </c>
      <c r="Y4367">
        <v>8</v>
      </c>
      <c r="Z4367">
        <v>9</v>
      </c>
      <c r="AA4367">
        <v>9</v>
      </c>
    </row>
    <row r="4368" spans="1:27">
      <c r="A4368">
        <v>2011</v>
      </c>
      <c r="B4368">
        <v>8</v>
      </c>
      <c r="C4368">
        <v>5</v>
      </c>
      <c r="D4368" s="1">
        <f t="shared" si="136"/>
        <v>40780</v>
      </c>
      <c r="E4368" s="1">
        <v>40668</v>
      </c>
      <c r="F4368">
        <f t="shared" si="137"/>
        <v>112</v>
      </c>
      <c r="G4368">
        <v>5</v>
      </c>
      <c r="H4368">
        <v>7</v>
      </c>
      <c r="I4368">
        <v>12</v>
      </c>
      <c r="J4368" s="3" t="s">
        <v>51147</v>
      </c>
      <c r="K4368" s="3" t="s">
        <v>51148</v>
      </c>
      <c r="L4368" s="3" t="s">
        <v>49153</v>
      </c>
      <c r="M4368">
        <v>-0.0191771030426025</v>
      </c>
      <c r="N4368">
        <v>-0.0390396118164062</v>
      </c>
      <c r="O4368">
        <v>-0.0498146295547485</v>
      </c>
      <c r="P4368" s="3" t="s">
        <v>48321</v>
      </c>
      <c r="Q4368" s="3" t="s">
        <v>1484</v>
      </c>
      <c r="R4368" s="3" t="s">
        <v>51149</v>
      </c>
      <c r="S4368" s="3" t="s">
        <v>51150</v>
      </c>
      <c r="T4368" s="3" t="s">
        <v>51151</v>
      </c>
      <c r="U4368" s="3" t="s">
        <v>51152</v>
      </c>
      <c r="V4368" s="3" t="s">
        <v>51153</v>
      </c>
      <c r="W4368" s="3" t="s">
        <v>51154</v>
      </c>
      <c r="X4368" s="3" t="s">
        <v>51155</v>
      </c>
      <c r="Y4368">
        <v>5</v>
      </c>
      <c r="Z4368">
        <v>6</v>
      </c>
      <c r="AA4368">
        <v>6</v>
      </c>
    </row>
    <row r="4369" spans="1:27">
      <c r="A4369">
        <v>2011</v>
      </c>
      <c r="B4369">
        <v>8</v>
      </c>
      <c r="C4369">
        <v>6</v>
      </c>
      <c r="D4369" s="1">
        <f t="shared" si="136"/>
        <v>40785</v>
      </c>
      <c r="E4369" s="1">
        <v>40668</v>
      </c>
      <c r="F4369">
        <f t="shared" si="137"/>
        <v>117</v>
      </c>
      <c r="G4369">
        <v>18</v>
      </c>
      <c r="H4369">
        <v>25</v>
      </c>
      <c r="I4369">
        <v>43</v>
      </c>
      <c r="J4369" s="3" t="s">
        <v>51156</v>
      </c>
      <c r="K4369" s="3" t="s">
        <v>51157</v>
      </c>
      <c r="L4369" s="3" t="s">
        <v>51158</v>
      </c>
      <c r="M4369">
        <v>-0.0009811719258626</v>
      </c>
      <c r="N4369" s="3" t="s">
        <v>51159</v>
      </c>
      <c r="O4369" s="3" t="s">
        <v>51160</v>
      </c>
      <c r="P4369" s="3" t="s">
        <v>51161</v>
      </c>
      <c r="Q4369" s="3" t="s">
        <v>51162</v>
      </c>
      <c r="R4369" s="3" t="s">
        <v>51163</v>
      </c>
      <c r="S4369" s="3" t="s">
        <v>51164</v>
      </c>
      <c r="T4369" s="3" t="s">
        <v>51165</v>
      </c>
      <c r="U4369" s="3" t="s">
        <v>51166</v>
      </c>
      <c r="V4369" s="3" t="s">
        <v>51167</v>
      </c>
      <c r="W4369" s="3" t="s">
        <v>51168</v>
      </c>
      <c r="X4369" s="3" t="s">
        <v>51169</v>
      </c>
      <c r="Y4369">
        <v>11</v>
      </c>
      <c r="Z4369">
        <v>2</v>
      </c>
      <c r="AA4369">
        <v>3</v>
      </c>
    </row>
    <row r="4370" spans="1:27">
      <c r="A4370">
        <v>2011</v>
      </c>
      <c r="B4370">
        <v>9</v>
      </c>
      <c r="C4370">
        <v>1</v>
      </c>
      <c r="D4370" s="1">
        <f t="shared" si="136"/>
        <v>40791</v>
      </c>
      <c r="E4370" s="1">
        <v>40668</v>
      </c>
      <c r="F4370">
        <f t="shared" si="137"/>
        <v>123</v>
      </c>
      <c r="G4370">
        <v>15</v>
      </c>
      <c r="H4370">
        <v>17</v>
      </c>
      <c r="I4370">
        <v>32</v>
      </c>
      <c r="J4370" s="3" t="s">
        <v>51170</v>
      </c>
      <c r="K4370" s="3" t="s">
        <v>51171</v>
      </c>
      <c r="L4370" s="3" t="s">
        <v>51172</v>
      </c>
      <c r="M4370">
        <v>-0.0095145463943481</v>
      </c>
      <c r="N4370">
        <v>-0.0294770240783691</v>
      </c>
      <c r="O4370">
        <v>-0.0266644954681396</v>
      </c>
      <c r="P4370" s="3" t="s">
        <v>13883</v>
      </c>
      <c r="Q4370" s="3" t="s">
        <v>12299</v>
      </c>
      <c r="R4370" s="3" t="s">
        <v>29989</v>
      </c>
      <c r="S4370" s="3" t="s">
        <v>51173</v>
      </c>
      <c r="T4370" s="3" t="s">
        <v>51174</v>
      </c>
      <c r="U4370" s="3" t="s">
        <v>51175</v>
      </c>
      <c r="V4370" s="3" t="s">
        <v>51176</v>
      </c>
      <c r="W4370" s="3" t="s">
        <v>51177</v>
      </c>
      <c r="X4370" s="3" t="s">
        <v>51178</v>
      </c>
      <c r="Y4370">
        <v>3</v>
      </c>
      <c r="Z4370">
        <v>4</v>
      </c>
      <c r="AA4370">
        <v>4</v>
      </c>
    </row>
    <row r="4371" spans="1:27">
      <c r="A4371">
        <v>2011</v>
      </c>
      <c r="B4371">
        <v>9</v>
      </c>
      <c r="C4371">
        <v>2</v>
      </c>
      <c r="D4371" s="1">
        <f t="shared" si="136"/>
        <v>40796</v>
      </c>
      <c r="E4371" s="1">
        <v>40668</v>
      </c>
      <c r="F4371">
        <f t="shared" si="137"/>
        <v>128</v>
      </c>
      <c r="G4371">
        <v>6</v>
      </c>
      <c r="H4371">
        <v>9</v>
      </c>
      <c r="I4371">
        <v>15</v>
      </c>
      <c r="J4371" s="3" t="s">
        <v>2581</v>
      </c>
      <c r="K4371" s="3" t="s">
        <v>51179</v>
      </c>
      <c r="L4371" s="3" t="s">
        <v>51180</v>
      </c>
      <c r="M4371">
        <v>-0.0111019611358643</v>
      </c>
      <c r="N4371">
        <v>-0.0294395446777344</v>
      </c>
      <c r="O4371">
        <v>-0.0292770862579346</v>
      </c>
      <c r="P4371" s="3" t="s">
        <v>51181</v>
      </c>
      <c r="Q4371" s="3" t="s">
        <v>51182</v>
      </c>
      <c r="R4371" s="3" t="s">
        <v>51183</v>
      </c>
      <c r="S4371" s="3" t="s">
        <v>51184</v>
      </c>
      <c r="T4371" s="3" t="s">
        <v>51185</v>
      </c>
      <c r="U4371" s="3" t="s">
        <v>51186</v>
      </c>
      <c r="V4371" s="3" t="s">
        <v>51187</v>
      </c>
      <c r="W4371" s="3" t="s">
        <v>51188</v>
      </c>
      <c r="X4371" s="3" t="s">
        <v>51189</v>
      </c>
      <c r="Y4371">
        <v>2</v>
      </c>
      <c r="Z4371">
        <v>4</v>
      </c>
      <c r="AA4371">
        <v>7</v>
      </c>
    </row>
    <row r="4372" spans="1:27">
      <c r="A4372">
        <v>2011</v>
      </c>
      <c r="B4372">
        <v>9</v>
      </c>
      <c r="C4372">
        <v>3</v>
      </c>
      <c r="D4372" s="1">
        <f t="shared" si="136"/>
        <v>40801</v>
      </c>
      <c r="E4372" s="1">
        <v>40668</v>
      </c>
      <c r="F4372">
        <f t="shared" si="137"/>
        <v>133</v>
      </c>
      <c r="G4372">
        <v>8</v>
      </c>
      <c r="H4372">
        <v>16</v>
      </c>
      <c r="I4372">
        <v>24</v>
      </c>
      <c r="J4372" s="3" t="s">
        <v>51190</v>
      </c>
      <c r="K4372" s="3" t="s">
        <v>51191</v>
      </c>
      <c r="L4372" s="3" t="s">
        <v>51192</v>
      </c>
      <c r="M4372">
        <v>-0.0029646158218383</v>
      </c>
      <c r="N4372" s="3" t="s">
        <v>51193</v>
      </c>
      <c r="O4372">
        <v>-0.0033769607543945</v>
      </c>
      <c r="P4372" s="3" t="s">
        <v>625</v>
      </c>
      <c r="Q4372" s="3" t="s">
        <v>14875</v>
      </c>
      <c r="R4372" s="3" t="s">
        <v>51194</v>
      </c>
      <c r="S4372" s="3" t="s">
        <v>51195</v>
      </c>
      <c r="T4372" s="3" t="s">
        <v>51196</v>
      </c>
      <c r="U4372" s="3" t="s">
        <v>51197</v>
      </c>
      <c r="V4372" s="3" t="s">
        <v>51198</v>
      </c>
      <c r="W4372" s="3" t="s">
        <v>51199</v>
      </c>
      <c r="X4372" s="3" t="s">
        <v>51200</v>
      </c>
      <c r="Y4372">
        <v>5</v>
      </c>
      <c r="Z4372">
        <v>7</v>
      </c>
      <c r="AA4372">
        <v>8</v>
      </c>
    </row>
    <row r="4373" spans="1:27">
      <c r="A4373">
        <v>2011</v>
      </c>
      <c r="B4373">
        <v>9</v>
      </c>
      <c r="C4373">
        <v>4</v>
      </c>
      <c r="D4373" s="1">
        <f t="shared" si="136"/>
        <v>40806</v>
      </c>
      <c r="E4373" s="1">
        <v>40668</v>
      </c>
      <c r="F4373">
        <f t="shared" si="137"/>
        <v>138</v>
      </c>
      <c r="G4373">
        <v>1</v>
      </c>
      <c r="H4373">
        <v>3</v>
      </c>
      <c r="I4373">
        <v>4</v>
      </c>
      <c r="J4373" s="3" t="s">
        <v>51201</v>
      </c>
      <c r="K4373" s="3" t="s">
        <v>51202</v>
      </c>
      <c r="L4373" s="3" t="s">
        <v>51203</v>
      </c>
      <c r="M4373">
        <v>-0.0088520288467407</v>
      </c>
      <c r="N4373">
        <v>-0.0214520454406738</v>
      </c>
      <c r="O4373">
        <v>-0.026139497756958</v>
      </c>
      <c r="P4373" s="3" t="s">
        <v>51204</v>
      </c>
      <c r="Q4373" s="3" t="s">
        <v>51205</v>
      </c>
      <c r="R4373" s="3" t="s">
        <v>14010</v>
      </c>
      <c r="S4373" s="3" t="s">
        <v>51206</v>
      </c>
      <c r="T4373" s="3" t="s">
        <v>51207</v>
      </c>
      <c r="U4373" s="3" t="s">
        <v>51208</v>
      </c>
      <c r="V4373" s="3" t="s">
        <v>51209</v>
      </c>
      <c r="W4373" s="3" t="s">
        <v>51210</v>
      </c>
      <c r="X4373" s="3" t="s">
        <v>51211</v>
      </c>
      <c r="Y4373">
        <v>4</v>
      </c>
      <c r="Z4373">
        <v>3</v>
      </c>
      <c r="AA4373">
        <v>4</v>
      </c>
    </row>
    <row r="4374" spans="1:27">
      <c r="A4374">
        <v>2011</v>
      </c>
      <c r="B4374">
        <v>9</v>
      </c>
      <c r="C4374">
        <v>5</v>
      </c>
      <c r="D4374" s="1">
        <f t="shared" si="136"/>
        <v>40811</v>
      </c>
      <c r="E4374" s="1">
        <v>40668</v>
      </c>
      <c r="F4374">
        <f t="shared" si="137"/>
        <v>143</v>
      </c>
      <c r="G4374">
        <v>5</v>
      </c>
      <c r="H4374">
        <v>8</v>
      </c>
      <c r="I4374">
        <v>13</v>
      </c>
      <c r="J4374" s="3" t="s">
        <v>51212</v>
      </c>
      <c r="K4374" s="3" t="s">
        <v>51213</v>
      </c>
      <c r="L4374" s="3" t="s">
        <v>51214</v>
      </c>
      <c r="M4374">
        <v>-0.0103520154953003</v>
      </c>
      <c r="N4374" s="3" t="s">
        <v>4237</v>
      </c>
      <c r="O4374" s="3" t="s">
        <v>51215</v>
      </c>
      <c r="P4374" s="3" t="s">
        <v>51216</v>
      </c>
      <c r="Q4374" s="3" t="s">
        <v>51217</v>
      </c>
      <c r="R4374" s="3" t="s">
        <v>51218</v>
      </c>
      <c r="S4374" s="3" t="s">
        <v>51219</v>
      </c>
      <c r="T4374" s="3" t="s">
        <v>51220</v>
      </c>
      <c r="U4374" s="3" t="s">
        <v>51221</v>
      </c>
      <c r="V4374" s="3" t="s">
        <v>51222</v>
      </c>
      <c r="W4374" s="3" t="s">
        <v>51223</v>
      </c>
      <c r="X4374" s="3" t="s">
        <v>51224</v>
      </c>
      <c r="Y4374">
        <v>8</v>
      </c>
      <c r="Z4374">
        <v>3</v>
      </c>
      <c r="AA4374">
        <v>3</v>
      </c>
    </row>
    <row r="4375" spans="1:27">
      <c r="A4375">
        <v>2011</v>
      </c>
      <c r="B4375">
        <v>9</v>
      </c>
      <c r="C4375">
        <v>6</v>
      </c>
      <c r="D4375" s="1">
        <f t="shared" si="136"/>
        <v>40816</v>
      </c>
      <c r="E4375" s="1">
        <v>40668</v>
      </c>
      <c r="F4375">
        <f t="shared" si="137"/>
        <v>148</v>
      </c>
      <c r="G4375">
        <v>5</v>
      </c>
      <c r="H4375">
        <v>8</v>
      </c>
      <c r="I4375">
        <v>13</v>
      </c>
      <c r="J4375" s="3" t="s">
        <v>51225</v>
      </c>
      <c r="K4375" s="3" t="s">
        <v>26061</v>
      </c>
      <c r="L4375" s="3" t="s">
        <v>51226</v>
      </c>
      <c r="M4375" s="3" t="s">
        <v>51227</v>
      </c>
      <c r="N4375" s="3" t="s">
        <v>51228</v>
      </c>
      <c r="O4375" s="3" t="s">
        <v>51229</v>
      </c>
      <c r="P4375" s="3" t="s">
        <v>51230</v>
      </c>
      <c r="Q4375" s="3" t="s">
        <v>16253</v>
      </c>
      <c r="R4375" s="3" t="s">
        <v>42001</v>
      </c>
      <c r="S4375" s="3" t="s">
        <v>51231</v>
      </c>
      <c r="T4375" s="3" t="s">
        <v>51232</v>
      </c>
      <c r="U4375" s="3" t="s">
        <v>51233</v>
      </c>
      <c r="V4375" s="3" t="s">
        <v>51234</v>
      </c>
      <c r="W4375" s="3" t="s">
        <v>51235</v>
      </c>
      <c r="X4375" s="3" t="s">
        <v>51236</v>
      </c>
      <c r="Y4375">
        <v>4</v>
      </c>
      <c r="Z4375">
        <v>3</v>
      </c>
      <c r="AA4375">
        <v>3</v>
      </c>
    </row>
    <row r="4376" spans="1:27">
      <c r="A4376">
        <v>2011</v>
      </c>
      <c r="B4376">
        <v>10</v>
      </c>
      <c r="C4376">
        <v>1</v>
      </c>
      <c r="D4376" s="1">
        <f t="shared" si="136"/>
        <v>40821</v>
      </c>
      <c r="E4376" s="1">
        <v>40668</v>
      </c>
      <c r="F4376">
        <f t="shared" si="137"/>
        <v>153</v>
      </c>
      <c r="G4376">
        <v>0</v>
      </c>
      <c r="H4376">
        <v>0</v>
      </c>
      <c r="I4376">
        <v>0</v>
      </c>
      <c r="J4376" s="3" t="s">
        <v>51237</v>
      </c>
      <c r="K4376" s="3" t="s">
        <v>51238</v>
      </c>
      <c r="L4376" s="3" t="s">
        <v>51239</v>
      </c>
      <c r="M4376" s="3" t="s">
        <v>51240</v>
      </c>
      <c r="N4376" s="3" t="s">
        <v>51241</v>
      </c>
      <c r="O4376" s="3" t="s">
        <v>51242</v>
      </c>
      <c r="P4376" s="3" t="s">
        <v>51243</v>
      </c>
      <c r="Q4376" s="3" t="s">
        <v>51244</v>
      </c>
      <c r="R4376" s="3" t="s">
        <v>51245</v>
      </c>
      <c r="S4376" s="3" t="s">
        <v>51246</v>
      </c>
      <c r="T4376" s="3" t="s">
        <v>51247</v>
      </c>
      <c r="U4376" s="3" t="s">
        <v>51248</v>
      </c>
      <c r="V4376" s="3" t="s">
        <v>51249</v>
      </c>
      <c r="W4376" s="3" t="s">
        <v>51250</v>
      </c>
      <c r="X4376" s="3" t="s">
        <v>51251</v>
      </c>
      <c r="Y4376">
        <v>6</v>
      </c>
      <c r="Z4376">
        <v>5</v>
      </c>
      <c r="AA4376">
        <v>3</v>
      </c>
    </row>
    <row r="4377" spans="1:27">
      <c r="A4377">
        <v>2011</v>
      </c>
      <c r="B4377">
        <v>10</v>
      </c>
      <c r="C4377">
        <v>2</v>
      </c>
      <c r="D4377" s="1">
        <f t="shared" si="136"/>
        <v>40826</v>
      </c>
      <c r="E4377" s="1">
        <v>40668</v>
      </c>
      <c r="F4377">
        <f t="shared" si="137"/>
        <v>158</v>
      </c>
      <c r="G4377">
        <v>0</v>
      </c>
      <c r="H4377">
        <v>0</v>
      </c>
      <c r="I4377">
        <v>0</v>
      </c>
      <c r="J4377" s="3" t="s">
        <v>51252</v>
      </c>
      <c r="K4377" s="3" t="s">
        <v>51253</v>
      </c>
      <c r="L4377" s="3" t="s">
        <v>51254</v>
      </c>
      <c r="M4377" s="3" t="s">
        <v>51255</v>
      </c>
      <c r="N4377" s="3" t="s">
        <v>51256</v>
      </c>
      <c r="O4377" s="3" t="s">
        <v>51257</v>
      </c>
      <c r="P4377" s="3" t="s">
        <v>51258</v>
      </c>
      <c r="Q4377" s="3" t="s">
        <v>30882</v>
      </c>
      <c r="R4377" s="3" t="s">
        <v>51259</v>
      </c>
      <c r="S4377" s="3" t="s">
        <v>51260</v>
      </c>
      <c r="T4377" s="3" t="s">
        <v>51261</v>
      </c>
      <c r="U4377" s="3" t="s">
        <v>51262</v>
      </c>
      <c r="V4377" s="3" t="s">
        <v>51263</v>
      </c>
      <c r="W4377" s="3" t="s">
        <v>51264</v>
      </c>
      <c r="X4377" s="3" t="s">
        <v>51265</v>
      </c>
      <c r="Y4377">
        <v>5</v>
      </c>
      <c r="Z4377">
        <v>4</v>
      </c>
      <c r="AA4377">
        <v>5</v>
      </c>
    </row>
    <row r="4378" spans="1:27">
      <c r="A4378">
        <v>2011</v>
      </c>
      <c r="B4378">
        <v>10</v>
      </c>
      <c r="C4378">
        <v>3</v>
      </c>
      <c r="D4378" s="1">
        <f t="shared" si="136"/>
        <v>40831</v>
      </c>
      <c r="E4378" s="1">
        <v>40668</v>
      </c>
      <c r="F4378">
        <f t="shared" si="137"/>
        <v>163</v>
      </c>
      <c r="G4378">
        <v>0</v>
      </c>
      <c r="H4378">
        <v>0</v>
      </c>
      <c r="I4378">
        <v>0</v>
      </c>
      <c r="J4378" s="3" t="s">
        <v>51266</v>
      </c>
      <c r="K4378">
        <v>17.68625831604</v>
      </c>
      <c r="L4378" s="3" t="s">
        <v>51267</v>
      </c>
      <c r="M4378">
        <v>-0.0179270267486572</v>
      </c>
      <c r="N4378">
        <v>-0.0138644695281982</v>
      </c>
      <c r="O4378">
        <v>-0.0061144828796386</v>
      </c>
      <c r="P4378" s="3" t="s">
        <v>51268</v>
      </c>
      <c r="Q4378" s="3" t="s">
        <v>51269</v>
      </c>
      <c r="R4378" s="3" t="s">
        <v>51270</v>
      </c>
      <c r="S4378" s="3" t="s">
        <v>51271</v>
      </c>
      <c r="T4378" s="3" t="s">
        <v>51272</v>
      </c>
      <c r="U4378" s="3" t="s">
        <v>51273</v>
      </c>
      <c r="V4378" s="3" t="s">
        <v>51274</v>
      </c>
      <c r="W4378" s="3" t="s">
        <v>51275</v>
      </c>
      <c r="X4378" s="3" t="s">
        <v>51276</v>
      </c>
      <c r="Y4378">
        <v>8</v>
      </c>
      <c r="Z4378">
        <v>4</v>
      </c>
      <c r="AA4378">
        <v>6</v>
      </c>
    </row>
    <row r="4379" spans="1:27">
      <c r="A4379">
        <v>2011</v>
      </c>
      <c r="B4379">
        <v>10</v>
      </c>
      <c r="C4379">
        <v>4</v>
      </c>
      <c r="D4379" s="1">
        <f t="shared" si="136"/>
        <v>40836</v>
      </c>
      <c r="E4379" s="1">
        <v>40668</v>
      </c>
      <c r="F4379">
        <f t="shared" si="137"/>
        <v>168</v>
      </c>
      <c r="G4379">
        <v>0</v>
      </c>
      <c r="H4379">
        <v>0</v>
      </c>
      <c r="I4379">
        <v>0</v>
      </c>
      <c r="J4379" s="3" t="s">
        <v>51277</v>
      </c>
      <c r="K4379" s="3" t="s">
        <v>51278</v>
      </c>
      <c r="L4379" s="3" t="s">
        <v>51279</v>
      </c>
      <c r="M4379" s="3" t="s">
        <v>51280</v>
      </c>
      <c r="N4379" s="3" t="s">
        <v>51281</v>
      </c>
      <c r="O4379" s="3" t="s">
        <v>51282</v>
      </c>
      <c r="P4379" s="3" t="s">
        <v>51283</v>
      </c>
      <c r="Q4379" s="3" t="s">
        <v>51284</v>
      </c>
      <c r="R4379" s="3" t="s">
        <v>51285</v>
      </c>
      <c r="S4379" s="3" t="s">
        <v>51286</v>
      </c>
      <c r="T4379" s="3" t="s">
        <v>51287</v>
      </c>
      <c r="U4379" s="3" t="s">
        <v>51288</v>
      </c>
      <c r="V4379" s="3" t="s">
        <v>51289</v>
      </c>
      <c r="W4379" s="3" t="s">
        <v>51290</v>
      </c>
      <c r="X4379" s="3" t="s">
        <v>51291</v>
      </c>
      <c r="Y4379">
        <v>6</v>
      </c>
      <c r="Z4379">
        <v>7</v>
      </c>
      <c r="AA4379">
        <v>7</v>
      </c>
    </row>
    <row r="4380" spans="1:27">
      <c r="A4380">
        <v>2011</v>
      </c>
      <c r="B4380">
        <v>10</v>
      </c>
      <c r="C4380">
        <v>5</v>
      </c>
      <c r="D4380" s="1">
        <f t="shared" si="136"/>
        <v>40841</v>
      </c>
      <c r="E4380" s="1">
        <v>40668</v>
      </c>
      <c r="F4380">
        <f t="shared" si="137"/>
        <v>173</v>
      </c>
      <c r="G4380">
        <v>0</v>
      </c>
      <c r="H4380">
        <v>0</v>
      </c>
      <c r="I4380">
        <v>0</v>
      </c>
      <c r="J4380" s="3" t="s">
        <v>51292</v>
      </c>
      <c r="K4380" s="3" t="s">
        <v>51293</v>
      </c>
      <c r="L4380" s="3" t="s">
        <v>51294</v>
      </c>
      <c r="M4380" s="3" t="s">
        <v>51295</v>
      </c>
      <c r="N4380">
        <v>-0.000989556312561</v>
      </c>
      <c r="O4380" s="3" t="s">
        <v>51296</v>
      </c>
      <c r="P4380" s="3" t="s">
        <v>51297</v>
      </c>
      <c r="Q4380" s="3" t="s">
        <v>51298</v>
      </c>
      <c r="R4380" s="3" t="s">
        <v>51299</v>
      </c>
      <c r="S4380" s="3" t="s">
        <v>51300</v>
      </c>
      <c r="T4380" s="3" t="s">
        <v>51301</v>
      </c>
      <c r="U4380" s="3" t="s">
        <v>51302</v>
      </c>
      <c r="V4380" s="3" t="s">
        <v>51303</v>
      </c>
      <c r="W4380" s="3" t="s">
        <v>51304</v>
      </c>
      <c r="X4380" s="3" t="s">
        <v>51305</v>
      </c>
      <c r="Y4380">
        <v>2</v>
      </c>
      <c r="Z4380">
        <v>5</v>
      </c>
      <c r="AA4380">
        <v>5</v>
      </c>
    </row>
    <row r="4381" spans="1:27">
      <c r="A4381">
        <v>2011</v>
      </c>
      <c r="B4381">
        <v>10</v>
      </c>
      <c r="C4381">
        <v>6</v>
      </c>
      <c r="D4381" s="1">
        <f t="shared" si="136"/>
        <v>40846</v>
      </c>
      <c r="E4381" s="1">
        <v>40668</v>
      </c>
      <c r="F4381">
        <f t="shared" si="137"/>
        <v>178</v>
      </c>
      <c r="G4381">
        <v>0</v>
      </c>
      <c r="H4381">
        <v>0</v>
      </c>
      <c r="I4381">
        <v>0</v>
      </c>
      <c r="J4381" s="3" t="s">
        <v>51306</v>
      </c>
      <c r="K4381" s="3" t="s">
        <v>51307</v>
      </c>
      <c r="L4381" s="3" t="s">
        <v>51308</v>
      </c>
      <c r="M4381" s="3" t="s">
        <v>51309</v>
      </c>
      <c r="N4381" s="3" t="s">
        <v>51310</v>
      </c>
      <c r="O4381" s="3" t="s">
        <v>51311</v>
      </c>
      <c r="P4381" s="3" t="s">
        <v>51312</v>
      </c>
      <c r="Q4381" s="3" t="s">
        <v>51313</v>
      </c>
      <c r="R4381" s="3" t="s">
        <v>51314</v>
      </c>
      <c r="S4381" s="3" t="s">
        <v>51315</v>
      </c>
      <c r="T4381" s="3" t="s">
        <v>51316</v>
      </c>
      <c r="U4381" s="3" t="s">
        <v>51317</v>
      </c>
      <c r="V4381" s="3" t="s">
        <v>51318</v>
      </c>
      <c r="W4381" s="3" t="s">
        <v>51319</v>
      </c>
      <c r="X4381" s="3" t="s">
        <v>51320</v>
      </c>
      <c r="Y4381">
        <v>6</v>
      </c>
      <c r="Z4381">
        <v>4</v>
      </c>
      <c r="AA4381">
        <v>5</v>
      </c>
    </row>
    <row r="4382" spans="1:27">
      <c r="A4382">
        <v>2011</v>
      </c>
      <c r="B4382">
        <v>11</v>
      </c>
      <c r="C4382">
        <v>1</v>
      </c>
      <c r="D4382" s="1">
        <f t="shared" si="136"/>
        <v>40852</v>
      </c>
      <c r="E4382" s="1">
        <v>40668</v>
      </c>
      <c r="F4382">
        <f t="shared" si="137"/>
        <v>184</v>
      </c>
      <c r="G4382">
        <v>0</v>
      </c>
      <c r="H4382">
        <v>0</v>
      </c>
      <c r="I4382">
        <v>0</v>
      </c>
      <c r="J4382" s="3" t="s">
        <v>51321</v>
      </c>
      <c r="K4382" s="3" t="s">
        <v>51322</v>
      </c>
      <c r="L4382" s="3" t="s">
        <v>51323</v>
      </c>
      <c r="M4382">
        <v>-0.0062020063400268</v>
      </c>
      <c r="N4382">
        <v>-0.0007644653320312</v>
      </c>
      <c r="O4382" s="3" t="s">
        <v>4252</v>
      </c>
      <c r="P4382" s="3" t="s">
        <v>43763</v>
      </c>
      <c r="Q4382" s="3" t="s">
        <v>1688</v>
      </c>
      <c r="R4382" s="3" t="s">
        <v>45671</v>
      </c>
      <c r="S4382" s="3" t="s">
        <v>51324</v>
      </c>
      <c r="T4382" s="3" t="s">
        <v>51325</v>
      </c>
      <c r="U4382" s="3" t="s">
        <v>51326</v>
      </c>
      <c r="V4382" s="3" t="s">
        <v>51327</v>
      </c>
      <c r="W4382" s="3" t="s">
        <v>51328</v>
      </c>
      <c r="X4382" s="3" t="s">
        <v>51329</v>
      </c>
      <c r="Y4382">
        <v>2</v>
      </c>
      <c r="Z4382">
        <v>3</v>
      </c>
      <c r="AA4382">
        <v>5</v>
      </c>
    </row>
    <row r="4383" spans="1:27">
      <c r="A4383">
        <v>2011</v>
      </c>
      <c r="B4383">
        <v>11</v>
      </c>
      <c r="C4383">
        <v>2</v>
      </c>
      <c r="D4383" s="1">
        <f t="shared" si="136"/>
        <v>40857</v>
      </c>
      <c r="E4383" s="1">
        <v>40668</v>
      </c>
      <c r="F4383">
        <f t="shared" si="137"/>
        <v>189</v>
      </c>
      <c r="G4383">
        <v>0</v>
      </c>
      <c r="H4383">
        <v>0</v>
      </c>
      <c r="I4383">
        <v>0</v>
      </c>
      <c r="J4383" s="3" t="s">
        <v>51330</v>
      </c>
      <c r="K4383" s="3" t="s">
        <v>51331</v>
      </c>
      <c r="L4383" s="3" t="s">
        <v>51332</v>
      </c>
      <c r="M4383" s="3" t="s">
        <v>51333</v>
      </c>
      <c r="N4383" s="3" t="s">
        <v>51334</v>
      </c>
      <c r="O4383" s="3" t="s">
        <v>51335</v>
      </c>
      <c r="P4383" s="3" t="s">
        <v>42304</v>
      </c>
      <c r="Q4383" s="3" t="s">
        <v>2426</v>
      </c>
      <c r="R4383" s="3" t="s">
        <v>51336</v>
      </c>
      <c r="S4383" s="3" t="s">
        <v>51337</v>
      </c>
      <c r="T4383" s="3" t="s">
        <v>51338</v>
      </c>
      <c r="U4383" s="3" t="s">
        <v>51339</v>
      </c>
      <c r="V4383" s="3" t="s">
        <v>51340</v>
      </c>
      <c r="W4383" s="3" t="s">
        <v>51341</v>
      </c>
      <c r="X4383" s="3" t="s">
        <v>51342</v>
      </c>
      <c r="Y4383">
        <v>2</v>
      </c>
      <c r="Z4383">
        <v>3</v>
      </c>
      <c r="AA4383">
        <v>3</v>
      </c>
    </row>
    <row r="4384" spans="1:27">
      <c r="A4384">
        <v>2011</v>
      </c>
      <c r="B4384">
        <v>11</v>
      </c>
      <c r="C4384">
        <v>3</v>
      </c>
      <c r="D4384" s="1">
        <f t="shared" si="136"/>
        <v>40862</v>
      </c>
      <c r="E4384" s="1">
        <v>40668</v>
      </c>
      <c r="F4384">
        <f t="shared" si="137"/>
        <v>194</v>
      </c>
      <c r="G4384">
        <v>0</v>
      </c>
      <c r="H4384">
        <v>0</v>
      </c>
      <c r="I4384">
        <v>0</v>
      </c>
      <c r="J4384" s="3" t="s">
        <v>51343</v>
      </c>
      <c r="K4384" s="3" t="s">
        <v>51344</v>
      </c>
      <c r="L4384" s="3" t="s">
        <v>51345</v>
      </c>
      <c r="M4384" s="3" t="s">
        <v>51346</v>
      </c>
      <c r="N4384" s="3" t="s">
        <v>51347</v>
      </c>
      <c r="O4384" s="3" t="s">
        <v>51348</v>
      </c>
      <c r="P4384" s="3" t="s">
        <v>51349</v>
      </c>
      <c r="Q4384" s="3" t="s">
        <v>51350</v>
      </c>
      <c r="R4384" s="3" t="s">
        <v>51351</v>
      </c>
      <c r="S4384" s="3" t="s">
        <v>51352</v>
      </c>
      <c r="T4384" s="3" t="s">
        <v>51353</v>
      </c>
      <c r="U4384">
        <v>1.877868380979</v>
      </c>
      <c r="V4384" s="3" t="s">
        <v>51354</v>
      </c>
      <c r="W4384" s="3" t="s">
        <v>51355</v>
      </c>
      <c r="X4384" s="3" t="s">
        <v>51356</v>
      </c>
      <c r="Y4384">
        <v>3</v>
      </c>
      <c r="Z4384">
        <v>4</v>
      </c>
      <c r="AA4384">
        <v>8</v>
      </c>
    </row>
    <row r="4385" spans="1:27">
      <c r="A4385">
        <v>2011</v>
      </c>
      <c r="B4385">
        <v>11</v>
      </c>
      <c r="C4385">
        <v>4</v>
      </c>
      <c r="D4385" s="1">
        <f t="shared" si="136"/>
        <v>40867</v>
      </c>
      <c r="E4385" s="1">
        <v>40668</v>
      </c>
      <c r="F4385">
        <f t="shared" si="137"/>
        <v>199</v>
      </c>
      <c r="G4385">
        <v>0</v>
      </c>
      <c r="H4385">
        <v>0</v>
      </c>
      <c r="I4385">
        <v>0</v>
      </c>
      <c r="J4385" s="3" t="s">
        <v>51357</v>
      </c>
      <c r="K4385" s="3" t="s">
        <v>51358</v>
      </c>
      <c r="L4385" s="3" t="s">
        <v>51359</v>
      </c>
      <c r="M4385">
        <v>-0.020927095413208</v>
      </c>
      <c r="N4385">
        <v>-0.0074895143508911</v>
      </c>
      <c r="O4385" s="3" t="s">
        <v>51360</v>
      </c>
      <c r="P4385" s="3" t="s">
        <v>33226</v>
      </c>
      <c r="Q4385" s="3" t="s">
        <v>51361</v>
      </c>
      <c r="R4385" s="3" t="s">
        <v>51362</v>
      </c>
      <c r="S4385" s="3" t="s">
        <v>51363</v>
      </c>
      <c r="T4385" s="3" t="s">
        <v>51364</v>
      </c>
      <c r="U4385" s="3" t="s">
        <v>51365</v>
      </c>
      <c r="V4385" s="3" t="s">
        <v>51366</v>
      </c>
      <c r="W4385" s="3" t="s">
        <v>51367</v>
      </c>
      <c r="X4385" s="3" t="s">
        <v>51368</v>
      </c>
      <c r="Y4385">
        <v>3</v>
      </c>
      <c r="Z4385">
        <v>4</v>
      </c>
      <c r="AA4385">
        <v>7</v>
      </c>
    </row>
    <row r="4386" spans="1:27">
      <c r="A4386">
        <v>2011</v>
      </c>
      <c r="B4386">
        <v>11</v>
      </c>
      <c r="C4386">
        <v>5</v>
      </c>
      <c r="D4386" s="1">
        <f t="shared" si="136"/>
        <v>40872</v>
      </c>
      <c r="E4386" s="1">
        <v>40668</v>
      </c>
      <c r="F4386">
        <f t="shared" si="137"/>
        <v>204</v>
      </c>
      <c r="G4386">
        <v>0</v>
      </c>
      <c r="H4386">
        <v>0</v>
      </c>
      <c r="I4386">
        <v>0</v>
      </c>
      <c r="J4386" s="3" t="s">
        <v>51369</v>
      </c>
      <c r="K4386" s="3" t="s">
        <v>51370</v>
      </c>
      <c r="L4386" s="3" t="s">
        <v>51371</v>
      </c>
      <c r="M4386">
        <v>-0.0103646039962769</v>
      </c>
      <c r="N4386">
        <v>-0.0008395433425903</v>
      </c>
      <c r="O4386" s="3" t="s">
        <v>51372</v>
      </c>
      <c r="P4386" s="3" t="s">
        <v>51373</v>
      </c>
      <c r="Q4386" s="3" t="s">
        <v>51374</v>
      </c>
      <c r="R4386" s="3" t="s">
        <v>51375</v>
      </c>
      <c r="S4386" s="3" t="s">
        <v>51376</v>
      </c>
      <c r="T4386" s="3" t="s">
        <v>51377</v>
      </c>
      <c r="U4386" s="3" t="s">
        <v>51378</v>
      </c>
      <c r="V4386" s="3" t="s">
        <v>51379</v>
      </c>
      <c r="W4386" s="3" t="s">
        <v>51380</v>
      </c>
      <c r="X4386" s="3" t="s">
        <v>51381</v>
      </c>
      <c r="Y4386">
        <v>6</v>
      </c>
      <c r="Z4386">
        <v>7</v>
      </c>
      <c r="AA4386">
        <v>8</v>
      </c>
    </row>
    <row r="4387" spans="1:27">
      <c r="A4387">
        <v>2011</v>
      </c>
      <c r="B4387">
        <v>11</v>
      </c>
      <c r="C4387">
        <v>6</v>
      </c>
      <c r="D4387" s="1">
        <f t="shared" si="136"/>
        <v>40877</v>
      </c>
      <c r="E4387" s="1">
        <v>40668</v>
      </c>
      <c r="F4387">
        <f t="shared" si="137"/>
        <v>209</v>
      </c>
      <c r="G4387">
        <v>0</v>
      </c>
      <c r="H4387">
        <v>0</v>
      </c>
      <c r="I4387">
        <v>0</v>
      </c>
      <c r="J4387" s="3" t="s">
        <v>51382</v>
      </c>
      <c r="K4387" s="3" t="s">
        <v>51383</v>
      </c>
      <c r="L4387" s="3" t="s">
        <v>51384</v>
      </c>
      <c r="M4387">
        <v>-0.0181894063949585</v>
      </c>
      <c r="N4387">
        <v>-0.045489501953125</v>
      </c>
      <c r="O4387">
        <v>-0.036327075958252</v>
      </c>
      <c r="P4387" s="3" t="s">
        <v>14678</v>
      </c>
      <c r="Q4387" s="3" t="s">
        <v>51385</v>
      </c>
      <c r="R4387" s="3" t="s">
        <v>51386</v>
      </c>
      <c r="S4387" s="3" t="s">
        <v>51387</v>
      </c>
      <c r="T4387" s="3" t="s">
        <v>51388</v>
      </c>
      <c r="U4387" s="3" t="s">
        <v>51389</v>
      </c>
      <c r="V4387" s="3" t="s">
        <v>51390</v>
      </c>
      <c r="W4387" s="3" t="s">
        <v>51391</v>
      </c>
      <c r="X4387" s="3" t="s">
        <v>51392</v>
      </c>
      <c r="Y4387">
        <v>4</v>
      </c>
      <c r="Z4387">
        <v>5</v>
      </c>
      <c r="AA4387">
        <v>7</v>
      </c>
    </row>
    <row r="4388" spans="1:27">
      <c r="A4388">
        <v>2011</v>
      </c>
      <c r="B4388">
        <v>12</v>
      </c>
      <c r="C4388">
        <v>1</v>
      </c>
      <c r="D4388" s="1">
        <f t="shared" si="136"/>
        <v>40882</v>
      </c>
      <c r="E4388" s="1">
        <v>40668</v>
      </c>
      <c r="F4388">
        <f t="shared" si="137"/>
        <v>214</v>
      </c>
      <c r="G4388">
        <v>0</v>
      </c>
      <c r="H4388">
        <v>0</v>
      </c>
      <c r="I4388">
        <v>0</v>
      </c>
      <c r="J4388" s="3" t="s">
        <v>51393</v>
      </c>
      <c r="K4388" s="3" t="s">
        <v>51394</v>
      </c>
      <c r="L4388" s="3" t="s">
        <v>51395</v>
      </c>
      <c r="M4388">
        <v>-0.0189144849777222</v>
      </c>
      <c r="N4388">
        <v>-0.00543954372406</v>
      </c>
      <c r="O4388" s="3" t="s">
        <v>51396</v>
      </c>
      <c r="P4388" s="3" t="s">
        <v>51397</v>
      </c>
      <c r="Q4388" s="3" t="s">
        <v>51398</v>
      </c>
      <c r="R4388" s="3" t="s">
        <v>51399</v>
      </c>
      <c r="S4388" s="3" t="s">
        <v>51400</v>
      </c>
      <c r="T4388" s="3" t="s">
        <v>51401</v>
      </c>
      <c r="U4388" s="3" t="s">
        <v>51402</v>
      </c>
      <c r="V4388" s="3" t="s">
        <v>51403</v>
      </c>
      <c r="W4388" s="3" t="s">
        <v>51404</v>
      </c>
      <c r="X4388" s="3" t="s">
        <v>51405</v>
      </c>
      <c r="Y4388">
        <v>6</v>
      </c>
      <c r="Z4388">
        <v>6</v>
      </c>
      <c r="AA4388">
        <v>7</v>
      </c>
    </row>
    <row r="4389" spans="1:27">
      <c r="A4389">
        <v>2011</v>
      </c>
      <c r="B4389">
        <v>12</v>
      </c>
      <c r="C4389">
        <v>2</v>
      </c>
      <c r="D4389" s="1">
        <f t="shared" si="136"/>
        <v>40887</v>
      </c>
      <c r="E4389" s="1">
        <v>40668</v>
      </c>
      <c r="F4389">
        <f t="shared" si="137"/>
        <v>219</v>
      </c>
      <c r="G4389">
        <v>0</v>
      </c>
      <c r="H4389">
        <v>0</v>
      </c>
      <c r="I4389">
        <v>0</v>
      </c>
      <c r="J4389" s="3" t="s">
        <v>51406</v>
      </c>
      <c r="K4389" s="3" t="s">
        <v>51407</v>
      </c>
      <c r="L4389" s="3" t="s">
        <v>51408</v>
      </c>
      <c r="M4389">
        <v>-0.0126269578933716</v>
      </c>
      <c r="N4389" s="3" t="s">
        <v>51409</v>
      </c>
      <c r="O4389" s="3" t="s">
        <v>51410</v>
      </c>
      <c r="P4389" s="3" t="s">
        <v>51411</v>
      </c>
      <c r="Q4389" s="3" t="s">
        <v>51412</v>
      </c>
      <c r="R4389" s="3" t="s">
        <v>51413</v>
      </c>
      <c r="S4389" s="3" t="s">
        <v>51414</v>
      </c>
      <c r="T4389" s="3" t="s">
        <v>51415</v>
      </c>
      <c r="U4389" s="3" t="s">
        <v>51416</v>
      </c>
      <c r="V4389" s="3" t="s">
        <v>51417</v>
      </c>
      <c r="W4389" s="3" t="s">
        <v>51418</v>
      </c>
      <c r="X4389" s="3" t="s">
        <v>51419</v>
      </c>
      <c r="Y4389">
        <v>4</v>
      </c>
      <c r="Z4389">
        <v>2</v>
      </c>
      <c r="AA4389">
        <v>3</v>
      </c>
    </row>
    <row r="4390" spans="1:27">
      <c r="A4390">
        <v>2011</v>
      </c>
      <c r="B4390">
        <v>12</v>
      </c>
      <c r="C4390">
        <v>3</v>
      </c>
      <c r="D4390" s="1">
        <f t="shared" si="136"/>
        <v>40892</v>
      </c>
      <c r="E4390" s="1">
        <v>40668</v>
      </c>
      <c r="F4390">
        <f t="shared" si="137"/>
        <v>224</v>
      </c>
      <c r="G4390">
        <v>0</v>
      </c>
      <c r="H4390">
        <v>0</v>
      </c>
      <c r="I4390">
        <v>0</v>
      </c>
      <c r="J4390" s="3" t="s">
        <v>51420</v>
      </c>
      <c r="K4390" s="3" t="s">
        <v>51421</v>
      </c>
      <c r="L4390" s="3" t="s">
        <v>51422</v>
      </c>
      <c r="M4390">
        <v>-0.0052520275115966</v>
      </c>
      <c r="N4390" s="3" t="s">
        <v>51423</v>
      </c>
      <c r="O4390" s="3" t="s">
        <v>51424</v>
      </c>
      <c r="P4390" s="3" t="s">
        <v>51425</v>
      </c>
      <c r="Q4390" s="3" t="s">
        <v>51426</v>
      </c>
      <c r="R4390" s="3" t="s">
        <v>51427</v>
      </c>
      <c r="S4390" s="3" t="s">
        <v>51428</v>
      </c>
      <c r="T4390" s="3" t="s">
        <v>51429</v>
      </c>
      <c r="U4390" s="3" t="s">
        <v>51430</v>
      </c>
      <c r="V4390" s="3" t="s">
        <v>51431</v>
      </c>
      <c r="W4390" s="3" t="s">
        <v>51432</v>
      </c>
      <c r="X4390" s="3" t="s">
        <v>51433</v>
      </c>
      <c r="Y4390">
        <v>2</v>
      </c>
      <c r="Z4390">
        <v>4</v>
      </c>
      <c r="AA4390">
        <v>10</v>
      </c>
    </row>
    <row r="4391" spans="1:27">
      <c r="A4391">
        <v>2011</v>
      </c>
      <c r="B4391">
        <v>12</v>
      </c>
      <c r="C4391">
        <v>4</v>
      </c>
      <c r="D4391" s="1">
        <f t="shared" si="136"/>
        <v>40897</v>
      </c>
      <c r="E4391" s="1">
        <v>40668</v>
      </c>
      <c r="F4391">
        <f t="shared" si="137"/>
        <v>229</v>
      </c>
      <c r="G4391">
        <v>0</v>
      </c>
      <c r="H4391">
        <v>0</v>
      </c>
      <c r="I4391">
        <v>0</v>
      </c>
      <c r="J4391" s="3" t="s">
        <v>51434</v>
      </c>
      <c r="K4391" s="3" t="s">
        <v>51435</v>
      </c>
      <c r="L4391" s="3" t="s">
        <v>51436</v>
      </c>
      <c r="M4391">
        <v>-0.0056145906448364</v>
      </c>
      <c r="N4391" s="3" t="s">
        <v>51437</v>
      </c>
      <c r="O4391" s="3" t="s">
        <v>51438</v>
      </c>
      <c r="P4391" s="3" t="s">
        <v>51439</v>
      </c>
      <c r="Q4391" s="3" t="s">
        <v>51440</v>
      </c>
      <c r="R4391" s="3" t="s">
        <v>51441</v>
      </c>
      <c r="S4391" s="3" t="s">
        <v>51442</v>
      </c>
      <c r="T4391" s="3" t="s">
        <v>51443</v>
      </c>
      <c r="U4391" s="3" t="s">
        <v>51444</v>
      </c>
      <c r="V4391" s="3" t="s">
        <v>51445</v>
      </c>
      <c r="W4391" s="3" t="s">
        <v>51446</v>
      </c>
      <c r="X4391" s="3" t="s">
        <v>51447</v>
      </c>
      <c r="Y4391">
        <v>3</v>
      </c>
      <c r="Z4391">
        <v>3</v>
      </c>
      <c r="AA4391">
        <v>8</v>
      </c>
    </row>
    <row r="4392" spans="1:27">
      <c r="A4392">
        <v>2011</v>
      </c>
      <c r="B4392">
        <v>12</v>
      </c>
      <c r="C4392">
        <v>5</v>
      </c>
      <c r="D4392" s="1">
        <f t="shared" si="136"/>
        <v>40902</v>
      </c>
      <c r="E4392" s="1">
        <v>40668</v>
      </c>
      <c r="F4392">
        <f t="shared" si="137"/>
        <v>234</v>
      </c>
      <c r="G4392">
        <v>0</v>
      </c>
      <c r="H4392">
        <v>0</v>
      </c>
      <c r="I4392">
        <v>0</v>
      </c>
      <c r="J4392" s="3" t="s">
        <v>51448</v>
      </c>
      <c r="K4392" s="3" t="s">
        <v>51449</v>
      </c>
      <c r="L4392">
        <v>-1.21874544583261</v>
      </c>
      <c r="M4392" s="3" t="s">
        <v>51450</v>
      </c>
      <c r="N4392" s="3" t="s">
        <v>51451</v>
      </c>
      <c r="O4392" s="3" t="s">
        <v>51452</v>
      </c>
      <c r="P4392" s="3" t="s">
        <v>51453</v>
      </c>
      <c r="Q4392" s="3" t="s">
        <v>51454</v>
      </c>
      <c r="R4392" s="3" t="s">
        <v>51455</v>
      </c>
      <c r="S4392" s="3" t="s">
        <v>51456</v>
      </c>
      <c r="T4392" s="3" t="s">
        <v>51457</v>
      </c>
      <c r="U4392" s="3" t="s">
        <v>51458</v>
      </c>
      <c r="V4392" s="3" t="s">
        <v>51459</v>
      </c>
      <c r="W4392" s="3" t="s">
        <v>51460</v>
      </c>
      <c r="X4392" s="3" t="s">
        <v>51461</v>
      </c>
      <c r="Y4392">
        <v>6</v>
      </c>
      <c r="Z4392">
        <v>2</v>
      </c>
      <c r="AA4392">
        <v>2</v>
      </c>
    </row>
    <row r="4393" spans="1:27">
      <c r="A4393">
        <v>2011</v>
      </c>
      <c r="B4393">
        <v>12</v>
      </c>
      <c r="C4393">
        <v>6</v>
      </c>
      <c r="D4393" s="1">
        <f t="shared" si="136"/>
        <v>40907</v>
      </c>
      <c r="E4393" s="1">
        <v>40668</v>
      </c>
      <c r="F4393">
        <f t="shared" si="137"/>
        <v>239</v>
      </c>
      <c r="G4393">
        <v>0</v>
      </c>
      <c r="H4393">
        <v>0</v>
      </c>
      <c r="I4393">
        <v>0</v>
      </c>
      <c r="J4393" s="3" t="s">
        <v>51462</v>
      </c>
      <c r="K4393" s="3" t="s">
        <v>51463</v>
      </c>
      <c r="L4393" s="3" t="s">
        <v>51464</v>
      </c>
      <c r="M4393" s="3" t="s">
        <v>51465</v>
      </c>
      <c r="N4393" s="3" t="s">
        <v>51466</v>
      </c>
      <c r="O4393" s="3" t="s">
        <v>51467</v>
      </c>
      <c r="P4393" s="3" t="s">
        <v>51468</v>
      </c>
      <c r="Q4393" s="3" t="s">
        <v>51469</v>
      </c>
      <c r="R4393" s="3" t="s">
        <v>51470</v>
      </c>
      <c r="S4393" s="3" t="s">
        <v>51471</v>
      </c>
      <c r="T4393" s="3" t="s">
        <v>51472</v>
      </c>
      <c r="U4393" s="3" t="s">
        <v>51473</v>
      </c>
      <c r="V4393" s="3" t="s">
        <v>51474</v>
      </c>
      <c r="W4393" s="3" t="s">
        <v>51475</v>
      </c>
      <c r="X4393" s="3" t="s">
        <v>51476</v>
      </c>
      <c r="Y4393">
        <v>5</v>
      </c>
      <c r="Z4393">
        <v>6</v>
      </c>
      <c r="AA4393">
        <v>8</v>
      </c>
    </row>
    <row r="4394" spans="1:27">
      <c r="A4394">
        <v>2012</v>
      </c>
      <c r="B4394">
        <v>1</v>
      </c>
      <c r="C4394">
        <v>1</v>
      </c>
      <c r="D4394" s="1">
        <f t="shared" si="136"/>
        <v>40913</v>
      </c>
      <c r="E4394" s="1">
        <v>41030</v>
      </c>
      <c r="F4394">
        <f t="shared" si="137"/>
        <v>-117</v>
      </c>
      <c r="G4394">
        <v>0</v>
      </c>
      <c r="H4394">
        <v>0</v>
      </c>
      <c r="I4394">
        <v>0</v>
      </c>
      <c r="J4394" s="3" t="s">
        <v>51477</v>
      </c>
      <c r="K4394" s="3" t="s">
        <v>51478</v>
      </c>
      <c r="L4394">
        <v>-2.41374059617519</v>
      </c>
      <c r="M4394">
        <v>-0.0218145370483398</v>
      </c>
      <c r="N4394" s="3" t="s">
        <v>51479</v>
      </c>
      <c r="O4394" s="3" t="s">
        <v>51480</v>
      </c>
      <c r="P4394" s="3" t="s">
        <v>51481</v>
      </c>
      <c r="Q4394" s="3" t="s">
        <v>30709</v>
      </c>
      <c r="R4394" s="3" t="s">
        <v>51482</v>
      </c>
      <c r="S4394" s="3" t="s">
        <v>51483</v>
      </c>
      <c r="T4394" s="3" t="s">
        <v>51484</v>
      </c>
      <c r="U4394" s="3" t="s">
        <v>51485</v>
      </c>
      <c r="V4394" s="3" t="s">
        <v>51486</v>
      </c>
      <c r="W4394" s="3" t="s">
        <v>51487</v>
      </c>
      <c r="X4394" s="3" t="s">
        <v>51488</v>
      </c>
      <c r="Y4394">
        <v>3</v>
      </c>
      <c r="Z4394">
        <v>3</v>
      </c>
      <c r="AA4394">
        <v>4</v>
      </c>
    </row>
    <row r="4395" spans="1:27">
      <c r="A4395">
        <v>2012</v>
      </c>
      <c r="B4395">
        <v>1</v>
      </c>
      <c r="C4395">
        <v>2</v>
      </c>
      <c r="D4395" s="1">
        <f t="shared" si="136"/>
        <v>40918</v>
      </c>
      <c r="E4395" s="1">
        <v>41030</v>
      </c>
      <c r="F4395">
        <f t="shared" si="137"/>
        <v>-112</v>
      </c>
      <c r="G4395">
        <v>0</v>
      </c>
      <c r="H4395">
        <v>0</v>
      </c>
      <c r="I4395">
        <v>0</v>
      </c>
      <c r="J4395" s="3" t="s">
        <v>51489</v>
      </c>
      <c r="K4395" s="3" t="s">
        <v>51490</v>
      </c>
      <c r="L4395">
        <v>-0.311239651683718</v>
      </c>
      <c r="M4395" s="3" t="s">
        <v>51491</v>
      </c>
      <c r="N4395" s="3" t="s">
        <v>51492</v>
      </c>
      <c r="O4395" s="3" t="s">
        <v>51493</v>
      </c>
      <c r="P4395" s="3" t="s">
        <v>51494</v>
      </c>
      <c r="Q4395" s="3" t="s">
        <v>51495</v>
      </c>
      <c r="R4395" s="3" t="s">
        <v>51496</v>
      </c>
      <c r="S4395" s="3" t="s">
        <v>51497</v>
      </c>
      <c r="T4395" s="3" t="s">
        <v>51498</v>
      </c>
      <c r="U4395" s="3" t="s">
        <v>51499</v>
      </c>
      <c r="V4395" s="3" t="s">
        <v>51500</v>
      </c>
      <c r="W4395" s="3" t="s">
        <v>51501</v>
      </c>
      <c r="X4395" s="3" t="s">
        <v>51502</v>
      </c>
      <c r="Y4395">
        <v>4</v>
      </c>
      <c r="Z4395">
        <v>3</v>
      </c>
      <c r="AA4395">
        <v>9</v>
      </c>
    </row>
    <row r="4396" spans="1:27">
      <c r="A4396">
        <v>2012</v>
      </c>
      <c r="B4396">
        <v>1</v>
      </c>
      <c r="C4396">
        <v>3</v>
      </c>
      <c r="D4396" s="1">
        <f t="shared" si="136"/>
        <v>40923</v>
      </c>
      <c r="E4396" s="1">
        <v>41030</v>
      </c>
      <c r="F4396">
        <f t="shared" si="137"/>
        <v>-107</v>
      </c>
      <c r="G4396">
        <v>0</v>
      </c>
      <c r="H4396">
        <v>0</v>
      </c>
      <c r="I4396">
        <v>0</v>
      </c>
      <c r="J4396" s="3" t="s">
        <v>51503</v>
      </c>
      <c r="K4396" s="3" t="s">
        <v>51504</v>
      </c>
      <c r="L4396" s="3" t="s">
        <v>51505</v>
      </c>
      <c r="M4396">
        <v>-0.0118144989013672</v>
      </c>
      <c r="N4396">
        <v>-0.0030770778656005</v>
      </c>
      <c r="O4396">
        <v>-0.0031144618988037</v>
      </c>
      <c r="P4396" s="3" t="s">
        <v>680</v>
      </c>
      <c r="Q4396" s="3" t="s">
        <v>30856</v>
      </c>
      <c r="R4396" s="3" t="s">
        <v>51506</v>
      </c>
      <c r="S4396" s="3" t="s">
        <v>51507</v>
      </c>
      <c r="T4396" s="3" t="s">
        <v>51508</v>
      </c>
      <c r="U4396" s="3" t="s">
        <v>51509</v>
      </c>
      <c r="V4396" s="3" t="s">
        <v>51510</v>
      </c>
      <c r="W4396">
        <v>87.984053635</v>
      </c>
      <c r="X4396" s="3" t="s">
        <v>51511</v>
      </c>
      <c r="Y4396">
        <v>3</v>
      </c>
      <c r="Z4396">
        <v>4</v>
      </c>
      <c r="AA4396">
        <v>7</v>
      </c>
    </row>
    <row r="4397" spans="1:27">
      <c r="A4397">
        <v>2012</v>
      </c>
      <c r="B4397">
        <v>1</v>
      </c>
      <c r="C4397">
        <v>4</v>
      </c>
      <c r="D4397" s="1">
        <f t="shared" si="136"/>
        <v>40928</v>
      </c>
      <c r="E4397" s="1">
        <v>41030</v>
      </c>
      <c r="F4397">
        <f t="shared" si="137"/>
        <v>-102</v>
      </c>
      <c r="G4397">
        <v>0</v>
      </c>
      <c r="H4397">
        <v>0</v>
      </c>
      <c r="I4397">
        <v>0</v>
      </c>
      <c r="J4397" s="3" t="s">
        <v>51512</v>
      </c>
      <c r="K4397" s="3" t="s">
        <v>51513</v>
      </c>
      <c r="L4397">
        <v>-0.113754327315837</v>
      </c>
      <c r="M4397">
        <v>-0.0086895227432251</v>
      </c>
      <c r="N4397">
        <v>-0.0056270360946655</v>
      </c>
      <c r="O4397">
        <v>-0.0047144412994384</v>
      </c>
      <c r="P4397" s="3" t="s">
        <v>51514</v>
      </c>
      <c r="Q4397" s="3" t="s">
        <v>51515</v>
      </c>
      <c r="R4397" s="3" t="s">
        <v>51516</v>
      </c>
      <c r="S4397" s="3" t="s">
        <v>51517</v>
      </c>
      <c r="T4397" s="3" t="s">
        <v>51518</v>
      </c>
      <c r="U4397" s="3" t="s">
        <v>51519</v>
      </c>
      <c r="V4397" s="3" t="s">
        <v>51520</v>
      </c>
      <c r="W4397" s="3" t="s">
        <v>51521</v>
      </c>
      <c r="X4397" s="3" t="s">
        <v>51522</v>
      </c>
      <c r="Y4397">
        <v>2</v>
      </c>
      <c r="Z4397">
        <v>3</v>
      </c>
      <c r="AA4397">
        <v>7</v>
      </c>
    </row>
    <row r="4398" spans="1:27">
      <c r="A4398">
        <v>2012</v>
      </c>
      <c r="B4398">
        <v>1</v>
      </c>
      <c r="C4398">
        <v>5</v>
      </c>
      <c r="D4398" s="1">
        <f t="shared" si="136"/>
        <v>40933</v>
      </c>
      <c r="E4398" s="1">
        <v>41030</v>
      </c>
      <c r="F4398">
        <f t="shared" si="137"/>
        <v>-97</v>
      </c>
      <c r="G4398">
        <v>0</v>
      </c>
      <c r="H4398">
        <v>0</v>
      </c>
      <c r="I4398">
        <v>0</v>
      </c>
      <c r="J4398">
        <v>-1.62624210715294</v>
      </c>
      <c r="K4398">
        <v>-4.9899994790554</v>
      </c>
      <c r="L4398">
        <v>-5.85749198794365</v>
      </c>
      <c r="M4398" s="3" t="s">
        <v>51523</v>
      </c>
      <c r="N4398" s="3" t="s">
        <v>51524</v>
      </c>
      <c r="O4398" s="3" t="s">
        <v>51525</v>
      </c>
      <c r="P4398" s="3" t="s">
        <v>51526</v>
      </c>
      <c r="Q4398" s="3" t="s">
        <v>51527</v>
      </c>
      <c r="R4398" s="3" t="s">
        <v>51528</v>
      </c>
      <c r="S4398" s="3" t="s">
        <v>51529</v>
      </c>
      <c r="T4398" s="3" t="s">
        <v>51530</v>
      </c>
      <c r="U4398" s="3" t="s">
        <v>51531</v>
      </c>
      <c r="V4398" s="3" t="s">
        <v>51532</v>
      </c>
      <c r="W4398" s="3" t="s">
        <v>51533</v>
      </c>
      <c r="X4398" s="3" t="s">
        <v>51534</v>
      </c>
      <c r="Y4398">
        <v>5</v>
      </c>
      <c r="Z4398">
        <v>2</v>
      </c>
      <c r="AA4398">
        <v>4</v>
      </c>
    </row>
    <row r="4399" spans="1:27">
      <c r="A4399">
        <v>2012</v>
      </c>
      <c r="B4399">
        <v>1</v>
      </c>
      <c r="C4399">
        <v>6</v>
      </c>
      <c r="D4399" s="1">
        <f t="shared" si="136"/>
        <v>40938</v>
      </c>
      <c r="E4399" s="1">
        <v>41030</v>
      </c>
      <c r="F4399">
        <f t="shared" si="137"/>
        <v>-92</v>
      </c>
      <c r="G4399">
        <v>0</v>
      </c>
      <c r="H4399">
        <v>0</v>
      </c>
      <c r="I4399">
        <v>0</v>
      </c>
      <c r="J4399" s="3" t="s">
        <v>51535</v>
      </c>
      <c r="K4399" s="3" t="s">
        <v>51536</v>
      </c>
      <c r="L4399">
        <v>-0.929160875330373</v>
      </c>
      <c r="M4399" s="3" t="s">
        <v>51537</v>
      </c>
      <c r="N4399" s="3" t="s">
        <v>51538</v>
      </c>
      <c r="O4399" s="3" t="s">
        <v>51539</v>
      </c>
      <c r="P4399" s="3" t="s">
        <v>15761</v>
      </c>
      <c r="Q4399" s="3" t="s">
        <v>51540</v>
      </c>
      <c r="R4399" s="3" t="s">
        <v>51541</v>
      </c>
      <c r="S4399" s="3" t="s">
        <v>51542</v>
      </c>
      <c r="T4399" s="3" t="s">
        <v>51543</v>
      </c>
      <c r="U4399" s="3" t="s">
        <v>51544</v>
      </c>
      <c r="V4399" s="3" t="s">
        <v>51545</v>
      </c>
      <c r="W4399" s="3" t="s">
        <v>51546</v>
      </c>
      <c r="X4399" s="3" t="s">
        <v>51547</v>
      </c>
      <c r="Y4399">
        <v>7</v>
      </c>
      <c r="Z4399">
        <v>5</v>
      </c>
      <c r="AA4399">
        <v>9</v>
      </c>
    </row>
    <row r="4400" spans="1:27">
      <c r="A4400">
        <v>2012</v>
      </c>
      <c r="B4400">
        <v>2</v>
      </c>
      <c r="C4400">
        <v>1</v>
      </c>
      <c r="D4400" s="1">
        <f t="shared" si="136"/>
        <v>40944</v>
      </c>
      <c r="E4400" s="1">
        <v>41030</v>
      </c>
      <c r="F4400">
        <f t="shared" si="137"/>
        <v>-86</v>
      </c>
      <c r="G4400">
        <v>0</v>
      </c>
      <c r="H4400">
        <v>0</v>
      </c>
      <c r="I4400">
        <v>0</v>
      </c>
      <c r="J4400" s="3" t="s">
        <v>51548</v>
      </c>
      <c r="K4400" s="3" t="s">
        <v>51549</v>
      </c>
      <c r="L4400" s="3" t="s">
        <v>51550</v>
      </c>
      <c r="M4400">
        <v>-0.0053519964218139</v>
      </c>
      <c r="N4400" s="3" t="s">
        <v>51551</v>
      </c>
      <c r="O4400">
        <v>-0.0067519426345825</v>
      </c>
      <c r="P4400" s="3" t="s">
        <v>16644</v>
      </c>
      <c r="Q4400" s="3" t="s">
        <v>51552</v>
      </c>
      <c r="R4400" s="3" t="s">
        <v>51553</v>
      </c>
      <c r="S4400" s="3" t="s">
        <v>51554</v>
      </c>
      <c r="T4400" s="3" t="s">
        <v>51555</v>
      </c>
      <c r="U4400" s="3" t="s">
        <v>51556</v>
      </c>
      <c r="V4400" s="3" t="s">
        <v>51557</v>
      </c>
      <c r="W4400" s="3" t="s">
        <v>51558</v>
      </c>
      <c r="X4400" s="3" t="s">
        <v>51559</v>
      </c>
      <c r="Y4400">
        <v>4</v>
      </c>
      <c r="Z4400">
        <v>5</v>
      </c>
      <c r="AA4400">
        <v>7</v>
      </c>
    </row>
    <row r="4401" spans="1:27">
      <c r="A4401">
        <v>2012</v>
      </c>
      <c r="B4401">
        <v>2</v>
      </c>
      <c r="C4401">
        <v>2</v>
      </c>
      <c r="D4401" s="1">
        <f t="shared" si="136"/>
        <v>40949</v>
      </c>
      <c r="E4401" s="1">
        <v>41030</v>
      </c>
      <c r="F4401">
        <f t="shared" si="137"/>
        <v>-81</v>
      </c>
      <c r="G4401">
        <v>0</v>
      </c>
      <c r="H4401">
        <v>0</v>
      </c>
      <c r="I4401">
        <v>0</v>
      </c>
      <c r="J4401" s="3" t="s">
        <v>51560</v>
      </c>
      <c r="K4401">
        <v>-0.718743965849285</v>
      </c>
      <c r="L4401">
        <v>-1.66624608039856</v>
      </c>
      <c r="M4401">
        <v>-0.0224896192550659</v>
      </c>
      <c r="N4401" s="3" t="s">
        <v>51561</v>
      </c>
      <c r="O4401" s="3" t="s">
        <v>51562</v>
      </c>
      <c r="P4401" s="3" t="s">
        <v>51563</v>
      </c>
      <c r="Q4401" s="3" t="s">
        <v>51564</v>
      </c>
      <c r="R4401" s="3" t="s">
        <v>51565</v>
      </c>
      <c r="S4401" s="3" t="s">
        <v>51566</v>
      </c>
      <c r="T4401" s="3" t="s">
        <v>51567</v>
      </c>
      <c r="U4401" s="3" t="s">
        <v>51568</v>
      </c>
      <c r="V4401" s="3" t="s">
        <v>51569</v>
      </c>
      <c r="W4401" s="3" t="s">
        <v>51570</v>
      </c>
      <c r="X4401" s="3" t="s">
        <v>51571</v>
      </c>
      <c r="Y4401">
        <v>4</v>
      </c>
      <c r="Z4401">
        <v>3</v>
      </c>
      <c r="AA4401">
        <v>5</v>
      </c>
    </row>
    <row r="4402" spans="1:27">
      <c r="A4402">
        <v>2012</v>
      </c>
      <c r="B4402">
        <v>2</v>
      </c>
      <c r="C4402">
        <v>3</v>
      </c>
      <c r="D4402" s="1">
        <f t="shared" si="136"/>
        <v>40954</v>
      </c>
      <c r="E4402" s="1">
        <v>41030</v>
      </c>
      <c r="F4402">
        <f t="shared" si="137"/>
        <v>-76</v>
      </c>
      <c r="G4402">
        <v>0</v>
      </c>
      <c r="H4402">
        <v>0</v>
      </c>
      <c r="I4402">
        <v>0</v>
      </c>
      <c r="J4402" s="3" t="s">
        <v>51572</v>
      </c>
      <c r="K4402" s="3" t="s">
        <v>51573</v>
      </c>
      <c r="L4402" s="3" t="s">
        <v>51574</v>
      </c>
      <c r="M4402">
        <v>-0.0152395725250244</v>
      </c>
      <c r="N4402">
        <v>-0.015939474105835</v>
      </c>
      <c r="O4402">
        <v>-0.0428395509719849</v>
      </c>
      <c r="P4402" s="3" t="s">
        <v>51575</v>
      </c>
      <c r="Q4402" s="3" t="s">
        <v>46357</v>
      </c>
      <c r="R4402" s="3" t="s">
        <v>51576</v>
      </c>
      <c r="S4402" s="3" t="s">
        <v>51577</v>
      </c>
      <c r="T4402" s="3" t="s">
        <v>51578</v>
      </c>
      <c r="U4402" s="3" t="s">
        <v>51579</v>
      </c>
      <c r="V4402" s="3" t="s">
        <v>51580</v>
      </c>
      <c r="W4402" s="3" t="s">
        <v>51581</v>
      </c>
      <c r="X4402" s="3" t="s">
        <v>51582</v>
      </c>
      <c r="Y4402">
        <v>3</v>
      </c>
      <c r="Z4402">
        <v>5</v>
      </c>
      <c r="AA4402">
        <v>8</v>
      </c>
    </row>
    <row r="4403" spans="1:27">
      <c r="A4403">
        <v>2012</v>
      </c>
      <c r="B4403">
        <v>2</v>
      </c>
      <c r="C4403">
        <v>4</v>
      </c>
      <c r="D4403" s="1">
        <f t="shared" si="136"/>
        <v>40959</v>
      </c>
      <c r="E4403" s="1">
        <v>41030</v>
      </c>
      <c r="F4403">
        <f t="shared" si="137"/>
        <v>-71</v>
      </c>
      <c r="G4403">
        <v>0</v>
      </c>
      <c r="H4403">
        <v>0</v>
      </c>
      <c r="I4403">
        <v>0</v>
      </c>
      <c r="J4403" s="3" t="s">
        <v>51583</v>
      </c>
      <c r="K4403" s="3" t="s">
        <v>51584</v>
      </c>
      <c r="L4403">
        <v>-1.17374732047319</v>
      </c>
      <c r="M4403" s="3" t="s">
        <v>51585</v>
      </c>
      <c r="N4403" s="3" t="s">
        <v>51586</v>
      </c>
      <c r="O4403" s="3" t="s">
        <v>51587</v>
      </c>
      <c r="P4403" s="3" t="s">
        <v>51588</v>
      </c>
      <c r="Q4403" s="3" t="s">
        <v>14562</v>
      </c>
      <c r="R4403" s="3" t="s">
        <v>51589</v>
      </c>
      <c r="S4403" s="3" t="s">
        <v>51590</v>
      </c>
      <c r="T4403" s="3" t="s">
        <v>51591</v>
      </c>
      <c r="U4403" s="3" t="s">
        <v>51592</v>
      </c>
      <c r="V4403" s="3" t="s">
        <v>51593</v>
      </c>
      <c r="W4403" s="3" t="s">
        <v>51594</v>
      </c>
      <c r="X4403" s="3" t="s">
        <v>51595</v>
      </c>
      <c r="Y4403">
        <v>6</v>
      </c>
      <c r="Z4403">
        <v>4</v>
      </c>
      <c r="AA4403">
        <v>5</v>
      </c>
    </row>
    <row r="4404" spans="1:27">
      <c r="A4404">
        <v>2012</v>
      </c>
      <c r="B4404">
        <v>2</v>
      </c>
      <c r="C4404">
        <v>5</v>
      </c>
      <c r="D4404" s="1">
        <f t="shared" si="136"/>
        <v>40964</v>
      </c>
      <c r="E4404" s="1">
        <v>41030</v>
      </c>
      <c r="F4404">
        <f t="shared" si="137"/>
        <v>-66</v>
      </c>
      <c r="G4404">
        <v>0</v>
      </c>
      <c r="H4404">
        <v>0</v>
      </c>
      <c r="I4404">
        <v>0</v>
      </c>
      <c r="J4404" s="3" t="s">
        <v>51596</v>
      </c>
      <c r="K4404" s="3" t="s">
        <v>51597</v>
      </c>
      <c r="L4404" s="3" t="s">
        <v>51598</v>
      </c>
      <c r="M4404">
        <v>-0.0146020412445068</v>
      </c>
      <c r="N4404">
        <v>-0.0226270198822021</v>
      </c>
      <c r="O4404">
        <v>-0.0443395137786865</v>
      </c>
      <c r="P4404" s="3" t="s">
        <v>45561</v>
      </c>
      <c r="Q4404" s="3" t="s">
        <v>42923</v>
      </c>
      <c r="R4404" s="3" t="s">
        <v>47678</v>
      </c>
      <c r="S4404" s="3" t="s">
        <v>51599</v>
      </c>
      <c r="T4404" s="3" t="s">
        <v>51600</v>
      </c>
      <c r="U4404" s="3" t="s">
        <v>51601</v>
      </c>
      <c r="V4404" s="3" t="s">
        <v>51602</v>
      </c>
      <c r="W4404" s="3" t="s">
        <v>51603</v>
      </c>
      <c r="X4404" s="3" t="s">
        <v>51604</v>
      </c>
      <c r="Y4404">
        <v>2</v>
      </c>
      <c r="Z4404">
        <v>4</v>
      </c>
      <c r="AA4404">
        <v>5</v>
      </c>
    </row>
    <row r="4405" spans="1:27">
      <c r="A4405">
        <v>2012</v>
      </c>
      <c r="B4405">
        <v>2</v>
      </c>
      <c r="C4405">
        <v>6</v>
      </c>
      <c r="D4405" s="1">
        <f t="shared" si="136"/>
        <v>40969</v>
      </c>
      <c r="E4405" s="1">
        <v>41030</v>
      </c>
      <c r="F4405">
        <f t="shared" si="137"/>
        <v>-61</v>
      </c>
      <c r="G4405">
        <v>0</v>
      </c>
      <c r="H4405">
        <v>0</v>
      </c>
      <c r="I4405">
        <v>0</v>
      </c>
      <c r="J4405" s="3" t="s">
        <v>51605</v>
      </c>
      <c r="K4405">
        <v>-0.059364727791376</v>
      </c>
      <c r="L4405">
        <v>-2.00155492872</v>
      </c>
      <c r="M4405">
        <v>-0.0185488760471344</v>
      </c>
      <c r="N4405" s="3" t="s">
        <v>51606</v>
      </c>
      <c r="O4405" s="3" t="s">
        <v>51607</v>
      </c>
      <c r="P4405" s="3" t="s">
        <v>51608</v>
      </c>
      <c r="Q4405" s="3" t="s">
        <v>51609</v>
      </c>
      <c r="R4405" s="3" t="s">
        <v>51610</v>
      </c>
      <c r="S4405" s="3" t="s">
        <v>51611</v>
      </c>
      <c r="T4405" s="3" t="s">
        <v>51612</v>
      </c>
      <c r="U4405" s="3" t="s">
        <v>51613</v>
      </c>
      <c r="V4405" s="3" t="s">
        <v>51614</v>
      </c>
      <c r="W4405" s="3" t="s">
        <v>51615</v>
      </c>
      <c r="X4405" s="3" t="s">
        <v>51616</v>
      </c>
      <c r="Y4405">
        <v>2</v>
      </c>
      <c r="Z4405">
        <v>6</v>
      </c>
      <c r="AA4405">
        <v>6</v>
      </c>
    </row>
    <row r="4406" spans="1:27">
      <c r="A4406">
        <v>2012</v>
      </c>
      <c r="B4406">
        <v>3</v>
      </c>
      <c r="C4406">
        <v>1</v>
      </c>
      <c r="D4406" s="1">
        <f t="shared" si="136"/>
        <v>40973</v>
      </c>
      <c r="E4406" s="1">
        <v>41030</v>
      </c>
      <c r="F4406">
        <f t="shared" si="137"/>
        <v>-57</v>
      </c>
      <c r="G4406">
        <v>0</v>
      </c>
      <c r="H4406">
        <v>0</v>
      </c>
      <c r="I4406">
        <v>0</v>
      </c>
      <c r="J4406" s="3" t="s">
        <v>51617</v>
      </c>
      <c r="K4406" s="3" t="s">
        <v>51618</v>
      </c>
      <c r="L4406" s="3" t="s">
        <v>51619</v>
      </c>
      <c r="M4406">
        <v>-0.0098895549774169</v>
      </c>
      <c r="N4406">
        <v>-0.0007519960403442</v>
      </c>
      <c r="O4406">
        <v>-0.0169769763946533</v>
      </c>
      <c r="P4406" s="3" t="s">
        <v>51620</v>
      </c>
      <c r="Q4406" s="3" t="s">
        <v>43102</v>
      </c>
      <c r="R4406" s="3" t="s">
        <v>15721</v>
      </c>
      <c r="S4406" s="3" t="s">
        <v>51621</v>
      </c>
      <c r="T4406" s="3" t="s">
        <v>51622</v>
      </c>
      <c r="U4406" s="3" t="s">
        <v>51623</v>
      </c>
      <c r="V4406" s="3" t="s">
        <v>51624</v>
      </c>
      <c r="W4406" s="3" t="s">
        <v>51625</v>
      </c>
      <c r="X4406" s="3" t="s">
        <v>51626</v>
      </c>
      <c r="Y4406">
        <v>2</v>
      </c>
      <c r="Z4406">
        <v>5</v>
      </c>
      <c r="AA4406">
        <v>9</v>
      </c>
    </row>
    <row r="4407" spans="1:27">
      <c r="A4407">
        <v>2012</v>
      </c>
      <c r="B4407">
        <v>3</v>
      </c>
      <c r="C4407">
        <v>2</v>
      </c>
      <c r="D4407" s="1">
        <f t="shared" si="136"/>
        <v>40978</v>
      </c>
      <c r="E4407" s="1">
        <v>41030</v>
      </c>
      <c r="F4407">
        <f t="shared" si="137"/>
        <v>-52</v>
      </c>
      <c r="G4407">
        <v>0</v>
      </c>
      <c r="H4407">
        <v>0</v>
      </c>
      <c r="I4407">
        <v>0</v>
      </c>
      <c r="J4407" s="3" t="s">
        <v>51627</v>
      </c>
      <c r="K4407" s="3" t="s">
        <v>51628</v>
      </c>
      <c r="L4407" s="3" t="s">
        <v>51629</v>
      </c>
      <c r="M4407" s="3" t="s">
        <v>51630</v>
      </c>
      <c r="N4407" s="3" t="s">
        <v>51631</v>
      </c>
      <c r="O4407" s="3" t="s">
        <v>51632</v>
      </c>
      <c r="P4407" s="3" t="s">
        <v>31793</v>
      </c>
      <c r="Q4407" s="3" t="s">
        <v>13340</v>
      </c>
      <c r="R4407" s="3" t="s">
        <v>33719</v>
      </c>
      <c r="S4407" s="3" t="s">
        <v>51633</v>
      </c>
      <c r="T4407" s="3" t="s">
        <v>51634</v>
      </c>
      <c r="U4407" s="3" t="s">
        <v>51635</v>
      </c>
      <c r="V4407" s="3" t="s">
        <v>51636</v>
      </c>
      <c r="W4407" s="3" t="s">
        <v>51637</v>
      </c>
      <c r="X4407" s="3" t="s">
        <v>51638</v>
      </c>
      <c r="Y4407">
        <v>3</v>
      </c>
      <c r="Z4407">
        <v>3</v>
      </c>
      <c r="AA4407">
        <v>4</v>
      </c>
    </row>
    <row r="4408" spans="1:27">
      <c r="A4408">
        <v>2012</v>
      </c>
      <c r="B4408">
        <v>3</v>
      </c>
      <c r="C4408">
        <v>3</v>
      </c>
      <c r="D4408" s="1">
        <f t="shared" si="136"/>
        <v>40983</v>
      </c>
      <c r="E4408" s="1">
        <v>41030</v>
      </c>
      <c r="F4408">
        <f t="shared" si="137"/>
        <v>-47</v>
      </c>
      <c r="G4408">
        <v>0</v>
      </c>
      <c r="H4408">
        <v>0</v>
      </c>
      <c r="I4408">
        <v>0</v>
      </c>
      <c r="J4408" s="3" t="s">
        <v>51639</v>
      </c>
      <c r="K4408" s="3" t="s">
        <v>51640</v>
      </c>
      <c r="L4408" s="3" t="s">
        <v>51641</v>
      </c>
      <c r="M4408" s="3" t="s">
        <v>51642</v>
      </c>
      <c r="N4408" s="3" t="s">
        <v>51643</v>
      </c>
      <c r="O4408" s="3" t="s">
        <v>51644</v>
      </c>
      <c r="P4408" s="3" t="s">
        <v>44616</v>
      </c>
      <c r="Q4408" s="3" t="s">
        <v>12003</v>
      </c>
      <c r="R4408" s="3" t="s">
        <v>51645</v>
      </c>
      <c r="S4408" s="3" t="s">
        <v>51646</v>
      </c>
      <c r="T4408" s="3" t="s">
        <v>51647</v>
      </c>
      <c r="U4408" s="3" t="s">
        <v>51648</v>
      </c>
      <c r="V4408" s="3" t="s">
        <v>51649</v>
      </c>
      <c r="W4408" s="3" t="s">
        <v>51650</v>
      </c>
      <c r="X4408" s="3" t="s">
        <v>51651</v>
      </c>
      <c r="Y4408">
        <v>5</v>
      </c>
      <c r="Z4408">
        <v>5</v>
      </c>
      <c r="AA4408">
        <v>8</v>
      </c>
    </row>
    <row r="4409" spans="1:27">
      <c r="A4409">
        <v>2012</v>
      </c>
      <c r="B4409">
        <v>3</v>
      </c>
      <c r="C4409">
        <v>4</v>
      </c>
      <c r="D4409" s="1">
        <f t="shared" si="136"/>
        <v>40988</v>
      </c>
      <c r="E4409" s="1">
        <v>41030</v>
      </c>
      <c r="F4409">
        <f t="shared" si="137"/>
        <v>-42</v>
      </c>
      <c r="G4409">
        <v>0</v>
      </c>
      <c r="H4409">
        <v>0</v>
      </c>
      <c r="I4409">
        <v>0</v>
      </c>
      <c r="J4409" s="3" t="s">
        <v>51652</v>
      </c>
      <c r="K4409" s="3" t="s">
        <v>51653</v>
      </c>
      <c r="L4409" s="3" t="s">
        <v>51654</v>
      </c>
      <c r="M4409">
        <v>-0.0171644926071167</v>
      </c>
      <c r="N4409">
        <v>-0.0346894979476929</v>
      </c>
      <c r="O4409">
        <v>-0.0495145797729492</v>
      </c>
      <c r="P4409" s="3" t="s">
        <v>51655</v>
      </c>
      <c r="Q4409" s="3" t="s">
        <v>41798</v>
      </c>
      <c r="R4409" s="3" t="s">
        <v>51656</v>
      </c>
      <c r="S4409" s="3" t="s">
        <v>51657</v>
      </c>
      <c r="T4409" s="3" t="s">
        <v>51658</v>
      </c>
      <c r="U4409" s="3" t="s">
        <v>51659</v>
      </c>
      <c r="V4409" s="3" t="s">
        <v>51660</v>
      </c>
      <c r="W4409" s="3" t="s">
        <v>51661</v>
      </c>
      <c r="X4409" s="3" t="s">
        <v>51662</v>
      </c>
      <c r="Y4409">
        <v>5</v>
      </c>
      <c r="Z4409">
        <v>6</v>
      </c>
      <c r="AA4409">
        <v>8</v>
      </c>
    </row>
    <row r="4410" spans="1:27">
      <c r="A4410">
        <v>2012</v>
      </c>
      <c r="B4410">
        <v>3</v>
      </c>
      <c r="C4410">
        <v>5</v>
      </c>
      <c r="D4410" s="1">
        <f t="shared" si="136"/>
        <v>40993</v>
      </c>
      <c r="E4410" s="1">
        <v>41030</v>
      </c>
      <c r="F4410">
        <f t="shared" si="137"/>
        <v>-37</v>
      </c>
      <c r="G4410">
        <v>0</v>
      </c>
      <c r="H4410">
        <v>0</v>
      </c>
      <c r="I4410">
        <v>0</v>
      </c>
      <c r="J4410" s="3" t="s">
        <v>51663</v>
      </c>
      <c r="K4410" s="3" t="s">
        <v>51664</v>
      </c>
      <c r="L4410" s="3" t="s">
        <v>51665</v>
      </c>
      <c r="M4410">
        <v>-0.0029145240783691</v>
      </c>
      <c r="N4410" s="3" t="s">
        <v>27979</v>
      </c>
      <c r="O4410" s="3" t="s">
        <v>51666</v>
      </c>
      <c r="P4410" s="3" t="s">
        <v>51667</v>
      </c>
      <c r="Q4410" s="3" t="s">
        <v>51668</v>
      </c>
      <c r="R4410" s="3" t="s">
        <v>51669</v>
      </c>
      <c r="S4410" s="3" t="s">
        <v>51670</v>
      </c>
      <c r="T4410" s="3" t="s">
        <v>51671</v>
      </c>
      <c r="U4410" s="3" t="s">
        <v>51672</v>
      </c>
      <c r="V4410" s="3" t="s">
        <v>51673</v>
      </c>
      <c r="W4410" s="3" t="s">
        <v>51674</v>
      </c>
      <c r="X4410" s="3" t="s">
        <v>51675</v>
      </c>
      <c r="Y4410">
        <v>9</v>
      </c>
      <c r="Z4410">
        <v>5</v>
      </c>
      <c r="AA4410">
        <v>5</v>
      </c>
    </row>
    <row r="4411" spans="1:27">
      <c r="A4411">
        <v>2012</v>
      </c>
      <c r="B4411">
        <v>3</v>
      </c>
      <c r="C4411">
        <v>6</v>
      </c>
      <c r="D4411" s="1">
        <f t="shared" si="136"/>
        <v>40998</v>
      </c>
      <c r="E4411" s="1">
        <v>41030</v>
      </c>
      <c r="F4411">
        <f t="shared" si="137"/>
        <v>-32</v>
      </c>
      <c r="G4411">
        <v>0</v>
      </c>
      <c r="H4411">
        <v>0</v>
      </c>
      <c r="I4411">
        <v>0</v>
      </c>
      <c r="J4411" s="3" t="s">
        <v>51676</v>
      </c>
      <c r="K4411" s="3" t="s">
        <v>51677</v>
      </c>
      <c r="L4411" s="3" t="s">
        <v>51678</v>
      </c>
      <c r="M4411" s="3" t="s">
        <v>51679</v>
      </c>
      <c r="N4411" s="3" t="s">
        <v>51680</v>
      </c>
      <c r="O4411" s="3" t="s">
        <v>51681</v>
      </c>
      <c r="P4411" s="3" t="s">
        <v>51682</v>
      </c>
      <c r="Q4411" s="3" t="s">
        <v>51683</v>
      </c>
      <c r="R4411" s="3" t="s">
        <v>51684</v>
      </c>
      <c r="S4411" s="3" t="s">
        <v>51685</v>
      </c>
      <c r="T4411" s="3" t="s">
        <v>51686</v>
      </c>
      <c r="U4411" s="3" t="s">
        <v>51687</v>
      </c>
      <c r="V4411" s="3" t="s">
        <v>51688</v>
      </c>
      <c r="W4411" s="3" t="s">
        <v>51689</v>
      </c>
      <c r="X4411" s="3" t="s">
        <v>51690</v>
      </c>
      <c r="Y4411">
        <v>6</v>
      </c>
      <c r="Z4411">
        <v>7</v>
      </c>
      <c r="AA4411">
        <v>8</v>
      </c>
    </row>
    <row r="4412" spans="1:27">
      <c r="A4412">
        <v>2012</v>
      </c>
      <c r="B4412">
        <v>4</v>
      </c>
      <c r="C4412">
        <v>1</v>
      </c>
      <c r="D4412" s="1">
        <f t="shared" si="136"/>
        <v>41004</v>
      </c>
      <c r="E4412" s="1">
        <v>41030</v>
      </c>
      <c r="F4412">
        <f t="shared" si="137"/>
        <v>-26</v>
      </c>
      <c r="G4412">
        <v>0</v>
      </c>
      <c r="H4412">
        <v>0</v>
      </c>
      <c r="I4412">
        <v>0</v>
      </c>
      <c r="J4412" s="3" t="s">
        <v>51691</v>
      </c>
      <c r="K4412" s="3" t="s">
        <v>51692</v>
      </c>
      <c r="L4412" s="3" t="s">
        <v>51693</v>
      </c>
      <c r="M4412">
        <v>-0.0094269752502441</v>
      </c>
      <c r="N4412" s="3" t="s">
        <v>51694</v>
      </c>
      <c r="O4412" s="3" t="s">
        <v>51695</v>
      </c>
      <c r="P4412" s="3" t="s">
        <v>51696</v>
      </c>
      <c r="Q4412" s="3" t="s">
        <v>51697</v>
      </c>
      <c r="R4412" s="3" t="s">
        <v>51698</v>
      </c>
      <c r="S4412" s="3" t="s">
        <v>51699</v>
      </c>
      <c r="T4412" s="3" t="s">
        <v>51700</v>
      </c>
      <c r="U4412" s="3" t="s">
        <v>51701</v>
      </c>
      <c r="V4412" s="3" t="s">
        <v>51702</v>
      </c>
      <c r="W4412" s="3" t="s">
        <v>51703</v>
      </c>
      <c r="X4412" s="3" t="s">
        <v>51704</v>
      </c>
      <c r="Y4412">
        <v>4</v>
      </c>
      <c r="Z4412">
        <v>7</v>
      </c>
      <c r="AA4412">
        <v>7</v>
      </c>
    </row>
    <row r="4413" spans="1:27">
      <c r="A4413">
        <v>2012</v>
      </c>
      <c r="B4413">
        <v>4</v>
      </c>
      <c r="C4413">
        <v>2</v>
      </c>
      <c r="D4413" s="1">
        <f t="shared" si="136"/>
        <v>41009</v>
      </c>
      <c r="E4413" s="1">
        <v>41030</v>
      </c>
      <c r="F4413">
        <f t="shared" si="137"/>
        <v>-21</v>
      </c>
      <c r="G4413">
        <v>0</v>
      </c>
      <c r="H4413">
        <v>0</v>
      </c>
      <c r="I4413">
        <v>0</v>
      </c>
      <c r="J4413" s="3" t="s">
        <v>51705</v>
      </c>
      <c r="K4413" s="3" t="s">
        <v>51706</v>
      </c>
      <c r="L4413" s="3" t="s">
        <v>51707</v>
      </c>
      <c r="M4413" s="3" t="s">
        <v>51708</v>
      </c>
      <c r="N4413" s="3" t="s">
        <v>51709</v>
      </c>
      <c r="O4413" s="3" t="s">
        <v>51710</v>
      </c>
      <c r="P4413" s="3" t="s">
        <v>51711</v>
      </c>
      <c r="Q4413" s="3" t="s">
        <v>51712</v>
      </c>
      <c r="R4413" s="3" t="s">
        <v>51713</v>
      </c>
      <c r="S4413" s="3" t="s">
        <v>51714</v>
      </c>
      <c r="T4413" s="3" t="s">
        <v>51715</v>
      </c>
      <c r="U4413" s="3" t="s">
        <v>51716</v>
      </c>
      <c r="V4413" s="3" t="s">
        <v>51717</v>
      </c>
      <c r="W4413" s="3" t="s">
        <v>51718</v>
      </c>
      <c r="X4413" s="3" t="s">
        <v>51719</v>
      </c>
      <c r="Y4413">
        <v>6</v>
      </c>
      <c r="Z4413">
        <v>6</v>
      </c>
      <c r="AA4413">
        <v>7</v>
      </c>
    </row>
    <row r="4414" spans="1:27">
      <c r="A4414">
        <v>2012</v>
      </c>
      <c r="B4414">
        <v>4</v>
      </c>
      <c r="C4414">
        <v>3</v>
      </c>
      <c r="D4414" s="1">
        <f t="shared" si="136"/>
        <v>41014</v>
      </c>
      <c r="E4414" s="1">
        <v>41030</v>
      </c>
      <c r="F4414">
        <f t="shared" si="137"/>
        <v>-16</v>
      </c>
      <c r="G4414">
        <v>0</v>
      </c>
      <c r="H4414">
        <v>0</v>
      </c>
      <c r="I4414">
        <v>0</v>
      </c>
      <c r="J4414">
        <v>17.96750831604</v>
      </c>
      <c r="K4414" s="3" t="s">
        <v>51720</v>
      </c>
      <c r="L4414" s="3" t="s">
        <v>51721</v>
      </c>
      <c r="M4414">
        <v>-0.0198394298553467</v>
      </c>
      <c r="N4414">
        <v>-0.019389533996582</v>
      </c>
      <c r="O4414">
        <v>-0.0341145992279053</v>
      </c>
      <c r="P4414" s="3" t="s">
        <v>17354</v>
      </c>
      <c r="Q4414" s="3" t="s">
        <v>51722</v>
      </c>
      <c r="R4414" s="3" t="s">
        <v>51723</v>
      </c>
      <c r="S4414" s="3" t="s">
        <v>51724</v>
      </c>
      <c r="T4414" s="3" t="s">
        <v>51725</v>
      </c>
      <c r="U4414" s="3" t="s">
        <v>51726</v>
      </c>
      <c r="V4414" s="3" t="s">
        <v>51727</v>
      </c>
      <c r="W4414" s="3" t="s">
        <v>51728</v>
      </c>
      <c r="X4414" s="3" t="s">
        <v>51729</v>
      </c>
      <c r="Y4414">
        <v>4</v>
      </c>
      <c r="Z4414">
        <v>3</v>
      </c>
      <c r="AA4414">
        <v>10</v>
      </c>
    </row>
    <row r="4415" spans="1:27">
      <c r="A4415">
        <v>2012</v>
      </c>
      <c r="B4415">
        <v>4</v>
      </c>
      <c r="C4415">
        <v>4</v>
      </c>
      <c r="D4415" s="1">
        <f t="shared" si="136"/>
        <v>41019</v>
      </c>
      <c r="E4415" s="1">
        <v>41030</v>
      </c>
      <c r="F4415">
        <f t="shared" si="137"/>
        <v>-11</v>
      </c>
      <c r="G4415">
        <v>0</v>
      </c>
      <c r="H4415">
        <v>0</v>
      </c>
      <c r="I4415">
        <v>0</v>
      </c>
      <c r="J4415" s="3" t="s">
        <v>13894</v>
      </c>
      <c r="K4415" s="3" t="s">
        <v>51730</v>
      </c>
      <c r="L4415" s="3" t="s">
        <v>51731</v>
      </c>
      <c r="M4415" s="3" t="s">
        <v>51732</v>
      </c>
      <c r="N4415" s="3" t="s">
        <v>51733</v>
      </c>
      <c r="O4415">
        <v>-0.0054645776748657</v>
      </c>
      <c r="P4415" s="3" t="s">
        <v>720</v>
      </c>
      <c r="Q4415" s="3" t="s">
        <v>4372</v>
      </c>
      <c r="R4415" s="3" t="s">
        <v>51734</v>
      </c>
      <c r="S4415" s="3" t="s">
        <v>51735</v>
      </c>
      <c r="T4415" s="3" t="s">
        <v>51736</v>
      </c>
      <c r="U4415" s="3" t="s">
        <v>51737</v>
      </c>
      <c r="V4415" s="3" t="s">
        <v>51738</v>
      </c>
      <c r="W4415" s="3" t="s">
        <v>51739</v>
      </c>
      <c r="X4415" s="3" t="s">
        <v>51740</v>
      </c>
      <c r="Y4415">
        <v>6</v>
      </c>
      <c r="Z4415">
        <v>5</v>
      </c>
      <c r="AA4415">
        <v>5</v>
      </c>
    </row>
    <row r="4416" spans="1:27">
      <c r="A4416">
        <v>2012</v>
      </c>
      <c r="B4416">
        <v>4</v>
      </c>
      <c r="C4416">
        <v>5</v>
      </c>
      <c r="D4416" s="1">
        <f t="shared" si="136"/>
        <v>41024</v>
      </c>
      <c r="E4416" s="1">
        <v>41030</v>
      </c>
      <c r="F4416">
        <f t="shared" si="137"/>
        <v>-6</v>
      </c>
      <c r="G4416">
        <v>0</v>
      </c>
      <c r="H4416">
        <v>0</v>
      </c>
      <c r="I4416">
        <v>0</v>
      </c>
      <c r="J4416" s="3" t="s">
        <v>51741</v>
      </c>
      <c r="K4416" s="3" t="s">
        <v>51742</v>
      </c>
      <c r="L4416" s="3" t="s">
        <v>51743</v>
      </c>
      <c r="M4416" s="3" t="s">
        <v>51744</v>
      </c>
      <c r="N4416" s="3" t="s">
        <v>51745</v>
      </c>
      <c r="O4416" s="3" t="s">
        <v>51746</v>
      </c>
      <c r="P4416" s="3" t="s">
        <v>51747</v>
      </c>
      <c r="Q4416" s="3" t="s">
        <v>51748</v>
      </c>
      <c r="R4416" s="3" t="s">
        <v>51749</v>
      </c>
      <c r="S4416" s="3" t="s">
        <v>51750</v>
      </c>
      <c r="T4416" s="3" t="s">
        <v>51751</v>
      </c>
      <c r="U4416" s="3" t="s">
        <v>51752</v>
      </c>
      <c r="V4416" s="3" t="s">
        <v>51753</v>
      </c>
      <c r="W4416" s="3" t="s">
        <v>51754</v>
      </c>
      <c r="X4416" s="3" t="s">
        <v>51755</v>
      </c>
      <c r="Y4416">
        <v>9</v>
      </c>
      <c r="Z4416">
        <v>7</v>
      </c>
      <c r="AA4416">
        <v>8</v>
      </c>
    </row>
    <row r="4417" spans="1:27">
      <c r="A4417">
        <v>2012</v>
      </c>
      <c r="B4417">
        <v>4</v>
      </c>
      <c r="C4417">
        <v>6</v>
      </c>
      <c r="D4417" s="1">
        <f t="shared" si="136"/>
        <v>41029</v>
      </c>
      <c r="E4417" s="1">
        <v>41030</v>
      </c>
      <c r="F4417">
        <f t="shared" si="137"/>
        <v>-1</v>
      </c>
      <c r="G4417">
        <v>0</v>
      </c>
      <c r="H4417">
        <v>0</v>
      </c>
      <c r="I4417">
        <v>0</v>
      </c>
      <c r="J4417" s="3" t="s">
        <v>51756</v>
      </c>
      <c r="K4417" s="3" t="s">
        <v>51757</v>
      </c>
      <c r="L4417" s="3" t="s">
        <v>51758</v>
      </c>
      <c r="M4417">
        <v>-0.0071770191192626</v>
      </c>
      <c r="N4417">
        <v>-0.0098271369934082</v>
      </c>
      <c r="O4417">
        <v>-0.0427394151687622</v>
      </c>
      <c r="P4417" s="3" t="s">
        <v>30869</v>
      </c>
      <c r="Q4417" s="3" t="s">
        <v>51759</v>
      </c>
      <c r="R4417" s="3" t="s">
        <v>51760</v>
      </c>
      <c r="S4417" s="3" t="s">
        <v>51761</v>
      </c>
      <c r="T4417" s="3" t="s">
        <v>51762</v>
      </c>
      <c r="U4417" s="3" t="s">
        <v>51763</v>
      </c>
      <c r="V4417" s="3" t="s">
        <v>51764</v>
      </c>
      <c r="W4417" s="3" t="s">
        <v>51765</v>
      </c>
      <c r="X4417" s="3" t="s">
        <v>51766</v>
      </c>
      <c r="Y4417">
        <v>5</v>
      </c>
      <c r="Z4417">
        <v>6</v>
      </c>
      <c r="AA4417">
        <v>8</v>
      </c>
    </row>
    <row r="4418" spans="1:27">
      <c r="A4418">
        <v>2012</v>
      </c>
      <c r="B4418">
        <v>5</v>
      </c>
      <c r="C4418">
        <v>1</v>
      </c>
      <c r="D4418" s="1">
        <f t="shared" si="136"/>
        <v>41034</v>
      </c>
      <c r="E4418" s="1">
        <v>41030</v>
      </c>
      <c r="F4418">
        <f t="shared" si="137"/>
        <v>4</v>
      </c>
      <c r="G4418">
        <v>0</v>
      </c>
      <c r="H4418">
        <v>0</v>
      </c>
      <c r="I4418">
        <v>0</v>
      </c>
      <c r="J4418" s="3" t="s">
        <v>51767</v>
      </c>
      <c r="K4418" s="3" t="s">
        <v>51768</v>
      </c>
      <c r="L4418" s="3" t="s">
        <v>51769</v>
      </c>
      <c r="M4418" s="3" t="s">
        <v>51770</v>
      </c>
      <c r="N4418" s="3" t="s">
        <v>51771</v>
      </c>
      <c r="O4418" s="3" t="s">
        <v>51772</v>
      </c>
      <c r="P4418" s="3" t="s">
        <v>11940</v>
      </c>
      <c r="Q4418" s="3" t="s">
        <v>15698</v>
      </c>
      <c r="R4418" s="3" t="s">
        <v>51773</v>
      </c>
      <c r="S4418" s="3" t="s">
        <v>51774</v>
      </c>
      <c r="T4418" s="3" t="s">
        <v>51775</v>
      </c>
      <c r="U4418" s="3" t="s">
        <v>51776</v>
      </c>
      <c r="V4418" s="3" t="s">
        <v>51777</v>
      </c>
      <c r="W4418" s="3" t="s">
        <v>51778</v>
      </c>
      <c r="X4418" s="3" t="s">
        <v>51779</v>
      </c>
      <c r="Y4418">
        <v>4</v>
      </c>
      <c r="Z4418">
        <v>3</v>
      </c>
      <c r="AA4418">
        <v>8</v>
      </c>
    </row>
    <row r="4419" spans="1:27">
      <c r="A4419">
        <v>2012</v>
      </c>
      <c r="B4419">
        <v>5</v>
      </c>
      <c r="C4419">
        <v>2</v>
      </c>
      <c r="D4419" s="1">
        <f t="shared" ref="D4419:D4482" si="138">DATE(A4419,B4419,C4419*5)</f>
        <v>41039</v>
      </c>
      <c r="E4419" s="1">
        <v>41030</v>
      </c>
      <c r="F4419">
        <f t="shared" ref="F4419:F4482" si="139">D4419-E4419</f>
        <v>9</v>
      </c>
      <c r="G4419">
        <v>0</v>
      </c>
      <c r="H4419">
        <v>0</v>
      </c>
      <c r="I4419">
        <v>0</v>
      </c>
      <c r="J4419" s="3" t="s">
        <v>51780</v>
      </c>
      <c r="K4419" s="3" t="s">
        <v>51781</v>
      </c>
      <c r="L4419" s="3" t="s">
        <v>51782</v>
      </c>
      <c r="M4419" s="3" t="s">
        <v>51783</v>
      </c>
      <c r="N4419">
        <v>-0.0084645509719848</v>
      </c>
      <c r="O4419">
        <v>-0.0343521118164063</v>
      </c>
      <c r="P4419" s="3" t="s">
        <v>44808</v>
      </c>
      <c r="Q4419" s="3" t="s">
        <v>51784</v>
      </c>
      <c r="R4419" s="3" t="s">
        <v>51785</v>
      </c>
      <c r="S4419" s="3" t="s">
        <v>51786</v>
      </c>
      <c r="T4419" s="3" t="s">
        <v>51787</v>
      </c>
      <c r="U4419" s="3" t="s">
        <v>51788</v>
      </c>
      <c r="V4419" s="3" t="s">
        <v>51789</v>
      </c>
      <c r="W4419" s="3" t="s">
        <v>51790</v>
      </c>
      <c r="X4419" s="3" t="s">
        <v>51791</v>
      </c>
      <c r="Y4419">
        <v>6</v>
      </c>
      <c r="Z4419">
        <v>7</v>
      </c>
      <c r="AA4419">
        <v>7</v>
      </c>
    </row>
    <row r="4420" spans="1:27">
      <c r="A4420">
        <v>2012</v>
      </c>
      <c r="B4420">
        <v>5</v>
      </c>
      <c r="C4420">
        <v>3</v>
      </c>
      <c r="D4420" s="1">
        <f t="shared" si="138"/>
        <v>41044</v>
      </c>
      <c r="E4420" s="1">
        <v>41030</v>
      </c>
      <c r="F4420">
        <f t="shared" si="139"/>
        <v>14</v>
      </c>
      <c r="G4420">
        <v>0</v>
      </c>
      <c r="H4420">
        <v>0</v>
      </c>
      <c r="I4420">
        <v>0</v>
      </c>
      <c r="J4420" s="3" t="s">
        <v>51792</v>
      </c>
      <c r="K4420" s="3" t="s">
        <v>51793</v>
      </c>
      <c r="L4420" s="3" t="s">
        <v>51794</v>
      </c>
      <c r="M4420">
        <v>-0.0015644073486328</v>
      </c>
      <c r="N4420">
        <v>-0.0134645700454712</v>
      </c>
      <c r="O4420">
        <v>-0.050789475440979</v>
      </c>
      <c r="P4420" s="3" t="s">
        <v>51795</v>
      </c>
      <c r="Q4420" s="3" t="s">
        <v>51796</v>
      </c>
      <c r="R4420" s="3" t="s">
        <v>51797</v>
      </c>
      <c r="S4420">
        <v>2.711810974505</v>
      </c>
      <c r="T4420" s="3" t="s">
        <v>51798</v>
      </c>
      <c r="U4420" s="3" t="s">
        <v>51799</v>
      </c>
      <c r="V4420" s="3" t="s">
        <v>51800</v>
      </c>
      <c r="W4420">
        <v>129.6924452107</v>
      </c>
      <c r="X4420" s="3" t="s">
        <v>51801</v>
      </c>
      <c r="Y4420">
        <v>4</v>
      </c>
      <c r="Z4420">
        <v>5</v>
      </c>
      <c r="AA4420">
        <v>4</v>
      </c>
    </row>
    <row r="4421" spans="1:27">
      <c r="A4421">
        <v>2012</v>
      </c>
      <c r="B4421">
        <v>5</v>
      </c>
      <c r="C4421">
        <v>4</v>
      </c>
      <c r="D4421" s="1">
        <f t="shared" si="138"/>
        <v>41049</v>
      </c>
      <c r="E4421" s="1">
        <v>41030</v>
      </c>
      <c r="F4421">
        <f t="shared" si="139"/>
        <v>19</v>
      </c>
      <c r="G4421">
        <v>2</v>
      </c>
      <c r="H4421">
        <v>0</v>
      </c>
      <c r="I4421">
        <v>2</v>
      </c>
      <c r="J4421" s="3" t="s">
        <v>51802</v>
      </c>
      <c r="K4421" s="3" t="s">
        <v>51803</v>
      </c>
      <c r="L4421" s="3" t="s">
        <v>51804</v>
      </c>
      <c r="M4421" s="3" t="s">
        <v>44650</v>
      </c>
      <c r="N4421" s="3" t="s">
        <v>51805</v>
      </c>
      <c r="O4421" s="3" t="s">
        <v>51806</v>
      </c>
      <c r="P4421" s="3" t="s">
        <v>51807</v>
      </c>
      <c r="Q4421" s="3" t="s">
        <v>51808</v>
      </c>
      <c r="R4421" s="3" t="s">
        <v>51809</v>
      </c>
      <c r="S4421" s="3" t="s">
        <v>51810</v>
      </c>
      <c r="T4421" s="3" t="s">
        <v>51811</v>
      </c>
      <c r="U4421" s="3" t="s">
        <v>51812</v>
      </c>
      <c r="V4421" s="3" t="s">
        <v>51813</v>
      </c>
      <c r="W4421" s="3" t="s">
        <v>51814</v>
      </c>
      <c r="X4421" s="3" t="s">
        <v>51815</v>
      </c>
      <c r="Y4421">
        <v>4</v>
      </c>
      <c r="Z4421">
        <v>5</v>
      </c>
      <c r="AA4421">
        <v>8</v>
      </c>
    </row>
    <row r="4422" spans="1:27">
      <c r="A4422">
        <v>2012</v>
      </c>
      <c r="B4422">
        <v>5</v>
      </c>
      <c r="C4422">
        <v>5</v>
      </c>
      <c r="D4422" s="1">
        <f t="shared" si="138"/>
        <v>41054</v>
      </c>
      <c r="E4422" s="1">
        <v>41030</v>
      </c>
      <c r="F4422">
        <f t="shared" si="139"/>
        <v>24</v>
      </c>
      <c r="G4422">
        <v>0</v>
      </c>
      <c r="H4422">
        <v>2</v>
      </c>
      <c r="I4422">
        <v>2</v>
      </c>
      <c r="J4422" s="3" t="s">
        <v>51816</v>
      </c>
      <c r="K4422" s="3" t="s">
        <v>51817</v>
      </c>
      <c r="L4422" s="3" t="s">
        <v>51818</v>
      </c>
      <c r="M4422" s="3" t="s">
        <v>51819</v>
      </c>
      <c r="N4422" s="3" t="s">
        <v>51820</v>
      </c>
      <c r="O4422">
        <v>-0.0013646125793457</v>
      </c>
      <c r="P4422" s="3" t="s">
        <v>51821</v>
      </c>
      <c r="Q4422" s="3" t="s">
        <v>51822</v>
      </c>
      <c r="R4422" s="3" t="s">
        <v>735</v>
      </c>
      <c r="S4422" s="3" t="s">
        <v>51823</v>
      </c>
      <c r="T4422" s="3" t="s">
        <v>51824</v>
      </c>
      <c r="U4422" s="3" t="s">
        <v>51825</v>
      </c>
      <c r="V4422" s="3" t="s">
        <v>51826</v>
      </c>
      <c r="W4422" s="3" t="s">
        <v>51827</v>
      </c>
      <c r="X4422" s="3" t="s">
        <v>51828</v>
      </c>
      <c r="Y4422">
        <v>4</v>
      </c>
      <c r="Z4422">
        <v>3</v>
      </c>
      <c r="AA4422">
        <v>5</v>
      </c>
    </row>
    <row r="4423" spans="1:27">
      <c r="A4423">
        <v>2012</v>
      </c>
      <c r="B4423">
        <v>5</v>
      </c>
      <c r="C4423">
        <v>6</v>
      </c>
      <c r="D4423" s="1">
        <f t="shared" si="138"/>
        <v>41059</v>
      </c>
      <c r="E4423" s="1">
        <v>41030</v>
      </c>
      <c r="F4423">
        <f t="shared" si="139"/>
        <v>29</v>
      </c>
      <c r="G4423">
        <v>0</v>
      </c>
      <c r="H4423">
        <v>24</v>
      </c>
      <c r="I4423">
        <v>24</v>
      </c>
      <c r="J4423" s="3" t="s">
        <v>51829</v>
      </c>
      <c r="K4423" s="3" t="s">
        <v>51830</v>
      </c>
      <c r="L4423" s="3" t="s">
        <v>51831</v>
      </c>
      <c r="M4423" s="3" t="s">
        <v>51832</v>
      </c>
      <c r="N4423" s="3" t="s">
        <v>51833</v>
      </c>
      <c r="O4423" s="3" t="s">
        <v>51834</v>
      </c>
      <c r="P4423" s="3" t="s">
        <v>51835</v>
      </c>
      <c r="Q4423" s="3" t="s">
        <v>46255</v>
      </c>
      <c r="R4423" s="3" t="s">
        <v>51836</v>
      </c>
      <c r="S4423" s="3" t="s">
        <v>51837</v>
      </c>
      <c r="T4423" s="3" t="s">
        <v>51838</v>
      </c>
      <c r="U4423" s="3" t="s">
        <v>51839</v>
      </c>
      <c r="V4423" s="3" t="s">
        <v>51840</v>
      </c>
      <c r="W4423">
        <v>77.32272102956</v>
      </c>
      <c r="X4423" s="3" t="s">
        <v>51841</v>
      </c>
      <c r="Y4423">
        <v>2</v>
      </c>
      <c r="Z4423">
        <v>4</v>
      </c>
      <c r="AA4423">
        <v>6</v>
      </c>
    </row>
    <row r="4424" spans="1:27">
      <c r="A4424">
        <v>2012</v>
      </c>
      <c r="B4424">
        <v>6</v>
      </c>
      <c r="C4424">
        <v>1</v>
      </c>
      <c r="D4424" s="1">
        <f t="shared" si="138"/>
        <v>41065</v>
      </c>
      <c r="E4424" s="1">
        <v>41030</v>
      </c>
      <c r="F4424">
        <f t="shared" si="139"/>
        <v>35</v>
      </c>
      <c r="G4424">
        <v>6</v>
      </c>
      <c r="H4424">
        <v>0</v>
      </c>
      <c r="I4424">
        <v>6</v>
      </c>
      <c r="J4424" s="3" t="s">
        <v>51842</v>
      </c>
      <c r="K4424" s="3" t="s">
        <v>51843</v>
      </c>
      <c r="L4424" s="3" t="s">
        <v>51844</v>
      </c>
      <c r="M4424" s="3" t="s">
        <v>51845</v>
      </c>
      <c r="N4424" s="3" t="s">
        <v>51846</v>
      </c>
      <c r="O4424" s="3" t="s">
        <v>51847</v>
      </c>
      <c r="P4424" s="3" t="s">
        <v>45340</v>
      </c>
      <c r="Q4424" s="3" t="s">
        <v>13800</v>
      </c>
      <c r="R4424" s="3" t="s">
        <v>44978</v>
      </c>
      <c r="S4424" s="3" t="s">
        <v>51848</v>
      </c>
      <c r="T4424" s="3" t="s">
        <v>51849</v>
      </c>
      <c r="U4424" s="3" t="s">
        <v>51850</v>
      </c>
      <c r="V4424" s="3" t="s">
        <v>51851</v>
      </c>
      <c r="W4424" s="3" t="s">
        <v>51852</v>
      </c>
      <c r="X4424" s="3" t="s">
        <v>51853</v>
      </c>
      <c r="Y4424">
        <v>10</v>
      </c>
      <c r="Z4424">
        <v>4</v>
      </c>
      <c r="AA4424">
        <v>5</v>
      </c>
    </row>
    <row r="4425" spans="1:27">
      <c r="A4425">
        <v>2012</v>
      </c>
      <c r="B4425">
        <v>6</v>
      </c>
      <c r="C4425">
        <v>2</v>
      </c>
      <c r="D4425" s="1">
        <f t="shared" si="138"/>
        <v>41070</v>
      </c>
      <c r="E4425" s="1">
        <v>41030</v>
      </c>
      <c r="F4425">
        <f t="shared" si="139"/>
        <v>40</v>
      </c>
      <c r="G4425">
        <v>7</v>
      </c>
      <c r="H4425">
        <v>1</v>
      </c>
      <c r="I4425">
        <v>8</v>
      </c>
      <c r="J4425" s="3" t="s">
        <v>51854</v>
      </c>
      <c r="K4425">
        <v>24.03625831604</v>
      </c>
      <c r="L4425" s="3" t="s">
        <v>51855</v>
      </c>
      <c r="M4425" s="3" t="s">
        <v>51856</v>
      </c>
      <c r="N4425">
        <v>-0.0007894277572631</v>
      </c>
      <c r="O4425">
        <v>-0.029176926612854</v>
      </c>
      <c r="P4425" s="3" t="s">
        <v>4447</v>
      </c>
      <c r="Q4425" s="3" t="s">
        <v>4001</v>
      </c>
      <c r="R4425" s="3" t="s">
        <v>51857</v>
      </c>
      <c r="S4425" s="3" t="s">
        <v>51858</v>
      </c>
      <c r="T4425" s="3" t="s">
        <v>51859</v>
      </c>
      <c r="U4425" s="3" t="s">
        <v>51860</v>
      </c>
      <c r="V4425" s="3" t="s">
        <v>51861</v>
      </c>
      <c r="W4425" s="3" t="s">
        <v>51862</v>
      </c>
      <c r="X4425" s="3" t="s">
        <v>51863</v>
      </c>
      <c r="Y4425">
        <v>9</v>
      </c>
      <c r="Z4425">
        <v>9</v>
      </c>
      <c r="AA4425">
        <v>10</v>
      </c>
    </row>
    <row r="4426" spans="1:27">
      <c r="A4426">
        <v>2012</v>
      </c>
      <c r="B4426">
        <v>6</v>
      </c>
      <c r="C4426">
        <v>3</v>
      </c>
      <c r="D4426" s="1">
        <f t="shared" si="138"/>
        <v>41075</v>
      </c>
      <c r="E4426" s="1">
        <v>41030</v>
      </c>
      <c r="F4426">
        <f t="shared" si="139"/>
        <v>45</v>
      </c>
      <c r="G4426">
        <v>12</v>
      </c>
      <c r="H4426">
        <v>2</v>
      </c>
      <c r="I4426">
        <v>14</v>
      </c>
      <c r="J4426" s="3" t="s">
        <v>51864</v>
      </c>
      <c r="K4426" s="3" t="s">
        <v>51865</v>
      </c>
      <c r="L4426" s="3" t="s">
        <v>51866</v>
      </c>
      <c r="M4426">
        <v>-0.0119895696640015</v>
      </c>
      <c r="N4426" s="3" t="s">
        <v>51867</v>
      </c>
      <c r="O4426" s="3" t="s">
        <v>51868</v>
      </c>
      <c r="P4426" s="3" t="s">
        <v>51869</v>
      </c>
      <c r="Q4426" s="3" t="s">
        <v>51870</v>
      </c>
      <c r="R4426" s="3" t="s">
        <v>51871</v>
      </c>
      <c r="S4426" s="3" t="s">
        <v>51872</v>
      </c>
      <c r="T4426" s="3" t="s">
        <v>51873</v>
      </c>
      <c r="U4426" s="3" t="s">
        <v>51874</v>
      </c>
      <c r="V4426" s="3" t="s">
        <v>51875</v>
      </c>
      <c r="W4426" s="3" t="s">
        <v>51876</v>
      </c>
      <c r="X4426" s="3" t="s">
        <v>51877</v>
      </c>
      <c r="Y4426">
        <v>7</v>
      </c>
      <c r="Z4426">
        <v>3</v>
      </c>
      <c r="AA4426">
        <v>3</v>
      </c>
    </row>
    <row r="4427" spans="1:27">
      <c r="A4427">
        <v>2012</v>
      </c>
      <c r="B4427">
        <v>6</v>
      </c>
      <c r="C4427">
        <v>4</v>
      </c>
      <c r="D4427" s="1">
        <f t="shared" si="138"/>
        <v>41080</v>
      </c>
      <c r="E4427" s="1">
        <v>41030</v>
      </c>
      <c r="F4427">
        <f t="shared" si="139"/>
        <v>50</v>
      </c>
      <c r="G4427">
        <v>11</v>
      </c>
      <c r="H4427">
        <v>1</v>
      </c>
      <c r="I4427">
        <v>12</v>
      </c>
      <c r="J4427" s="3" t="s">
        <v>51878</v>
      </c>
      <c r="K4427" s="3" t="s">
        <v>51879</v>
      </c>
      <c r="L4427" s="3" t="s">
        <v>51880</v>
      </c>
      <c r="M4427">
        <v>-0.0083019971847534</v>
      </c>
      <c r="N4427" s="3" t="s">
        <v>51881</v>
      </c>
      <c r="O4427" s="3" t="s">
        <v>51882</v>
      </c>
      <c r="P4427" s="3" t="s">
        <v>2412</v>
      </c>
      <c r="Q4427" s="3" t="s">
        <v>51883</v>
      </c>
      <c r="R4427" s="3" t="s">
        <v>51884</v>
      </c>
      <c r="S4427" s="3" t="s">
        <v>51885</v>
      </c>
      <c r="T4427" s="3" t="s">
        <v>51886</v>
      </c>
      <c r="U4427" s="3" t="s">
        <v>51887</v>
      </c>
      <c r="V4427" s="3" t="s">
        <v>51888</v>
      </c>
      <c r="W4427" s="3" t="s">
        <v>51889</v>
      </c>
      <c r="X4427" s="3" t="s">
        <v>51890</v>
      </c>
      <c r="Y4427">
        <v>4</v>
      </c>
      <c r="Z4427">
        <v>3</v>
      </c>
      <c r="AA4427">
        <v>3</v>
      </c>
    </row>
    <row r="4428" spans="1:27">
      <c r="A4428">
        <v>2012</v>
      </c>
      <c r="B4428">
        <v>6</v>
      </c>
      <c r="C4428">
        <v>5</v>
      </c>
      <c r="D4428" s="1">
        <f t="shared" si="138"/>
        <v>41085</v>
      </c>
      <c r="E4428" s="1">
        <v>41030</v>
      </c>
      <c r="F4428">
        <f t="shared" si="139"/>
        <v>55</v>
      </c>
      <c r="G4428">
        <v>9</v>
      </c>
      <c r="H4428">
        <v>0</v>
      </c>
      <c r="I4428">
        <v>9</v>
      </c>
      <c r="J4428" s="3" t="s">
        <v>51891</v>
      </c>
      <c r="K4428" s="3" t="s">
        <v>51892</v>
      </c>
      <c r="L4428" s="3" t="s">
        <v>51893</v>
      </c>
      <c r="M4428" s="3" t="s">
        <v>51894</v>
      </c>
      <c r="N4428" s="3" t="s">
        <v>51895</v>
      </c>
      <c r="O4428">
        <v>-0.0155145645141602</v>
      </c>
      <c r="P4428" s="3" t="s">
        <v>1509</v>
      </c>
      <c r="Q4428" s="3" t="s">
        <v>25568</v>
      </c>
      <c r="R4428" s="3" t="s">
        <v>51896</v>
      </c>
      <c r="S4428" s="3" t="s">
        <v>51897</v>
      </c>
      <c r="T4428" s="3" t="s">
        <v>51898</v>
      </c>
      <c r="U4428" s="3" t="s">
        <v>51899</v>
      </c>
      <c r="V4428" s="3" t="s">
        <v>51900</v>
      </c>
      <c r="W4428" s="3" t="s">
        <v>51901</v>
      </c>
      <c r="X4428" s="3" t="s">
        <v>51902</v>
      </c>
      <c r="Y4428">
        <v>6</v>
      </c>
      <c r="Z4428">
        <v>7</v>
      </c>
      <c r="AA4428">
        <v>8</v>
      </c>
    </row>
    <row r="4429" spans="1:27">
      <c r="A4429">
        <v>2012</v>
      </c>
      <c r="B4429">
        <v>6</v>
      </c>
      <c r="C4429">
        <v>6</v>
      </c>
      <c r="D4429" s="1">
        <f t="shared" si="138"/>
        <v>41090</v>
      </c>
      <c r="E4429" s="1">
        <v>41030</v>
      </c>
      <c r="F4429">
        <f t="shared" si="139"/>
        <v>60</v>
      </c>
      <c r="G4429">
        <v>22</v>
      </c>
      <c r="H4429">
        <v>3</v>
      </c>
      <c r="I4429">
        <v>25</v>
      </c>
      <c r="J4429" s="3" t="s">
        <v>51903</v>
      </c>
      <c r="K4429" s="3" t="s">
        <v>51904</v>
      </c>
      <c r="L4429" s="3" t="s">
        <v>51905</v>
      </c>
      <c r="M4429" s="3" t="s">
        <v>543</v>
      </c>
      <c r="N4429" s="3" t="s">
        <v>2623</v>
      </c>
      <c r="O4429">
        <v>-0.0233644962310791</v>
      </c>
      <c r="P4429" s="3" t="s">
        <v>45989</v>
      </c>
      <c r="Q4429" s="3" t="s">
        <v>16771</v>
      </c>
      <c r="R4429" s="3" t="s">
        <v>51906</v>
      </c>
      <c r="S4429" s="3" t="s">
        <v>51907</v>
      </c>
      <c r="T4429" s="3" t="s">
        <v>51908</v>
      </c>
      <c r="U4429" s="3" t="s">
        <v>51909</v>
      </c>
      <c r="V4429" s="3" t="s">
        <v>51910</v>
      </c>
      <c r="W4429" s="3" t="s">
        <v>51911</v>
      </c>
      <c r="X4429" s="3" t="s">
        <v>51912</v>
      </c>
      <c r="Y4429">
        <v>5</v>
      </c>
      <c r="Z4429">
        <v>7</v>
      </c>
      <c r="AA4429">
        <v>8</v>
      </c>
    </row>
    <row r="4430" spans="1:27">
      <c r="A4430">
        <v>2012</v>
      </c>
      <c r="B4430">
        <v>7</v>
      </c>
      <c r="C4430">
        <v>1</v>
      </c>
      <c r="D4430" s="1">
        <f t="shared" si="138"/>
        <v>41095</v>
      </c>
      <c r="E4430" s="1">
        <v>41030</v>
      </c>
      <c r="F4430">
        <f t="shared" si="139"/>
        <v>65</v>
      </c>
      <c r="G4430">
        <v>18</v>
      </c>
      <c r="H4430">
        <v>6</v>
      </c>
      <c r="I4430">
        <v>24</v>
      </c>
      <c r="J4430" s="3" t="s">
        <v>51913</v>
      </c>
      <c r="K4430">
        <v>25.62375831604</v>
      </c>
      <c r="L4430" s="3" t="s">
        <v>51914</v>
      </c>
      <c r="M4430" s="3" t="s">
        <v>51915</v>
      </c>
      <c r="N4430" s="3" t="s">
        <v>51916</v>
      </c>
      <c r="O4430" s="3" t="s">
        <v>51917</v>
      </c>
      <c r="P4430" s="3" t="s">
        <v>25030</v>
      </c>
      <c r="Q4430" s="3" t="s">
        <v>51918</v>
      </c>
      <c r="R4430" s="3" t="s">
        <v>51919</v>
      </c>
      <c r="S4430" s="3" t="s">
        <v>51920</v>
      </c>
      <c r="T4430" s="3" t="s">
        <v>51921</v>
      </c>
      <c r="U4430" s="3" t="s">
        <v>51922</v>
      </c>
      <c r="V4430">
        <v>209.080159285</v>
      </c>
      <c r="W4430" s="3" t="s">
        <v>51923</v>
      </c>
      <c r="X4430" s="3" t="s">
        <v>51924</v>
      </c>
      <c r="Y4430">
        <v>8</v>
      </c>
      <c r="Z4430">
        <v>8</v>
      </c>
      <c r="AA4430">
        <v>9</v>
      </c>
    </row>
    <row r="4431" spans="1:27">
      <c r="A4431">
        <v>2012</v>
      </c>
      <c r="B4431">
        <v>7</v>
      </c>
      <c r="C4431">
        <v>2</v>
      </c>
      <c r="D4431" s="1">
        <f t="shared" si="138"/>
        <v>41100</v>
      </c>
      <c r="E4431" s="1">
        <v>41030</v>
      </c>
      <c r="F4431">
        <f t="shared" si="139"/>
        <v>70</v>
      </c>
      <c r="G4431">
        <v>15</v>
      </c>
      <c r="H4431">
        <v>6</v>
      </c>
      <c r="I4431">
        <v>21</v>
      </c>
      <c r="J4431" s="3" t="s">
        <v>51925</v>
      </c>
      <c r="K4431">
        <v>25.94875831604</v>
      </c>
      <c r="L4431" s="3" t="s">
        <v>51926</v>
      </c>
      <c r="M4431" s="3" t="s">
        <v>51927</v>
      </c>
      <c r="N4431" s="3" t="s">
        <v>51928</v>
      </c>
      <c r="O4431" s="3" t="s">
        <v>51929</v>
      </c>
      <c r="P4431" s="3" t="s">
        <v>43805</v>
      </c>
      <c r="Q4431" s="3" t="s">
        <v>14011</v>
      </c>
      <c r="R4431" s="3" t="s">
        <v>51930</v>
      </c>
      <c r="S4431" s="3" t="s">
        <v>51931</v>
      </c>
      <c r="T4431" s="3" t="s">
        <v>51932</v>
      </c>
      <c r="U4431" s="3" t="s">
        <v>51933</v>
      </c>
      <c r="V4431" s="3" t="s">
        <v>51934</v>
      </c>
      <c r="W4431" s="3" t="s">
        <v>51935</v>
      </c>
      <c r="X4431" s="3" t="s">
        <v>51936</v>
      </c>
      <c r="Y4431">
        <v>8</v>
      </c>
      <c r="Z4431">
        <v>8</v>
      </c>
      <c r="AA4431">
        <v>9</v>
      </c>
    </row>
    <row r="4432" spans="1:27">
      <c r="A4432">
        <v>2012</v>
      </c>
      <c r="B4432">
        <v>7</v>
      </c>
      <c r="C4432">
        <v>3</v>
      </c>
      <c r="D4432" s="1">
        <f t="shared" si="138"/>
        <v>41105</v>
      </c>
      <c r="E4432" s="1">
        <v>41030</v>
      </c>
      <c r="F4432">
        <f t="shared" si="139"/>
        <v>75</v>
      </c>
      <c r="G4432">
        <v>16</v>
      </c>
      <c r="H4432">
        <v>8</v>
      </c>
      <c r="I4432">
        <v>24</v>
      </c>
      <c r="J4432" s="3" t="s">
        <v>51937</v>
      </c>
      <c r="K4432" s="3" t="s">
        <v>51938</v>
      </c>
      <c r="L4432" s="3" t="s">
        <v>51939</v>
      </c>
      <c r="M4432" s="3" t="s">
        <v>51940</v>
      </c>
      <c r="N4432" s="3" t="s">
        <v>30372</v>
      </c>
      <c r="O4432">
        <v>-0.0092644453048706</v>
      </c>
      <c r="P4432" s="3" t="s">
        <v>51941</v>
      </c>
      <c r="Q4432" s="3" t="s">
        <v>4335</v>
      </c>
      <c r="R4432" s="3" t="s">
        <v>51942</v>
      </c>
      <c r="S4432" s="3" t="s">
        <v>51943</v>
      </c>
      <c r="T4432" s="3" t="s">
        <v>51944</v>
      </c>
      <c r="U4432" s="3" t="s">
        <v>51945</v>
      </c>
      <c r="V4432" s="3" t="s">
        <v>51946</v>
      </c>
      <c r="W4432" s="3" t="s">
        <v>51947</v>
      </c>
      <c r="X4432" s="3" t="s">
        <v>51948</v>
      </c>
      <c r="Y4432">
        <v>8</v>
      </c>
      <c r="Z4432">
        <v>8</v>
      </c>
      <c r="AA4432">
        <v>9</v>
      </c>
    </row>
    <row r="4433" spans="1:27">
      <c r="A4433">
        <v>2012</v>
      </c>
      <c r="B4433">
        <v>7</v>
      </c>
      <c r="C4433">
        <v>4</v>
      </c>
      <c r="D4433" s="1">
        <f t="shared" si="138"/>
        <v>41110</v>
      </c>
      <c r="E4433" s="1">
        <v>41030</v>
      </c>
      <c r="F4433">
        <f t="shared" si="139"/>
        <v>80</v>
      </c>
      <c r="G4433">
        <v>17</v>
      </c>
      <c r="H4433">
        <v>6</v>
      </c>
      <c r="I4433">
        <v>23</v>
      </c>
      <c r="J4433">
        <v>27.62375831604</v>
      </c>
      <c r="K4433" s="3" t="s">
        <v>51949</v>
      </c>
      <c r="L4433" s="3" t="s">
        <v>51950</v>
      </c>
      <c r="M4433" s="3" t="s">
        <v>51951</v>
      </c>
      <c r="N4433" s="3" t="s">
        <v>51952</v>
      </c>
      <c r="O4433">
        <v>-0.0159895658493042</v>
      </c>
      <c r="P4433" s="3" t="s">
        <v>51953</v>
      </c>
      <c r="Q4433" s="3" t="s">
        <v>4477</v>
      </c>
      <c r="R4433" s="3" t="s">
        <v>51954</v>
      </c>
      <c r="S4433" s="3" t="s">
        <v>51955</v>
      </c>
      <c r="T4433" s="3" t="s">
        <v>51956</v>
      </c>
      <c r="U4433" s="3" t="s">
        <v>51957</v>
      </c>
      <c r="V4433" s="3" t="s">
        <v>51958</v>
      </c>
      <c r="W4433" s="3" t="s">
        <v>51959</v>
      </c>
      <c r="X4433" s="3" t="s">
        <v>51960</v>
      </c>
      <c r="Y4433">
        <v>4</v>
      </c>
      <c r="Z4433">
        <v>6</v>
      </c>
      <c r="AA4433">
        <v>8</v>
      </c>
    </row>
    <row r="4434" spans="1:27">
      <c r="A4434">
        <v>2012</v>
      </c>
      <c r="B4434">
        <v>7</v>
      </c>
      <c r="C4434">
        <v>5</v>
      </c>
      <c r="D4434" s="1">
        <f t="shared" si="138"/>
        <v>41115</v>
      </c>
      <c r="E4434" s="1">
        <v>41030</v>
      </c>
      <c r="F4434">
        <f t="shared" si="139"/>
        <v>85</v>
      </c>
      <c r="G4434">
        <v>18</v>
      </c>
      <c r="H4434">
        <v>8</v>
      </c>
      <c r="I4434">
        <v>26</v>
      </c>
      <c r="J4434" s="3" t="s">
        <v>51961</v>
      </c>
      <c r="K4434" s="3" t="s">
        <v>51962</v>
      </c>
      <c r="L4434" s="3" t="s">
        <v>51963</v>
      </c>
      <c r="M4434" s="3" t="s">
        <v>51964</v>
      </c>
      <c r="N4434" s="3" t="s">
        <v>51965</v>
      </c>
      <c r="O4434" s="3" t="s">
        <v>51966</v>
      </c>
      <c r="P4434" s="3" t="s">
        <v>33679</v>
      </c>
      <c r="Q4434" s="3" t="s">
        <v>2428</v>
      </c>
      <c r="R4434" s="3" t="s">
        <v>51967</v>
      </c>
      <c r="S4434" s="3" t="s">
        <v>51968</v>
      </c>
      <c r="T4434" s="3" t="s">
        <v>51969</v>
      </c>
      <c r="U4434" s="3" t="s">
        <v>51970</v>
      </c>
      <c r="V4434" s="3" t="s">
        <v>51971</v>
      </c>
      <c r="W4434" s="3" t="s">
        <v>51972</v>
      </c>
      <c r="X4434" s="3" t="s">
        <v>51973</v>
      </c>
      <c r="Y4434">
        <v>4</v>
      </c>
      <c r="Z4434">
        <v>5</v>
      </c>
      <c r="AA4434">
        <v>6</v>
      </c>
    </row>
    <row r="4435" spans="1:27">
      <c r="A4435">
        <v>2012</v>
      </c>
      <c r="B4435">
        <v>7</v>
      </c>
      <c r="C4435">
        <v>6</v>
      </c>
      <c r="D4435" s="1">
        <f t="shared" si="138"/>
        <v>41120</v>
      </c>
      <c r="E4435" s="1">
        <v>41030</v>
      </c>
      <c r="F4435">
        <f t="shared" si="139"/>
        <v>90</v>
      </c>
      <c r="G4435">
        <v>22</v>
      </c>
      <c r="H4435">
        <v>11</v>
      </c>
      <c r="I4435">
        <v>33</v>
      </c>
      <c r="J4435" s="3" t="s">
        <v>51974</v>
      </c>
      <c r="K4435" s="3" t="s">
        <v>51975</v>
      </c>
      <c r="L4435" s="3" t="s">
        <v>51976</v>
      </c>
      <c r="M4435" s="3" t="s">
        <v>51977</v>
      </c>
      <c r="N4435" s="3" t="s">
        <v>51978</v>
      </c>
      <c r="O4435" s="3" t="s">
        <v>51979</v>
      </c>
      <c r="P4435" s="3" t="s">
        <v>51980</v>
      </c>
      <c r="Q4435" s="3" t="s">
        <v>51981</v>
      </c>
      <c r="R4435" s="3" t="s">
        <v>51982</v>
      </c>
      <c r="S4435" s="3" t="s">
        <v>51983</v>
      </c>
      <c r="T4435" s="3" t="s">
        <v>51984</v>
      </c>
      <c r="U4435" s="3" t="s">
        <v>51985</v>
      </c>
      <c r="V4435" s="3" t="s">
        <v>51986</v>
      </c>
      <c r="W4435" s="3" t="s">
        <v>51987</v>
      </c>
      <c r="X4435" s="3" t="s">
        <v>51988</v>
      </c>
      <c r="Y4435">
        <v>6</v>
      </c>
      <c r="Z4435">
        <v>7</v>
      </c>
      <c r="AA4435">
        <v>6</v>
      </c>
    </row>
    <row r="4436" spans="1:27">
      <c r="A4436">
        <v>2012</v>
      </c>
      <c r="B4436">
        <v>8</v>
      </c>
      <c r="C4436">
        <v>1</v>
      </c>
      <c r="D4436" s="1">
        <f t="shared" si="138"/>
        <v>41126</v>
      </c>
      <c r="E4436" s="1">
        <v>41030</v>
      </c>
      <c r="F4436">
        <f t="shared" si="139"/>
        <v>96</v>
      </c>
      <c r="G4436">
        <v>20</v>
      </c>
      <c r="H4436">
        <v>13</v>
      </c>
      <c r="I4436">
        <v>33</v>
      </c>
      <c r="J4436" s="3" t="s">
        <v>51989</v>
      </c>
      <c r="K4436" s="3" t="s">
        <v>51990</v>
      </c>
      <c r="L4436" s="3" t="s">
        <v>51991</v>
      </c>
      <c r="M4436" s="3" t="s">
        <v>51992</v>
      </c>
      <c r="N4436">
        <v>-0.0158644676208496</v>
      </c>
      <c r="O4436">
        <v>-0.0336270093917847</v>
      </c>
      <c r="P4436" s="3" t="s">
        <v>26195</v>
      </c>
      <c r="Q4436" s="3" t="s">
        <v>51993</v>
      </c>
      <c r="R4436" s="3" t="s">
        <v>51994</v>
      </c>
      <c r="S4436" s="3" t="s">
        <v>51995</v>
      </c>
      <c r="T4436" s="3" t="s">
        <v>51996</v>
      </c>
      <c r="U4436" s="3" t="s">
        <v>51997</v>
      </c>
      <c r="V4436" s="3" t="s">
        <v>51998</v>
      </c>
      <c r="W4436" s="3" t="s">
        <v>51999</v>
      </c>
      <c r="X4436" s="3" t="s">
        <v>52000</v>
      </c>
      <c r="Y4436">
        <v>6</v>
      </c>
      <c r="Z4436">
        <v>3</v>
      </c>
      <c r="AA4436">
        <v>3</v>
      </c>
    </row>
    <row r="4437" spans="1:27">
      <c r="A4437">
        <v>2012</v>
      </c>
      <c r="B4437">
        <v>8</v>
      </c>
      <c r="C4437">
        <v>2</v>
      </c>
      <c r="D4437" s="1">
        <f t="shared" si="138"/>
        <v>41131</v>
      </c>
      <c r="E4437" s="1">
        <v>41030</v>
      </c>
      <c r="F4437">
        <f t="shared" si="139"/>
        <v>101</v>
      </c>
      <c r="G4437">
        <v>20</v>
      </c>
      <c r="H4437">
        <v>11</v>
      </c>
      <c r="I4437">
        <v>31</v>
      </c>
      <c r="J4437" s="3" t="s">
        <v>52001</v>
      </c>
      <c r="K4437" s="3" t="s">
        <v>52002</v>
      </c>
      <c r="L4437" s="3" t="s">
        <v>52003</v>
      </c>
      <c r="M4437" s="3" t="s">
        <v>52004</v>
      </c>
      <c r="N4437">
        <v>-0.0080271482467651</v>
      </c>
      <c r="O4437">
        <v>-0.0085520982742309</v>
      </c>
      <c r="P4437" s="3" t="s">
        <v>52005</v>
      </c>
      <c r="Q4437" s="3" t="s">
        <v>46701</v>
      </c>
      <c r="R4437" s="3" t="s">
        <v>52006</v>
      </c>
      <c r="S4437" s="3" t="s">
        <v>52007</v>
      </c>
      <c r="T4437" s="3" t="s">
        <v>52008</v>
      </c>
      <c r="U4437" s="3" t="s">
        <v>52009</v>
      </c>
      <c r="V4437" s="3" t="s">
        <v>52010</v>
      </c>
      <c r="W4437" s="3" t="s">
        <v>52011</v>
      </c>
      <c r="X4437" s="3" t="s">
        <v>52012</v>
      </c>
      <c r="Y4437">
        <v>8</v>
      </c>
      <c r="Z4437">
        <v>9</v>
      </c>
      <c r="AA4437">
        <v>7</v>
      </c>
    </row>
    <row r="4438" spans="1:27">
      <c r="A4438">
        <v>2012</v>
      </c>
      <c r="B4438">
        <v>8</v>
      </c>
      <c r="C4438">
        <v>3</v>
      </c>
      <c r="D4438" s="1">
        <f t="shared" si="138"/>
        <v>41136</v>
      </c>
      <c r="E4438" s="1">
        <v>41030</v>
      </c>
      <c r="F4438">
        <f t="shared" si="139"/>
        <v>106</v>
      </c>
      <c r="G4438">
        <v>18</v>
      </c>
      <c r="H4438">
        <v>7</v>
      </c>
      <c r="I4438">
        <v>25</v>
      </c>
      <c r="J4438" s="3" t="s">
        <v>52013</v>
      </c>
      <c r="K4438" s="3" t="s">
        <v>52014</v>
      </c>
      <c r="L4438" s="3" t="s">
        <v>52015</v>
      </c>
      <c r="M4438">
        <v>-0.002089500427246</v>
      </c>
      <c r="N4438">
        <v>-0.0296645402908325</v>
      </c>
      <c r="O4438">
        <v>-0.0475019216537476</v>
      </c>
      <c r="P4438" s="3" t="s">
        <v>50257</v>
      </c>
      <c r="Q4438" s="3" t="s">
        <v>29011</v>
      </c>
      <c r="R4438" s="3" t="s">
        <v>50390</v>
      </c>
      <c r="S4438" s="3" t="s">
        <v>52016</v>
      </c>
      <c r="T4438" s="3" t="s">
        <v>52017</v>
      </c>
      <c r="U4438" s="3" t="s">
        <v>52018</v>
      </c>
      <c r="V4438" s="3" t="s">
        <v>52019</v>
      </c>
      <c r="W4438" s="3" t="s">
        <v>52020</v>
      </c>
      <c r="X4438" s="3" t="s">
        <v>52021</v>
      </c>
      <c r="Y4438">
        <v>5</v>
      </c>
      <c r="Z4438">
        <v>7</v>
      </c>
      <c r="AA4438">
        <v>8</v>
      </c>
    </row>
    <row r="4439" spans="1:27">
      <c r="A4439">
        <v>2012</v>
      </c>
      <c r="B4439">
        <v>8</v>
      </c>
      <c r="C4439">
        <v>4</v>
      </c>
      <c r="D4439" s="1">
        <f t="shared" si="138"/>
        <v>41141</v>
      </c>
      <c r="E4439" s="1">
        <v>41030</v>
      </c>
      <c r="F4439">
        <f t="shared" si="139"/>
        <v>111</v>
      </c>
      <c r="G4439">
        <v>20</v>
      </c>
      <c r="H4439">
        <v>7</v>
      </c>
      <c r="I4439">
        <v>27</v>
      </c>
      <c r="J4439" s="3" t="s">
        <v>52022</v>
      </c>
      <c r="K4439" s="3" t="s">
        <v>52023</v>
      </c>
      <c r="L4439" s="3" t="s">
        <v>52024</v>
      </c>
      <c r="M4439">
        <v>-0.0027769804000854</v>
      </c>
      <c r="N4439">
        <v>-0.0088519573211669</v>
      </c>
      <c r="O4439">
        <v>-0.0141145706176758</v>
      </c>
      <c r="P4439" s="3" t="s">
        <v>42199</v>
      </c>
      <c r="Q4439" s="3" t="s">
        <v>42983</v>
      </c>
      <c r="R4439" s="3" t="s">
        <v>52025</v>
      </c>
      <c r="S4439" s="3" t="s">
        <v>52026</v>
      </c>
      <c r="T4439" s="3" t="s">
        <v>52027</v>
      </c>
      <c r="U4439" s="3" t="s">
        <v>52028</v>
      </c>
      <c r="V4439" s="3" t="s">
        <v>52029</v>
      </c>
      <c r="W4439" s="3" t="s">
        <v>52030</v>
      </c>
      <c r="X4439" s="3" t="s">
        <v>52031</v>
      </c>
      <c r="Y4439">
        <v>6</v>
      </c>
      <c r="Z4439">
        <v>7</v>
      </c>
      <c r="AA4439">
        <v>7</v>
      </c>
    </row>
    <row r="4440" spans="1:27">
      <c r="A4440">
        <v>2012</v>
      </c>
      <c r="B4440">
        <v>8</v>
      </c>
      <c r="C4440">
        <v>5</v>
      </c>
      <c r="D4440" s="1">
        <f t="shared" si="138"/>
        <v>41146</v>
      </c>
      <c r="E4440" s="1">
        <v>41030</v>
      </c>
      <c r="F4440">
        <f t="shared" si="139"/>
        <v>116</v>
      </c>
      <c r="G4440">
        <v>18</v>
      </c>
      <c r="H4440">
        <v>8</v>
      </c>
      <c r="I4440">
        <v>26</v>
      </c>
      <c r="J4440" s="3" t="s">
        <v>52032</v>
      </c>
      <c r="K4440" s="3" t="s">
        <v>52033</v>
      </c>
      <c r="L4440" s="3" t="s">
        <v>52034</v>
      </c>
      <c r="M4440">
        <v>-0.010764479637146</v>
      </c>
      <c r="N4440">
        <v>-0.0143019676208496</v>
      </c>
      <c r="O4440">
        <v>-0.0082144975662231</v>
      </c>
      <c r="P4440" s="3" t="s">
        <v>13812</v>
      </c>
      <c r="Q4440" s="3" t="s">
        <v>46317</v>
      </c>
      <c r="R4440" s="3" t="s">
        <v>4001</v>
      </c>
      <c r="S4440" s="3" t="s">
        <v>52035</v>
      </c>
      <c r="T4440" s="3" t="s">
        <v>52036</v>
      </c>
      <c r="U4440" s="3" t="s">
        <v>52037</v>
      </c>
      <c r="V4440" s="3" t="s">
        <v>52038</v>
      </c>
      <c r="W4440" s="3" t="s">
        <v>52039</v>
      </c>
      <c r="X4440" s="3" t="s">
        <v>52040</v>
      </c>
      <c r="Y4440">
        <v>4</v>
      </c>
      <c r="Z4440">
        <v>2</v>
      </c>
      <c r="AA4440">
        <v>3</v>
      </c>
    </row>
    <row r="4441" spans="1:27">
      <c r="A4441">
        <v>2012</v>
      </c>
      <c r="B4441">
        <v>8</v>
      </c>
      <c r="C4441">
        <v>6</v>
      </c>
      <c r="D4441" s="1">
        <f t="shared" si="138"/>
        <v>41151</v>
      </c>
      <c r="E4441" s="1">
        <v>41030</v>
      </c>
      <c r="F4441">
        <f t="shared" si="139"/>
        <v>121</v>
      </c>
      <c r="G4441">
        <v>23</v>
      </c>
      <c r="H4441">
        <v>18</v>
      </c>
      <c r="I4441">
        <v>41</v>
      </c>
      <c r="J4441" s="3" t="s">
        <v>52041</v>
      </c>
      <c r="K4441" s="3" t="s">
        <v>52042</v>
      </c>
      <c r="L4441" s="3" t="s">
        <v>52043</v>
      </c>
      <c r="M4441" s="3" t="s">
        <v>52044</v>
      </c>
      <c r="N4441" s="3" t="s">
        <v>52045</v>
      </c>
      <c r="O4441" s="3" t="s">
        <v>52046</v>
      </c>
      <c r="P4441" s="3" t="s">
        <v>13848</v>
      </c>
      <c r="Q4441" s="3" t="s">
        <v>52047</v>
      </c>
      <c r="R4441" s="3" t="s">
        <v>52048</v>
      </c>
      <c r="S4441" s="3" t="s">
        <v>52049</v>
      </c>
      <c r="T4441" s="3" t="s">
        <v>52050</v>
      </c>
      <c r="U4441" s="3" t="s">
        <v>52051</v>
      </c>
      <c r="V4441" s="3" t="s">
        <v>52052</v>
      </c>
      <c r="W4441" s="3" t="s">
        <v>52053</v>
      </c>
      <c r="X4441" s="3" t="s">
        <v>52054</v>
      </c>
      <c r="Y4441">
        <v>9</v>
      </c>
      <c r="Z4441">
        <v>6</v>
      </c>
      <c r="AA4441">
        <v>6</v>
      </c>
    </row>
    <row r="4442" spans="1:27">
      <c r="A4442">
        <v>2012</v>
      </c>
      <c r="B4442">
        <v>9</v>
      </c>
      <c r="C4442">
        <v>1</v>
      </c>
      <c r="D4442" s="1">
        <f t="shared" si="138"/>
        <v>41157</v>
      </c>
      <c r="E4442" s="1">
        <v>41030</v>
      </c>
      <c r="F4442">
        <f t="shared" si="139"/>
        <v>127</v>
      </c>
      <c r="G4442">
        <v>10</v>
      </c>
      <c r="H4442">
        <v>31</v>
      </c>
      <c r="I4442">
        <v>41</v>
      </c>
      <c r="J4442" s="3" t="s">
        <v>52055</v>
      </c>
      <c r="K4442" s="3" t="s">
        <v>52056</v>
      </c>
      <c r="L4442">
        <v>18.10500831604</v>
      </c>
      <c r="M4442">
        <v>-0.0036394596099853</v>
      </c>
      <c r="N4442">
        <v>-0.0057270288467407</v>
      </c>
      <c r="O4442">
        <v>-0.0109270095825195</v>
      </c>
      <c r="P4442" s="3" t="s">
        <v>12207</v>
      </c>
      <c r="Q4442" s="3" t="s">
        <v>52057</v>
      </c>
      <c r="R4442" s="3" t="s">
        <v>52058</v>
      </c>
      <c r="S4442" s="3" t="s">
        <v>52059</v>
      </c>
      <c r="T4442" s="3" t="s">
        <v>52060</v>
      </c>
      <c r="U4442" s="3" t="s">
        <v>52061</v>
      </c>
      <c r="V4442" s="3" t="s">
        <v>52062</v>
      </c>
      <c r="W4442" s="3" t="s">
        <v>52063</v>
      </c>
      <c r="X4442" s="3" t="s">
        <v>52064</v>
      </c>
      <c r="Y4442">
        <v>7</v>
      </c>
      <c r="Z4442">
        <v>6</v>
      </c>
      <c r="AA4442">
        <v>6</v>
      </c>
    </row>
    <row r="4443" spans="1:27">
      <c r="A4443">
        <v>2012</v>
      </c>
      <c r="B4443">
        <v>9</v>
      </c>
      <c r="C4443">
        <v>2</v>
      </c>
      <c r="D4443" s="1">
        <f t="shared" si="138"/>
        <v>41162</v>
      </c>
      <c r="E4443" s="1">
        <v>41030</v>
      </c>
      <c r="F4443">
        <f t="shared" si="139"/>
        <v>132</v>
      </c>
      <c r="G4443">
        <v>9</v>
      </c>
      <c r="H4443">
        <v>33</v>
      </c>
      <c r="I4443">
        <v>42</v>
      </c>
      <c r="J4443" s="3" t="s">
        <v>52065</v>
      </c>
      <c r="K4443" s="3" t="s">
        <v>50206</v>
      </c>
      <c r="L4443" s="3" t="s">
        <v>52066</v>
      </c>
      <c r="M4443">
        <v>-0.0028644561767578</v>
      </c>
      <c r="N4443">
        <v>-0.0082394123077392</v>
      </c>
      <c r="O4443">
        <v>-0.0188270092010498</v>
      </c>
      <c r="P4443" s="3" t="s">
        <v>44115</v>
      </c>
      <c r="Q4443" s="3" t="s">
        <v>12623</v>
      </c>
      <c r="R4443" s="3" t="s">
        <v>52067</v>
      </c>
      <c r="S4443" s="3" t="s">
        <v>52068</v>
      </c>
      <c r="T4443" s="3" t="s">
        <v>52069</v>
      </c>
      <c r="U4443" s="3" t="s">
        <v>52070</v>
      </c>
      <c r="V4443" s="3" t="s">
        <v>52071</v>
      </c>
      <c r="W4443" s="3" t="s">
        <v>52072</v>
      </c>
      <c r="X4443" s="3" t="s">
        <v>52073</v>
      </c>
      <c r="Y4443">
        <v>5</v>
      </c>
      <c r="Z4443">
        <v>6</v>
      </c>
      <c r="AA4443">
        <v>9</v>
      </c>
    </row>
    <row r="4444" spans="1:27">
      <c r="A4444">
        <v>2012</v>
      </c>
      <c r="B4444">
        <v>9</v>
      </c>
      <c r="C4444">
        <v>3</v>
      </c>
      <c r="D4444" s="1">
        <f t="shared" si="138"/>
        <v>41167</v>
      </c>
      <c r="E4444" s="1">
        <v>41030</v>
      </c>
      <c r="F4444">
        <f t="shared" si="139"/>
        <v>137</v>
      </c>
      <c r="G4444">
        <v>9</v>
      </c>
      <c r="H4444">
        <v>31</v>
      </c>
      <c r="I4444">
        <v>40</v>
      </c>
      <c r="J4444" s="3" t="s">
        <v>52074</v>
      </c>
      <c r="K4444" s="3" t="s">
        <v>52075</v>
      </c>
      <c r="L4444" s="3" t="s">
        <v>52076</v>
      </c>
      <c r="M4444" s="3" t="s">
        <v>52077</v>
      </c>
      <c r="N4444">
        <v>0.018310546875</v>
      </c>
      <c r="O4444" s="3" t="s">
        <v>52078</v>
      </c>
      <c r="P4444" s="3" t="s">
        <v>52079</v>
      </c>
      <c r="Q4444" s="3" t="s">
        <v>52080</v>
      </c>
      <c r="R4444" s="3" t="s">
        <v>52081</v>
      </c>
      <c r="S4444" s="3" t="s">
        <v>52082</v>
      </c>
      <c r="T4444" s="3" t="s">
        <v>52083</v>
      </c>
      <c r="U4444" s="3" t="s">
        <v>52084</v>
      </c>
      <c r="V4444" s="3" t="s">
        <v>52085</v>
      </c>
      <c r="W4444" s="3" t="s">
        <v>52086</v>
      </c>
      <c r="X4444" s="3" t="s">
        <v>52087</v>
      </c>
      <c r="Y4444">
        <v>5</v>
      </c>
      <c r="Z4444">
        <v>3</v>
      </c>
      <c r="AA4444">
        <v>4</v>
      </c>
    </row>
    <row r="4445" spans="1:27">
      <c r="A4445">
        <v>2012</v>
      </c>
      <c r="B4445">
        <v>9</v>
      </c>
      <c r="C4445">
        <v>4</v>
      </c>
      <c r="D4445" s="1">
        <f t="shared" si="138"/>
        <v>41172</v>
      </c>
      <c r="E4445" s="1">
        <v>41030</v>
      </c>
      <c r="F4445">
        <f t="shared" si="139"/>
        <v>142</v>
      </c>
      <c r="G4445">
        <v>6</v>
      </c>
      <c r="H4445">
        <v>19</v>
      </c>
      <c r="I4445">
        <v>25</v>
      </c>
      <c r="J4445" s="3" t="s">
        <v>52088</v>
      </c>
      <c r="K4445" s="3" t="s">
        <v>52089</v>
      </c>
      <c r="L4445" s="3" t="s">
        <v>52090</v>
      </c>
      <c r="M4445" s="3" t="s">
        <v>33826</v>
      </c>
      <c r="N4445" s="3" t="s">
        <v>52091</v>
      </c>
      <c r="O4445" s="3" t="s">
        <v>52092</v>
      </c>
      <c r="P4445" s="3" t="s">
        <v>52093</v>
      </c>
      <c r="Q4445" s="3" t="s">
        <v>52094</v>
      </c>
      <c r="R4445" s="3" t="s">
        <v>52095</v>
      </c>
      <c r="S4445" s="3" t="s">
        <v>52096</v>
      </c>
      <c r="T4445" s="3" t="s">
        <v>52097</v>
      </c>
      <c r="U4445" s="3" t="s">
        <v>52098</v>
      </c>
      <c r="V4445" s="3" t="s">
        <v>52099</v>
      </c>
      <c r="W4445" s="3" t="s">
        <v>52100</v>
      </c>
      <c r="X4445" s="3" t="s">
        <v>52101</v>
      </c>
      <c r="Y4445">
        <v>7</v>
      </c>
      <c r="Z4445">
        <v>6</v>
      </c>
      <c r="AA4445">
        <v>7</v>
      </c>
    </row>
    <row r="4446" spans="1:27">
      <c r="A4446">
        <v>2012</v>
      </c>
      <c r="B4446">
        <v>9</v>
      </c>
      <c r="C4446">
        <v>5</v>
      </c>
      <c r="D4446" s="1">
        <f t="shared" si="138"/>
        <v>41177</v>
      </c>
      <c r="E4446" s="1">
        <v>41030</v>
      </c>
      <c r="F4446">
        <f t="shared" si="139"/>
        <v>147</v>
      </c>
      <c r="G4446">
        <v>2</v>
      </c>
      <c r="H4446">
        <v>7</v>
      </c>
      <c r="I4446">
        <v>9</v>
      </c>
      <c r="J4446" s="3" t="s">
        <v>52102</v>
      </c>
      <c r="K4446" s="3" t="s">
        <v>52103</v>
      </c>
      <c r="L4446" s="3" t="s">
        <v>52104</v>
      </c>
      <c r="M4446" s="3" t="s">
        <v>17487</v>
      </c>
      <c r="N4446" s="3" t="s">
        <v>52105</v>
      </c>
      <c r="O4446">
        <v>-0.0119144201278687</v>
      </c>
      <c r="P4446" s="3" t="s">
        <v>44766</v>
      </c>
      <c r="Q4446" s="3" t="s">
        <v>1576</v>
      </c>
      <c r="R4446" s="3" t="s">
        <v>52106</v>
      </c>
      <c r="S4446" s="3" t="s">
        <v>52107</v>
      </c>
      <c r="T4446" s="3" t="s">
        <v>52108</v>
      </c>
      <c r="U4446" s="3" t="s">
        <v>52109</v>
      </c>
      <c r="V4446" s="3" t="s">
        <v>52110</v>
      </c>
      <c r="W4446" s="3" t="s">
        <v>52111</v>
      </c>
      <c r="X4446" s="3" t="s">
        <v>52112</v>
      </c>
      <c r="Y4446">
        <v>5</v>
      </c>
      <c r="Z4446">
        <v>4</v>
      </c>
      <c r="AA4446">
        <v>6</v>
      </c>
    </row>
    <row r="4447" spans="1:27">
      <c r="A4447">
        <v>2012</v>
      </c>
      <c r="B4447">
        <v>9</v>
      </c>
      <c r="C4447">
        <v>6</v>
      </c>
      <c r="D4447" s="1">
        <f t="shared" si="138"/>
        <v>41182</v>
      </c>
      <c r="E4447" s="1">
        <v>41030</v>
      </c>
      <c r="F4447">
        <f t="shared" si="139"/>
        <v>152</v>
      </c>
      <c r="G4447">
        <v>5</v>
      </c>
      <c r="H4447">
        <v>2</v>
      </c>
      <c r="I4447">
        <v>7</v>
      </c>
      <c r="J4447" s="3" t="s">
        <v>52113</v>
      </c>
      <c r="K4447" s="3" t="s">
        <v>52114</v>
      </c>
      <c r="L4447" s="3" t="s">
        <v>52115</v>
      </c>
      <c r="M4447">
        <v>-0.0103894948959351</v>
      </c>
      <c r="N4447" s="3" t="s">
        <v>52116</v>
      </c>
      <c r="O4447" s="3" t="s">
        <v>52117</v>
      </c>
      <c r="P4447" s="3" t="s">
        <v>52118</v>
      </c>
      <c r="Q4447" s="3" t="s">
        <v>52119</v>
      </c>
      <c r="R4447" s="3" t="s">
        <v>52120</v>
      </c>
      <c r="S4447" s="3" t="s">
        <v>52121</v>
      </c>
      <c r="T4447" s="3" t="s">
        <v>52122</v>
      </c>
      <c r="U4447" s="3" t="s">
        <v>52123</v>
      </c>
      <c r="V4447" s="3" t="s">
        <v>52124</v>
      </c>
      <c r="W4447" s="3" t="s">
        <v>52125</v>
      </c>
      <c r="X4447" s="3" t="s">
        <v>52126</v>
      </c>
      <c r="Y4447">
        <v>1</v>
      </c>
      <c r="Z4447">
        <v>2</v>
      </c>
      <c r="AA4447">
        <v>2</v>
      </c>
    </row>
    <row r="4448" spans="1:27">
      <c r="A4448">
        <v>2012</v>
      </c>
      <c r="B4448">
        <v>10</v>
      </c>
      <c r="C4448">
        <v>1</v>
      </c>
      <c r="D4448" s="1">
        <f t="shared" si="138"/>
        <v>41187</v>
      </c>
      <c r="E4448" s="1">
        <v>41030</v>
      </c>
      <c r="F4448">
        <f t="shared" si="139"/>
        <v>157</v>
      </c>
      <c r="G4448">
        <v>0</v>
      </c>
      <c r="H4448">
        <v>0</v>
      </c>
      <c r="I4448">
        <v>0</v>
      </c>
      <c r="J4448" s="3" t="s">
        <v>52127</v>
      </c>
      <c r="K4448" s="3" t="s">
        <v>52128</v>
      </c>
      <c r="L4448" s="3" t="s">
        <v>52129</v>
      </c>
      <c r="M4448">
        <v>-0.0094395160675048</v>
      </c>
      <c r="N4448">
        <v>-0.0099895238876342</v>
      </c>
      <c r="O4448" s="3" t="s">
        <v>52130</v>
      </c>
      <c r="P4448" s="3" t="s">
        <v>52131</v>
      </c>
      <c r="Q4448" s="3" t="s">
        <v>52132</v>
      </c>
      <c r="R4448" s="3" t="s">
        <v>52133</v>
      </c>
      <c r="S4448" s="3" t="s">
        <v>52134</v>
      </c>
      <c r="T4448" s="3" t="s">
        <v>52135</v>
      </c>
      <c r="U4448" s="3" t="s">
        <v>52136</v>
      </c>
      <c r="V4448" s="3" t="s">
        <v>52137</v>
      </c>
      <c r="W4448" s="3" t="s">
        <v>52138</v>
      </c>
      <c r="X4448" s="3" t="s">
        <v>52139</v>
      </c>
      <c r="Y4448">
        <v>7</v>
      </c>
      <c r="Z4448">
        <v>3</v>
      </c>
      <c r="AA4448">
        <v>4</v>
      </c>
    </row>
    <row r="4449" spans="1:27">
      <c r="A4449">
        <v>2012</v>
      </c>
      <c r="B4449">
        <v>10</v>
      </c>
      <c r="C4449">
        <v>2</v>
      </c>
      <c r="D4449" s="1">
        <f t="shared" si="138"/>
        <v>41192</v>
      </c>
      <c r="E4449" s="1">
        <v>41030</v>
      </c>
      <c r="F4449">
        <f t="shared" si="139"/>
        <v>162</v>
      </c>
      <c r="G4449">
        <v>0</v>
      </c>
      <c r="H4449">
        <v>0</v>
      </c>
      <c r="I4449">
        <v>0</v>
      </c>
      <c r="J4449" s="3" t="s">
        <v>52140</v>
      </c>
      <c r="K4449" s="3" t="s">
        <v>52141</v>
      </c>
      <c r="L4449" s="3" t="s">
        <v>52142</v>
      </c>
      <c r="M4449">
        <v>-0.0148645162582397</v>
      </c>
      <c r="N4449">
        <v>-0.0120520114898682</v>
      </c>
      <c r="O4449" s="3" t="s">
        <v>32279</v>
      </c>
      <c r="P4449" s="3" t="s">
        <v>52143</v>
      </c>
      <c r="Q4449" s="3" t="s">
        <v>52144</v>
      </c>
      <c r="R4449" s="3" t="s">
        <v>52145</v>
      </c>
      <c r="S4449" s="3" t="s">
        <v>52146</v>
      </c>
      <c r="T4449" s="3" t="s">
        <v>52147</v>
      </c>
      <c r="U4449" s="3" t="s">
        <v>52148</v>
      </c>
      <c r="V4449" s="3" t="s">
        <v>52149</v>
      </c>
      <c r="W4449" s="3" t="s">
        <v>52150</v>
      </c>
      <c r="X4449" s="3" t="s">
        <v>52151</v>
      </c>
      <c r="Y4449">
        <v>4</v>
      </c>
      <c r="Z4449">
        <v>3</v>
      </c>
      <c r="AA4449">
        <v>3</v>
      </c>
    </row>
    <row r="4450" spans="1:27">
      <c r="A4450">
        <v>2012</v>
      </c>
      <c r="B4450">
        <v>10</v>
      </c>
      <c r="C4450">
        <v>3</v>
      </c>
      <c r="D4450" s="1">
        <f t="shared" si="138"/>
        <v>41197</v>
      </c>
      <c r="E4450" s="1">
        <v>41030</v>
      </c>
      <c r="F4450">
        <f t="shared" si="139"/>
        <v>167</v>
      </c>
      <c r="G4450">
        <v>0</v>
      </c>
      <c r="H4450">
        <v>0</v>
      </c>
      <c r="I4450">
        <v>0</v>
      </c>
      <c r="J4450" s="3" t="s">
        <v>52152</v>
      </c>
      <c r="K4450" s="3" t="s">
        <v>52153</v>
      </c>
      <c r="L4450" s="3" t="s">
        <v>52154</v>
      </c>
      <c r="M4450" s="3" t="s">
        <v>44316</v>
      </c>
      <c r="N4450">
        <v>-0.0008269071578979</v>
      </c>
      <c r="O4450" s="3" t="s">
        <v>52155</v>
      </c>
      <c r="P4450" s="3" t="s">
        <v>52156</v>
      </c>
      <c r="Q4450" s="3" t="s">
        <v>32186</v>
      </c>
      <c r="R4450" s="3" t="s">
        <v>52157</v>
      </c>
      <c r="S4450" s="3" t="s">
        <v>52158</v>
      </c>
      <c r="T4450" s="3" t="s">
        <v>52159</v>
      </c>
      <c r="U4450" s="3" t="s">
        <v>52160</v>
      </c>
      <c r="V4450" s="3" t="s">
        <v>52161</v>
      </c>
      <c r="W4450" s="3" t="s">
        <v>52162</v>
      </c>
      <c r="X4450" s="3" t="s">
        <v>52163</v>
      </c>
      <c r="Y4450">
        <v>3</v>
      </c>
      <c r="Z4450">
        <v>4</v>
      </c>
      <c r="AA4450">
        <v>7</v>
      </c>
    </row>
    <row r="4451" spans="1:27">
      <c r="A4451">
        <v>2012</v>
      </c>
      <c r="B4451">
        <v>10</v>
      </c>
      <c r="C4451">
        <v>4</v>
      </c>
      <c r="D4451" s="1">
        <f t="shared" si="138"/>
        <v>41202</v>
      </c>
      <c r="E4451" s="1">
        <v>41030</v>
      </c>
      <c r="F4451">
        <f t="shared" si="139"/>
        <v>172</v>
      </c>
      <c r="G4451">
        <v>0</v>
      </c>
      <c r="H4451">
        <v>0</v>
      </c>
      <c r="I4451">
        <v>0</v>
      </c>
      <c r="J4451" s="3" t="s">
        <v>52164</v>
      </c>
      <c r="K4451" s="3" t="s">
        <v>52165</v>
      </c>
      <c r="L4451" s="3" t="s">
        <v>52166</v>
      </c>
      <c r="M4451" s="3" t="s">
        <v>52167</v>
      </c>
      <c r="N4451" s="3" t="s">
        <v>52168</v>
      </c>
      <c r="O4451" s="3" t="s">
        <v>52169</v>
      </c>
      <c r="P4451" s="3" t="s">
        <v>52170</v>
      </c>
      <c r="Q4451" s="3" t="s">
        <v>52171</v>
      </c>
      <c r="R4451" s="3" t="s">
        <v>52172</v>
      </c>
      <c r="S4451" s="3" t="s">
        <v>52173</v>
      </c>
      <c r="T4451" s="3" t="s">
        <v>52174</v>
      </c>
      <c r="U4451" s="3" t="s">
        <v>52175</v>
      </c>
      <c r="V4451" s="3" t="s">
        <v>52176</v>
      </c>
      <c r="W4451" s="3" t="s">
        <v>52177</v>
      </c>
      <c r="X4451" s="3" t="s">
        <v>52178</v>
      </c>
      <c r="Y4451">
        <v>7</v>
      </c>
      <c r="Z4451">
        <v>5</v>
      </c>
      <c r="AA4451">
        <v>8</v>
      </c>
    </row>
    <row r="4452" spans="1:27">
      <c r="A4452">
        <v>2012</v>
      </c>
      <c r="B4452">
        <v>10</v>
      </c>
      <c r="C4452">
        <v>5</v>
      </c>
      <c r="D4452" s="1">
        <f t="shared" si="138"/>
        <v>41207</v>
      </c>
      <c r="E4452" s="1">
        <v>41030</v>
      </c>
      <c r="F4452">
        <f t="shared" si="139"/>
        <v>177</v>
      </c>
      <c r="G4452">
        <v>0</v>
      </c>
      <c r="H4452">
        <v>0</v>
      </c>
      <c r="I4452">
        <v>0</v>
      </c>
      <c r="J4452" s="3" t="s">
        <v>52179</v>
      </c>
      <c r="K4452" s="3" t="s">
        <v>52180</v>
      </c>
      <c r="L4452" s="3" t="s">
        <v>52181</v>
      </c>
      <c r="M4452">
        <v>-0.0159520626068115</v>
      </c>
      <c r="N4452">
        <v>-0.0209895133972168</v>
      </c>
      <c r="O4452">
        <v>-0.0298519611358643</v>
      </c>
      <c r="P4452" s="3" t="s">
        <v>52182</v>
      </c>
      <c r="Q4452" s="3" t="s">
        <v>52183</v>
      </c>
      <c r="R4452" s="3" t="s">
        <v>52184</v>
      </c>
      <c r="S4452">
        <v>1.357538982735</v>
      </c>
      <c r="T4452" s="3" t="s">
        <v>52185</v>
      </c>
      <c r="U4452" s="3" t="s">
        <v>52186</v>
      </c>
      <c r="V4452" s="3" t="s">
        <v>52187</v>
      </c>
      <c r="W4452" s="3" t="s">
        <v>52188</v>
      </c>
      <c r="X4452" s="3" t="s">
        <v>52189</v>
      </c>
      <c r="Y4452">
        <v>7</v>
      </c>
      <c r="Z4452">
        <v>6</v>
      </c>
      <c r="AA4452">
        <v>7</v>
      </c>
    </row>
    <row r="4453" spans="1:27">
      <c r="A4453">
        <v>2012</v>
      </c>
      <c r="B4453">
        <v>10</v>
      </c>
      <c r="C4453">
        <v>6</v>
      </c>
      <c r="D4453" s="1">
        <f t="shared" si="138"/>
        <v>41212</v>
      </c>
      <c r="E4453" s="1">
        <v>41030</v>
      </c>
      <c r="F4453">
        <f t="shared" si="139"/>
        <v>182</v>
      </c>
      <c r="G4453">
        <v>0</v>
      </c>
      <c r="H4453">
        <v>0</v>
      </c>
      <c r="I4453">
        <v>0</v>
      </c>
      <c r="J4453" s="3" t="s">
        <v>52190</v>
      </c>
      <c r="K4453" s="3" t="s">
        <v>52191</v>
      </c>
      <c r="L4453" s="3" t="s">
        <v>52192</v>
      </c>
      <c r="M4453" s="3" t="s">
        <v>52193</v>
      </c>
      <c r="N4453" s="3" t="s">
        <v>52194</v>
      </c>
      <c r="O4453" s="3" t="s">
        <v>52195</v>
      </c>
      <c r="P4453" s="3" t="s">
        <v>52196</v>
      </c>
      <c r="Q4453" s="3" t="s">
        <v>52197</v>
      </c>
      <c r="R4453" s="3" t="s">
        <v>52198</v>
      </c>
      <c r="S4453" s="3" t="s">
        <v>52199</v>
      </c>
      <c r="T4453" s="3" t="s">
        <v>52200</v>
      </c>
      <c r="U4453" s="3" t="s">
        <v>52201</v>
      </c>
      <c r="V4453" s="3" t="s">
        <v>52202</v>
      </c>
      <c r="W4453" s="3" t="s">
        <v>52203</v>
      </c>
      <c r="X4453" s="3" t="s">
        <v>52204</v>
      </c>
      <c r="Y4453">
        <v>9</v>
      </c>
      <c r="Z4453">
        <v>4</v>
      </c>
      <c r="AA4453">
        <v>7</v>
      </c>
    </row>
    <row r="4454" spans="1:27">
      <c r="A4454">
        <v>2012</v>
      </c>
      <c r="B4454">
        <v>11</v>
      </c>
      <c r="C4454">
        <v>1</v>
      </c>
      <c r="D4454" s="1">
        <f t="shared" si="138"/>
        <v>41218</v>
      </c>
      <c r="E4454" s="1">
        <v>41030</v>
      </c>
      <c r="F4454">
        <f t="shared" si="139"/>
        <v>188</v>
      </c>
      <c r="G4454">
        <v>0</v>
      </c>
      <c r="H4454">
        <v>0</v>
      </c>
      <c r="I4454">
        <v>0</v>
      </c>
      <c r="J4454" s="3" t="s">
        <v>52205</v>
      </c>
      <c r="K4454" s="3" t="s">
        <v>52206</v>
      </c>
      <c r="L4454" s="3" t="s">
        <v>52207</v>
      </c>
      <c r="M4454" s="3" t="s">
        <v>52208</v>
      </c>
      <c r="N4454" s="3" t="s">
        <v>52209</v>
      </c>
      <c r="O4454" s="3" t="s">
        <v>52210</v>
      </c>
      <c r="P4454" s="3" t="s">
        <v>52211</v>
      </c>
      <c r="Q4454" s="3" t="s">
        <v>52212</v>
      </c>
      <c r="R4454" s="3" t="s">
        <v>52213</v>
      </c>
      <c r="S4454" s="3" t="s">
        <v>52214</v>
      </c>
      <c r="T4454" s="3" t="s">
        <v>52215</v>
      </c>
      <c r="U4454" s="3" t="s">
        <v>52216</v>
      </c>
      <c r="V4454" s="3" t="s">
        <v>52217</v>
      </c>
      <c r="W4454" s="3" t="s">
        <v>52218</v>
      </c>
      <c r="X4454" s="3" t="s">
        <v>52219</v>
      </c>
      <c r="Y4454">
        <v>7</v>
      </c>
      <c r="Z4454">
        <v>8</v>
      </c>
      <c r="AA4454">
        <v>9</v>
      </c>
    </row>
    <row r="4455" spans="1:27">
      <c r="A4455">
        <v>2012</v>
      </c>
      <c r="B4455">
        <v>11</v>
      </c>
      <c r="C4455">
        <v>2</v>
      </c>
      <c r="D4455" s="1">
        <f t="shared" si="138"/>
        <v>41223</v>
      </c>
      <c r="E4455" s="1">
        <v>41030</v>
      </c>
      <c r="F4455">
        <f t="shared" si="139"/>
        <v>193</v>
      </c>
      <c r="G4455">
        <v>0</v>
      </c>
      <c r="H4455">
        <v>0</v>
      </c>
      <c r="I4455">
        <v>0</v>
      </c>
      <c r="J4455" s="3" t="s">
        <v>52220</v>
      </c>
      <c r="K4455" s="3" t="s">
        <v>52221</v>
      </c>
      <c r="L4455" s="3" t="s">
        <v>52222</v>
      </c>
      <c r="M4455" s="3" t="s">
        <v>52223</v>
      </c>
      <c r="N4455" s="3" t="s">
        <v>52224</v>
      </c>
      <c r="O4455">
        <v>-0.0031144857406616</v>
      </c>
      <c r="P4455" s="3" t="s">
        <v>52225</v>
      </c>
      <c r="Q4455" s="3" t="s">
        <v>52226</v>
      </c>
      <c r="R4455" s="3" t="s">
        <v>52227</v>
      </c>
      <c r="S4455" s="3" t="s">
        <v>52228</v>
      </c>
      <c r="T4455" s="3" t="s">
        <v>52229</v>
      </c>
      <c r="U4455" s="3" t="s">
        <v>52230</v>
      </c>
      <c r="V4455" s="3" t="s">
        <v>52231</v>
      </c>
      <c r="W4455" s="3" t="s">
        <v>52232</v>
      </c>
      <c r="X4455" s="3" t="s">
        <v>52233</v>
      </c>
      <c r="Y4455">
        <v>4</v>
      </c>
      <c r="Z4455">
        <v>4</v>
      </c>
      <c r="AA4455">
        <v>7</v>
      </c>
    </row>
    <row r="4456" spans="1:27">
      <c r="A4456">
        <v>2012</v>
      </c>
      <c r="B4456">
        <v>11</v>
      </c>
      <c r="C4456">
        <v>3</v>
      </c>
      <c r="D4456" s="1">
        <f t="shared" si="138"/>
        <v>41228</v>
      </c>
      <c r="E4456" s="1">
        <v>41030</v>
      </c>
      <c r="F4456">
        <f t="shared" si="139"/>
        <v>198</v>
      </c>
      <c r="G4456">
        <v>0</v>
      </c>
      <c r="H4456">
        <v>0</v>
      </c>
      <c r="I4456">
        <v>0</v>
      </c>
      <c r="J4456" s="3" t="s">
        <v>52234</v>
      </c>
      <c r="K4456" s="3" t="s">
        <v>52235</v>
      </c>
      <c r="L4456" s="3" t="s">
        <v>52236</v>
      </c>
      <c r="M4456" s="3" t="s">
        <v>52237</v>
      </c>
      <c r="N4456" s="3" t="s">
        <v>52238</v>
      </c>
      <c r="O4456" s="3" t="s">
        <v>52239</v>
      </c>
      <c r="P4456" s="3" t="s">
        <v>27425</v>
      </c>
      <c r="Q4456" s="3" t="s">
        <v>52240</v>
      </c>
      <c r="R4456" s="3" t="s">
        <v>52241</v>
      </c>
      <c r="S4456" s="3" t="s">
        <v>52242</v>
      </c>
      <c r="T4456" s="3" t="s">
        <v>52243</v>
      </c>
      <c r="U4456" s="3" t="s">
        <v>52244</v>
      </c>
      <c r="V4456" s="3" t="s">
        <v>52245</v>
      </c>
      <c r="W4456" s="3" t="s">
        <v>52246</v>
      </c>
      <c r="X4456" s="3" t="s">
        <v>52247</v>
      </c>
      <c r="Y4456">
        <v>7</v>
      </c>
      <c r="Z4456">
        <v>6</v>
      </c>
      <c r="AA4456">
        <v>7</v>
      </c>
    </row>
    <row r="4457" spans="1:27">
      <c r="A4457">
        <v>2012</v>
      </c>
      <c r="B4457">
        <v>11</v>
      </c>
      <c r="C4457">
        <v>4</v>
      </c>
      <c r="D4457" s="1">
        <f t="shared" si="138"/>
        <v>41233</v>
      </c>
      <c r="E4457" s="1">
        <v>41030</v>
      </c>
      <c r="F4457">
        <f t="shared" si="139"/>
        <v>203</v>
      </c>
      <c r="G4457">
        <v>0</v>
      </c>
      <c r="H4457">
        <v>0</v>
      </c>
      <c r="I4457">
        <v>0</v>
      </c>
      <c r="J4457" s="3" t="s">
        <v>52248</v>
      </c>
      <c r="K4457" s="3" t="s">
        <v>52249</v>
      </c>
      <c r="L4457" s="3" t="s">
        <v>52250</v>
      </c>
      <c r="M4457">
        <v>-0.0028271436691284</v>
      </c>
      <c r="N4457" s="3" t="s">
        <v>52251</v>
      </c>
      <c r="O4457" s="3" t="s">
        <v>52252</v>
      </c>
      <c r="P4457" s="3" t="s">
        <v>52253</v>
      </c>
      <c r="Q4457" s="3" t="s">
        <v>52254</v>
      </c>
      <c r="R4457" s="3" t="s">
        <v>52255</v>
      </c>
      <c r="S4457" s="3" t="s">
        <v>52256</v>
      </c>
      <c r="T4457" s="3" t="s">
        <v>52257</v>
      </c>
      <c r="U4457" s="3" t="s">
        <v>52258</v>
      </c>
      <c r="V4457" s="3" t="s">
        <v>52259</v>
      </c>
      <c r="W4457" s="3" t="s">
        <v>52260</v>
      </c>
      <c r="X4457" s="3" t="s">
        <v>52261</v>
      </c>
      <c r="Y4457">
        <v>6</v>
      </c>
      <c r="Z4457">
        <v>8</v>
      </c>
      <c r="AA4457">
        <v>10</v>
      </c>
    </row>
    <row r="4458" spans="1:27">
      <c r="A4458">
        <v>2012</v>
      </c>
      <c r="B4458">
        <v>11</v>
      </c>
      <c r="C4458">
        <v>5</v>
      </c>
      <c r="D4458" s="1">
        <f t="shared" si="138"/>
        <v>41238</v>
      </c>
      <c r="E4458" s="1">
        <v>41030</v>
      </c>
      <c r="F4458">
        <f t="shared" si="139"/>
        <v>208</v>
      </c>
      <c r="G4458">
        <v>0</v>
      </c>
      <c r="H4458">
        <v>0</v>
      </c>
      <c r="I4458">
        <v>0</v>
      </c>
      <c r="J4458" s="3" t="s">
        <v>52262</v>
      </c>
      <c r="K4458" s="3" t="s">
        <v>52263</v>
      </c>
      <c r="L4458" s="3" t="s">
        <v>52264</v>
      </c>
      <c r="M4458">
        <v>-0.0094020128250122</v>
      </c>
      <c r="N4458">
        <v>-0.0170145273208618</v>
      </c>
      <c r="O4458">
        <v>-0.0527769088745117</v>
      </c>
      <c r="P4458" s="3" t="s">
        <v>45118</v>
      </c>
      <c r="Q4458" s="3" t="s">
        <v>4576</v>
      </c>
      <c r="R4458" s="3" t="s">
        <v>1793</v>
      </c>
      <c r="S4458" s="3" t="s">
        <v>52265</v>
      </c>
      <c r="T4458" s="3" t="s">
        <v>52266</v>
      </c>
      <c r="U4458" s="3" t="s">
        <v>52267</v>
      </c>
      <c r="V4458" s="3" t="s">
        <v>52268</v>
      </c>
      <c r="W4458" s="3" t="s">
        <v>52269</v>
      </c>
      <c r="X4458" s="3" t="s">
        <v>52270</v>
      </c>
      <c r="Y4458">
        <v>7</v>
      </c>
      <c r="Z4458">
        <v>5</v>
      </c>
      <c r="AA4458">
        <v>6</v>
      </c>
    </row>
    <row r="4459" spans="1:27">
      <c r="A4459">
        <v>2012</v>
      </c>
      <c r="B4459">
        <v>11</v>
      </c>
      <c r="C4459">
        <v>6</v>
      </c>
      <c r="D4459" s="1">
        <f t="shared" si="138"/>
        <v>41243</v>
      </c>
      <c r="E4459" s="1">
        <v>41030</v>
      </c>
      <c r="F4459">
        <f t="shared" si="139"/>
        <v>213</v>
      </c>
      <c r="G4459">
        <v>0</v>
      </c>
      <c r="H4459">
        <v>0</v>
      </c>
      <c r="I4459">
        <v>0</v>
      </c>
      <c r="J4459" s="3" t="s">
        <v>52271</v>
      </c>
      <c r="K4459" s="3" t="s">
        <v>52272</v>
      </c>
      <c r="L4459" s="3" t="s">
        <v>52273</v>
      </c>
      <c r="M4459">
        <v>-0.017126989364624</v>
      </c>
      <c r="N4459">
        <v>-0.0009895801544189</v>
      </c>
      <c r="O4459">
        <v>-0.0061270236968994</v>
      </c>
      <c r="P4459" s="3" t="s">
        <v>52274</v>
      </c>
      <c r="Q4459" s="3" t="s">
        <v>52275</v>
      </c>
      <c r="R4459" s="3" t="s">
        <v>52276</v>
      </c>
      <c r="S4459" s="3" t="s">
        <v>52277</v>
      </c>
      <c r="T4459" s="3" t="s">
        <v>52278</v>
      </c>
      <c r="U4459" s="3" t="s">
        <v>52279</v>
      </c>
      <c r="V4459" s="3" t="s">
        <v>52280</v>
      </c>
      <c r="W4459" s="3" t="s">
        <v>52281</v>
      </c>
      <c r="X4459" s="3" t="s">
        <v>52282</v>
      </c>
      <c r="Y4459">
        <v>5</v>
      </c>
      <c r="Z4459">
        <v>4</v>
      </c>
      <c r="AA4459">
        <v>7</v>
      </c>
    </row>
    <row r="4460" spans="1:27">
      <c r="A4460">
        <v>2012</v>
      </c>
      <c r="B4460">
        <v>12</v>
      </c>
      <c r="C4460">
        <v>1</v>
      </c>
      <c r="D4460" s="1">
        <f t="shared" si="138"/>
        <v>41248</v>
      </c>
      <c r="E4460" s="1">
        <v>41030</v>
      </c>
      <c r="F4460">
        <f t="shared" si="139"/>
        <v>218</v>
      </c>
      <c r="G4460">
        <v>0</v>
      </c>
      <c r="H4460">
        <v>0</v>
      </c>
      <c r="I4460">
        <v>0</v>
      </c>
      <c r="J4460" s="3" t="s">
        <v>52283</v>
      </c>
      <c r="K4460" s="3" t="s">
        <v>52284</v>
      </c>
      <c r="L4460" s="3" t="s">
        <v>52285</v>
      </c>
      <c r="M4460" s="3" t="s">
        <v>52286</v>
      </c>
      <c r="N4460" s="3" t="s">
        <v>52287</v>
      </c>
      <c r="O4460" s="3" t="s">
        <v>52288</v>
      </c>
      <c r="P4460" s="3" t="s">
        <v>52289</v>
      </c>
      <c r="Q4460" s="3" t="s">
        <v>52290</v>
      </c>
      <c r="R4460" s="3" t="s">
        <v>52291</v>
      </c>
      <c r="S4460" s="3" t="s">
        <v>52292</v>
      </c>
      <c r="T4460" s="3" t="s">
        <v>52293</v>
      </c>
      <c r="U4460" s="3" t="s">
        <v>52294</v>
      </c>
      <c r="V4460" s="3" t="s">
        <v>52295</v>
      </c>
      <c r="W4460" s="3" t="s">
        <v>52296</v>
      </c>
      <c r="X4460" s="3" t="s">
        <v>52297</v>
      </c>
      <c r="Y4460">
        <v>5</v>
      </c>
      <c r="Z4460">
        <v>3</v>
      </c>
      <c r="AA4460">
        <v>6</v>
      </c>
    </row>
    <row r="4461" spans="1:27">
      <c r="A4461">
        <v>2012</v>
      </c>
      <c r="B4461">
        <v>12</v>
      </c>
      <c r="C4461">
        <v>2</v>
      </c>
      <c r="D4461" s="1">
        <f t="shared" si="138"/>
        <v>41253</v>
      </c>
      <c r="E4461" s="1">
        <v>41030</v>
      </c>
      <c r="F4461">
        <f t="shared" si="139"/>
        <v>223</v>
      </c>
      <c r="G4461">
        <v>0</v>
      </c>
      <c r="H4461">
        <v>0</v>
      </c>
      <c r="I4461">
        <v>0</v>
      </c>
      <c r="J4461" s="3" t="s">
        <v>52298</v>
      </c>
      <c r="K4461" s="3" t="s">
        <v>52299</v>
      </c>
      <c r="L4461" s="3" t="s">
        <v>52300</v>
      </c>
      <c r="M4461" s="3" t="s">
        <v>43172</v>
      </c>
      <c r="N4461" s="3" t="s">
        <v>52301</v>
      </c>
      <c r="O4461" s="3" t="s">
        <v>52302</v>
      </c>
      <c r="P4461" s="3" t="s">
        <v>52303</v>
      </c>
      <c r="Q4461" s="3" t="s">
        <v>52304</v>
      </c>
      <c r="R4461" s="3" t="s">
        <v>52305</v>
      </c>
      <c r="S4461" s="3" t="s">
        <v>52306</v>
      </c>
      <c r="T4461" s="3" t="s">
        <v>52307</v>
      </c>
      <c r="U4461" s="3" t="s">
        <v>52308</v>
      </c>
      <c r="V4461" s="3" t="s">
        <v>52309</v>
      </c>
      <c r="W4461" s="3" t="s">
        <v>52310</v>
      </c>
      <c r="X4461" s="3" t="s">
        <v>52311</v>
      </c>
      <c r="Y4461">
        <v>3</v>
      </c>
      <c r="Z4461">
        <v>4</v>
      </c>
      <c r="AA4461">
        <v>8</v>
      </c>
    </row>
    <row r="4462" spans="1:27">
      <c r="A4462">
        <v>2012</v>
      </c>
      <c r="B4462">
        <v>12</v>
      </c>
      <c r="C4462">
        <v>3</v>
      </c>
      <c r="D4462" s="1">
        <f t="shared" si="138"/>
        <v>41258</v>
      </c>
      <c r="E4462" s="1">
        <v>41030</v>
      </c>
      <c r="F4462">
        <f t="shared" si="139"/>
        <v>228</v>
      </c>
      <c r="G4462">
        <v>0</v>
      </c>
      <c r="H4462">
        <v>0</v>
      </c>
      <c r="I4462">
        <v>0</v>
      </c>
      <c r="J4462" s="3" t="s">
        <v>52312</v>
      </c>
      <c r="K4462" s="3" t="s">
        <v>52313</v>
      </c>
      <c r="L4462" s="3" t="s">
        <v>52314</v>
      </c>
      <c r="M4462">
        <v>-0.0119769811630249</v>
      </c>
      <c r="N4462">
        <v>-0.0286769866943359</v>
      </c>
      <c r="O4462">
        <v>-0.0431271314620972</v>
      </c>
      <c r="P4462" s="3" t="s">
        <v>52315</v>
      </c>
      <c r="Q4462" s="3" t="s">
        <v>15792</v>
      </c>
      <c r="R4462" s="3" t="s">
        <v>52316</v>
      </c>
      <c r="S4462" s="3" t="s">
        <v>52317</v>
      </c>
      <c r="T4462" s="3" t="s">
        <v>52318</v>
      </c>
      <c r="U4462" s="3" t="s">
        <v>52319</v>
      </c>
      <c r="V4462" s="3" t="s">
        <v>52320</v>
      </c>
      <c r="W4462" s="3" t="s">
        <v>52321</v>
      </c>
      <c r="X4462" s="3" t="s">
        <v>52322</v>
      </c>
      <c r="Y4462">
        <v>5</v>
      </c>
      <c r="Z4462">
        <v>6</v>
      </c>
      <c r="AA4462">
        <v>8</v>
      </c>
    </row>
    <row r="4463" spans="1:27">
      <c r="A4463">
        <v>2012</v>
      </c>
      <c r="B4463">
        <v>12</v>
      </c>
      <c r="C4463">
        <v>4</v>
      </c>
      <c r="D4463" s="1">
        <f t="shared" si="138"/>
        <v>41263</v>
      </c>
      <c r="E4463" s="1">
        <v>41030</v>
      </c>
      <c r="F4463">
        <f t="shared" si="139"/>
        <v>233</v>
      </c>
      <c r="G4463">
        <v>0</v>
      </c>
      <c r="H4463">
        <v>0</v>
      </c>
      <c r="I4463">
        <v>0</v>
      </c>
      <c r="J4463" s="3" t="s">
        <v>52323</v>
      </c>
      <c r="K4463" s="3" t="s">
        <v>52324</v>
      </c>
      <c r="L4463" s="3" t="s">
        <v>52325</v>
      </c>
      <c r="M4463" s="3" t="s">
        <v>52326</v>
      </c>
      <c r="N4463">
        <v>-0.0022270202636718</v>
      </c>
      <c r="O4463">
        <v>-0.0181894779205322</v>
      </c>
      <c r="P4463" s="3" t="s">
        <v>47163</v>
      </c>
      <c r="Q4463" s="3" t="s">
        <v>52327</v>
      </c>
      <c r="R4463" s="3" t="s">
        <v>52328</v>
      </c>
      <c r="S4463" s="3" t="s">
        <v>52329</v>
      </c>
      <c r="T4463" s="3" t="s">
        <v>52330</v>
      </c>
      <c r="U4463" s="3" t="s">
        <v>52331</v>
      </c>
      <c r="V4463" s="3" t="s">
        <v>52332</v>
      </c>
      <c r="W4463" s="3" t="s">
        <v>52333</v>
      </c>
      <c r="X4463" s="3" t="s">
        <v>52334</v>
      </c>
      <c r="Y4463">
        <v>2</v>
      </c>
      <c r="Z4463">
        <v>3</v>
      </c>
      <c r="AA4463">
        <v>6</v>
      </c>
    </row>
    <row r="4464" spans="1:27">
      <c r="A4464">
        <v>2012</v>
      </c>
      <c r="B4464">
        <v>12</v>
      </c>
      <c r="C4464">
        <v>5</v>
      </c>
      <c r="D4464" s="1">
        <f t="shared" si="138"/>
        <v>41268</v>
      </c>
      <c r="E4464" s="1">
        <v>41030</v>
      </c>
      <c r="F4464">
        <f t="shared" si="139"/>
        <v>238</v>
      </c>
      <c r="G4464">
        <v>0</v>
      </c>
      <c r="H4464">
        <v>0</v>
      </c>
      <c r="I4464">
        <v>0</v>
      </c>
      <c r="J4464" s="3" t="s">
        <v>52335</v>
      </c>
      <c r="K4464">
        <v>-0.327497914433479</v>
      </c>
      <c r="L4464">
        <v>-0.247493040561676</v>
      </c>
      <c r="M4464">
        <v>-0.005452013015747</v>
      </c>
      <c r="N4464" s="3" t="s">
        <v>52336</v>
      </c>
      <c r="O4464" s="3" t="s">
        <v>52337</v>
      </c>
      <c r="P4464" s="3" t="s">
        <v>15890</v>
      </c>
      <c r="Q4464" s="3" t="s">
        <v>52338</v>
      </c>
      <c r="R4464" s="3" t="s">
        <v>52339</v>
      </c>
      <c r="S4464" s="3" t="s">
        <v>52340</v>
      </c>
      <c r="T4464" s="3" t="s">
        <v>52341</v>
      </c>
      <c r="U4464" s="3" t="s">
        <v>52342</v>
      </c>
      <c r="V4464" s="3" t="s">
        <v>52343</v>
      </c>
      <c r="W4464" s="3" t="s">
        <v>52344</v>
      </c>
      <c r="X4464" s="3" t="s">
        <v>52345</v>
      </c>
      <c r="Y4464">
        <v>7</v>
      </c>
      <c r="Z4464">
        <v>3</v>
      </c>
      <c r="AA4464">
        <v>8</v>
      </c>
    </row>
    <row r="4465" spans="1:27">
      <c r="A4465">
        <v>2012</v>
      </c>
      <c r="B4465">
        <v>12</v>
      </c>
      <c r="C4465">
        <v>6</v>
      </c>
      <c r="D4465" s="1">
        <f t="shared" si="138"/>
        <v>41273</v>
      </c>
      <c r="E4465" s="1">
        <v>41030</v>
      </c>
      <c r="F4465">
        <f t="shared" si="139"/>
        <v>243</v>
      </c>
      <c r="G4465">
        <v>0</v>
      </c>
      <c r="H4465">
        <v>0</v>
      </c>
      <c r="I4465">
        <v>0</v>
      </c>
      <c r="J4465" s="3" t="s">
        <v>52346</v>
      </c>
      <c r="K4465">
        <v>-1.15416314701239</v>
      </c>
      <c r="L4465">
        <v>-0.599995712439219</v>
      </c>
      <c r="M4465">
        <v>-0.0228666663169861</v>
      </c>
      <c r="N4465" s="3" t="s">
        <v>52347</v>
      </c>
      <c r="O4465" s="3" t="s">
        <v>52348</v>
      </c>
      <c r="P4465" s="3" t="s">
        <v>52349</v>
      </c>
      <c r="Q4465" s="3" t="s">
        <v>52350</v>
      </c>
      <c r="R4465" s="3" t="s">
        <v>52351</v>
      </c>
      <c r="S4465" s="3" t="s">
        <v>52352</v>
      </c>
      <c r="T4465" s="3" t="s">
        <v>52353</v>
      </c>
      <c r="U4465" s="3" t="s">
        <v>52354</v>
      </c>
      <c r="V4465" s="3" t="s">
        <v>52355</v>
      </c>
      <c r="W4465" s="3" t="s">
        <v>52356</v>
      </c>
      <c r="X4465" s="3" t="s">
        <v>52357</v>
      </c>
      <c r="Y4465">
        <v>8</v>
      </c>
      <c r="Z4465">
        <v>7</v>
      </c>
      <c r="AA4465">
        <v>9</v>
      </c>
    </row>
    <row r="4466" spans="1:27">
      <c r="A4466">
        <v>2013</v>
      </c>
      <c r="B4466">
        <v>1</v>
      </c>
      <c r="C4466">
        <v>1</v>
      </c>
      <c r="D4466" s="1">
        <f t="shared" si="138"/>
        <v>41279</v>
      </c>
      <c r="E4466" s="1">
        <v>41399</v>
      </c>
      <c r="F4466">
        <f t="shared" si="139"/>
        <v>-120</v>
      </c>
      <c r="G4466">
        <v>0</v>
      </c>
      <c r="H4466">
        <v>0</v>
      </c>
      <c r="I4466">
        <v>0</v>
      </c>
      <c r="J4466">
        <v>-1.43874213248491</v>
      </c>
      <c r="K4466">
        <v>-2.93248900771141</v>
      </c>
      <c r="L4466">
        <v>-2.22124336510897</v>
      </c>
      <c r="M4466">
        <v>-0.0014145612716674</v>
      </c>
      <c r="N4466" s="3" t="s">
        <v>52358</v>
      </c>
      <c r="O4466" s="3" t="s">
        <v>52359</v>
      </c>
      <c r="P4466" s="3" t="s">
        <v>52360</v>
      </c>
      <c r="Q4466" s="3" t="s">
        <v>52361</v>
      </c>
      <c r="R4466" s="3" t="s">
        <v>52362</v>
      </c>
      <c r="S4466" s="3" t="s">
        <v>52363</v>
      </c>
      <c r="T4466" s="3" t="s">
        <v>52364</v>
      </c>
      <c r="U4466" s="3" t="s">
        <v>52365</v>
      </c>
      <c r="V4466" s="3" t="s">
        <v>52366</v>
      </c>
      <c r="W4466" s="3" t="s">
        <v>52367</v>
      </c>
      <c r="X4466" s="3" t="s">
        <v>52368</v>
      </c>
      <c r="Y4466">
        <v>5</v>
      </c>
      <c r="Z4466">
        <v>4</v>
      </c>
      <c r="AA4466">
        <v>6</v>
      </c>
    </row>
    <row r="4467" spans="1:27">
      <c r="A4467">
        <v>2013</v>
      </c>
      <c r="B4467">
        <v>1</v>
      </c>
      <c r="C4467">
        <v>2</v>
      </c>
      <c r="D4467" s="1">
        <f t="shared" si="138"/>
        <v>41284</v>
      </c>
      <c r="E4467" s="1">
        <v>41399</v>
      </c>
      <c r="F4467">
        <f t="shared" si="139"/>
        <v>-115</v>
      </c>
      <c r="G4467">
        <v>0</v>
      </c>
      <c r="H4467">
        <v>0</v>
      </c>
      <c r="I4467">
        <v>0</v>
      </c>
      <c r="J4467" s="3" t="s">
        <v>52369</v>
      </c>
      <c r="K4467">
        <v>-0.769993612170219</v>
      </c>
      <c r="L4467">
        <v>-1.57749179424718</v>
      </c>
      <c r="M4467" s="3" t="s">
        <v>52370</v>
      </c>
      <c r="N4467" s="3" t="s">
        <v>52371</v>
      </c>
      <c r="O4467" s="3" t="s">
        <v>52372</v>
      </c>
      <c r="P4467" s="3" t="s">
        <v>52373</v>
      </c>
      <c r="Q4467" s="3" t="s">
        <v>52374</v>
      </c>
      <c r="R4467" s="3" t="s">
        <v>52375</v>
      </c>
      <c r="S4467" s="3" t="s">
        <v>52376</v>
      </c>
      <c r="T4467" s="3" t="s">
        <v>52377</v>
      </c>
      <c r="U4467" s="3" t="s">
        <v>52378</v>
      </c>
      <c r="V4467" s="3" t="s">
        <v>52379</v>
      </c>
      <c r="W4467" s="3" t="s">
        <v>52380</v>
      </c>
      <c r="X4467" s="3" t="s">
        <v>52381</v>
      </c>
      <c r="Y4467">
        <v>8</v>
      </c>
      <c r="Z4467">
        <v>2</v>
      </c>
      <c r="AA4467">
        <v>6</v>
      </c>
    </row>
    <row r="4468" spans="1:27">
      <c r="A4468">
        <v>2013</v>
      </c>
      <c r="B4468">
        <v>1</v>
      </c>
      <c r="C4468">
        <v>3</v>
      </c>
      <c r="D4468" s="1">
        <f t="shared" si="138"/>
        <v>41289</v>
      </c>
      <c r="E4468" s="1">
        <v>41399</v>
      </c>
      <c r="F4468">
        <f t="shared" si="139"/>
        <v>-110</v>
      </c>
      <c r="G4468">
        <v>0</v>
      </c>
      <c r="H4468">
        <v>0</v>
      </c>
      <c r="I4468">
        <v>0</v>
      </c>
      <c r="J4468" s="3" t="s">
        <v>52382</v>
      </c>
      <c r="K4468" s="3" t="s">
        <v>52383</v>
      </c>
      <c r="L4468" s="3" t="s">
        <v>52384</v>
      </c>
      <c r="M4468" s="3" t="s">
        <v>52385</v>
      </c>
      <c r="N4468" s="3" t="s">
        <v>52386</v>
      </c>
      <c r="O4468" s="3" t="s">
        <v>52387</v>
      </c>
      <c r="P4468" s="3" t="s">
        <v>52388</v>
      </c>
      <c r="Q4468" s="3" t="s">
        <v>52389</v>
      </c>
      <c r="R4468" s="3" t="s">
        <v>52390</v>
      </c>
      <c r="S4468" s="3" t="s">
        <v>52391</v>
      </c>
      <c r="T4468" s="3" t="s">
        <v>52392</v>
      </c>
      <c r="U4468" s="3" t="s">
        <v>52393</v>
      </c>
      <c r="V4468" s="3" t="s">
        <v>52394</v>
      </c>
      <c r="W4468" s="3" t="s">
        <v>52395</v>
      </c>
      <c r="X4468" s="3" t="s">
        <v>52396</v>
      </c>
      <c r="Y4468">
        <v>8</v>
      </c>
      <c r="Z4468">
        <v>7</v>
      </c>
      <c r="AA4468">
        <v>8</v>
      </c>
    </row>
    <row r="4469" spans="1:27">
      <c r="A4469">
        <v>2013</v>
      </c>
      <c r="B4469">
        <v>1</v>
      </c>
      <c r="C4469">
        <v>4</v>
      </c>
      <c r="D4469" s="1">
        <f t="shared" si="138"/>
        <v>41294</v>
      </c>
      <c r="E4469" s="1">
        <v>41399</v>
      </c>
      <c r="F4469">
        <f t="shared" si="139"/>
        <v>-105</v>
      </c>
      <c r="G4469">
        <v>0</v>
      </c>
      <c r="H4469">
        <v>0</v>
      </c>
      <c r="I4469">
        <v>0</v>
      </c>
      <c r="J4469" s="3" t="s">
        <v>52397</v>
      </c>
      <c r="K4469" s="3" t="s">
        <v>52398</v>
      </c>
      <c r="L4469" s="3" t="s">
        <v>52399</v>
      </c>
      <c r="M4469">
        <v>-0.0068019866943359</v>
      </c>
      <c r="N4469">
        <v>-0.0044769525527954</v>
      </c>
      <c r="O4469">
        <v>-0.0115395545959473</v>
      </c>
      <c r="P4469" s="3" t="s">
        <v>52400</v>
      </c>
      <c r="Q4469" s="3" t="s">
        <v>52401</v>
      </c>
      <c r="R4469" s="3" t="s">
        <v>52402</v>
      </c>
      <c r="S4469" s="3" t="s">
        <v>52403</v>
      </c>
      <c r="T4469" s="3" t="s">
        <v>52404</v>
      </c>
      <c r="U4469" s="3" t="s">
        <v>52405</v>
      </c>
      <c r="V4469" s="3" t="s">
        <v>52406</v>
      </c>
      <c r="W4469" s="3" t="s">
        <v>52407</v>
      </c>
      <c r="X4469" s="3" t="s">
        <v>52408</v>
      </c>
      <c r="Y4469">
        <v>6</v>
      </c>
      <c r="Z4469">
        <v>6</v>
      </c>
      <c r="AA4469">
        <v>6</v>
      </c>
    </row>
    <row r="4470" spans="1:27">
      <c r="A4470">
        <v>2013</v>
      </c>
      <c r="B4470">
        <v>1</v>
      </c>
      <c r="C4470">
        <v>5</v>
      </c>
      <c r="D4470" s="1">
        <f t="shared" si="138"/>
        <v>41299</v>
      </c>
      <c r="E4470" s="1">
        <v>41399</v>
      </c>
      <c r="F4470">
        <f t="shared" si="139"/>
        <v>-100</v>
      </c>
      <c r="G4470">
        <v>0</v>
      </c>
      <c r="H4470">
        <v>0</v>
      </c>
      <c r="I4470">
        <v>0</v>
      </c>
      <c r="J4470" s="3" t="s">
        <v>52409</v>
      </c>
      <c r="K4470" s="3" t="s">
        <v>52410</v>
      </c>
      <c r="L4470" s="3" t="s">
        <v>52411</v>
      </c>
      <c r="M4470">
        <v>-0.0151644468307495</v>
      </c>
      <c r="N4470" s="3" t="s">
        <v>52412</v>
      </c>
      <c r="O4470" s="3" t="s">
        <v>52413</v>
      </c>
      <c r="P4470" s="3" t="s">
        <v>14061</v>
      </c>
      <c r="Q4470" s="3" t="s">
        <v>52414</v>
      </c>
      <c r="R4470" s="3" t="s">
        <v>52415</v>
      </c>
      <c r="S4470" s="3" t="s">
        <v>52416</v>
      </c>
      <c r="T4470" s="3" t="s">
        <v>52417</v>
      </c>
      <c r="U4470" s="3" t="s">
        <v>52418</v>
      </c>
      <c r="V4470" s="3" t="s">
        <v>52419</v>
      </c>
      <c r="W4470" s="3" t="s">
        <v>52420</v>
      </c>
      <c r="X4470" s="3" t="s">
        <v>52421</v>
      </c>
      <c r="Y4470">
        <v>11</v>
      </c>
      <c r="Z4470">
        <v>5</v>
      </c>
      <c r="AA4470">
        <v>8</v>
      </c>
    </row>
    <row r="4471" spans="1:27">
      <c r="A4471">
        <v>2013</v>
      </c>
      <c r="B4471">
        <v>1</v>
      </c>
      <c r="C4471">
        <v>6</v>
      </c>
      <c r="D4471" s="1">
        <f t="shared" si="138"/>
        <v>41304</v>
      </c>
      <c r="E4471" s="1">
        <v>41399</v>
      </c>
      <c r="F4471">
        <f t="shared" si="139"/>
        <v>-95</v>
      </c>
      <c r="G4471">
        <v>0</v>
      </c>
      <c r="H4471">
        <v>0</v>
      </c>
      <c r="I4471">
        <v>0</v>
      </c>
      <c r="J4471" s="3" t="s">
        <v>52422</v>
      </c>
      <c r="K4471" s="3" t="s">
        <v>52423</v>
      </c>
      <c r="L4471" s="3" t="s">
        <v>52424</v>
      </c>
      <c r="M4471" s="3" t="s">
        <v>52425</v>
      </c>
      <c r="N4471" s="3" t="s">
        <v>52426</v>
      </c>
      <c r="O4471" s="3" t="s">
        <v>52427</v>
      </c>
      <c r="P4471" s="3" t="s">
        <v>52428</v>
      </c>
      <c r="Q4471" s="3" t="s">
        <v>52429</v>
      </c>
      <c r="R4471" s="3" t="s">
        <v>52430</v>
      </c>
      <c r="S4471" s="3" t="s">
        <v>52431</v>
      </c>
      <c r="T4471" s="3" t="s">
        <v>52432</v>
      </c>
      <c r="U4471" s="3" t="s">
        <v>52433</v>
      </c>
      <c r="V4471" s="3" t="s">
        <v>52434</v>
      </c>
      <c r="W4471" s="3" t="s">
        <v>52435</v>
      </c>
      <c r="X4471" s="3" t="s">
        <v>52436</v>
      </c>
      <c r="Y4471">
        <v>6</v>
      </c>
      <c r="Z4471">
        <v>6</v>
      </c>
      <c r="AA4471">
        <v>6</v>
      </c>
    </row>
    <row r="4472" spans="1:27">
      <c r="A4472">
        <v>2013</v>
      </c>
      <c r="B4472">
        <v>2</v>
      </c>
      <c r="C4472">
        <v>1</v>
      </c>
      <c r="D4472" s="1">
        <f t="shared" si="138"/>
        <v>41310</v>
      </c>
      <c r="E4472" s="1">
        <v>41399</v>
      </c>
      <c r="F4472">
        <f t="shared" si="139"/>
        <v>-89</v>
      </c>
      <c r="G4472">
        <v>0</v>
      </c>
      <c r="H4472">
        <v>0</v>
      </c>
      <c r="I4472">
        <v>0</v>
      </c>
      <c r="J4472" s="3" t="s">
        <v>52437</v>
      </c>
      <c r="K4472" s="3" t="s">
        <v>52438</v>
      </c>
      <c r="L4472" s="3" t="s">
        <v>52439</v>
      </c>
      <c r="M4472">
        <v>-0.0148895502090454</v>
      </c>
      <c r="N4472">
        <v>-0.0409271478652954</v>
      </c>
      <c r="O4472">
        <v>-0.0456770896911621</v>
      </c>
      <c r="P4472" s="3" t="s">
        <v>17637</v>
      </c>
      <c r="Q4472" s="3" t="s">
        <v>3529</v>
      </c>
      <c r="R4472" s="3" t="s">
        <v>52440</v>
      </c>
      <c r="S4472" s="3" t="s">
        <v>52441</v>
      </c>
      <c r="T4472" s="3" t="s">
        <v>52442</v>
      </c>
      <c r="U4472" s="3" t="s">
        <v>52443</v>
      </c>
      <c r="V4472" s="3" t="s">
        <v>52444</v>
      </c>
      <c r="W4472" s="3" t="s">
        <v>52445</v>
      </c>
      <c r="X4472" s="3" t="s">
        <v>52446</v>
      </c>
      <c r="Y4472">
        <v>6</v>
      </c>
      <c r="Z4472">
        <v>7</v>
      </c>
      <c r="AA4472">
        <v>8</v>
      </c>
    </row>
    <row r="4473" spans="1:27">
      <c r="A4473">
        <v>2013</v>
      </c>
      <c r="B4473">
        <v>2</v>
      </c>
      <c r="C4473">
        <v>2</v>
      </c>
      <c r="D4473" s="1">
        <f t="shared" si="138"/>
        <v>41315</v>
      </c>
      <c r="E4473" s="1">
        <v>41399</v>
      </c>
      <c r="F4473">
        <f t="shared" si="139"/>
        <v>-84</v>
      </c>
      <c r="G4473">
        <v>0</v>
      </c>
      <c r="H4473">
        <v>0</v>
      </c>
      <c r="I4473">
        <v>0</v>
      </c>
      <c r="J4473" s="3" t="s">
        <v>52447</v>
      </c>
      <c r="K4473">
        <v>-0.906240828335285</v>
      </c>
      <c r="L4473" s="3" t="s">
        <v>52448</v>
      </c>
      <c r="M4473">
        <v>-0.0048645734786987</v>
      </c>
      <c r="N4473">
        <v>-0.0051895856857299</v>
      </c>
      <c r="O4473">
        <v>-0.0203145503997803</v>
      </c>
      <c r="P4473" s="3" t="s">
        <v>15388</v>
      </c>
      <c r="Q4473" s="3" t="s">
        <v>14738</v>
      </c>
      <c r="R4473" s="3" t="s">
        <v>52449</v>
      </c>
      <c r="S4473" s="3" t="s">
        <v>52450</v>
      </c>
      <c r="T4473" s="3" t="s">
        <v>52451</v>
      </c>
      <c r="U4473" s="3" t="s">
        <v>52452</v>
      </c>
      <c r="V4473" s="3" t="s">
        <v>52453</v>
      </c>
      <c r="W4473" s="3" t="s">
        <v>52454</v>
      </c>
      <c r="X4473" s="3" t="s">
        <v>52455</v>
      </c>
      <c r="Y4473">
        <v>7</v>
      </c>
      <c r="Z4473">
        <v>6</v>
      </c>
      <c r="AA4473">
        <v>7</v>
      </c>
    </row>
    <row r="4474" spans="1:27">
      <c r="A4474">
        <v>2013</v>
      </c>
      <c r="B4474">
        <v>2</v>
      </c>
      <c r="C4474">
        <v>3</v>
      </c>
      <c r="D4474" s="1">
        <f t="shared" si="138"/>
        <v>41320</v>
      </c>
      <c r="E4474" s="1">
        <v>41399</v>
      </c>
      <c r="F4474">
        <f t="shared" si="139"/>
        <v>-79</v>
      </c>
      <c r="G4474">
        <v>0</v>
      </c>
      <c r="H4474">
        <v>0</v>
      </c>
      <c r="I4474">
        <v>0</v>
      </c>
      <c r="J4474" s="3" t="s">
        <v>52456</v>
      </c>
      <c r="K4474" s="3" t="s">
        <v>52457</v>
      </c>
      <c r="L4474" s="3" t="s">
        <v>52458</v>
      </c>
      <c r="M4474">
        <v>-0.0063395023345947</v>
      </c>
      <c r="N4474" s="3" t="s">
        <v>52459</v>
      </c>
      <c r="O4474" s="3" t="s">
        <v>52460</v>
      </c>
      <c r="P4474" s="3" t="s">
        <v>51575</v>
      </c>
      <c r="Q4474" s="3" t="s">
        <v>47072</v>
      </c>
      <c r="R4474" s="3" t="s">
        <v>52461</v>
      </c>
      <c r="S4474" s="3" t="s">
        <v>52462</v>
      </c>
      <c r="T4474" s="3" t="s">
        <v>52463</v>
      </c>
      <c r="U4474" s="3" t="s">
        <v>52464</v>
      </c>
      <c r="V4474" s="3" t="s">
        <v>52465</v>
      </c>
      <c r="W4474" s="3" t="s">
        <v>52466</v>
      </c>
      <c r="X4474" s="3" t="s">
        <v>52467</v>
      </c>
      <c r="Y4474">
        <v>7</v>
      </c>
      <c r="Z4474">
        <v>3</v>
      </c>
      <c r="AA4474">
        <v>6</v>
      </c>
    </row>
    <row r="4475" spans="1:27">
      <c r="A4475">
        <v>2013</v>
      </c>
      <c r="B4475">
        <v>2</v>
      </c>
      <c r="C4475">
        <v>4</v>
      </c>
      <c r="D4475" s="1">
        <f t="shared" si="138"/>
        <v>41325</v>
      </c>
      <c r="E4475" s="1">
        <v>41399</v>
      </c>
      <c r="F4475">
        <f t="shared" si="139"/>
        <v>-74</v>
      </c>
      <c r="G4475">
        <v>0</v>
      </c>
      <c r="H4475">
        <v>0</v>
      </c>
      <c r="I4475">
        <v>0</v>
      </c>
      <c r="J4475" s="3" t="s">
        <v>52468</v>
      </c>
      <c r="K4475" s="3" t="s">
        <v>52469</v>
      </c>
      <c r="L4475" s="3" t="s">
        <v>52470</v>
      </c>
      <c r="M4475" s="3" t="s">
        <v>52471</v>
      </c>
      <c r="N4475">
        <v>-0.0029143810272216</v>
      </c>
      <c r="O4475">
        <v>-0.0367019653320313</v>
      </c>
      <c r="P4475" s="3" t="s">
        <v>49627</v>
      </c>
      <c r="Q4475" s="3" t="s">
        <v>52472</v>
      </c>
      <c r="R4475" s="3" t="s">
        <v>2640</v>
      </c>
      <c r="S4475" s="3" t="s">
        <v>52473</v>
      </c>
      <c r="T4475" s="3" t="s">
        <v>52474</v>
      </c>
      <c r="U4475" s="3" t="s">
        <v>52475</v>
      </c>
      <c r="V4475" s="3" t="s">
        <v>52476</v>
      </c>
      <c r="W4475" s="3" t="s">
        <v>52477</v>
      </c>
      <c r="X4475" s="3" t="s">
        <v>52478</v>
      </c>
      <c r="Y4475">
        <v>3</v>
      </c>
      <c r="Z4475">
        <v>5</v>
      </c>
      <c r="AA4475">
        <v>7</v>
      </c>
    </row>
    <row r="4476" spans="1:27">
      <c r="A4476">
        <v>2013</v>
      </c>
      <c r="B4476">
        <v>2</v>
      </c>
      <c r="C4476">
        <v>5</v>
      </c>
      <c r="D4476" s="1">
        <f t="shared" si="138"/>
        <v>41330</v>
      </c>
      <c r="E4476" s="1">
        <v>41399</v>
      </c>
      <c r="F4476">
        <f t="shared" si="139"/>
        <v>-69</v>
      </c>
      <c r="G4476">
        <v>0</v>
      </c>
      <c r="H4476">
        <v>0</v>
      </c>
      <c r="I4476">
        <v>0</v>
      </c>
      <c r="J4476" s="3" t="s">
        <v>52479</v>
      </c>
      <c r="K4476" s="3" t="s">
        <v>52480</v>
      </c>
      <c r="L4476" s="3" t="s">
        <v>52481</v>
      </c>
      <c r="M4476" s="3" t="s">
        <v>52482</v>
      </c>
      <c r="N4476" s="3" t="s">
        <v>52483</v>
      </c>
      <c r="O4476">
        <v>-0.0005519866943359</v>
      </c>
      <c r="P4476" s="3" t="s">
        <v>52484</v>
      </c>
      <c r="Q4476" s="3" t="s">
        <v>52485</v>
      </c>
      <c r="R4476" s="3" t="s">
        <v>52486</v>
      </c>
      <c r="S4476" s="3" t="s">
        <v>52487</v>
      </c>
      <c r="T4476" s="3" t="s">
        <v>52488</v>
      </c>
      <c r="U4476" s="3" t="s">
        <v>52489</v>
      </c>
      <c r="V4476" s="3" t="s">
        <v>52490</v>
      </c>
      <c r="W4476" s="3" t="s">
        <v>52491</v>
      </c>
      <c r="X4476" s="3" t="s">
        <v>52492</v>
      </c>
      <c r="Y4476">
        <v>8</v>
      </c>
      <c r="Z4476">
        <v>5</v>
      </c>
      <c r="AA4476">
        <v>7</v>
      </c>
    </row>
    <row r="4477" spans="1:27">
      <c r="A4477">
        <v>2013</v>
      </c>
      <c r="B4477">
        <v>2</v>
      </c>
      <c r="C4477">
        <v>6</v>
      </c>
      <c r="D4477" s="1">
        <f t="shared" si="138"/>
        <v>41335</v>
      </c>
      <c r="E4477" s="1">
        <v>41399</v>
      </c>
      <c r="F4477">
        <f t="shared" si="139"/>
        <v>-64</v>
      </c>
      <c r="G4477">
        <v>0</v>
      </c>
      <c r="H4477">
        <v>0</v>
      </c>
      <c r="I4477">
        <v>0</v>
      </c>
      <c r="J4477" s="3" t="s">
        <v>52493</v>
      </c>
      <c r="K4477" s="3" t="s">
        <v>52494</v>
      </c>
      <c r="L4477" s="3" t="s">
        <v>52495</v>
      </c>
      <c r="M4477">
        <v>-0.0092518329620361</v>
      </c>
      <c r="N4477">
        <v>-0.0295644203821818</v>
      </c>
      <c r="O4477">
        <v>-0.0637727578481038</v>
      </c>
      <c r="P4477" s="3" t="s">
        <v>52496</v>
      </c>
      <c r="Q4477" s="3" t="s">
        <v>52497</v>
      </c>
      <c r="R4477" s="3" t="s">
        <v>13848</v>
      </c>
      <c r="S4477" s="3" t="s">
        <v>52498</v>
      </c>
      <c r="T4477" s="3" t="s">
        <v>52499</v>
      </c>
      <c r="U4477" s="3" t="s">
        <v>52500</v>
      </c>
      <c r="V4477" s="3" t="s">
        <v>52501</v>
      </c>
      <c r="W4477" s="3" t="s">
        <v>52502</v>
      </c>
      <c r="X4477" s="3" t="s">
        <v>52503</v>
      </c>
      <c r="Y4477">
        <v>6</v>
      </c>
      <c r="Z4477">
        <v>5</v>
      </c>
      <c r="AA4477">
        <v>7</v>
      </c>
    </row>
    <row r="4478" spans="1:27">
      <c r="A4478">
        <v>2013</v>
      </c>
      <c r="B4478">
        <v>3</v>
      </c>
      <c r="C4478">
        <v>1</v>
      </c>
      <c r="D4478" s="1">
        <f t="shared" si="138"/>
        <v>41338</v>
      </c>
      <c r="E4478" s="1">
        <v>41399</v>
      </c>
      <c r="F4478">
        <f t="shared" si="139"/>
        <v>-61</v>
      </c>
      <c r="G4478">
        <v>0</v>
      </c>
      <c r="H4478">
        <v>0</v>
      </c>
      <c r="I4478">
        <v>0</v>
      </c>
      <c r="J4478" s="3" t="s">
        <v>52504</v>
      </c>
      <c r="K4478" s="3" t="s">
        <v>52505</v>
      </c>
      <c r="L4478" s="3" t="s">
        <v>52506</v>
      </c>
      <c r="M4478" s="3" t="s">
        <v>52507</v>
      </c>
      <c r="N4478" s="3" t="s">
        <v>52508</v>
      </c>
      <c r="O4478" s="3" t="s">
        <v>52509</v>
      </c>
      <c r="P4478" s="3" t="s">
        <v>52510</v>
      </c>
      <c r="Q4478" s="3" t="s">
        <v>52511</v>
      </c>
      <c r="R4478" s="3" t="s">
        <v>52512</v>
      </c>
      <c r="S4478" s="3" t="s">
        <v>52513</v>
      </c>
      <c r="T4478" s="3" t="s">
        <v>52514</v>
      </c>
      <c r="U4478" s="3" t="s">
        <v>52515</v>
      </c>
      <c r="V4478" s="3" t="s">
        <v>52516</v>
      </c>
      <c r="W4478" s="3" t="s">
        <v>52517</v>
      </c>
      <c r="X4478" s="3" t="s">
        <v>52518</v>
      </c>
      <c r="Y4478">
        <v>8</v>
      </c>
      <c r="Z4478">
        <v>7</v>
      </c>
      <c r="AA4478">
        <v>3</v>
      </c>
    </row>
    <row r="4479" spans="1:27">
      <c r="A4479">
        <v>2013</v>
      </c>
      <c r="B4479">
        <v>3</v>
      </c>
      <c r="C4479">
        <v>2</v>
      </c>
      <c r="D4479" s="1">
        <f t="shared" si="138"/>
        <v>41343</v>
      </c>
      <c r="E4479" s="1">
        <v>41399</v>
      </c>
      <c r="F4479">
        <f t="shared" si="139"/>
        <v>-56</v>
      </c>
      <c r="G4479">
        <v>0</v>
      </c>
      <c r="H4479">
        <v>0</v>
      </c>
      <c r="I4479">
        <v>0</v>
      </c>
      <c r="J4479" s="3" t="s">
        <v>52519</v>
      </c>
      <c r="K4479" s="3" t="s">
        <v>52520</v>
      </c>
      <c r="L4479" s="3" t="s">
        <v>52521</v>
      </c>
      <c r="M4479" s="3" t="s">
        <v>52522</v>
      </c>
      <c r="N4479" s="3" t="s">
        <v>52523</v>
      </c>
      <c r="O4479" s="3" t="s">
        <v>52524</v>
      </c>
      <c r="P4479" s="3" t="s">
        <v>2525</v>
      </c>
      <c r="Q4479" s="3" t="s">
        <v>52525</v>
      </c>
      <c r="R4479" s="3" t="s">
        <v>52526</v>
      </c>
      <c r="S4479" s="3" t="s">
        <v>52527</v>
      </c>
      <c r="T4479" s="3" t="s">
        <v>52528</v>
      </c>
      <c r="U4479" s="3" t="s">
        <v>52529</v>
      </c>
      <c r="V4479" s="3" t="s">
        <v>52530</v>
      </c>
      <c r="W4479" s="3" t="s">
        <v>52531</v>
      </c>
      <c r="X4479" s="3" t="s">
        <v>52532</v>
      </c>
      <c r="Y4479">
        <v>7</v>
      </c>
      <c r="Z4479">
        <v>8</v>
      </c>
      <c r="AA4479">
        <v>9</v>
      </c>
    </row>
    <row r="4480" spans="1:27">
      <c r="A4480">
        <v>2013</v>
      </c>
      <c r="B4480">
        <v>3</v>
      </c>
      <c r="C4480">
        <v>3</v>
      </c>
      <c r="D4480" s="1">
        <f t="shared" si="138"/>
        <v>41348</v>
      </c>
      <c r="E4480" s="1">
        <v>41399</v>
      </c>
      <c r="F4480">
        <f t="shared" si="139"/>
        <v>-51</v>
      </c>
      <c r="G4480">
        <v>0</v>
      </c>
      <c r="H4480">
        <v>0</v>
      </c>
      <c r="I4480">
        <v>0</v>
      </c>
      <c r="J4480" s="3" t="s">
        <v>52533</v>
      </c>
      <c r="K4480" s="3" t="s">
        <v>52534</v>
      </c>
      <c r="L4480" s="3" t="s">
        <v>52535</v>
      </c>
      <c r="M4480">
        <v>-0.0022894382476806</v>
      </c>
      <c r="N4480" s="3" t="s">
        <v>4320</v>
      </c>
      <c r="O4480" s="3" t="s">
        <v>52536</v>
      </c>
      <c r="P4480" s="3" t="s">
        <v>46822</v>
      </c>
      <c r="Q4480" s="3" t="s">
        <v>49285</v>
      </c>
      <c r="R4480" s="3" t="s">
        <v>52537</v>
      </c>
      <c r="S4480" s="3" t="s">
        <v>52538</v>
      </c>
      <c r="T4480" s="3" t="s">
        <v>52539</v>
      </c>
      <c r="U4480" s="3" t="s">
        <v>52540</v>
      </c>
      <c r="V4480" s="3" t="s">
        <v>52541</v>
      </c>
      <c r="W4480" s="3" t="s">
        <v>52542</v>
      </c>
      <c r="X4480" s="3" t="s">
        <v>52543</v>
      </c>
      <c r="Y4480">
        <v>5</v>
      </c>
      <c r="Z4480">
        <v>6</v>
      </c>
      <c r="AA4480">
        <v>7</v>
      </c>
    </row>
    <row r="4481" spans="1:27">
      <c r="A4481">
        <v>2013</v>
      </c>
      <c r="B4481">
        <v>3</v>
      </c>
      <c r="C4481">
        <v>4</v>
      </c>
      <c r="D4481" s="1">
        <f t="shared" si="138"/>
        <v>41353</v>
      </c>
      <c r="E4481" s="1">
        <v>41399</v>
      </c>
      <c r="F4481">
        <f t="shared" si="139"/>
        <v>-46</v>
      </c>
      <c r="G4481">
        <v>0</v>
      </c>
      <c r="H4481">
        <v>0</v>
      </c>
      <c r="I4481">
        <v>0</v>
      </c>
      <c r="J4481" s="3" t="s">
        <v>52544</v>
      </c>
      <c r="K4481" s="3" t="s">
        <v>52545</v>
      </c>
      <c r="L4481" s="3" t="s">
        <v>52546</v>
      </c>
      <c r="M4481">
        <v>-0.0076770544052124</v>
      </c>
      <c r="N4481" s="3" t="s">
        <v>42786</v>
      </c>
      <c r="O4481">
        <v>-0.0037144184112548</v>
      </c>
      <c r="P4481" s="3" t="s">
        <v>52547</v>
      </c>
      <c r="Q4481" s="3" t="s">
        <v>52548</v>
      </c>
      <c r="R4481" s="3" t="s">
        <v>52549</v>
      </c>
      <c r="S4481" s="3" t="s">
        <v>52550</v>
      </c>
      <c r="T4481" s="3" t="s">
        <v>52551</v>
      </c>
      <c r="U4481" s="3" t="s">
        <v>52552</v>
      </c>
      <c r="V4481" s="3" t="s">
        <v>52553</v>
      </c>
      <c r="W4481" s="3" t="s">
        <v>52554</v>
      </c>
      <c r="X4481" s="3" t="s">
        <v>52555</v>
      </c>
      <c r="Y4481">
        <v>7</v>
      </c>
      <c r="Z4481">
        <v>8</v>
      </c>
      <c r="AA4481">
        <v>8</v>
      </c>
    </row>
    <row r="4482" spans="1:27">
      <c r="A4482">
        <v>2013</v>
      </c>
      <c r="B4482">
        <v>3</v>
      </c>
      <c r="C4482">
        <v>5</v>
      </c>
      <c r="D4482" s="1">
        <f t="shared" si="138"/>
        <v>41358</v>
      </c>
      <c r="E4482" s="1">
        <v>41399</v>
      </c>
      <c r="F4482">
        <f t="shared" si="139"/>
        <v>-41</v>
      </c>
      <c r="G4482">
        <v>0</v>
      </c>
      <c r="H4482">
        <v>0</v>
      </c>
      <c r="I4482">
        <v>0</v>
      </c>
      <c r="J4482" s="3" t="s">
        <v>52556</v>
      </c>
      <c r="K4482" s="3" t="s">
        <v>52557</v>
      </c>
      <c r="L4482" s="3" t="s">
        <v>52558</v>
      </c>
      <c r="M4482">
        <v>-0.0230769872665405</v>
      </c>
      <c r="N4482">
        <v>-0.0412395477294922</v>
      </c>
      <c r="O4482">
        <v>-0.0672020435333252</v>
      </c>
      <c r="P4482" s="3" t="s">
        <v>45328</v>
      </c>
      <c r="Q4482" s="3" t="s">
        <v>47410</v>
      </c>
      <c r="R4482" s="3" t="s">
        <v>12218</v>
      </c>
      <c r="S4482" s="3" t="s">
        <v>52559</v>
      </c>
      <c r="T4482" s="3" t="s">
        <v>52560</v>
      </c>
      <c r="U4482" s="3" t="s">
        <v>52561</v>
      </c>
      <c r="V4482" s="3" t="s">
        <v>52562</v>
      </c>
      <c r="W4482" s="3" t="s">
        <v>52563</v>
      </c>
      <c r="X4482" s="3" t="s">
        <v>52564</v>
      </c>
      <c r="Y4482">
        <v>6</v>
      </c>
      <c r="Z4482">
        <v>7</v>
      </c>
      <c r="AA4482">
        <v>7</v>
      </c>
    </row>
    <row r="4483" spans="1:27">
      <c r="A4483">
        <v>2013</v>
      </c>
      <c r="B4483">
        <v>3</v>
      </c>
      <c r="C4483">
        <v>6</v>
      </c>
      <c r="D4483" s="1">
        <f t="shared" ref="D4483:D4546" si="140">DATE(A4483,B4483,C4483*5)</f>
        <v>41363</v>
      </c>
      <c r="E4483" s="1">
        <v>41399</v>
      </c>
      <c r="F4483">
        <f t="shared" ref="F4483:F4546" si="141">D4483-E4483</f>
        <v>-36</v>
      </c>
      <c r="G4483">
        <v>0</v>
      </c>
      <c r="H4483">
        <v>0</v>
      </c>
      <c r="I4483">
        <v>0</v>
      </c>
      <c r="J4483" s="3" t="s">
        <v>52565</v>
      </c>
      <c r="K4483" s="3" t="s">
        <v>52566</v>
      </c>
      <c r="L4483" s="3" t="s">
        <v>52567</v>
      </c>
      <c r="M4483">
        <v>-0.0049499074618021</v>
      </c>
      <c r="N4483" s="3" t="s">
        <v>52568</v>
      </c>
      <c r="O4483" s="3" t="s">
        <v>52569</v>
      </c>
      <c r="P4483" s="3" t="s">
        <v>26146</v>
      </c>
      <c r="Q4483" s="3" t="s">
        <v>52570</v>
      </c>
      <c r="R4483" s="3" t="s">
        <v>52571</v>
      </c>
      <c r="S4483" s="3" t="s">
        <v>52572</v>
      </c>
      <c r="T4483" s="3" t="s">
        <v>52573</v>
      </c>
      <c r="U4483" s="3" t="s">
        <v>52574</v>
      </c>
      <c r="V4483" s="3" t="s">
        <v>52575</v>
      </c>
      <c r="W4483" s="3" t="s">
        <v>52576</v>
      </c>
      <c r="X4483" s="3" t="s">
        <v>52577</v>
      </c>
      <c r="Y4483">
        <v>7</v>
      </c>
      <c r="Z4483">
        <v>4</v>
      </c>
      <c r="AA4483">
        <v>8</v>
      </c>
    </row>
    <row r="4484" spans="1:27">
      <c r="A4484">
        <v>2013</v>
      </c>
      <c r="B4484">
        <v>4</v>
      </c>
      <c r="C4484">
        <v>1</v>
      </c>
      <c r="D4484" s="1">
        <f t="shared" si="140"/>
        <v>41369</v>
      </c>
      <c r="E4484" s="1">
        <v>41399</v>
      </c>
      <c r="F4484">
        <f t="shared" si="141"/>
        <v>-30</v>
      </c>
      <c r="G4484">
        <v>0</v>
      </c>
      <c r="H4484">
        <v>0</v>
      </c>
      <c r="I4484">
        <v>0</v>
      </c>
      <c r="J4484" s="3" t="s">
        <v>52578</v>
      </c>
      <c r="K4484" s="3" t="s">
        <v>52579</v>
      </c>
      <c r="L4484" s="3" t="s">
        <v>52580</v>
      </c>
      <c r="M4484">
        <v>-0.0033144950866699</v>
      </c>
      <c r="N4484">
        <v>-0.014964485168457</v>
      </c>
      <c r="O4484">
        <v>-0.0479396104812622</v>
      </c>
      <c r="P4484" s="3" t="s">
        <v>52581</v>
      </c>
      <c r="Q4484" s="3" t="s">
        <v>720</v>
      </c>
      <c r="R4484" s="3" t="s">
        <v>52582</v>
      </c>
      <c r="S4484" s="3" t="s">
        <v>52583</v>
      </c>
      <c r="T4484" s="3" t="s">
        <v>52584</v>
      </c>
      <c r="U4484" s="3" t="s">
        <v>52585</v>
      </c>
      <c r="V4484" s="3" t="s">
        <v>52586</v>
      </c>
      <c r="W4484" s="3" t="s">
        <v>52587</v>
      </c>
      <c r="X4484" s="3" t="s">
        <v>52588</v>
      </c>
      <c r="Y4484">
        <v>5</v>
      </c>
      <c r="Z4484">
        <v>4</v>
      </c>
      <c r="AA4484">
        <v>7</v>
      </c>
    </row>
    <row r="4485" spans="1:27">
      <c r="A4485">
        <v>2013</v>
      </c>
      <c r="B4485">
        <v>4</v>
      </c>
      <c r="C4485">
        <v>2</v>
      </c>
      <c r="D4485" s="1">
        <f t="shared" si="140"/>
        <v>41374</v>
      </c>
      <c r="E4485" s="1">
        <v>41399</v>
      </c>
      <c r="F4485">
        <f t="shared" si="141"/>
        <v>-25</v>
      </c>
      <c r="G4485">
        <v>0</v>
      </c>
      <c r="H4485">
        <v>0</v>
      </c>
      <c r="I4485">
        <v>0</v>
      </c>
      <c r="J4485" s="3" t="s">
        <v>52589</v>
      </c>
      <c r="K4485" s="3" t="s">
        <v>52590</v>
      </c>
      <c r="L4485" s="3" t="s">
        <v>52591</v>
      </c>
      <c r="M4485">
        <v>-0.0057269811630249</v>
      </c>
      <c r="N4485" s="3" t="s">
        <v>34751</v>
      </c>
      <c r="O4485" s="3" t="s">
        <v>52592</v>
      </c>
      <c r="P4485" s="3" t="s">
        <v>52593</v>
      </c>
      <c r="Q4485" s="3" t="s">
        <v>52594</v>
      </c>
      <c r="R4485" s="3" t="s">
        <v>52595</v>
      </c>
      <c r="S4485" s="3" t="s">
        <v>52596</v>
      </c>
      <c r="T4485" s="3" t="s">
        <v>52597</v>
      </c>
      <c r="U4485" s="3" t="s">
        <v>52598</v>
      </c>
      <c r="V4485" s="3" t="s">
        <v>52599</v>
      </c>
      <c r="W4485" s="3" t="s">
        <v>52600</v>
      </c>
      <c r="X4485" s="3" t="s">
        <v>52601</v>
      </c>
      <c r="Y4485">
        <v>9</v>
      </c>
      <c r="Z4485">
        <v>7</v>
      </c>
      <c r="AA4485">
        <v>7</v>
      </c>
    </row>
    <row r="4486" spans="1:27">
      <c r="A4486">
        <v>2013</v>
      </c>
      <c r="B4486">
        <v>4</v>
      </c>
      <c r="C4486">
        <v>3</v>
      </c>
      <c r="D4486" s="1">
        <f t="shared" si="140"/>
        <v>41379</v>
      </c>
      <c r="E4486" s="1">
        <v>41399</v>
      </c>
      <c r="F4486">
        <f t="shared" si="141"/>
        <v>-20</v>
      </c>
      <c r="G4486">
        <v>0</v>
      </c>
      <c r="H4486">
        <v>0</v>
      </c>
      <c r="I4486">
        <v>0</v>
      </c>
      <c r="J4486" s="3" t="s">
        <v>52602</v>
      </c>
      <c r="K4486" s="3" t="s">
        <v>52603</v>
      </c>
      <c r="L4486" s="3" t="s">
        <v>52604</v>
      </c>
      <c r="M4486">
        <v>-0.0099645137786865</v>
      </c>
      <c r="N4486" s="3" t="s">
        <v>52605</v>
      </c>
      <c r="O4486" s="3" t="s">
        <v>52606</v>
      </c>
      <c r="P4486" s="3" t="s">
        <v>52607</v>
      </c>
      <c r="Q4486" s="3" t="s">
        <v>52608</v>
      </c>
      <c r="R4486" s="3" t="s">
        <v>52609</v>
      </c>
      <c r="S4486" s="3" t="s">
        <v>52610</v>
      </c>
      <c r="T4486" s="3" t="s">
        <v>52611</v>
      </c>
      <c r="U4486" s="3" t="s">
        <v>52612</v>
      </c>
      <c r="V4486" s="3" t="s">
        <v>52613</v>
      </c>
      <c r="W4486" s="3" t="s">
        <v>52614</v>
      </c>
      <c r="X4486" s="3" t="s">
        <v>52615</v>
      </c>
      <c r="Y4486">
        <v>8</v>
      </c>
      <c r="Z4486">
        <v>8</v>
      </c>
      <c r="AA4486">
        <v>7</v>
      </c>
    </row>
    <row r="4487" spans="1:27">
      <c r="A4487">
        <v>2013</v>
      </c>
      <c r="B4487">
        <v>4</v>
      </c>
      <c r="C4487">
        <v>4</v>
      </c>
      <c r="D4487" s="1">
        <f t="shared" si="140"/>
        <v>41384</v>
      </c>
      <c r="E4487" s="1">
        <v>41399</v>
      </c>
      <c r="F4487">
        <f t="shared" si="141"/>
        <v>-15</v>
      </c>
      <c r="G4487">
        <v>0</v>
      </c>
      <c r="H4487">
        <v>0</v>
      </c>
      <c r="I4487">
        <v>0</v>
      </c>
      <c r="J4487" s="3" t="s">
        <v>52616</v>
      </c>
      <c r="K4487" s="3" t="s">
        <v>52617</v>
      </c>
      <c r="L4487" s="3" t="s">
        <v>52618</v>
      </c>
      <c r="M4487">
        <v>-0.0129519701004028</v>
      </c>
      <c r="N4487">
        <v>-0.0454521179199219</v>
      </c>
      <c r="O4487">
        <v>-0.0779394626617432</v>
      </c>
      <c r="P4487" s="3" t="s">
        <v>32635</v>
      </c>
      <c r="Q4487" s="3" t="s">
        <v>52619</v>
      </c>
      <c r="R4487" s="3" t="s">
        <v>28079</v>
      </c>
      <c r="S4487" s="3" t="s">
        <v>52620</v>
      </c>
      <c r="T4487" s="3" t="s">
        <v>52621</v>
      </c>
      <c r="U4487" s="3" t="s">
        <v>52622</v>
      </c>
      <c r="V4487" s="3" t="s">
        <v>52623</v>
      </c>
      <c r="W4487" s="3" t="s">
        <v>52624</v>
      </c>
      <c r="X4487" s="3" t="s">
        <v>52625</v>
      </c>
      <c r="Y4487">
        <v>4</v>
      </c>
      <c r="Z4487">
        <v>5</v>
      </c>
      <c r="AA4487">
        <v>7</v>
      </c>
    </row>
    <row r="4488" spans="1:27">
      <c r="A4488">
        <v>2013</v>
      </c>
      <c r="B4488">
        <v>4</v>
      </c>
      <c r="C4488">
        <v>5</v>
      </c>
      <c r="D4488" s="1">
        <f t="shared" si="140"/>
        <v>41389</v>
      </c>
      <c r="E4488" s="1">
        <v>41399</v>
      </c>
      <c r="F4488">
        <f t="shared" si="141"/>
        <v>-10</v>
      </c>
      <c r="G4488">
        <v>0</v>
      </c>
      <c r="H4488">
        <v>0</v>
      </c>
      <c r="I4488">
        <v>0</v>
      </c>
      <c r="J4488" s="3" t="s">
        <v>52626</v>
      </c>
      <c r="K4488" s="3" t="s">
        <v>52627</v>
      </c>
      <c r="L4488" s="3" t="s">
        <v>52628</v>
      </c>
      <c r="M4488">
        <v>-0.0061269998550415</v>
      </c>
      <c r="N4488">
        <v>-0.0006519556045532</v>
      </c>
      <c r="O4488">
        <v>-0.0090145111083984</v>
      </c>
      <c r="P4488" s="3" t="s">
        <v>52629</v>
      </c>
      <c r="Q4488" s="3" t="s">
        <v>52630</v>
      </c>
      <c r="R4488" s="3" t="s">
        <v>52631</v>
      </c>
      <c r="S4488" s="3" t="s">
        <v>52632</v>
      </c>
      <c r="T4488" s="3" t="s">
        <v>52633</v>
      </c>
      <c r="U4488" s="3" t="s">
        <v>52634</v>
      </c>
      <c r="V4488" s="3" t="s">
        <v>52635</v>
      </c>
      <c r="W4488" s="3" t="s">
        <v>52636</v>
      </c>
      <c r="X4488" s="3" t="s">
        <v>52637</v>
      </c>
      <c r="Y4488">
        <v>9</v>
      </c>
      <c r="Z4488">
        <v>6</v>
      </c>
      <c r="AA4488">
        <v>6</v>
      </c>
    </row>
    <row r="4489" spans="1:27">
      <c r="A4489">
        <v>2013</v>
      </c>
      <c r="B4489">
        <v>4</v>
      </c>
      <c r="C4489">
        <v>6</v>
      </c>
      <c r="D4489" s="1">
        <f t="shared" si="140"/>
        <v>41394</v>
      </c>
      <c r="E4489" s="1">
        <v>41399</v>
      </c>
      <c r="F4489">
        <f t="shared" si="141"/>
        <v>-5</v>
      </c>
      <c r="G4489">
        <v>0</v>
      </c>
      <c r="H4489">
        <v>0</v>
      </c>
      <c r="I4489">
        <v>0</v>
      </c>
      <c r="J4489" s="3" t="s">
        <v>52638</v>
      </c>
      <c r="K4489" s="3" t="s">
        <v>52639</v>
      </c>
      <c r="L4489" s="3" t="s">
        <v>52640</v>
      </c>
      <c r="M4489" s="3" t="s">
        <v>52641</v>
      </c>
      <c r="N4489" s="3" t="s">
        <v>52642</v>
      </c>
      <c r="O4489">
        <v>-0.0005520105361938</v>
      </c>
      <c r="P4489" s="3" t="s">
        <v>50886</v>
      </c>
      <c r="Q4489" s="3" t="s">
        <v>52643</v>
      </c>
      <c r="R4489" s="3" t="s">
        <v>52644</v>
      </c>
      <c r="S4489" s="3" t="s">
        <v>52645</v>
      </c>
      <c r="T4489" s="3" t="s">
        <v>52646</v>
      </c>
      <c r="U4489" s="3" t="s">
        <v>52647</v>
      </c>
      <c r="V4489" s="3" t="s">
        <v>52648</v>
      </c>
      <c r="W4489" s="3" t="s">
        <v>52649</v>
      </c>
      <c r="X4489">
        <v>180.0943212687</v>
      </c>
      <c r="Y4489">
        <v>5</v>
      </c>
      <c r="Z4489">
        <v>6</v>
      </c>
      <c r="AA4489">
        <v>7</v>
      </c>
    </row>
    <row r="4490" spans="1:27">
      <c r="A4490">
        <v>2013</v>
      </c>
      <c r="B4490">
        <v>5</v>
      </c>
      <c r="C4490">
        <v>1</v>
      </c>
      <c r="D4490" s="1">
        <f t="shared" si="140"/>
        <v>41399</v>
      </c>
      <c r="E4490" s="1">
        <v>41399</v>
      </c>
      <c r="F4490">
        <f t="shared" si="141"/>
        <v>0</v>
      </c>
      <c r="G4490">
        <v>0</v>
      </c>
      <c r="H4490">
        <v>0</v>
      </c>
      <c r="I4490">
        <v>0</v>
      </c>
      <c r="J4490" s="3" t="s">
        <v>52650</v>
      </c>
      <c r="K4490" s="3" t="s">
        <v>52651</v>
      </c>
      <c r="L4490" s="3" t="s">
        <v>52652</v>
      </c>
      <c r="M4490" s="3" t="s">
        <v>52653</v>
      </c>
      <c r="N4490" s="3" t="s">
        <v>52654</v>
      </c>
      <c r="O4490" s="3" t="s">
        <v>52655</v>
      </c>
      <c r="P4490" s="3" t="s">
        <v>52656</v>
      </c>
      <c r="Q4490" s="3" t="s">
        <v>52657</v>
      </c>
      <c r="R4490" s="3" t="s">
        <v>52658</v>
      </c>
      <c r="S4490" s="3" t="s">
        <v>52659</v>
      </c>
      <c r="T4490" s="3" t="s">
        <v>52660</v>
      </c>
      <c r="U4490" s="3" t="s">
        <v>52661</v>
      </c>
      <c r="V4490" s="3" t="s">
        <v>52662</v>
      </c>
      <c r="W4490" s="3" t="s">
        <v>52663</v>
      </c>
      <c r="X4490" s="3" t="s">
        <v>52664</v>
      </c>
      <c r="Y4490">
        <v>6</v>
      </c>
      <c r="Z4490">
        <v>6</v>
      </c>
      <c r="AA4490">
        <v>5</v>
      </c>
    </row>
    <row r="4491" spans="1:27">
      <c r="A4491">
        <v>2013</v>
      </c>
      <c r="B4491">
        <v>5</v>
      </c>
      <c r="C4491">
        <v>2</v>
      </c>
      <c r="D4491" s="1">
        <f t="shared" si="140"/>
        <v>41404</v>
      </c>
      <c r="E4491" s="1">
        <v>41399</v>
      </c>
      <c r="F4491">
        <f t="shared" si="141"/>
        <v>5</v>
      </c>
      <c r="G4491">
        <v>0</v>
      </c>
      <c r="H4491">
        <v>0</v>
      </c>
      <c r="I4491">
        <v>0</v>
      </c>
      <c r="J4491" s="3" t="s">
        <v>52665</v>
      </c>
      <c r="K4491" s="3" t="s">
        <v>52666</v>
      </c>
      <c r="L4491" s="3" t="s">
        <v>52667</v>
      </c>
      <c r="M4491">
        <v>-0.0209020376205444</v>
      </c>
      <c r="N4491">
        <v>-0.0477020978927612</v>
      </c>
      <c r="O4491">
        <v>-0.0865394830703735</v>
      </c>
      <c r="P4491" s="3" t="s">
        <v>52668</v>
      </c>
      <c r="Q4491" s="3" t="s">
        <v>52669</v>
      </c>
      <c r="R4491" s="3" t="s">
        <v>52670</v>
      </c>
      <c r="S4491" s="3" t="s">
        <v>52671</v>
      </c>
      <c r="T4491" s="3" t="s">
        <v>52672</v>
      </c>
      <c r="U4491" s="3" t="s">
        <v>52673</v>
      </c>
      <c r="V4491" s="3" t="s">
        <v>52674</v>
      </c>
      <c r="W4491" s="3" t="s">
        <v>52675</v>
      </c>
      <c r="X4491" s="3" t="s">
        <v>52676</v>
      </c>
      <c r="Y4491">
        <v>9</v>
      </c>
      <c r="Z4491">
        <v>7</v>
      </c>
      <c r="AA4491">
        <v>7</v>
      </c>
    </row>
    <row r="4492" spans="1:27">
      <c r="A4492">
        <v>2013</v>
      </c>
      <c r="B4492">
        <v>5</v>
      </c>
      <c r="C4492">
        <v>3</v>
      </c>
      <c r="D4492" s="1">
        <f t="shared" si="140"/>
        <v>41409</v>
      </c>
      <c r="E4492" s="1">
        <v>41399</v>
      </c>
      <c r="F4492">
        <f t="shared" si="141"/>
        <v>10</v>
      </c>
      <c r="G4492">
        <v>0</v>
      </c>
      <c r="H4492">
        <v>0</v>
      </c>
      <c r="I4492">
        <v>0</v>
      </c>
      <c r="J4492" s="3" t="s">
        <v>52677</v>
      </c>
      <c r="K4492" s="3" t="s">
        <v>52678</v>
      </c>
      <c r="L4492" s="3" t="s">
        <v>52679</v>
      </c>
      <c r="M4492" s="3" t="s">
        <v>52680</v>
      </c>
      <c r="N4492" s="3" t="s">
        <v>25420</v>
      </c>
      <c r="O4492">
        <v>-0.0065394878387451</v>
      </c>
      <c r="P4492" s="3" t="s">
        <v>52681</v>
      </c>
      <c r="Q4492" s="3" t="s">
        <v>52682</v>
      </c>
      <c r="R4492" s="3" t="s">
        <v>52683</v>
      </c>
      <c r="S4492" s="3" t="s">
        <v>52684</v>
      </c>
      <c r="T4492" s="3" t="s">
        <v>52685</v>
      </c>
      <c r="U4492" s="3" t="s">
        <v>52686</v>
      </c>
      <c r="V4492" s="3" t="s">
        <v>52687</v>
      </c>
      <c r="W4492" s="3" t="s">
        <v>52688</v>
      </c>
      <c r="X4492" s="3" t="s">
        <v>52689</v>
      </c>
      <c r="Y4492">
        <v>6</v>
      </c>
      <c r="Z4492">
        <v>7</v>
      </c>
      <c r="AA4492">
        <v>9</v>
      </c>
    </row>
    <row r="4493" spans="1:27">
      <c r="A4493">
        <v>2013</v>
      </c>
      <c r="B4493">
        <v>5</v>
      </c>
      <c r="C4493">
        <v>4</v>
      </c>
      <c r="D4493" s="1">
        <f t="shared" si="140"/>
        <v>41414</v>
      </c>
      <c r="E4493" s="1">
        <v>41399</v>
      </c>
      <c r="F4493">
        <f t="shared" si="141"/>
        <v>15</v>
      </c>
      <c r="G4493">
        <v>0</v>
      </c>
      <c r="H4493">
        <v>0</v>
      </c>
      <c r="I4493">
        <v>0</v>
      </c>
      <c r="J4493" s="3" t="s">
        <v>52690</v>
      </c>
      <c r="K4493" s="3" t="s">
        <v>52691</v>
      </c>
      <c r="L4493" s="3" t="s">
        <v>52692</v>
      </c>
      <c r="M4493">
        <v>-0.0158395290374756</v>
      </c>
      <c r="N4493">
        <v>-0.0049145698547363</v>
      </c>
      <c r="O4493" s="3" t="s">
        <v>52693</v>
      </c>
      <c r="P4493" s="3" t="s">
        <v>52694</v>
      </c>
      <c r="Q4493" s="3" t="s">
        <v>52695</v>
      </c>
      <c r="R4493" s="3" t="s">
        <v>52696</v>
      </c>
      <c r="S4493" s="3" t="s">
        <v>52697</v>
      </c>
      <c r="T4493" s="3" t="s">
        <v>52698</v>
      </c>
      <c r="U4493" s="3" t="s">
        <v>52699</v>
      </c>
      <c r="V4493" s="3" t="s">
        <v>52700</v>
      </c>
      <c r="W4493" s="3" t="s">
        <v>52701</v>
      </c>
      <c r="X4493" s="3" t="s">
        <v>52702</v>
      </c>
      <c r="Y4493">
        <v>10</v>
      </c>
      <c r="Z4493">
        <v>6</v>
      </c>
      <c r="AA4493">
        <v>7</v>
      </c>
    </row>
    <row r="4494" spans="1:27">
      <c r="A4494">
        <v>2013</v>
      </c>
      <c r="B4494">
        <v>5</v>
      </c>
      <c r="C4494">
        <v>5</v>
      </c>
      <c r="D4494" s="1">
        <f t="shared" si="140"/>
        <v>41419</v>
      </c>
      <c r="E4494" s="1">
        <v>41399</v>
      </c>
      <c r="F4494">
        <f t="shared" si="141"/>
        <v>20</v>
      </c>
      <c r="G4494">
        <v>0</v>
      </c>
      <c r="H4494">
        <v>0</v>
      </c>
      <c r="I4494">
        <v>0</v>
      </c>
      <c r="J4494" s="3" t="s">
        <v>52703</v>
      </c>
      <c r="K4494" s="3" t="s">
        <v>52704</v>
      </c>
      <c r="L4494" s="3" t="s">
        <v>52705</v>
      </c>
      <c r="M4494">
        <v>-0.0088894128799438</v>
      </c>
      <c r="N4494">
        <v>-0.0185394763946533</v>
      </c>
      <c r="O4494">
        <v>-0.0280270576477051</v>
      </c>
      <c r="P4494" s="3" t="s">
        <v>52706</v>
      </c>
      <c r="Q4494" s="3" t="s">
        <v>614</v>
      </c>
      <c r="R4494" s="3" t="s">
        <v>52707</v>
      </c>
      <c r="S4494" s="3" t="s">
        <v>52708</v>
      </c>
      <c r="T4494" s="3" t="s">
        <v>52709</v>
      </c>
      <c r="U4494" s="3" t="s">
        <v>52710</v>
      </c>
      <c r="V4494" s="3" t="s">
        <v>52711</v>
      </c>
      <c r="W4494" s="3" t="s">
        <v>52712</v>
      </c>
      <c r="X4494" s="3" t="s">
        <v>52713</v>
      </c>
      <c r="Y4494">
        <v>6</v>
      </c>
      <c r="Z4494">
        <v>6</v>
      </c>
      <c r="AA4494">
        <v>7</v>
      </c>
    </row>
    <row r="4495" spans="1:27">
      <c r="A4495">
        <v>2013</v>
      </c>
      <c r="B4495">
        <v>5</v>
      </c>
      <c r="C4495">
        <v>6</v>
      </c>
      <c r="D4495" s="1">
        <f t="shared" si="140"/>
        <v>41424</v>
      </c>
      <c r="E4495" s="1">
        <v>41399</v>
      </c>
      <c r="F4495">
        <f t="shared" si="141"/>
        <v>25</v>
      </c>
      <c r="G4495">
        <v>7</v>
      </c>
      <c r="H4495">
        <v>0</v>
      </c>
      <c r="I4495">
        <v>7</v>
      </c>
      <c r="J4495" s="3" t="s">
        <v>52714</v>
      </c>
      <c r="K4495" s="3" t="s">
        <v>52715</v>
      </c>
      <c r="L4495" s="3" t="s">
        <v>52716</v>
      </c>
      <c r="M4495">
        <v>-0.0020019809405009</v>
      </c>
      <c r="N4495">
        <v>-0.0216062267621358</v>
      </c>
      <c r="O4495">
        <v>-0.055970827738444</v>
      </c>
      <c r="P4495" s="3" t="s">
        <v>52717</v>
      </c>
      <c r="Q4495" s="3" t="s">
        <v>31372</v>
      </c>
      <c r="R4495" s="3" t="s">
        <v>52718</v>
      </c>
      <c r="S4495" s="3" t="s">
        <v>52719</v>
      </c>
      <c r="T4495" s="3" t="s">
        <v>52720</v>
      </c>
      <c r="U4495" s="3" t="s">
        <v>52721</v>
      </c>
      <c r="V4495" s="3" t="s">
        <v>52722</v>
      </c>
      <c r="W4495" s="3" t="s">
        <v>52723</v>
      </c>
      <c r="X4495" s="3" t="s">
        <v>52724</v>
      </c>
      <c r="Y4495">
        <v>8</v>
      </c>
      <c r="Z4495">
        <v>8</v>
      </c>
      <c r="AA4495">
        <v>9</v>
      </c>
    </row>
    <row r="4496" spans="1:27">
      <c r="A4496">
        <v>2013</v>
      </c>
      <c r="B4496">
        <v>6</v>
      </c>
      <c r="C4496">
        <v>1</v>
      </c>
      <c r="D4496" s="1">
        <f t="shared" si="140"/>
        <v>41430</v>
      </c>
      <c r="E4496" s="1">
        <v>41399</v>
      </c>
      <c r="F4496">
        <f t="shared" si="141"/>
        <v>31</v>
      </c>
      <c r="G4496">
        <v>2</v>
      </c>
      <c r="H4496">
        <v>0</v>
      </c>
      <c r="I4496">
        <v>2</v>
      </c>
      <c r="J4496" s="3" t="s">
        <v>52725</v>
      </c>
      <c r="K4496" s="3" t="s">
        <v>52726</v>
      </c>
      <c r="L4496" s="3" t="s">
        <v>52727</v>
      </c>
      <c r="M4496" s="3" t="s">
        <v>52728</v>
      </c>
      <c r="N4496" s="3" t="s">
        <v>52729</v>
      </c>
      <c r="O4496">
        <v>-0.001114535331726</v>
      </c>
      <c r="P4496" s="3" t="s">
        <v>28200</v>
      </c>
      <c r="Q4496" s="3" t="s">
        <v>50989</v>
      </c>
      <c r="R4496" s="3" t="s">
        <v>52730</v>
      </c>
      <c r="S4496" s="3" t="s">
        <v>52731</v>
      </c>
      <c r="T4496" s="3" t="s">
        <v>52732</v>
      </c>
      <c r="U4496" s="3" t="s">
        <v>52733</v>
      </c>
      <c r="V4496" s="3" t="s">
        <v>52734</v>
      </c>
      <c r="W4496" s="3" t="s">
        <v>52735</v>
      </c>
      <c r="X4496" s="3" t="s">
        <v>52736</v>
      </c>
      <c r="Y4496">
        <v>6</v>
      </c>
      <c r="Z4496">
        <v>7</v>
      </c>
      <c r="AA4496">
        <v>7</v>
      </c>
    </row>
    <row r="4497" spans="1:27">
      <c r="A4497">
        <v>2013</v>
      </c>
      <c r="B4497">
        <v>6</v>
      </c>
      <c r="C4497">
        <v>2</v>
      </c>
      <c r="D4497" s="1">
        <f t="shared" si="140"/>
        <v>41435</v>
      </c>
      <c r="E4497" s="1">
        <v>41399</v>
      </c>
      <c r="F4497">
        <f t="shared" si="141"/>
        <v>36</v>
      </c>
      <c r="G4497">
        <v>5</v>
      </c>
      <c r="H4497">
        <v>0</v>
      </c>
      <c r="I4497">
        <v>5</v>
      </c>
      <c r="J4497" s="3" t="s">
        <v>52737</v>
      </c>
      <c r="K4497" s="3" t="s">
        <v>52738</v>
      </c>
      <c r="L4497" s="3" t="s">
        <v>52739</v>
      </c>
      <c r="M4497">
        <v>-0.0020645380020141</v>
      </c>
      <c r="N4497">
        <v>-0.0155270338058472</v>
      </c>
      <c r="O4497">
        <v>-0.0421645402908325</v>
      </c>
      <c r="P4497" s="3" t="s">
        <v>12083</v>
      </c>
      <c r="Q4497" s="3" t="s">
        <v>122</v>
      </c>
      <c r="R4497" s="3" t="s">
        <v>51773</v>
      </c>
      <c r="S4497" s="3" t="s">
        <v>52740</v>
      </c>
      <c r="T4497" s="3" t="s">
        <v>52741</v>
      </c>
      <c r="U4497" s="3" t="s">
        <v>52742</v>
      </c>
      <c r="V4497" s="3" t="s">
        <v>52743</v>
      </c>
      <c r="W4497" s="3" t="s">
        <v>52744</v>
      </c>
      <c r="X4497" s="3" t="s">
        <v>52745</v>
      </c>
      <c r="Y4497">
        <v>5</v>
      </c>
      <c r="Z4497">
        <v>5</v>
      </c>
      <c r="AA4497">
        <v>5</v>
      </c>
    </row>
    <row r="4498" spans="1:27">
      <c r="A4498">
        <v>2013</v>
      </c>
      <c r="B4498">
        <v>6</v>
      </c>
      <c r="C4498">
        <v>3</v>
      </c>
      <c r="D4498" s="1">
        <f t="shared" si="140"/>
        <v>41440</v>
      </c>
      <c r="E4498" s="1">
        <v>41399</v>
      </c>
      <c r="F4498">
        <f t="shared" si="141"/>
        <v>41</v>
      </c>
      <c r="G4498">
        <v>9</v>
      </c>
      <c r="H4498">
        <v>2</v>
      </c>
      <c r="I4498">
        <v>11</v>
      </c>
      <c r="J4498" s="3" t="s">
        <v>52746</v>
      </c>
      <c r="K4498" s="3" t="s">
        <v>52747</v>
      </c>
      <c r="L4498" s="3" t="s">
        <v>52748</v>
      </c>
      <c r="M4498" s="3" t="s">
        <v>52749</v>
      </c>
      <c r="N4498" s="3" t="s">
        <v>52750</v>
      </c>
      <c r="O4498" s="3" t="s">
        <v>52751</v>
      </c>
      <c r="P4498" s="3" t="s">
        <v>52752</v>
      </c>
      <c r="Q4498" s="3" t="s">
        <v>52753</v>
      </c>
      <c r="R4498" s="3" t="s">
        <v>52754</v>
      </c>
      <c r="S4498" s="3" t="s">
        <v>52755</v>
      </c>
      <c r="T4498" s="3" t="s">
        <v>52756</v>
      </c>
      <c r="U4498" s="3" t="s">
        <v>52757</v>
      </c>
      <c r="V4498" s="3" t="s">
        <v>52758</v>
      </c>
      <c r="W4498" s="3" t="s">
        <v>52759</v>
      </c>
      <c r="X4498" s="3" t="s">
        <v>52760</v>
      </c>
      <c r="Y4498">
        <v>5</v>
      </c>
      <c r="Z4498">
        <v>4</v>
      </c>
      <c r="AA4498">
        <v>5</v>
      </c>
    </row>
    <row r="4499" spans="1:27">
      <c r="A4499">
        <v>2013</v>
      </c>
      <c r="B4499">
        <v>6</v>
      </c>
      <c r="C4499">
        <v>4</v>
      </c>
      <c r="D4499" s="1">
        <f t="shared" si="140"/>
        <v>41445</v>
      </c>
      <c r="E4499" s="1">
        <v>41399</v>
      </c>
      <c r="F4499">
        <f t="shared" si="141"/>
        <v>46</v>
      </c>
      <c r="G4499">
        <v>6</v>
      </c>
      <c r="H4499">
        <v>2</v>
      </c>
      <c r="I4499">
        <v>8</v>
      </c>
      <c r="J4499" s="3" t="s">
        <v>52761</v>
      </c>
      <c r="K4499">
        <v>26.39250831604</v>
      </c>
      <c r="L4499" s="3" t="s">
        <v>52762</v>
      </c>
      <c r="M4499" s="3" t="s">
        <v>52763</v>
      </c>
      <c r="N4499" s="3" t="s">
        <v>52764</v>
      </c>
      <c r="O4499" s="3" t="s">
        <v>52765</v>
      </c>
      <c r="P4499" s="3" t="s">
        <v>52766</v>
      </c>
      <c r="Q4499" s="3" t="s">
        <v>52767</v>
      </c>
      <c r="R4499" s="3" t="s">
        <v>52768</v>
      </c>
      <c r="S4499" s="3" t="s">
        <v>52769</v>
      </c>
      <c r="T4499" s="3" t="s">
        <v>52770</v>
      </c>
      <c r="U4499" s="3" t="s">
        <v>52771</v>
      </c>
      <c r="V4499" s="3" t="s">
        <v>52772</v>
      </c>
      <c r="W4499" s="3" t="s">
        <v>52773</v>
      </c>
      <c r="X4499" s="3" t="s">
        <v>52774</v>
      </c>
      <c r="Y4499">
        <v>7</v>
      </c>
      <c r="Z4499">
        <v>8</v>
      </c>
      <c r="AA4499">
        <v>8</v>
      </c>
    </row>
    <row r="4500" spans="1:27">
      <c r="A4500">
        <v>2013</v>
      </c>
      <c r="B4500">
        <v>6</v>
      </c>
      <c r="C4500">
        <v>5</v>
      </c>
      <c r="D4500" s="1">
        <f t="shared" si="140"/>
        <v>41450</v>
      </c>
      <c r="E4500" s="1">
        <v>41399</v>
      </c>
      <c r="F4500">
        <f t="shared" si="141"/>
        <v>51</v>
      </c>
      <c r="G4500">
        <v>4</v>
      </c>
      <c r="H4500">
        <v>2</v>
      </c>
      <c r="I4500">
        <v>6</v>
      </c>
      <c r="J4500" s="3" t="s">
        <v>52775</v>
      </c>
      <c r="K4500" s="3" t="s">
        <v>52776</v>
      </c>
      <c r="L4500" s="3" t="s">
        <v>52777</v>
      </c>
      <c r="M4500">
        <v>-0.0091145753860473</v>
      </c>
      <c r="N4500">
        <v>-0.0209269523620605</v>
      </c>
      <c r="O4500">
        <v>-0.0448770046234131</v>
      </c>
      <c r="P4500" s="3" t="s">
        <v>4461</v>
      </c>
      <c r="Q4500" s="3" t="s">
        <v>2456</v>
      </c>
      <c r="R4500" s="3" t="s">
        <v>25597</v>
      </c>
      <c r="S4500" s="3" t="s">
        <v>52778</v>
      </c>
      <c r="T4500" s="3" t="s">
        <v>52779</v>
      </c>
      <c r="U4500" s="3" t="s">
        <v>52780</v>
      </c>
      <c r="V4500" s="3" t="s">
        <v>52781</v>
      </c>
      <c r="W4500" s="3" t="s">
        <v>52782</v>
      </c>
      <c r="X4500" s="3" t="s">
        <v>52783</v>
      </c>
      <c r="Y4500">
        <v>5</v>
      </c>
      <c r="Z4500">
        <v>7</v>
      </c>
      <c r="AA4500">
        <v>8</v>
      </c>
    </row>
    <row r="4501" spans="1:27">
      <c r="A4501">
        <v>2013</v>
      </c>
      <c r="B4501">
        <v>6</v>
      </c>
      <c r="C4501">
        <v>6</v>
      </c>
      <c r="D4501" s="1">
        <f t="shared" si="140"/>
        <v>41455</v>
      </c>
      <c r="E4501" s="1">
        <v>41399</v>
      </c>
      <c r="F4501">
        <f t="shared" si="141"/>
        <v>56</v>
      </c>
      <c r="G4501">
        <v>2</v>
      </c>
      <c r="H4501">
        <v>2</v>
      </c>
      <c r="I4501">
        <v>4</v>
      </c>
      <c r="J4501" s="3" t="s">
        <v>52784</v>
      </c>
      <c r="K4501" s="3" t="s">
        <v>52785</v>
      </c>
      <c r="L4501">
        <v>20.29875831604</v>
      </c>
      <c r="M4501" s="3" t="s">
        <v>52786</v>
      </c>
      <c r="N4501">
        <v>-0.0014646768569946</v>
      </c>
      <c r="O4501">
        <v>-0.0247894525527954</v>
      </c>
      <c r="P4501" s="3" t="s">
        <v>4476</v>
      </c>
      <c r="Q4501" s="3" t="s">
        <v>42913</v>
      </c>
      <c r="R4501" s="3" t="s">
        <v>13110</v>
      </c>
      <c r="S4501" s="3" t="s">
        <v>52787</v>
      </c>
      <c r="T4501" s="3" t="s">
        <v>52788</v>
      </c>
      <c r="U4501" s="3" t="s">
        <v>52789</v>
      </c>
      <c r="V4501" s="3" t="s">
        <v>52790</v>
      </c>
      <c r="W4501" s="3" t="s">
        <v>52791</v>
      </c>
      <c r="X4501" s="3" t="s">
        <v>52792</v>
      </c>
      <c r="Y4501">
        <v>7</v>
      </c>
      <c r="Z4501">
        <v>8</v>
      </c>
      <c r="AA4501">
        <v>9</v>
      </c>
    </row>
    <row r="4502" spans="1:27">
      <c r="A4502">
        <v>2013</v>
      </c>
      <c r="B4502">
        <v>7</v>
      </c>
      <c r="C4502">
        <v>1</v>
      </c>
      <c r="D4502" s="1">
        <f t="shared" si="140"/>
        <v>41460</v>
      </c>
      <c r="E4502" s="1">
        <v>41399</v>
      </c>
      <c r="F4502">
        <f t="shared" si="141"/>
        <v>61</v>
      </c>
      <c r="G4502">
        <v>11</v>
      </c>
      <c r="H4502">
        <v>2</v>
      </c>
      <c r="I4502">
        <v>13</v>
      </c>
      <c r="J4502" s="3" t="s">
        <v>52793</v>
      </c>
      <c r="K4502" s="3" t="s">
        <v>52794</v>
      </c>
      <c r="L4502" s="3" t="s">
        <v>52795</v>
      </c>
      <c r="M4502" s="3" t="s">
        <v>52796</v>
      </c>
      <c r="N4502" s="3" t="s">
        <v>52797</v>
      </c>
      <c r="O4502" s="3" t="s">
        <v>52798</v>
      </c>
      <c r="P4502" s="3" t="s">
        <v>16162</v>
      </c>
      <c r="Q4502" s="3" t="s">
        <v>52799</v>
      </c>
      <c r="R4502" s="3" t="s">
        <v>52800</v>
      </c>
      <c r="S4502" s="3" t="s">
        <v>52801</v>
      </c>
      <c r="T4502" s="3" t="s">
        <v>52802</v>
      </c>
      <c r="U4502" s="3" t="s">
        <v>52803</v>
      </c>
      <c r="V4502" s="3" t="s">
        <v>52804</v>
      </c>
      <c r="W4502" s="3" t="s">
        <v>52805</v>
      </c>
      <c r="X4502" s="3" t="s">
        <v>52806</v>
      </c>
      <c r="Y4502">
        <v>8</v>
      </c>
      <c r="Z4502">
        <v>8</v>
      </c>
      <c r="AA4502">
        <v>8</v>
      </c>
    </row>
    <row r="4503" spans="1:27">
      <c r="A4503">
        <v>2013</v>
      </c>
      <c r="B4503">
        <v>7</v>
      </c>
      <c r="C4503">
        <v>2</v>
      </c>
      <c r="D4503" s="1">
        <f t="shared" si="140"/>
        <v>41465</v>
      </c>
      <c r="E4503" s="1">
        <v>41399</v>
      </c>
      <c r="F4503">
        <f t="shared" si="141"/>
        <v>66</v>
      </c>
      <c r="G4503">
        <v>12</v>
      </c>
      <c r="H4503">
        <v>5</v>
      </c>
      <c r="I4503">
        <v>17</v>
      </c>
      <c r="J4503" s="3" t="s">
        <v>52807</v>
      </c>
      <c r="K4503" s="3" t="s">
        <v>52808</v>
      </c>
      <c r="L4503" s="3" t="s">
        <v>52809</v>
      </c>
      <c r="M4503" s="3" t="s">
        <v>52810</v>
      </c>
      <c r="N4503" s="3" t="s">
        <v>52811</v>
      </c>
      <c r="O4503" s="3" t="s">
        <v>52812</v>
      </c>
      <c r="P4503" s="3" t="s">
        <v>49842</v>
      </c>
      <c r="Q4503" s="3" t="s">
        <v>52813</v>
      </c>
      <c r="R4503" s="3" t="s">
        <v>52814</v>
      </c>
      <c r="S4503" s="3" t="s">
        <v>52815</v>
      </c>
      <c r="T4503" s="3" t="s">
        <v>52816</v>
      </c>
      <c r="U4503" s="3" t="s">
        <v>52817</v>
      </c>
      <c r="V4503" s="3" t="s">
        <v>52818</v>
      </c>
      <c r="W4503">
        <v>211.1664977816</v>
      </c>
      <c r="X4503" s="3" t="s">
        <v>52819</v>
      </c>
      <c r="Y4503">
        <v>8</v>
      </c>
      <c r="Z4503">
        <v>8</v>
      </c>
      <c r="AA4503">
        <v>9</v>
      </c>
    </row>
    <row r="4504" spans="1:27">
      <c r="A4504">
        <v>2013</v>
      </c>
      <c r="B4504">
        <v>7</v>
      </c>
      <c r="C4504">
        <v>3</v>
      </c>
      <c r="D4504" s="1">
        <f t="shared" si="140"/>
        <v>41470</v>
      </c>
      <c r="E4504" s="1">
        <v>41399</v>
      </c>
      <c r="F4504">
        <f t="shared" si="141"/>
        <v>71</v>
      </c>
      <c r="G4504">
        <v>13</v>
      </c>
      <c r="H4504">
        <v>7</v>
      </c>
      <c r="I4504">
        <v>20</v>
      </c>
      <c r="J4504" s="3" t="s">
        <v>52820</v>
      </c>
      <c r="K4504" s="3" t="s">
        <v>52821</v>
      </c>
      <c r="L4504" s="3" t="s">
        <v>52822</v>
      </c>
      <c r="M4504" s="3" t="s">
        <v>50373</v>
      </c>
      <c r="N4504" s="3" t="s">
        <v>52823</v>
      </c>
      <c r="O4504" s="3" t="s">
        <v>52824</v>
      </c>
      <c r="P4504" s="3" t="s">
        <v>51243</v>
      </c>
      <c r="Q4504" s="3" t="s">
        <v>52825</v>
      </c>
      <c r="R4504" s="3" t="s">
        <v>52826</v>
      </c>
      <c r="S4504" s="3" t="s">
        <v>52827</v>
      </c>
      <c r="T4504" s="3" t="s">
        <v>52828</v>
      </c>
      <c r="U4504" s="3" t="s">
        <v>52829</v>
      </c>
      <c r="V4504" s="3" t="s">
        <v>52830</v>
      </c>
      <c r="W4504" s="3" t="s">
        <v>52831</v>
      </c>
      <c r="X4504" s="3" t="s">
        <v>52832</v>
      </c>
      <c r="Y4504">
        <v>9</v>
      </c>
      <c r="Z4504">
        <v>7</v>
      </c>
      <c r="AA4504">
        <v>7</v>
      </c>
    </row>
    <row r="4505" spans="1:27">
      <c r="A4505">
        <v>2013</v>
      </c>
      <c r="B4505">
        <v>7</v>
      </c>
      <c r="C4505">
        <v>4</v>
      </c>
      <c r="D4505" s="1">
        <f t="shared" si="140"/>
        <v>41475</v>
      </c>
      <c r="E4505" s="1">
        <v>41399</v>
      </c>
      <c r="F4505">
        <f t="shared" si="141"/>
        <v>76</v>
      </c>
      <c r="G4505">
        <v>10</v>
      </c>
      <c r="H4505">
        <v>5</v>
      </c>
      <c r="I4505">
        <v>15</v>
      </c>
      <c r="J4505" s="3" t="s">
        <v>52833</v>
      </c>
      <c r="K4505" s="3" t="s">
        <v>52834</v>
      </c>
      <c r="L4505" s="3" t="s">
        <v>45680</v>
      </c>
      <c r="M4505" s="3" t="s">
        <v>51642</v>
      </c>
      <c r="N4505" s="3" t="s">
        <v>52835</v>
      </c>
      <c r="O4505" s="3" t="s">
        <v>52836</v>
      </c>
      <c r="P4505" s="3" t="s">
        <v>44662</v>
      </c>
      <c r="Q4505" s="3" t="s">
        <v>29989</v>
      </c>
      <c r="R4505" s="3" t="s">
        <v>52837</v>
      </c>
      <c r="S4505" s="3" t="s">
        <v>52838</v>
      </c>
      <c r="T4505" s="3" t="s">
        <v>52839</v>
      </c>
      <c r="U4505" s="3" t="s">
        <v>52840</v>
      </c>
      <c r="V4505" s="3" t="s">
        <v>52841</v>
      </c>
      <c r="W4505" s="3" t="s">
        <v>52842</v>
      </c>
      <c r="X4505" s="3" t="s">
        <v>52843</v>
      </c>
      <c r="Y4505">
        <v>7</v>
      </c>
      <c r="Z4505">
        <v>8</v>
      </c>
      <c r="AA4505">
        <v>8</v>
      </c>
    </row>
    <row r="4506" spans="1:27">
      <c r="A4506">
        <v>2013</v>
      </c>
      <c r="B4506">
        <v>7</v>
      </c>
      <c r="C4506">
        <v>5</v>
      </c>
      <c r="D4506" s="1">
        <f t="shared" si="140"/>
        <v>41480</v>
      </c>
      <c r="E4506" s="1">
        <v>41399</v>
      </c>
      <c r="F4506">
        <f t="shared" si="141"/>
        <v>81</v>
      </c>
      <c r="G4506">
        <v>8</v>
      </c>
      <c r="H4506">
        <v>3</v>
      </c>
      <c r="I4506">
        <v>11</v>
      </c>
      <c r="J4506" s="3" t="s">
        <v>52844</v>
      </c>
      <c r="K4506" s="3" t="s">
        <v>52845</v>
      </c>
      <c r="L4506" s="3" t="s">
        <v>52846</v>
      </c>
      <c r="M4506" s="3" t="s">
        <v>52847</v>
      </c>
      <c r="N4506" s="3" t="s">
        <v>52848</v>
      </c>
      <c r="O4506" s="3" t="s">
        <v>52849</v>
      </c>
      <c r="P4506" s="3" t="s">
        <v>440</v>
      </c>
      <c r="Q4506" s="3" t="s">
        <v>52850</v>
      </c>
      <c r="R4506" s="3" t="s">
        <v>52851</v>
      </c>
      <c r="S4506" s="3" t="s">
        <v>52852</v>
      </c>
      <c r="T4506" s="3" t="s">
        <v>52853</v>
      </c>
      <c r="U4506" s="3" t="s">
        <v>52854</v>
      </c>
      <c r="V4506" s="3" t="s">
        <v>52855</v>
      </c>
      <c r="W4506" s="3" t="s">
        <v>52856</v>
      </c>
      <c r="X4506" s="3" t="s">
        <v>52857</v>
      </c>
      <c r="Y4506">
        <v>7</v>
      </c>
      <c r="Z4506">
        <v>8</v>
      </c>
      <c r="AA4506">
        <v>8</v>
      </c>
    </row>
    <row r="4507" spans="1:27">
      <c r="A4507">
        <v>2013</v>
      </c>
      <c r="B4507">
        <v>7</v>
      </c>
      <c r="C4507">
        <v>6</v>
      </c>
      <c r="D4507" s="1">
        <f t="shared" si="140"/>
        <v>41485</v>
      </c>
      <c r="E4507" s="1">
        <v>41399</v>
      </c>
      <c r="F4507">
        <f t="shared" si="141"/>
        <v>86</v>
      </c>
      <c r="G4507">
        <v>7</v>
      </c>
      <c r="H4507">
        <v>3</v>
      </c>
      <c r="I4507">
        <v>10</v>
      </c>
      <c r="J4507" s="3" t="s">
        <v>52858</v>
      </c>
      <c r="K4507" s="3" t="s">
        <v>52859</v>
      </c>
      <c r="L4507" s="3" t="s">
        <v>52860</v>
      </c>
      <c r="M4507" s="3" t="s">
        <v>52861</v>
      </c>
      <c r="N4507" s="3" t="s">
        <v>52862</v>
      </c>
      <c r="O4507" s="3" t="s">
        <v>52863</v>
      </c>
      <c r="P4507" s="3" t="s">
        <v>52864</v>
      </c>
      <c r="Q4507" s="3" t="s">
        <v>52865</v>
      </c>
      <c r="R4507" s="3" t="s">
        <v>52866</v>
      </c>
      <c r="S4507" s="3" t="s">
        <v>52867</v>
      </c>
      <c r="T4507" s="3" t="s">
        <v>52868</v>
      </c>
      <c r="U4507" s="3" t="s">
        <v>52869</v>
      </c>
      <c r="V4507" s="3" t="s">
        <v>52870</v>
      </c>
      <c r="W4507" s="3" t="s">
        <v>52871</v>
      </c>
      <c r="X4507" s="3" t="s">
        <v>52872</v>
      </c>
      <c r="Y4507">
        <v>7</v>
      </c>
      <c r="Z4507">
        <v>8</v>
      </c>
      <c r="AA4507">
        <v>8</v>
      </c>
    </row>
    <row r="4508" spans="1:27">
      <c r="A4508">
        <v>2013</v>
      </c>
      <c r="B4508">
        <v>8</v>
      </c>
      <c r="C4508">
        <v>1</v>
      </c>
      <c r="D4508" s="1">
        <f t="shared" si="140"/>
        <v>41491</v>
      </c>
      <c r="E4508" s="1">
        <v>41399</v>
      </c>
      <c r="F4508">
        <f t="shared" si="141"/>
        <v>92</v>
      </c>
      <c r="G4508">
        <v>9</v>
      </c>
      <c r="H4508">
        <v>4</v>
      </c>
      <c r="I4508">
        <v>13</v>
      </c>
      <c r="J4508" s="3" t="s">
        <v>52873</v>
      </c>
      <c r="K4508" s="3" t="s">
        <v>52874</v>
      </c>
      <c r="L4508" s="3" t="s">
        <v>52875</v>
      </c>
      <c r="M4508" s="3" t="s">
        <v>52876</v>
      </c>
      <c r="N4508" s="3" t="s">
        <v>52877</v>
      </c>
      <c r="O4508" s="3" t="s">
        <v>52878</v>
      </c>
      <c r="P4508" s="3" t="s">
        <v>51205</v>
      </c>
      <c r="Q4508" s="3" t="s">
        <v>52879</v>
      </c>
      <c r="R4508" s="3" t="s">
        <v>52880</v>
      </c>
      <c r="S4508" s="3" t="s">
        <v>52881</v>
      </c>
      <c r="T4508" s="3" t="s">
        <v>52882</v>
      </c>
      <c r="U4508" s="3" t="s">
        <v>52883</v>
      </c>
      <c r="V4508" s="3" t="s">
        <v>52884</v>
      </c>
      <c r="W4508" s="3" t="s">
        <v>52885</v>
      </c>
      <c r="X4508" s="3" t="s">
        <v>52886</v>
      </c>
      <c r="Y4508">
        <v>7</v>
      </c>
      <c r="Z4508">
        <v>8</v>
      </c>
      <c r="AA4508">
        <v>8</v>
      </c>
    </row>
    <row r="4509" spans="1:27">
      <c r="A4509">
        <v>2013</v>
      </c>
      <c r="B4509">
        <v>8</v>
      </c>
      <c r="C4509">
        <v>2</v>
      </c>
      <c r="D4509" s="1">
        <f t="shared" si="140"/>
        <v>41496</v>
      </c>
      <c r="E4509" s="1">
        <v>41399</v>
      </c>
      <c r="F4509">
        <f t="shared" si="141"/>
        <v>97</v>
      </c>
      <c r="G4509">
        <v>22</v>
      </c>
      <c r="H4509">
        <v>12</v>
      </c>
      <c r="I4509">
        <v>34</v>
      </c>
      <c r="J4509" s="3" t="s">
        <v>52887</v>
      </c>
      <c r="K4509" s="3" t="s">
        <v>52888</v>
      </c>
      <c r="L4509" s="3" t="s">
        <v>52889</v>
      </c>
      <c r="M4509" s="3" t="s">
        <v>52890</v>
      </c>
      <c r="N4509" s="3" t="s">
        <v>52891</v>
      </c>
      <c r="O4509" s="3" t="s">
        <v>52892</v>
      </c>
      <c r="P4509" s="3" t="s">
        <v>11602</v>
      </c>
      <c r="Q4509" s="3" t="s">
        <v>52893</v>
      </c>
      <c r="R4509" s="3" t="s">
        <v>52894</v>
      </c>
      <c r="S4509" s="3" t="s">
        <v>52895</v>
      </c>
      <c r="T4509" s="3" t="s">
        <v>52896</v>
      </c>
      <c r="U4509" s="3" t="s">
        <v>52897</v>
      </c>
      <c r="V4509" s="3" t="s">
        <v>52898</v>
      </c>
      <c r="W4509" s="3" t="s">
        <v>52899</v>
      </c>
      <c r="X4509" s="3" t="s">
        <v>52900</v>
      </c>
      <c r="Y4509">
        <v>8</v>
      </c>
      <c r="Z4509">
        <v>8</v>
      </c>
      <c r="AA4509">
        <v>9</v>
      </c>
    </row>
    <row r="4510" spans="1:27">
      <c r="A4510">
        <v>2013</v>
      </c>
      <c r="B4510">
        <v>8</v>
      </c>
      <c r="C4510">
        <v>3</v>
      </c>
      <c r="D4510" s="1">
        <f t="shared" si="140"/>
        <v>41501</v>
      </c>
      <c r="E4510" s="1">
        <v>41399</v>
      </c>
      <c r="F4510">
        <f t="shared" si="141"/>
        <v>102</v>
      </c>
      <c r="G4510">
        <v>20</v>
      </c>
      <c r="H4510">
        <v>10</v>
      </c>
      <c r="I4510">
        <v>30</v>
      </c>
      <c r="J4510" s="3" t="s">
        <v>52901</v>
      </c>
      <c r="K4510" s="3" t="s">
        <v>52902</v>
      </c>
      <c r="L4510" s="3" t="s">
        <v>34620</v>
      </c>
      <c r="M4510" s="3" t="s">
        <v>52903</v>
      </c>
      <c r="N4510" s="3" t="s">
        <v>52904</v>
      </c>
      <c r="O4510" s="3" t="s">
        <v>52905</v>
      </c>
      <c r="P4510" s="3" t="s">
        <v>50269</v>
      </c>
      <c r="Q4510" s="3" t="s">
        <v>45028</v>
      </c>
      <c r="R4510" s="3" t="s">
        <v>52906</v>
      </c>
      <c r="S4510" s="3" t="s">
        <v>52907</v>
      </c>
      <c r="T4510" s="3" t="s">
        <v>52908</v>
      </c>
      <c r="U4510" s="3" t="s">
        <v>52909</v>
      </c>
      <c r="V4510" s="3" t="s">
        <v>52910</v>
      </c>
      <c r="W4510" s="3" t="s">
        <v>52911</v>
      </c>
      <c r="X4510" s="3" t="s">
        <v>52912</v>
      </c>
      <c r="Y4510">
        <v>6</v>
      </c>
      <c r="Z4510">
        <v>7</v>
      </c>
      <c r="AA4510">
        <v>7</v>
      </c>
    </row>
    <row r="4511" spans="1:27">
      <c r="A4511">
        <v>2013</v>
      </c>
      <c r="B4511">
        <v>8</v>
      </c>
      <c r="C4511">
        <v>4</v>
      </c>
      <c r="D4511" s="1">
        <f t="shared" si="140"/>
        <v>41506</v>
      </c>
      <c r="E4511" s="1">
        <v>41399</v>
      </c>
      <c r="F4511">
        <f t="shared" si="141"/>
        <v>107</v>
      </c>
      <c r="G4511">
        <v>19</v>
      </c>
      <c r="H4511">
        <v>7</v>
      </c>
      <c r="I4511">
        <v>26</v>
      </c>
      <c r="J4511" s="3" t="s">
        <v>52913</v>
      </c>
      <c r="K4511" s="3" t="s">
        <v>52914</v>
      </c>
      <c r="L4511" s="3" t="s">
        <v>52915</v>
      </c>
      <c r="M4511" s="3" t="s">
        <v>52916</v>
      </c>
      <c r="N4511">
        <v>-0.0126520395278931</v>
      </c>
      <c r="O4511">
        <v>-0.0323895692825317</v>
      </c>
      <c r="P4511" s="3" t="s">
        <v>52917</v>
      </c>
      <c r="Q4511" s="3" t="s">
        <v>31805</v>
      </c>
      <c r="R4511" s="3" t="s">
        <v>52918</v>
      </c>
      <c r="S4511" s="3" t="s">
        <v>52919</v>
      </c>
      <c r="T4511" s="3" t="s">
        <v>52920</v>
      </c>
      <c r="U4511" s="3" t="s">
        <v>52921</v>
      </c>
      <c r="V4511" s="3" t="s">
        <v>52922</v>
      </c>
      <c r="W4511" s="3" t="s">
        <v>52923</v>
      </c>
      <c r="X4511" s="3" t="s">
        <v>52924</v>
      </c>
      <c r="Y4511">
        <v>2</v>
      </c>
      <c r="Z4511">
        <v>4</v>
      </c>
      <c r="AA4511">
        <v>4</v>
      </c>
    </row>
    <row r="4512" spans="1:27">
      <c r="A4512">
        <v>2013</v>
      </c>
      <c r="B4512">
        <v>8</v>
      </c>
      <c r="C4512">
        <v>5</v>
      </c>
      <c r="D4512" s="1">
        <f t="shared" si="140"/>
        <v>41511</v>
      </c>
      <c r="E4512" s="1">
        <v>41399</v>
      </c>
      <c r="F4512">
        <f t="shared" si="141"/>
        <v>112</v>
      </c>
      <c r="G4512">
        <v>13</v>
      </c>
      <c r="H4512">
        <v>8</v>
      </c>
      <c r="I4512">
        <v>21</v>
      </c>
      <c r="J4512" s="3" t="s">
        <v>52925</v>
      </c>
      <c r="K4512" s="3" t="s">
        <v>52926</v>
      </c>
      <c r="L4512" s="3" t="s">
        <v>52927</v>
      </c>
      <c r="M4512" s="3" t="s">
        <v>52928</v>
      </c>
      <c r="N4512">
        <v>-0.0347145557403564</v>
      </c>
      <c r="O4512">
        <v>-0.07946457862854</v>
      </c>
      <c r="P4512" s="3" t="s">
        <v>598</v>
      </c>
      <c r="Q4512" s="3" t="s">
        <v>28927</v>
      </c>
      <c r="R4512" s="3" t="s">
        <v>52929</v>
      </c>
      <c r="S4512" s="3" t="s">
        <v>52930</v>
      </c>
      <c r="T4512" s="3" t="s">
        <v>52931</v>
      </c>
      <c r="U4512" s="3" t="s">
        <v>52932</v>
      </c>
      <c r="V4512" s="3" t="s">
        <v>52933</v>
      </c>
      <c r="W4512" s="3" t="s">
        <v>52934</v>
      </c>
      <c r="X4512" s="3" t="s">
        <v>52935</v>
      </c>
      <c r="Y4512">
        <v>3</v>
      </c>
      <c r="Z4512">
        <v>4</v>
      </c>
      <c r="AA4512">
        <v>5</v>
      </c>
    </row>
    <row r="4513" spans="1:27">
      <c r="A4513">
        <v>2013</v>
      </c>
      <c r="B4513">
        <v>8</v>
      </c>
      <c r="C4513">
        <v>6</v>
      </c>
      <c r="D4513" s="1">
        <f t="shared" si="140"/>
        <v>41516</v>
      </c>
      <c r="E4513" s="1">
        <v>41399</v>
      </c>
      <c r="F4513">
        <f t="shared" si="141"/>
        <v>117</v>
      </c>
      <c r="G4513">
        <v>13</v>
      </c>
      <c r="H4513">
        <v>10</v>
      </c>
      <c r="I4513">
        <v>23</v>
      </c>
      <c r="J4513" s="3" t="s">
        <v>52936</v>
      </c>
      <c r="K4513" s="3" t="s">
        <v>52937</v>
      </c>
      <c r="L4513" s="3" t="s">
        <v>52938</v>
      </c>
      <c r="M4513">
        <v>-0.0093145370483398</v>
      </c>
      <c r="N4513">
        <v>-0.0119187434514364</v>
      </c>
      <c r="O4513">
        <v>-0.0167208512624105</v>
      </c>
      <c r="P4513" s="3" t="s">
        <v>52939</v>
      </c>
      <c r="Q4513" s="3" t="s">
        <v>52940</v>
      </c>
      <c r="R4513" s="3" t="s">
        <v>52941</v>
      </c>
      <c r="S4513" s="3" t="s">
        <v>52942</v>
      </c>
      <c r="T4513" s="3" t="s">
        <v>52943</v>
      </c>
      <c r="U4513" s="3" t="s">
        <v>52944</v>
      </c>
      <c r="V4513" s="3" t="s">
        <v>52945</v>
      </c>
      <c r="W4513" s="3" t="s">
        <v>52946</v>
      </c>
      <c r="X4513" s="3" t="s">
        <v>52947</v>
      </c>
      <c r="Y4513">
        <v>8</v>
      </c>
      <c r="Z4513">
        <v>7</v>
      </c>
      <c r="AA4513">
        <v>7</v>
      </c>
    </row>
    <row r="4514" spans="1:27">
      <c r="A4514">
        <v>2013</v>
      </c>
      <c r="B4514">
        <v>9</v>
      </c>
      <c r="C4514">
        <v>1</v>
      </c>
      <c r="D4514" s="1">
        <f t="shared" si="140"/>
        <v>41522</v>
      </c>
      <c r="E4514" s="1">
        <v>41399</v>
      </c>
      <c r="F4514">
        <f t="shared" si="141"/>
        <v>123</v>
      </c>
      <c r="G4514">
        <v>0</v>
      </c>
      <c r="H4514">
        <v>0</v>
      </c>
      <c r="I4514">
        <v>0</v>
      </c>
      <c r="J4514" s="3" t="s">
        <v>52948</v>
      </c>
      <c r="K4514" s="3" t="s">
        <v>52949</v>
      </c>
      <c r="L4514" s="3" t="s">
        <v>52950</v>
      </c>
      <c r="M4514" s="3" t="s">
        <v>52951</v>
      </c>
      <c r="N4514" s="3" t="s">
        <v>52952</v>
      </c>
      <c r="O4514" s="3" t="s">
        <v>30582</v>
      </c>
      <c r="P4514" s="3" t="s">
        <v>15430</v>
      </c>
      <c r="Q4514" s="3" t="s">
        <v>52953</v>
      </c>
      <c r="R4514" s="3" t="s">
        <v>52954</v>
      </c>
      <c r="S4514" s="3" t="s">
        <v>52955</v>
      </c>
      <c r="T4514" s="3" t="s">
        <v>52956</v>
      </c>
      <c r="U4514" s="3" t="s">
        <v>52957</v>
      </c>
      <c r="V4514" s="3" t="s">
        <v>52958</v>
      </c>
      <c r="W4514" s="3" t="s">
        <v>52959</v>
      </c>
      <c r="X4514" s="3" t="s">
        <v>52960</v>
      </c>
      <c r="Y4514">
        <v>2</v>
      </c>
      <c r="Z4514">
        <v>4</v>
      </c>
      <c r="AA4514">
        <v>5</v>
      </c>
    </row>
    <row r="4515" spans="1:27">
      <c r="A4515">
        <v>2013</v>
      </c>
      <c r="B4515">
        <v>9</v>
      </c>
      <c r="C4515">
        <v>2</v>
      </c>
      <c r="D4515" s="1">
        <f t="shared" si="140"/>
        <v>41527</v>
      </c>
      <c r="E4515" s="1">
        <v>41399</v>
      </c>
      <c r="F4515">
        <f t="shared" si="141"/>
        <v>128</v>
      </c>
      <c r="G4515">
        <v>0</v>
      </c>
      <c r="H4515">
        <v>0</v>
      </c>
      <c r="I4515">
        <v>0</v>
      </c>
      <c r="J4515" s="3" t="s">
        <v>52961</v>
      </c>
      <c r="K4515" s="3" t="s">
        <v>52962</v>
      </c>
      <c r="L4515" s="3" t="s">
        <v>52963</v>
      </c>
      <c r="M4515">
        <v>-0.0059894800186157</v>
      </c>
      <c r="N4515">
        <v>-0.0059644937515258</v>
      </c>
      <c r="O4515">
        <v>-0.0070770025253295</v>
      </c>
      <c r="P4515" s="3" t="s">
        <v>120</v>
      </c>
      <c r="Q4515" s="3" t="s">
        <v>52964</v>
      </c>
      <c r="R4515" s="3" t="s">
        <v>52965</v>
      </c>
      <c r="S4515" s="3" t="s">
        <v>52966</v>
      </c>
      <c r="T4515" s="3" t="s">
        <v>52967</v>
      </c>
      <c r="U4515" s="3" t="s">
        <v>52968</v>
      </c>
      <c r="V4515" s="3" t="s">
        <v>52969</v>
      </c>
      <c r="W4515" s="3" t="s">
        <v>52970</v>
      </c>
      <c r="X4515" s="3" t="s">
        <v>52971</v>
      </c>
      <c r="Y4515">
        <v>8</v>
      </c>
      <c r="Z4515">
        <v>7</v>
      </c>
      <c r="AA4515">
        <v>8</v>
      </c>
    </row>
    <row r="4516" spans="1:27">
      <c r="A4516">
        <v>2013</v>
      </c>
      <c r="B4516">
        <v>9</v>
      </c>
      <c r="C4516">
        <v>3</v>
      </c>
      <c r="D4516" s="1">
        <f t="shared" si="140"/>
        <v>41532</v>
      </c>
      <c r="E4516" s="1">
        <v>41399</v>
      </c>
      <c r="F4516">
        <f t="shared" si="141"/>
        <v>133</v>
      </c>
      <c r="G4516">
        <v>0</v>
      </c>
      <c r="H4516">
        <v>0</v>
      </c>
      <c r="I4516">
        <v>0</v>
      </c>
      <c r="J4516" s="3" t="s">
        <v>52972</v>
      </c>
      <c r="K4516" s="3" t="s">
        <v>52973</v>
      </c>
      <c r="L4516" s="3" t="s">
        <v>52974</v>
      </c>
      <c r="M4516" s="3" t="s">
        <v>52975</v>
      </c>
      <c r="N4516" s="3" t="s">
        <v>52976</v>
      </c>
      <c r="O4516" s="3" t="s">
        <v>52977</v>
      </c>
      <c r="P4516" s="3" t="s">
        <v>42000</v>
      </c>
      <c r="Q4516" s="3" t="s">
        <v>52978</v>
      </c>
      <c r="R4516" s="3" t="s">
        <v>32589</v>
      </c>
      <c r="S4516" s="3" t="s">
        <v>52979</v>
      </c>
      <c r="T4516" s="3" t="s">
        <v>52980</v>
      </c>
      <c r="U4516" s="3" t="s">
        <v>52981</v>
      </c>
      <c r="V4516" s="3" t="s">
        <v>52982</v>
      </c>
      <c r="W4516" s="3" t="s">
        <v>52983</v>
      </c>
      <c r="X4516" s="3" t="s">
        <v>52984</v>
      </c>
      <c r="Y4516">
        <v>8</v>
      </c>
      <c r="Z4516">
        <v>6</v>
      </c>
      <c r="AA4516">
        <v>7</v>
      </c>
    </row>
    <row r="4517" spans="1:27">
      <c r="A4517">
        <v>2013</v>
      </c>
      <c r="B4517">
        <v>9</v>
      </c>
      <c r="C4517">
        <v>4</v>
      </c>
      <c r="D4517" s="1">
        <f t="shared" si="140"/>
        <v>41537</v>
      </c>
      <c r="E4517" s="1">
        <v>41399</v>
      </c>
      <c r="F4517">
        <f t="shared" si="141"/>
        <v>138</v>
      </c>
      <c r="G4517">
        <v>1</v>
      </c>
      <c r="H4517">
        <v>1</v>
      </c>
      <c r="I4517">
        <v>2</v>
      </c>
      <c r="J4517" s="3" t="s">
        <v>52985</v>
      </c>
      <c r="K4517">
        <v>24.28625831604</v>
      </c>
      <c r="L4517" s="3" t="s">
        <v>52986</v>
      </c>
      <c r="M4517" s="3" t="s">
        <v>52987</v>
      </c>
      <c r="N4517" s="3" t="s">
        <v>52988</v>
      </c>
      <c r="O4517" s="3" t="s">
        <v>52989</v>
      </c>
      <c r="P4517" s="3" t="s">
        <v>2269</v>
      </c>
      <c r="Q4517" s="3" t="s">
        <v>52990</v>
      </c>
      <c r="R4517" s="3" t="s">
        <v>52991</v>
      </c>
      <c r="S4517" s="3" t="s">
        <v>52992</v>
      </c>
      <c r="T4517" s="3" t="s">
        <v>52993</v>
      </c>
      <c r="U4517" s="3" t="s">
        <v>52994</v>
      </c>
      <c r="V4517" s="3" t="s">
        <v>52995</v>
      </c>
      <c r="W4517" s="3" t="s">
        <v>52996</v>
      </c>
      <c r="X4517" s="3" t="s">
        <v>52997</v>
      </c>
      <c r="Y4517">
        <v>4</v>
      </c>
      <c r="Z4517">
        <v>5</v>
      </c>
      <c r="AA4517">
        <v>5</v>
      </c>
    </row>
    <row r="4518" spans="1:27">
      <c r="A4518">
        <v>2013</v>
      </c>
      <c r="B4518">
        <v>9</v>
      </c>
      <c r="C4518">
        <v>5</v>
      </c>
      <c r="D4518" s="1">
        <f t="shared" si="140"/>
        <v>41542</v>
      </c>
      <c r="E4518" s="1">
        <v>41399</v>
      </c>
      <c r="F4518">
        <f t="shared" si="141"/>
        <v>143</v>
      </c>
      <c r="G4518">
        <v>5</v>
      </c>
      <c r="H4518">
        <v>6</v>
      </c>
      <c r="I4518">
        <v>11</v>
      </c>
      <c r="J4518" s="3" t="s">
        <v>52998</v>
      </c>
      <c r="K4518" s="3" t="s">
        <v>52999</v>
      </c>
      <c r="L4518" s="3" t="s">
        <v>53000</v>
      </c>
      <c r="M4518">
        <v>-0.0082270145416259</v>
      </c>
      <c r="N4518">
        <v>-0.0365520238876343</v>
      </c>
      <c r="O4518">
        <v>-0.0577395915985107</v>
      </c>
      <c r="P4518" s="3" t="s">
        <v>15595</v>
      </c>
      <c r="Q4518" s="3" t="s">
        <v>53001</v>
      </c>
      <c r="R4518" s="3" t="s">
        <v>53002</v>
      </c>
      <c r="S4518" s="3" t="s">
        <v>53003</v>
      </c>
      <c r="T4518" s="3" t="s">
        <v>53004</v>
      </c>
      <c r="U4518" s="3" t="s">
        <v>53005</v>
      </c>
      <c r="V4518" s="3" t="s">
        <v>53006</v>
      </c>
      <c r="W4518" s="3" t="s">
        <v>53007</v>
      </c>
      <c r="X4518" s="3" t="s">
        <v>53008</v>
      </c>
      <c r="Y4518">
        <v>2</v>
      </c>
      <c r="Z4518">
        <v>3</v>
      </c>
      <c r="AA4518">
        <v>4</v>
      </c>
    </row>
    <row r="4519" spans="1:27">
      <c r="A4519">
        <v>2013</v>
      </c>
      <c r="B4519">
        <v>9</v>
      </c>
      <c r="C4519">
        <v>6</v>
      </c>
      <c r="D4519" s="1">
        <f t="shared" si="140"/>
        <v>41547</v>
      </c>
      <c r="E4519" s="1">
        <v>41399</v>
      </c>
      <c r="F4519">
        <f t="shared" si="141"/>
        <v>148</v>
      </c>
      <c r="G4519">
        <v>2</v>
      </c>
      <c r="H4519">
        <v>3</v>
      </c>
      <c r="I4519">
        <v>5</v>
      </c>
      <c r="J4519" s="3" t="s">
        <v>53009</v>
      </c>
      <c r="K4519" s="3" t="s">
        <v>53010</v>
      </c>
      <c r="L4519" s="3" t="s">
        <v>53011</v>
      </c>
      <c r="M4519" s="3" t="s">
        <v>53012</v>
      </c>
      <c r="N4519" s="3" t="s">
        <v>53013</v>
      </c>
      <c r="O4519" s="3" t="s">
        <v>53014</v>
      </c>
      <c r="P4519" s="3" t="s">
        <v>53015</v>
      </c>
      <c r="Q4519" s="3" t="s">
        <v>53016</v>
      </c>
      <c r="R4519" s="3" t="s">
        <v>53017</v>
      </c>
      <c r="S4519" s="3" t="s">
        <v>53018</v>
      </c>
      <c r="T4519" s="3" t="s">
        <v>53019</v>
      </c>
      <c r="U4519" s="3" t="s">
        <v>53020</v>
      </c>
      <c r="V4519" s="3" t="s">
        <v>53021</v>
      </c>
      <c r="W4519" s="3" t="s">
        <v>53022</v>
      </c>
      <c r="X4519" s="3" t="s">
        <v>53023</v>
      </c>
      <c r="Y4519">
        <v>7</v>
      </c>
      <c r="Z4519">
        <v>7</v>
      </c>
      <c r="AA4519">
        <v>7</v>
      </c>
    </row>
    <row r="4520" spans="1:27">
      <c r="A4520">
        <v>2013</v>
      </c>
      <c r="B4520">
        <v>10</v>
      </c>
      <c r="C4520">
        <v>1</v>
      </c>
      <c r="D4520" s="1">
        <f t="shared" si="140"/>
        <v>41552</v>
      </c>
      <c r="E4520" s="1">
        <v>41399</v>
      </c>
      <c r="F4520">
        <f t="shared" si="141"/>
        <v>153</v>
      </c>
      <c r="G4520">
        <v>0</v>
      </c>
      <c r="H4520">
        <v>0</v>
      </c>
      <c r="I4520">
        <v>0</v>
      </c>
      <c r="J4520" s="3" t="s">
        <v>53024</v>
      </c>
      <c r="K4520" s="3" t="s">
        <v>53025</v>
      </c>
      <c r="L4520" s="3" t="s">
        <v>53026</v>
      </c>
      <c r="M4520">
        <v>-0.0009145498275756</v>
      </c>
      <c r="N4520" s="3" t="s">
        <v>53027</v>
      </c>
      <c r="O4520" s="3" t="s">
        <v>53028</v>
      </c>
      <c r="P4520" s="3" t="s">
        <v>53029</v>
      </c>
      <c r="Q4520" s="3" t="s">
        <v>53030</v>
      </c>
      <c r="R4520" s="3" t="s">
        <v>53031</v>
      </c>
      <c r="S4520" s="3" t="s">
        <v>53032</v>
      </c>
      <c r="T4520" s="3" t="s">
        <v>53033</v>
      </c>
      <c r="U4520" s="3" t="s">
        <v>53034</v>
      </c>
      <c r="V4520" s="3" t="s">
        <v>53035</v>
      </c>
      <c r="W4520" s="3" t="s">
        <v>53036</v>
      </c>
      <c r="X4520" s="3" t="s">
        <v>53037</v>
      </c>
      <c r="Y4520">
        <v>4</v>
      </c>
      <c r="Z4520">
        <v>5</v>
      </c>
      <c r="AA4520">
        <v>5</v>
      </c>
    </row>
    <row r="4521" spans="1:27">
      <c r="A4521">
        <v>2013</v>
      </c>
      <c r="B4521">
        <v>10</v>
      </c>
      <c r="C4521">
        <v>2</v>
      </c>
      <c r="D4521" s="1">
        <f t="shared" si="140"/>
        <v>41557</v>
      </c>
      <c r="E4521" s="1">
        <v>41399</v>
      </c>
      <c r="F4521">
        <f t="shared" si="141"/>
        <v>158</v>
      </c>
      <c r="G4521">
        <v>0</v>
      </c>
      <c r="H4521">
        <v>0</v>
      </c>
      <c r="I4521">
        <v>0</v>
      </c>
      <c r="J4521" s="3" t="s">
        <v>53038</v>
      </c>
      <c r="K4521" s="3" t="s">
        <v>53039</v>
      </c>
      <c r="L4521" s="3" t="s">
        <v>53040</v>
      </c>
      <c r="M4521">
        <v>-0.0253270387649536</v>
      </c>
      <c r="N4521">
        <v>-0.015652060508728</v>
      </c>
      <c r="O4521" s="3" t="s">
        <v>53041</v>
      </c>
      <c r="P4521" s="3" t="s">
        <v>53042</v>
      </c>
      <c r="Q4521" s="3" t="s">
        <v>53043</v>
      </c>
      <c r="R4521" s="3" t="s">
        <v>2225</v>
      </c>
      <c r="S4521" s="3" t="s">
        <v>53044</v>
      </c>
      <c r="T4521" s="3" t="s">
        <v>53045</v>
      </c>
      <c r="U4521" s="3" t="s">
        <v>53046</v>
      </c>
      <c r="V4521" s="3" t="s">
        <v>53047</v>
      </c>
      <c r="W4521" s="3" t="s">
        <v>53048</v>
      </c>
      <c r="X4521" s="3" t="s">
        <v>53049</v>
      </c>
      <c r="Y4521">
        <v>4</v>
      </c>
      <c r="Z4521">
        <v>2</v>
      </c>
      <c r="AA4521">
        <v>2</v>
      </c>
    </row>
    <row r="4522" spans="1:27">
      <c r="A4522">
        <v>2013</v>
      </c>
      <c r="B4522">
        <v>10</v>
      </c>
      <c r="C4522">
        <v>3</v>
      </c>
      <c r="D4522" s="1">
        <f t="shared" si="140"/>
        <v>41562</v>
      </c>
      <c r="E4522" s="1">
        <v>41399</v>
      </c>
      <c r="F4522">
        <f t="shared" si="141"/>
        <v>163</v>
      </c>
      <c r="G4522">
        <v>0</v>
      </c>
      <c r="H4522">
        <v>0</v>
      </c>
      <c r="I4522">
        <v>0</v>
      </c>
      <c r="J4522" s="3" t="s">
        <v>53050</v>
      </c>
      <c r="K4522" s="3" t="s">
        <v>53051</v>
      </c>
      <c r="L4522" s="3" t="s">
        <v>53052</v>
      </c>
      <c r="M4522">
        <v>-0.0037269353866577</v>
      </c>
      <c r="N4522" s="3" t="s">
        <v>53053</v>
      </c>
      <c r="O4522" s="3" t="s">
        <v>53054</v>
      </c>
      <c r="P4522" s="3" t="s">
        <v>53055</v>
      </c>
      <c r="Q4522" s="3" t="s">
        <v>53056</v>
      </c>
      <c r="R4522" s="3" t="s">
        <v>53057</v>
      </c>
      <c r="S4522" s="3" t="s">
        <v>53058</v>
      </c>
      <c r="T4522" s="3" t="s">
        <v>53059</v>
      </c>
      <c r="U4522" s="3" t="s">
        <v>53060</v>
      </c>
      <c r="V4522" s="3" t="s">
        <v>53061</v>
      </c>
      <c r="W4522" s="3" t="s">
        <v>53062</v>
      </c>
      <c r="X4522" s="3" t="s">
        <v>53063</v>
      </c>
      <c r="Y4522">
        <v>3</v>
      </c>
      <c r="Z4522">
        <v>4</v>
      </c>
      <c r="AA4522">
        <v>4</v>
      </c>
    </row>
    <row r="4523" spans="1:27">
      <c r="A4523">
        <v>2013</v>
      </c>
      <c r="B4523">
        <v>10</v>
      </c>
      <c r="C4523">
        <v>4</v>
      </c>
      <c r="D4523" s="1">
        <f t="shared" si="140"/>
        <v>41567</v>
      </c>
      <c r="E4523" s="1">
        <v>41399</v>
      </c>
      <c r="F4523">
        <f t="shared" si="141"/>
        <v>168</v>
      </c>
      <c r="G4523">
        <v>0</v>
      </c>
      <c r="H4523">
        <v>0</v>
      </c>
      <c r="I4523">
        <v>0</v>
      </c>
      <c r="J4523" s="3" t="s">
        <v>53064</v>
      </c>
      <c r="K4523" s="3" t="s">
        <v>53065</v>
      </c>
      <c r="L4523" s="3" t="s">
        <v>53066</v>
      </c>
      <c r="M4523">
        <v>-0.0242394924163818</v>
      </c>
      <c r="N4523">
        <v>-0.0183395147323608</v>
      </c>
      <c r="O4523">
        <v>-0.0021895170211792</v>
      </c>
      <c r="P4523" s="3" t="s">
        <v>53067</v>
      </c>
      <c r="Q4523" s="3" t="s">
        <v>53068</v>
      </c>
      <c r="R4523" s="3" t="s">
        <v>17313</v>
      </c>
      <c r="S4523" s="3" t="s">
        <v>53069</v>
      </c>
      <c r="T4523" s="3" t="s">
        <v>53070</v>
      </c>
      <c r="U4523" s="3" t="s">
        <v>53071</v>
      </c>
      <c r="V4523" s="3" t="s">
        <v>53072</v>
      </c>
      <c r="W4523" s="3" t="s">
        <v>53073</v>
      </c>
      <c r="X4523" s="3" t="s">
        <v>53074</v>
      </c>
      <c r="Y4523">
        <v>8</v>
      </c>
      <c r="Z4523">
        <v>2</v>
      </c>
      <c r="AA4523">
        <v>5</v>
      </c>
    </row>
    <row r="4524" spans="1:27">
      <c r="A4524">
        <v>2013</v>
      </c>
      <c r="B4524">
        <v>10</v>
      </c>
      <c r="C4524">
        <v>5</v>
      </c>
      <c r="D4524" s="1">
        <f t="shared" si="140"/>
        <v>41572</v>
      </c>
      <c r="E4524" s="1">
        <v>41399</v>
      </c>
      <c r="F4524">
        <f t="shared" si="141"/>
        <v>173</v>
      </c>
      <c r="G4524">
        <v>0</v>
      </c>
      <c r="H4524">
        <v>0</v>
      </c>
      <c r="I4524">
        <v>0</v>
      </c>
      <c r="J4524" s="3" t="s">
        <v>53075</v>
      </c>
      <c r="K4524" s="3" t="s">
        <v>53076</v>
      </c>
      <c r="L4524" s="3" t="s">
        <v>53077</v>
      </c>
      <c r="M4524">
        <v>-0.0281896352767944</v>
      </c>
      <c r="N4524">
        <v>-0.0127271413803101</v>
      </c>
      <c r="O4524" s="3" t="s">
        <v>53078</v>
      </c>
      <c r="P4524" s="3" t="s">
        <v>53079</v>
      </c>
      <c r="Q4524" s="3" t="s">
        <v>53080</v>
      </c>
      <c r="R4524" s="3" t="s">
        <v>53081</v>
      </c>
      <c r="S4524" s="3" t="s">
        <v>53082</v>
      </c>
      <c r="T4524" s="3" t="s">
        <v>53083</v>
      </c>
      <c r="U4524" s="3" t="s">
        <v>53084</v>
      </c>
      <c r="V4524" s="3" t="s">
        <v>53085</v>
      </c>
      <c r="W4524" s="3" t="s">
        <v>53086</v>
      </c>
      <c r="X4524" s="3" t="s">
        <v>53087</v>
      </c>
      <c r="Y4524">
        <v>2</v>
      </c>
      <c r="Z4524">
        <v>2</v>
      </c>
      <c r="AA4524">
        <v>2</v>
      </c>
    </row>
    <row r="4525" spans="1:27">
      <c r="A4525">
        <v>2013</v>
      </c>
      <c r="B4525">
        <v>10</v>
      </c>
      <c r="C4525">
        <v>6</v>
      </c>
      <c r="D4525" s="1">
        <f t="shared" si="140"/>
        <v>41577</v>
      </c>
      <c r="E4525" s="1">
        <v>41399</v>
      </c>
      <c r="F4525">
        <f t="shared" si="141"/>
        <v>178</v>
      </c>
      <c r="G4525">
        <v>0</v>
      </c>
      <c r="H4525">
        <v>0</v>
      </c>
      <c r="I4525">
        <v>0</v>
      </c>
      <c r="J4525" s="3" t="s">
        <v>53088</v>
      </c>
      <c r="K4525" s="3" t="s">
        <v>53089</v>
      </c>
      <c r="L4525" s="3" t="s">
        <v>53090</v>
      </c>
      <c r="M4525" s="3" t="s">
        <v>53091</v>
      </c>
      <c r="N4525" s="3" t="s">
        <v>53092</v>
      </c>
      <c r="O4525" s="3" t="s">
        <v>53093</v>
      </c>
      <c r="P4525" s="3" t="s">
        <v>53094</v>
      </c>
      <c r="Q4525" s="3" t="s">
        <v>53095</v>
      </c>
      <c r="R4525" s="3" t="s">
        <v>53096</v>
      </c>
      <c r="S4525" s="3" t="s">
        <v>53097</v>
      </c>
      <c r="T4525" s="3" t="s">
        <v>53098</v>
      </c>
      <c r="U4525" s="3" t="s">
        <v>53099</v>
      </c>
      <c r="V4525" s="3" t="s">
        <v>53100</v>
      </c>
      <c r="W4525" s="3" t="s">
        <v>53101</v>
      </c>
      <c r="X4525" s="3" t="s">
        <v>53102</v>
      </c>
      <c r="Y4525">
        <v>5</v>
      </c>
      <c r="Z4525">
        <v>6</v>
      </c>
      <c r="AA4525">
        <v>6</v>
      </c>
    </row>
    <row r="4526" spans="1:27">
      <c r="A4526">
        <v>2013</v>
      </c>
      <c r="B4526">
        <v>11</v>
      </c>
      <c r="C4526">
        <v>1</v>
      </c>
      <c r="D4526" s="1">
        <f t="shared" si="140"/>
        <v>41583</v>
      </c>
      <c r="E4526" s="1">
        <v>41399</v>
      </c>
      <c r="F4526">
        <f t="shared" si="141"/>
        <v>184</v>
      </c>
      <c r="G4526">
        <v>0</v>
      </c>
      <c r="H4526">
        <v>0</v>
      </c>
      <c r="I4526">
        <v>0</v>
      </c>
      <c r="J4526" s="3" t="s">
        <v>53103</v>
      </c>
      <c r="K4526" s="3" t="s">
        <v>53104</v>
      </c>
      <c r="L4526" s="3" t="s">
        <v>53105</v>
      </c>
      <c r="M4526">
        <v>-0.0031519651412963</v>
      </c>
      <c r="N4526" s="3" t="s">
        <v>53106</v>
      </c>
      <c r="O4526" s="3" t="s">
        <v>29085</v>
      </c>
      <c r="P4526" s="3" t="s">
        <v>47177</v>
      </c>
      <c r="Q4526" s="3" t="s">
        <v>13623</v>
      </c>
      <c r="R4526" s="3" t="s">
        <v>53107</v>
      </c>
      <c r="S4526" s="3" t="s">
        <v>53108</v>
      </c>
      <c r="T4526" s="3" t="s">
        <v>53109</v>
      </c>
      <c r="U4526" s="3" t="s">
        <v>53110</v>
      </c>
      <c r="V4526" s="3" t="s">
        <v>53111</v>
      </c>
      <c r="W4526" s="3" t="s">
        <v>53112</v>
      </c>
      <c r="X4526" s="3" t="s">
        <v>53113</v>
      </c>
      <c r="Y4526">
        <v>6</v>
      </c>
      <c r="Z4526">
        <v>4</v>
      </c>
      <c r="AA4526">
        <v>5</v>
      </c>
    </row>
    <row r="4527" spans="1:27">
      <c r="A4527">
        <v>2013</v>
      </c>
      <c r="B4527">
        <v>11</v>
      </c>
      <c r="C4527">
        <v>2</v>
      </c>
      <c r="D4527" s="1">
        <f t="shared" si="140"/>
        <v>41588</v>
      </c>
      <c r="E4527" s="1">
        <v>41399</v>
      </c>
      <c r="F4527">
        <f t="shared" si="141"/>
        <v>189</v>
      </c>
      <c r="G4527">
        <v>0</v>
      </c>
      <c r="H4527">
        <v>0</v>
      </c>
      <c r="I4527">
        <v>0</v>
      </c>
      <c r="J4527" s="3" t="s">
        <v>53114</v>
      </c>
      <c r="K4527" s="3" t="s">
        <v>53115</v>
      </c>
      <c r="L4527" s="3" t="s">
        <v>53116</v>
      </c>
      <c r="M4527">
        <v>-0.0052770137786865</v>
      </c>
      <c r="N4527">
        <v>-0.0149020910263062</v>
      </c>
      <c r="O4527">
        <v>-0.0116894721984863</v>
      </c>
      <c r="P4527" s="3" t="s">
        <v>53117</v>
      </c>
      <c r="Q4527" s="3" t="s">
        <v>53118</v>
      </c>
      <c r="R4527" s="3" t="s">
        <v>53119</v>
      </c>
      <c r="S4527" s="3" t="s">
        <v>53120</v>
      </c>
      <c r="T4527" s="3" t="s">
        <v>53121</v>
      </c>
      <c r="U4527">
        <v>5.580372912685</v>
      </c>
      <c r="V4527" s="3" t="s">
        <v>53122</v>
      </c>
      <c r="W4527" s="3" t="s">
        <v>53123</v>
      </c>
      <c r="X4527" s="3" t="s">
        <v>53124</v>
      </c>
      <c r="Y4527">
        <v>8</v>
      </c>
      <c r="Z4527">
        <v>7</v>
      </c>
      <c r="AA4527">
        <v>8</v>
      </c>
    </row>
    <row r="4528" spans="1:27">
      <c r="A4528">
        <v>2013</v>
      </c>
      <c r="B4528">
        <v>11</v>
      </c>
      <c r="C4528">
        <v>3</v>
      </c>
      <c r="D4528" s="1">
        <f t="shared" si="140"/>
        <v>41593</v>
      </c>
      <c r="E4528" s="1">
        <v>41399</v>
      </c>
      <c r="F4528">
        <f t="shared" si="141"/>
        <v>194</v>
      </c>
      <c r="G4528">
        <v>0</v>
      </c>
      <c r="H4528">
        <v>0</v>
      </c>
      <c r="I4528">
        <v>0</v>
      </c>
      <c r="J4528" s="3" t="s">
        <v>53125</v>
      </c>
      <c r="K4528" s="3" t="s">
        <v>53126</v>
      </c>
      <c r="L4528" s="3" t="s">
        <v>53127</v>
      </c>
      <c r="M4528" s="3" t="s">
        <v>53128</v>
      </c>
      <c r="N4528" s="3" t="s">
        <v>53129</v>
      </c>
      <c r="O4528" s="3" t="s">
        <v>53130</v>
      </c>
      <c r="P4528" s="3" t="s">
        <v>17205</v>
      </c>
      <c r="Q4528" s="3" t="s">
        <v>53131</v>
      </c>
      <c r="R4528" s="3" t="s">
        <v>53132</v>
      </c>
      <c r="S4528" s="3" t="s">
        <v>53133</v>
      </c>
      <c r="T4528" s="3" t="s">
        <v>53134</v>
      </c>
      <c r="U4528" s="3" t="s">
        <v>53135</v>
      </c>
      <c r="V4528" s="3" t="s">
        <v>53136</v>
      </c>
      <c r="W4528" s="3" t="s">
        <v>53137</v>
      </c>
      <c r="X4528" s="3" t="s">
        <v>53138</v>
      </c>
      <c r="Y4528">
        <v>10</v>
      </c>
      <c r="Z4528">
        <v>6</v>
      </c>
      <c r="AA4528">
        <v>8</v>
      </c>
    </row>
    <row r="4529" spans="1:27">
      <c r="A4529">
        <v>2013</v>
      </c>
      <c r="B4529">
        <v>11</v>
      </c>
      <c r="C4529">
        <v>4</v>
      </c>
      <c r="D4529" s="1">
        <f t="shared" si="140"/>
        <v>41598</v>
      </c>
      <c r="E4529" s="1">
        <v>41399</v>
      </c>
      <c r="F4529">
        <f t="shared" si="141"/>
        <v>199</v>
      </c>
      <c r="G4529">
        <v>0</v>
      </c>
      <c r="H4529">
        <v>0</v>
      </c>
      <c r="I4529">
        <v>0</v>
      </c>
      <c r="J4529" s="3" t="s">
        <v>53139</v>
      </c>
      <c r="K4529" s="3" t="s">
        <v>53140</v>
      </c>
      <c r="L4529" s="3" t="s">
        <v>53141</v>
      </c>
      <c r="M4529" s="3" t="s">
        <v>53142</v>
      </c>
      <c r="N4529" s="3" t="s">
        <v>53143</v>
      </c>
      <c r="O4529" s="3" t="s">
        <v>53144</v>
      </c>
      <c r="P4529" s="3" t="s">
        <v>53145</v>
      </c>
      <c r="Q4529" s="3" t="s">
        <v>53146</v>
      </c>
      <c r="R4529" s="3" t="s">
        <v>53147</v>
      </c>
      <c r="S4529" s="3" t="s">
        <v>53148</v>
      </c>
      <c r="T4529" s="3" t="s">
        <v>53149</v>
      </c>
      <c r="U4529" s="3" t="s">
        <v>53150</v>
      </c>
      <c r="V4529" s="3" t="s">
        <v>53151</v>
      </c>
      <c r="W4529" s="3" t="s">
        <v>53152</v>
      </c>
      <c r="X4529" s="3" t="s">
        <v>53153</v>
      </c>
      <c r="Y4529">
        <v>6</v>
      </c>
      <c r="Z4529">
        <v>7</v>
      </c>
      <c r="AA4529">
        <v>11</v>
      </c>
    </row>
    <row r="4530" spans="1:27">
      <c r="A4530">
        <v>2013</v>
      </c>
      <c r="B4530">
        <v>11</v>
      </c>
      <c r="C4530">
        <v>5</v>
      </c>
      <c r="D4530" s="1">
        <f t="shared" si="140"/>
        <v>41603</v>
      </c>
      <c r="E4530" s="1">
        <v>41399</v>
      </c>
      <c r="F4530">
        <f t="shared" si="141"/>
        <v>204</v>
      </c>
      <c r="G4530">
        <v>0</v>
      </c>
      <c r="H4530">
        <v>0</v>
      </c>
      <c r="I4530">
        <v>0</v>
      </c>
      <c r="J4530" s="3" t="s">
        <v>53154</v>
      </c>
      <c r="K4530" s="3" t="s">
        <v>53155</v>
      </c>
      <c r="L4530" s="3" t="s">
        <v>53156</v>
      </c>
      <c r="M4530" s="3" t="s">
        <v>53157</v>
      </c>
      <c r="N4530" s="3" t="s">
        <v>53158</v>
      </c>
      <c r="O4530" s="3" t="s">
        <v>53159</v>
      </c>
      <c r="P4530" s="3" t="s">
        <v>53160</v>
      </c>
      <c r="Q4530" s="3" t="s">
        <v>53161</v>
      </c>
      <c r="R4530" s="3" t="s">
        <v>53162</v>
      </c>
      <c r="S4530" s="3" t="s">
        <v>53163</v>
      </c>
      <c r="T4530" s="3" t="s">
        <v>53164</v>
      </c>
      <c r="U4530" s="3" t="s">
        <v>53165</v>
      </c>
      <c r="V4530" s="3" t="s">
        <v>53166</v>
      </c>
      <c r="W4530" s="3" t="s">
        <v>53167</v>
      </c>
      <c r="X4530" s="3" t="s">
        <v>53168</v>
      </c>
      <c r="Y4530">
        <v>8</v>
      </c>
      <c r="Z4530">
        <v>7</v>
      </c>
      <c r="AA4530">
        <v>7</v>
      </c>
    </row>
    <row r="4531" spans="1:27">
      <c r="A4531">
        <v>2013</v>
      </c>
      <c r="B4531">
        <v>11</v>
      </c>
      <c r="C4531">
        <v>6</v>
      </c>
      <c r="D4531" s="1">
        <f t="shared" si="140"/>
        <v>41608</v>
      </c>
      <c r="E4531" s="1">
        <v>41399</v>
      </c>
      <c r="F4531">
        <f t="shared" si="141"/>
        <v>209</v>
      </c>
      <c r="G4531">
        <v>0</v>
      </c>
      <c r="H4531">
        <v>0</v>
      </c>
      <c r="I4531">
        <v>0</v>
      </c>
      <c r="J4531" s="3" t="s">
        <v>53169</v>
      </c>
      <c r="K4531" s="3" t="s">
        <v>53170</v>
      </c>
      <c r="L4531" s="3" t="s">
        <v>53171</v>
      </c>
      <c r="M4531">
        <v>-0.0063646554946899</v>
      </c>
      <c r="N4531" s="3" t="s">
        <v>12156</v>
      </c>
      <c r="O4531" s="3" t="s">
        <v>53172</v>
      </c>
      <c r="P4531" s="3" t="s">
        <v>53173</v>
      </c>
      <c r="Q4531" s="3" t="s">
        <v>53174</v>
      </c>
      <c r="R4531" s="3" t="s">
        <v>53175</v>
      </c>
      <c r="S4531" s="3" t="s">
        <v>53176</v>
      </c>
      <c r="T4531" s="3" t="s">
        <v>53177</v>
      </c>
      <c r="U4531" s="3" t="s">
        <v>53178</v>
      </c>
      <c r="V4531" s="3" t="s">
        <v>53179</v>
      </c>
      <c r="W4531" s="3" t="s">
        <v>53180</v>
      </c>
      <c r="X4531" s="3" t="s">
        <v>53181</v>
      </c>
      <c r="Y4531">
        <v>8</v>
      </c>
      <c r="Z4531">
        <v>9</v>
      </c>
      <c r="AA4531">
        <v>10</v>
      </c>
    </row>
    <row r="4532" spans="1:27">
      <c r="A4532">
        <v>2013</v>
      </c>
      <c r="B4532">
        <v>12</v>
      </c>
      <c r="C4532">
        <v>1</v>
      </c>
      <c r="D4532" s="1">
        <f t="shared" si="140"/>
        <v>41613</v>
      </c>
      <c r="E4532" s="1">
        <v>41399</v>
      </c>
      <c r="F4532">
        <f t="shared" si="141"/>
        <v>214</v>
      </c>
      <c r="G4532">
        <v>0</v>
      </c>
      <c r="H4532">
        <v>0</v>
      </c>
      <c r="I4532">
        <v>0</v>
      </c>
      <c r="J4532" s="3" t="s">
        <v>301</v>
      </c>
      <c r="K4532" s="3" t="s">
        <v>53182</v>
      </c>
      <c r="L4532" s="3" t="s">
        <v>53183</v>
      </c>
      <c r="M4532">
        <v>-0.0032520771026611</v>
      </c>
      <c r="N4532" s="3" t="s">
        <v>53184</v>
      </c>
      <c r="O4532" s="3" t="s">
        <v>53185</v>
      </c>
      <c r="P4532" s="3" t="s">
        <v>53186</v>
      </c>
      <c r="Q4532" s="3" t="s">
        <v>53187</v>
      </c>
      <c r="R4532" s="3" t="s">
        <v>53188</v>
      </c>
      <c r="S4532" s="3" t="s">
        <v>53189</v>
      </c>
      <c r="T4532" s="3" t="s">
        <v>53190</v>
      </c>
      <c r="U4532" s="3" t="s">
        <v>53191</v>
      </c>
      <c r="V4532" s="3" t="s">
        <v>53192</v>
      </c>
      <c r="W4532" s="3" t="s">
        <v>53193</v>
      </c>
      <c r="X4532" s="3" t="s">
        <v>53194</v>
      </c>
      <c r="Y4532">
        <v>8</v>
      </c>
      <c r="Z4532">
        <v>10</v>
      </c>
      <c r="AA4532">
        <v>10</v>
      </c>
    </row>
    <row r="4533" spans="1:27">
      <c r="A4533">
        <v>2013</v>
      </c>
      <c r="B4533">
        <v>12</v>
      </c>
      <c r="C4533">
        <v>2</v>
      </c>
      <c r="D4533" s="1">
        <f t="shared" si="140"/>
        <v>41618</v>
      </c>
      <c r="E4533" s="1">
        <v>41399</v>
      </c>
      <c r="F4533">
        <f t="shared" si="141"/>
        <v>219</v>
      </c>
      <c r="G4533">
        <v>0</v>
      </c>
      <c r="H4533">
        <v>0</v>
      </c>
      <c r="I4533">
        <v>0</v>
      </c>
      <c r="J4533" s="3" t="s">
        <v>53195</v>
      </c>
      <c r="K4533" s="3" t="s">
        <v>53196</v>
      </c>
      <c r="L4533" s="3" t="s">
        <v>53197</v>
      </c>
      <c r="M4533">
        <v>-0.0043395280838012</v>
      </c>
      <c r="N4533" s="3" t="s">
        <v>53198</v>
      </c>
      <c r="O4533" s="3" t="s">
        <v>53199</v>
      </c>
      <c r="P4533" s="3" t="s">
        <v>53200</v>
      </c>
      <c r="Q4533" s="3" t="s">
        <v>53201</v>
      </c>
      <c r="R4533" s="3" t="s">
        <v>53202</v>
      </c>
      <c r="S4533" s="3" t="s">
        <v>53203</v>
      </c>
      <c r="T4533" s="3" t="s">
        <v>53204</v>
      </c>
      <c r="U4533" s="3" t="s">
        <v>53205</v>
      </c>
      <c r="V4533" s="3" t="s">
        <v>53206</v>
      </c>
      <c r="W4533" s="3" t="s">
        <v>53207</v>
      </c>
      <c r="X4533" s="3" t="s">
        <v>53208</v>
      </c>
      <c r="Y4533">
        <v>11</v>
      </c>
      <c r="Z4533">
        <v>5</v>
      </c>
      <c r="AA4533">
        <v>11</v>
      </c>
    </row>
    <row r="4534" spans="1:27">
      <c r="A4534">
        <v>2013</v>
      </c>
      <c r="B4534">
        <v>12</v>
      </c>
      <c r="C4534">
        <v>3</v>
      </c>
      <c r="D4534" s="1">
        <f t="shared" si="140"/>
        <v>41623</v>
      </c>
      <c r="E4534" s="1">
        <v>41399</v>
      </c>
      <c r="F4534">
        <f t="shared" si="141"/>
        <v>224</v>
      </c>
      <c r="G4534">
        <v>0</v>
      </c>
      <c r="H4534">
        <v>0</v>
      </c>
      <c r="I4534">
        <v>0</v>
      </c>
      <c r="J4534" s="3" t="s">
        <v>53209</v>
      </c>
      <c r="K4534" s="3" t="s">
        <v>53210</v>
      </c>
      <c r="L4534" s="3" t="s">
        <v>53211</v>
      </c>
      <c r="M4534">
        <v>-0.0075269699096679</v>
      </c>
      <c r="N4534" s="3" t="s">
        <v>53212</v>
      </c>
      <c r="O4534" s="3" t="s">
        <v>53213</v>
      </c>
      <c r="P4534" s="3" t="s">
        <v>53214</v>
      </c>
      <c r="Q4534" s="3" t="s">
        <v>53215</v>
      </c>
      <c r="R4534" s="3" t="s">
        <v>53216</v>
      </c>
      <c r="S4534" s="3" t="s">
        <v>53217</v>
      </c>
      <c r="T4534" s="3" t="s">
        <v>53218</v>
      </c>
      <c r="U4534" s="3" t="s">
        <v>53219</v>
      </c>
      <c r="V4534" s="3" t="s">
        <v>53220</v>
      </c>
      <c r="W4534" s="3" t="s">
        <v>53221</v>
      </c>
      <c r="X4534" s="3" t="s">
        <v>53222</v>
      </c>
      <c r="Y4534">
        <v>3</v>
      </c>
      <c r="Z4534">
        <v>4</v>
      </c>
      <c r="AA4534">
        <v>6</v>
      </c>
    </row>
    <row r="4535" spans="1:27">
      <c r="A4535">
        <v>2013</v>
      </c>
      <c r="B4535">
        <v>12</v>
      </c>
      <c r="C4535">
        <v>4</v>
      </c>
      <c r="D4535" s="1">
        <f t="shared" si="140"/>
        <v>41628</v>
      </c>
      <c r="E4535" s="1">
        <v>41399</v>
      </c>
      <c r="F4535">
        <f t="shared" si="141"/>
        <v>229</v>
      </c>
      <c r="G4535">
        <v>0</v>
      </c>
      <c r="H4535">
        <v>0</v>
      </c>
      <c r="I4535">
        <v>0</v>
      </c>
      <c r="J4535" s="3" t="s">
        <v>53223</v>
      </c>
      <c r="K4535" s="3" t="s">
        <v>53224</v>
      </c>
      <c r="L4535">
        <v>-2.33874669224024</v>
      </c>
      <c r="M4535">
        <v>-0.0090896129608154</v>
      </c>
      <c r="N4535" s="3" t="s">
        <v>53225</v>
      </c>
      <c r="O4535" s="3" t="s">
        <v>53226</v>
      </c>
      <c r="P4535" s="3" t="s">
        <v>12182</v>
      </c>
      <c r="Q4535" s="3" t="s">
        <v>53227</v>
      </c>
      <c r="R4535" s="3" t="s">
        <v>53228</v>
      </c>
      <c r="S4535" s="3" t="s">
        <v>53229</v>
      </c>
      <c r="T4535" s="3" t="s">
        <v>53230</v>
      </c>
      <c r="U4535" s="3" t="s">
        <v>53231</v>
      </c>
      <c r="V4535" s="3" t="s">
        <v>53232</v>
      </c>
      <c r="W4535" s="3" t="s">
        <v>53233</v>
      </c>
      <c r="X4535" s="3" t="s">
        <v>53234</v>
      </c>
      <c r="Y4535">
        <v>3</v>
      </c>
      <c r="Z4535">
        <v>2</v>
      </c>
      <c r="AA4535">
        <v>2</v>
      </c>
    </row>
    <row r="4536" spans="1:27">
      <c r="A4536">
        <v>2013</v>
      </c>
      <c r="B4536">
        <v>12</v>
      </c>
      <c r="C4536">
        <v>5</v>
      </c>
      <c r="D4536" s="1">
        <f t="shared" si="140"/>
        <v>41633</v>
      </c>
      <c r="E4536" s="1">
        <v>41399</v>
      </c>
      <c r="F4536">
        <f t="shared" si="141"/>
        <v>234</v>
      </c>
      <c r="G4536">
        <v>0</v>
      </c>
      <c r="H4536">
        <v>0</v>
      </c>
      <c r="I4536">
        <v>0</v>
      </c>
      <c r="J4536" s="3" t="s">
        <v>53235</v>
      </c>
      <c r="K4536" s="3" t="s">
        <v>53236</v>
      </c>
      <c r="L4536">
        <v>-0.75624390989542</v>
      </c>
      <c r="M4536">
        <v>-0.0147020101547241</v>
      </c>
      <c r="N4536" s="3" t="s">
        <v>53237</v>
      </c>
      <c r="O4536" s="3" t="s">
        <v>53238</v>
      </c>
      <c r="P4536" s="3" t="s">
        <v>53239</v>
      </c>
      <c r="Q4536" s="3" t="s">
        <v>53240</v>
      </c>
      <c r="R4536" s="3" t="s">
        <v>53241</v>
      </c>
      <c r="S4536" s="3" t="s">
        <v>53242</v>
      </c>
      <c r="T4536" s="3" t="s">
        <v>53243</v>
      </c>
      <c r="U4536" s="3" t="s">
        <v>53244</v>
      </c>
      <c r="V4536" s="3" t="s">
        <v>53245</v>
      </c>
      <c r="W4536" s="3" t="s">
        <v>53246</v>
      </c>
      <c r="X4536" s="3" t="s">
        <v>53247</v>
      </c>
      <c r="Y4536">
        <v>5</v>
      </c>
      <c r="Z4536">
        <v>2</v>
      </c>
      <c r="AA4536">
        <v>2</v>
      </c>
    </row>
    <row r="4537" spans="1:27">
      <c r="A4537">
        <v>2013</v>
      </c>
      <c r="B4537">
        <v>12</v>
      </c>
      <c r="C4537">
        <v>6</v>
      </c>
      <c r="D4537" s="1">
        <f t="shared" si="140"/>
        <v>41638</v>
      </c>
      <c r="E4537" s="1">
        <v>41399</v>
      </c>
      <c r="F4537">
        <f t="shared" si="141"/>
        <v>239</v>
      </c>
      <c r="G4537">
        <v>0</v>
      </c>
      <c r="H4537">
        <v>0</v>
      </c>
      <c r="I4537">
        <v>0</v>
      </c>
      <c r="J4537" s="3" t="s">
        <v>53248</v>
      </c>
      <c r="K4537" s="3" t="s">
        <v>53249</v>
      </c>
      <c r="L4537">
        <v>-1.11769973735015</v>
      </c>
      <c r="M4537">
        <v>-0.0095853209495544</v>
      </c>
      <c r="N4537" s="3" t="s">
        <v>53250</v>
      </c>
      <c r="O4537" s="3" t="s">
        <v>53251</v>
      </c>
      <c r="P4537" s="3" t="s">
        <v>53252</v>
      </c>
      <c r="Q4537" s="3" t="s">
        <v>53253</v>
      </c>
      <c r="R4537" s="3" t="s">
        <v>53254</v>
      </c>
      <c r="S4537" s="3" t="s">
        <v>53255</v>
      </c>
      <c r="T4537" s="3" t="s">
        <v>53256</v>
      </c>
      <c r="U4537" s="3" t="s">
        <v>53257</v>
      </c>
      <c r="V4537" s="3" t="s">
        <v>53258</v>
      </c>
      <c r="W4537" s="3" t="s">
        <v>53259</v>
      </c>
      <c r="X4537" s="3" t="s">
        <v>53260</v>
      </c>
      <c r="Y4537">
        <v>7</v>
      </c>
      <c r="Z4537">
        <v>6</v>
      </c>
      <c r="AA4537">
        <v>7</v>
      </c>
    </row>
    <row r="4538" spans="1:27">
      <c r="A4538">
        <v>2014</v>
      </c>
      <c r="B4538">
        <v>1</v>
      </c>
      <c r="C4538">
        <v>1</v>
      </c>
      <c r="D4538" s="1">
        <f t="shared" si="140"/>
        <v>41644</v>
      </c>
      <c r="E4538" s="1">
        <v>41764</v>
      </c>
      <c r="F4538">
        <f t="shared" si="141"/>
        <v>-120</v>
      </c>
      <c r="G4538">
        <v>0</v>
      </c>
      <c r="H4538">
        <v>0</v>
      </c>
      <c r="I4538">
        <v>0</v>
      </c>
      <c r="J4538" s="3" t="s">
        <v>53261</v>
      </c>
      <c r="K4538" s="3" t="s">
        <v>53262</v>
      </c>
      <c r="L4538" s="3" t="s">
        <v>53263</v>
      </c>
      <c r="M4538">
        <v>-0.0108771562576294</v>
      </c>
      <c r="N4538">
        <v>-0.0076020002365112</v>
      </c>
      <c r="O4538">
        <v>-0.0037895441055297</v>
      </c>
      <c r="P4538" s="3" t="s">
        <v>53264</v>
      </c>
      <c r="Q4538" s="3" t="s">
        <v>53265</v>
      </c>
      <c r="R4538" s="3" t="s">
        <v>53266</v>
      </c>
      <c r="S4538" s="3" t="s">
        <v>53267</v>
      </c>
      <c r="T4538" s="3" t="s">
        <v>53268</v>
      </c>
      <c r="U4538" s="3" t="s">
        <v>53269</v>
      </c>
      <c r="V4538" s="3" t="s">
        <v>53270</v>
      </c>
      <c r="W4538" s="3" t="s">
        <v>53271</v>
      </c>
      <c r="X4538" s="3" t="s">
        <v>53272</v>
      </c>
      <c r="Y4538">
        <v>9</v>
      </c>
      <c r="Z4538">
        <v>10</v>
      </c>
      <c r="AA4538">
        <v>10</v>
      </c>
    </row>
    <row r="4539" spans="1:27">
      <c r="A4539">
        <v>2014</v>
      </c>
      <c r="B4539">
        <v>1</v>
      </c>
      <c r="C4539">
        <v>2</v>
      </c>
      <c r="D4539" s="1">
        <f t="shared" si="140"/>
        <v>41649</v>
      </c>
      <c r="E4539" s="1">
        <v>41764</v>
      </c>
      <c r="F4539">
        <f t="shared" si="141"/>
        <v>-115</v>
      </c>
      <c r="G4539">
        <v>0</v>
      </c>
      <c r="H4539">
        <v>0</v>
      </c>
      <c r="I4539">
        <v>0</v>
      </c>
      <c r="J4539" s="3" t="s">
        <v>53273</v>
      </c>
      <c r="K4539" s="3" t="s">
        <v>53274</v>
      </c>
      <c r="L4539" s="3" t="s">
        <v>53275</v>
      </c>
      <c r="M4539" s="3" t="s">
        <v>53276</v>
      </c>
      <c r="N4539">
        <v>-0.0009394645690917</v>
      </c>
      <c r="O4539">
        <v>-0.0125770092010498</v>
      </c>
      <c r="P4539" s="3" t="s">
        <v>53277</v>
      </c>
      <c r="Q4539" s="3" t="s">
        <v>15271</v>
      </c>
      <c r="R4539" s="3" t="s">
        <v>53278</v>
      </c>
      <c r="S4539" s="3" t="s">
        <v>53279</v>
      </c>
      <c r="T4539" s="3" t="s">
        <v>53280</v>
      </c>
      <c r="U4539" s="3" t="s">
        <v>53281</v>
      </c>
      <c r="V4539" s="3" t="s">
        <v>53282</v>
      </c>
      <c r="W4539" s="3" t="s">
        <v>53283</v>
      </c>
      <c r="X4539" s="3" t="s">
        <v>53284</v>
      </c>
      <c r="Y4539">
        <v>8</v>
      </c>
      <c r="Z4539">
        <v>6</v>
      </c>
      <c r="AA4539">
        <v>6</v>
      </c>
    </row>
    <row r="4540" spans="1:27">
      <c r="A4540">
        <v>2014</v>
      </c>
      <c r="B4540">
        <v>1</v>
      </c>
      <c r="C4540">
        <v>3</v>
      </c>
      <c r="D4540" s="1">
        <f t="shared" si="140"/>
        <v>41654</v>
      </c>
      <c r="E4540" s="1">
        <v>41764</v>
      </c>
      <c r="F4540">
        <f t="shared" si="141"/>
        <v>-110</v>
      </c>
      <c r="G4540">
        <v>0</v>
      </c>
      <c r="H4540">
        <v>0</v>
      </c>
      <c r="I4540">
        <v>0</v>
      </c>
      <c r="J4540" s="3" t="s">
        <v>53285</v>
      </c>
      <c r="K4540" s="3" t="s">
        <v>53286</v>
      </c>
      <c r="L4540">
        <v>-0.0512466683983803</v>
      </c>
      <c r="M4540" s="3" t="s">
        <v>53287</v>
      </c>
      <c r="N4540" s="3" t="s">
        <v>53288</v>
      </c>
      <c r="O4540" s="3" t="s">
        <v>53289</v>
      </c>
      <c r="P4540" s="3" t="s">
        <v>53290</v>
      </c>
      <c r="Q4540" s="3" t="s">
        <v>53291</v>
      </c>
      <c r="R4540" s="3" t="s">
        <v>53292</v>
      </c>
      <c r="S4540" s="3" t="s">
        <v>53293</v>
      </c>
      <c r="T4540" s="3" t="s">
        <v>53294</v>
      </c>
      <c r="U4540" s="3" t="s">
        <v>53295</v>
      </c>
      <c r="V4540" s="3" t="s">
        <v>53296</v>
      </c>
      <c r="W4540" s="3" t="s">
        <v>53297</v>
      </c>
      <c r="X4540" s="3" t="s">
        <v>53298</v>
      </c>
      <c r="Y4540">
        <v>7</v>
      </c>
      <c r="Z4540">
        <v>3</v>
      </c>
      <c r="AA4540">
        <v>4</v>
      </c>
    </row>
    <row r="4541" spans="1:27">
      <c r="A4541">
        <v>2014</v>
      </c>
      <c r="B4541">
        <v>1</v>
      </c>
      <c r="C4541">
        <v>4</v>
      </c>
      <c r="D4541" s="1">
        <f t="shared" si="140"/>
        <v>41659</v>
      </c>
      <c r="E4541" s="1">
        <v>41764</v>
      </c>
      <c r="F4541">
        <f t="shared" si="141"/>
        <v>-105</v>
      </c>
      <c r="G4541">
        <v>0</v>
      </c>
      <c r="H4541">
        <v>0</v>
      </c>
      <c r="I4541">
        <v>0</v>
      </c>
      <c r="J4541" s="3" t="s">
        <v>53299</v>
      </c>
      <c r="K4541" s="3" t="s">
        <v>53300</v>
      </c>
      <c r="L4541" s="3" t="s">
        <v>53301</v>
      </c>
      <c r="M4541">
        <v>-0.0082646131515502</v>
      </c>
      <c r="N4541" s="3" t="s">
        <v>49284</v>
      </c>
      <c r="O4541" s="3" t="s">
        <v>53302</v>
      </c>
      <c r="P4541" s="3" t="s">
        <v>53303</v>
      </c>
      <c r="Q4541" s="3" t="s">
        <v>53304</v>
      </c>
      <c r="R4541" s="3" t="s">
        <v>53305</v>
      </c>
      <c r="S4541" s="3" t="s">
        <v>53306</v>
      </c>
      <c r="T4541" s="3" t="s">
        <v>53307</v>
      </c>
      <c r="U4541" s="3" t="s">
        <v>53308</v>
      </c>
      <c r="V4541" s="3" t="s">
        <v>53309</v>
      </c>
      <c r="W4541" s="3" t="s">
        <v>53310</v>
      </c>
      <c r="X4541" s="3" t="s">
        <v>53311</v>
      </c>
      <c r="Y4541">
        <v>6</v>
      </c>
      <c r="Z4541">
        <v>6</v>
      </c>
      <c r="AA4541">
        <v>5</v>
      </c>
    </row>
    <row r="4542" spans="1:27">
      <c r="A4542">
        <v>2014</v>
      </c>
      <c r="B4542">
        <v>1</v>
      </c>
      <c r="C4542">
        <v>5</v>
      </c>
      <c r="D4542" s="1">
        <f t="shared" si="140"/>
        <v>41664</v>
      </c>
      <c r="E4542" s="1">
        <v>41764</v>
      </c>
      <c r="F4542">
        <f t="shared" si="141"/>
        <v>-100</v>
      </c>
      <c r="G4542">
        <v>0</v>
      </c>
      <c r="H4542">
        <v>0</v>
      </c>
      <c r="I4542">
        <v>0</v>
      </c>
      <c r="J4542" s="3" t="s">
        <v>53312</v>
      </c>
      <c r="K4542" s="3" t="s">
        <v>53313</v>
      </c>
      <c r="L4542" s="3" t="s">
        <v>53314</v>
      </c>
      <c r="M4542" s="3" t="s">
        <v>53315</v>
      </c>
      <c r="N4542" s="3" t="s">
        <v>53316</v>
      </c>
      <c r="O4542" s="3" t="s">
        <v>53317</v>
      </c>
      <c r="P4542" s="3" t="s">
        <v>53318</v>
      </c>
      <c r="Q4542" s="3" t="s">
        <v>53319</v>
      </c>
      <c r="R4542" s="3" t="s">
        <v>53320</v>
      </c>
      <c r="S4542" s="3" t="s">
        <v>53321</v>
      </c>
      <c r="T4542" s="3" t="s">
        <v>53322</v>
      </c>
      <c r="U4542" s="3" t="s">
        <v>53323</v>
      </c>
      <c r="V4542" s="3" t="s">
        <v>53324</v>
      </c>
      <c r="W4542" s="3" t="s">
        <v>53325</v>
      </c>
      <c r="X4542" s="3" t="s">
        <v>53326</v>
      </c>
      <c r="Y4542">
        <v>8</v>
      </c>
      <c r="Z4542">
        <v>6</v>
      </c>
      <c r="AA4542">
        <v>6</v>
      </c>
    </row>
    <row r="4543" spans="1:27">
      <c r="A4543">
        <v>2014</v>
      </c>
      <c r="B4543">
        <v>1</v>
      </c>
      <c r="C4543">
        <v>6</v>
      </c>
      <c r="D4543" s="1">
        <f t="shared" si="140"/>
        <v>41669</v>
      </c>
      <c r="E4543" s="1">
        <v>41764</v>
      </c>
      <c r="F4543">
        <f t="shared" si="141"/>
        <v>-95</v>
      </c>
      <c r="G4543">
        <v>0</v>
      </c>
      <c r="H4543">
        <v>0</v>
      </c>
      <c r="I4543">
        <v>0</v>
      </c>
      <c r="J4543" s="3" t="s">
        <v>53327</v>
      </c>
      <c r="K4543" s="3" t="s">
        <v>53328</v>
      </c>
      <c r="L4543" s="3" t="s">
        <v>53329</v>
      </c>
      <c r="M4543" s="3" t="s">
        <v>53330</v>
      </c>
      <c r="N4543" s="3" t="s">
        <v>53331</v>
      </c>
      <c r="O4543" s="3" t="s">
        <v>53332</v>
      </c>
      <c r="P4543" s="3" t="s">
        <v>53333</v>
      </c>
      <c r="Q4543" s="3" t="s">
        <v>53334</v>
      </c>
      <c r="R4543" s="3" t="s">
        <v>53335</v>
      </c>
      <c r="S4543" s="3" t="s">
        <v>53336</v>
      </c>
      <c r="T4543" s="3" t="s">
        <v>53337</v>
      </c>
      <c r="U4543" s="3" t="s">
        <v>53338</v>
      </c>
      <c r="V4543" s="3" t="s">
        <v>53339</v>
      </c>
      <c r="W4543" s="3" t="s">
        <v>53340</v>
      </c>
      <c r="X4543" s="3" t="s">
        <v>53341</v>
      </c>
      <c r="Y4543">
        <v>6</v>
      </c>
      <c r="Z4543">
        <v>7</v>
      </c>
      <c r="AA4543">
        <v>9</v>
      </c>
    </row>
    <row r="4544" spans="1:27">
      <c r="A4544">
        <v>2014</v>
      </c>
      <c r="B4544">
        <v>2</v>
      </c>
      <c r="C4544">
        <v>1</v>
      </c>
      <c r="D4544" s="1">
        <f t="shared" si="140"/>
        <v>41675</v>
      </c>
      <c r="E4544" s="1">
        <v>41764</v>
      </c>
      <c r="F4544">
        <f t="shared" si="141"/>
        <v>-89</v>
      </c>
      <c r="G4544">
        <v>0</v>
      </c>
      <c r="H4544">
        <v>0</v>
      </c>
      <c r="I4544">
        <v>0</v>
      </c>
      <c r="J4544" s="3" t="s">
        <v>53342</v>
      </c>
      <c r="K4544" s="3" t="s">
        <v>53343</v>
      </c>
      <c r="L4544" s="3" t="s">
        <v>53344</v>
      </c>
      <c r="M4544">
        <v>-0.0252519607543945</v>
      </c>
      <c r="N4544">
        <v>-0.0563645601272583</v>
      </c>
      <c r="O4544">
        <v>-0.0714895009994507</v>
      </c>
      <c r="P4544" s="3" t="s">
        <v>53345</v>
      </c>
      <c r="Q4544" s="3" t="s">
        <v>50067</v>
      </c>
      <c r="R4544" s="3" t="s">
        <v>53346</v>
      </c>
      <c r="S4544" s="3" t="s">
        <v>53347</v>
      </c>
      <c r="T4544" s="3" t="s">
        <v>53348</v>
      </c>
      <c r="U4544" s="3" t="s">
        <v>53349</v>
      </c>
      <c r="V4544" s="3" t="s">
        <v>53350</v>
      </c>
      <c r="W4544" s="3" t="s">
        <v>53351</v>
      </c>
      <c r="X4544" s="3" t="s">
        <v>53352</v>
      </c>
      <c r="Y4544">
        <v>4</v>
      </c>
      <c r="Z4544">
        <v>6</v>
      </c>
      <c r="AA4544">
        <v>7</v>
      </c>
    </row>
    <row r="4545" spans="1:27">
      <c r="A4545">
        <v>2014</v>
      </c>
      <c r="B4545">
        <v>2</v>
      </c>
      <c r="C4545">
        <v>2</v>
      </c>
      <c r="D4545" s="1">
        <f t="shared" si="140"/>
        <v>41680</v>
      </c>
      <c r="E4545" s="1">
        <v>41764</v>
      </c>
      <c r="F4545">
        <f t="shared" si="141"/>
        <v>-84</v>
      </c>
      <c r="G4545">
        <v>0</v>
      </c>
      <c r="H4545">
        <v>0</v>
      </c>
      <c r="I4545">
        <v>0</v>
      </c>
      <c r="J4545">
        <v>-0.0249908402562141</v>
      </c>
      <c r="K4545">
        <v>-3.20624699853361</v>
      </c>
      <c r="L4545">
        <v>-3.20374142788351</v>
      </c>
      <c r="M4545">
        <v>-0.0228895425796509</v>
      </c>
      <c r="N4545">
        <v>-0.0156019449234009</v>
      </c>
      <c r="O4545">
        <v>-0.0098894357681274</v>
      </c>
      <c r="P4545" s="3" t="s">
        <v>44754</v>
      </c>
      <c r="Q4545" s="3" t="s">
        <v>43598</v>
      </c>
      <c r="R4545" s="3" t="s">
        <v>53353</v>
      </c>
      <c r="S4545" s="3" t="s">
        <v>53354</v>
      </c>
      <c r="T4545" s="3" t="s">
        <v>53355</v>
      </c>
      <c r="U4545" s="3" t="s">
        <v>53356</v>
      </c>
      <c r="V4545" s="3" t="s">
        <v>53357</v>
      </c>
      <c r="W4545" s="3" t="s">
        <v>53358</v>
      </c>
      <c r="X4545" s="3" t="s">
        <v>53359</v>
      </c>
      <c r="Y4545">
        <v>4</v>
      </c>
      <c r="Z4545">
        <v>2</v>
      </c>
      <c r="AA4545">
        <v>4</v>
      </c>
    </row>
    <row r="4546" spans="1:27">
      <c r="A4546">
        <v>2014</v>
      </c>
      <c r="B4546">
        <v>2</v>
      </c>
      <c r="C4546">
        <v>3</v>
      </c>
      <c r="D4546" s="1">
        <f t="shared" si="140"/>
        <v>41685</v>
      </c>
      <c r="E4546" s="1">
        <v>41764</v>
      </c>
      <c r="F4546">
        <f t="shared" si="141"/>
        <v>-79</v>
      </c>
      <c r="G4546">
        <v>0</v>
      </c>
      <c r="H4546">
        <v>0</v>
      </c>
      <c r="I4546">
        <v>0</v>
      </c>
      <c r="J4546">
        <v>-0.762495467066765</v>
      </c>
      <c r="K4546">
        <v>-3.5987457960844</v>
      </c>
      <c r="L4546">
        <v>-5.75498813986778</v>
      </c>
      <c r="M4546">
        <v>-0.0144769668579102</v>
      </c>
      <c r="N4546" s="3" t="s">
        <v>53360</v>
      </c>
      <c r="O4546" s="3" t="s">
        <v>53361</v>
      </c>
      <c r="P4546" s="3" t="s">
        <v>17194</v>
      </c>
      <c r="Q4546" s="3" t="s">
        <v>53362</v>
      </c>
      <c r="R4546" s="3" t="s">
        <v>53363</v>
      </c>
      <c r="S4546" s="3" t="s">
        <v>53364</v>
      </c>
      <c r="T4546" s="3" t="s">
        <v>53365</v>
      </c>
      <c r="U4546" s="3" t="s">
        <v>53366</v>
      </c>
      <c r="V4546" s="3" t="s">
        <v>53367</v>
      </c>
      <c r="W4546" s="3" t="s">
        <v>53368</v>
      </c>
      <c r="X4546" s="3" t="s">
        <v>53369</v>
      </c>
      <c r="Y4546">
        <v>6</v>
      </c>
      <c r="Z4546">
        <v>4</v>
      </c>
      <c r="AA4546">
        <v>4</v>
      </c>
    </row>
    <row r="4547" spans="1:27">
      <c r="A4547">
        <v>2014</v>
      </c>
      <c r="B4547">
        <v>2</v>
      </c>
      <c r="C4547">
        <v>4</v>
      </c>
      <c r="D4547" s="1">
        <f t="shared" ref="D4547:D4610" si="142">DATE(A4547,B4547,C4547*5)</f>
        <v>41690</v>
      </c>
      <c r="E4547" s="1">
        <v>41764</v>
      </c>
      <c r="F4547">
        <f t="shared" ref="F4547:F4610" si="143">D4547-E4547</f>
        <v>-74</v>
      </c>
      <c r="G4547">
        <v>0</v>
      </c>
      <c r="H4547">
        <v>0</v>
      </c>
      <c r="I4547">
        <v>0</v>
      </c>
      <c r="J4547" s="3" t="s">
        <v>53370</v>
      </c>
      <c r="K4547" s="3" t="s">
        <v>53371</v>
      </c>
      <c r="L4547" s="3" t="s">
        <v>53372</v>
      </c>
      <c r="M4547">
        <v>-0.0101644992828369</v>
      </c>
      <c r="N4547" s="3" t="s">
        <v>53373</v>
      </c>
      <c r="O4547" s="3" t="s">
        <v>53374</v>
      </c>
      <c r="P4547" s="3" t="s">
        <v>53375</v>
      </c>
      <c r="Q4547" s="3" t="s">
        <v>53376</v>
      </c>
      <c r="R4547" s="3" t="s">
        <v>53377</v>
      </c>
      <c r="S4547" s="3" t="s">
        <v>53378</v>
      </c>
      <c r="T4547" s="3" t="s">
        <v>53379</v>
      </c>
      <c r="U4547" s="3" t="s">
        <v>53380</v>
      </c>
      <c r="V4547" s="3" t="s">
        <v>53381</v>
      </c>
      <c r="W4547" s="3" t="s">
        <v>53382</v>
      </c>
      <c r="X4547" s="3" t="s">
        <v>53383</v>
      </c>
      <c r="Y4547">
        <v>6</v>
      </c>
      <c r="Z4547">
        <v>3</v>
      </c>
      <c r="AA4547">
        <v>5</v>
      </c>
    </row>
    <row r="4548" spans="1:27">
      <c r="A4548">
        <v>2014</v>
      </c>
      <c r="B4548">
        <v>2</v>
      </c>
      <c r="C4548">
        <v>5</v>
      </c>
      <c r="D4548" s="1">
        <f t="shared" si="142"/>
        <v>41695</v>
      </c>
      <c r="E4548" s="1">
        <v>41764</v>
      </c>
      <c r="F4548">
        <f t="shared" si="143"/>
        <v>-69</v>
      </c>
      <c r="G4548">
        <v>0</v>
      </c>
      <c r="H4548">
        <v>0</v>
      </c>
      <c r="I4548">
        <v>0</v>
      </c>
      <c r="J4548" s="3" t="s">
        <v>53384</v>
      </c>
      <c r="K4548" s="3" t="s">
        <v>53385</v>
      </c>
      <c r="L4548" s="3" t="s">
        <v>53386</v>
      </c>
      <c r="M4548">
        <v>-0.0089144706726074</v>
      </c>
      <c r="N4548">
        <v>-0.0135894536972046</v>
      </c>
      <c r="O4548">
        <v>-0.027414608001709</v>
      </c>
      <c r="P4548" s="3" t="s">
        <v>14421</v>
      </c>
      <c r="Q4548" s="3" t="s">
        <v>53387</v>
      </c>
      <c r="R4548" s="3" t="s">
        <v>53388</v>
      </c>
      <c r="S4548" s="3" t="s">
        <v>53389</v>
      </c>
      <c r="T4548" s="3" t="s">
        <v>53390</v>
      </c>
      <c r="U4548" s="3" t="s">
        <v>53391</v>
      </c>
      <c r="V4548" s="3" t="s">
        <v>53392</v>
      </c>
      <c r="W4548" s="3" t="s">
        <v>53393</v>
      </c>
      <c r="X4548" s="3" t="s">
        <v>53394</v>
      </c>
      <c r="Y4548">
        <v>6</v>
      </c>
      <c r="Z4548">
        <v>8</v>
      </c>
      <c r="AA4548">
        <v>8</v>
      </c>
    </row>
    <row r="4549" spans="1:27">
      <c r="A4549">
        <v>2014</v>
      </c>
      <c r="B4549">
        <v>2</v>
      </c>
      <c r="C4549">
        <v>6</v>
      </c>
      <c r="D4549" s="1">
        <f t="shared" si="142"/>
        <v>41700</v>
      </c>
      <c r="E4549" s="1">
        <v>41764</v>
      </c>
      <c r="F4549">
        <f t="shared" si="143"/>
        <v>-64</v>
      </c>
      <c r="G4549">
        <v>0</v>
      </c>
      <c r="H4549">
        <v>0</v>
      </c>
      <c r="I4549">
        <v>0</v>
      </c>
      <c r="J4549" s="3" t="s">
        <v>53395</v>
      </c>
      <c r="K4549" s="3" t="s">
        <v>53396</v>
      </c>
      <c r="L4549" s="3" t="s">
        <v>53397</v>
      </c>
      <c r="M4549">
        <v>-0.0142937501271566</v>
      </c>
      <c r="N4549">
        <v>-0.037585457166036</v>
      </c>
      <c r="O4549">
        <v>-0.0567729075749715</v>
      </c>
      <c r="P4549" s="3" t="s">
        <v>53398</v>
      </c>
      <c r="Q4549" s="3" t="s">
        <v>53399</v>
      </c>
      <c r="R4549" s="3" t="s">
        <v>53400</v>
      </c>
      <c r="S4549" s="3" t="s">
        <v>53401</v>
      </c>
      <c r="T4549" s="3" t="s">
        <v>53402</v>
      </c>
      <c r="U4549" s="3" t="s">
        <v>53403</v>
      </c>
      <c r="V4549" s="3" t="s">
        <v>53404</v>
      </c>
      <c r="W4549" s="3" t="s">
        <v>53405</v>
      </c>
      <c r="X4549" s="3" t="s">
        <v>53406</v>
      </c>
      <c r="Y4549">
        <v>2</v>
      </c>
      <c r="Z4549">
        <v>4</v>
      </c>
      <c r="AA4549">
        <v>7</v>
      </c>
    </row>
    <row r="4550" spans="1:27">
      <c r="A4550">
        <v>2014</v>
      </c>
      <c r="B4550">
        <v>3</v>
      </c>
      <c r="C4550">
        <v>1</v>
      </c>
      <c r="D4550" s="1">
        <f t="shared" si="142"/>
        <v>41703</v>
      </c>
      <c r="E4550" s="1">
        <v>41764</v>
      </c>
      <c r="F4550">
        <f t="shared" si="143"/>
        <v>-61</v>
      </c>
      <c r="G4550">
        <v>0</v>
      </c>
      <c r="H4550">
        <v>0</v>
      </c>
      <c r="I4550">
        <v>0</v>
      </c>
      <c r="J4550" s="3" t="s">
        <v>53407</v>
      </c>
      <c r="K4550" s="3" t="s">
        <v>53408</v>
      </c>
      <c r="L4550" s="3" t="s">
        <v>53409</v>
      </c>
      <c r="M4550" s="3" t="s">
        <v>53410</v>
      </c>
      <c r="N4550" s="3" t="s">
        <v>53411</v>
      </c>
      <c r="O4550" s="3" t="s">
        <v>53412</v>
      </c>
      <c r="P4550" s="3" t="s">
        <v>42924</v>
      </c>
      <c r="Q4550" s="3" t="s">
        <v>53413</v>
      </c>
      <c r="R4550" s="3" t="s">
        <v>43161</v>
      </c>
      <c r="S4550" s="3" t="s">
        <v>53414</v>
      </c>
      <c r="T4550" s="3" t="s">
        <v>53415</v>
      </c>
      <c r="U4550" s="3" t="s">
        <v>53416</v>
      </c>
      <c r="V4550" s="3" t="s">
        <v>53417</v>
      </c>
      <c r="W4550" s="3" t="s">
        <v>53418</v>
      </c>
      <c r="X4550" s="3" t="s">
        <v>53419</v>
      </c>
      <c r="Y4550">
        <v>2</v>
      </c>
      <c r="Z4550">
        <v>3</v>
      </c>
      <c r="AA4550">
        <v>4</v>
      </c>
    </row>
    <row r="4551" spans="1:27">
      <c r="A4551">
        <v>2014</v>
      </c>
      <c r="B4551">
        <v>3</v>
      </c>
      <c r="C4551">
        <v>2</v>
      </c>
      <c r="D4551" s="1">
        <f t="shared" si="142"/>
        <v>41708</v>
      </c>
      <c r="E4551" s="1">
        <v>41764</v>
      </c>
      <c r="F4551">
        <f t="shared" si="143"/>
        <v>-56</v>
      </c>
      <c r="G4551">
        <v>0</v>
      </c>
      <c r="H4551">
        <v>0</v>
      </c>
      <c r="I4551">
        <v>0</v>
      </c>
      <c r="J4551" s="3" t="s">
        <v>53420</v>
      </c>
      <c r="K4551" s="3" t="s">
        <v>53421</v>
      </c>
      <c r="L4551" s="3" t="s">
        <v>53422</v>
      </c>
      <c r="M4551" s="3" t="s">
        <v>24924</v>
      </c>
      <c r="N4551" s="3" t="s">
        <v>53423</v>
      </c>
      <c r="O4551" s="3" t="s">
        <v>53424</v>
      </c>
      <c r="P4551" s="3" t="s">
        <v>13935</v>
      </c>
      <c r="Q4551" s="3" t="s">
        <v>12896</v>
      </c>
      <c r="R4551" s="3" t="s">
        <v>53425</v>
      </c>
      <c r="S4551" s="3" t="s">
        <v>53426</v>
      </c>
      <c r="T4551" s="3" t="s">
        <v>53427</v>
      </c>
      <c r="U4551" s="3" t="s">
        <v>53428</v>
      </c>
      <c r="V4551" s="3" t="s">
        <v>53429</v>
      </c>
      <c r="W4551" s="3" t="s">
        <v>53430</v>
      </c>
      <c r="X4551" s="3" t="s">
        <v>53431</v>
      </c>
      <c r="Y4551">
        <v>6</v>
      </c>
      <c r="Z4551">
        <v>4</v>
      </c>
      <c r="AA4551">
        <v>7</v>
      </c>
    </row>
    <row r="4552" spans="1:27">
      <c r="A4552">
        <v>2014</v>
      </c>
      <c r="B4552">
        <v>3</v>
      </c>
      <c r="C4552">
        <v>3</v>
      </c>
      <c r="D4552" s="1">
        <f t="shared" si="142"/>
        <v>41713</v>
      </c>
      <c r="E4552" s="1">
        <v>41764</v>
      </c>
      <c r="F4552">
        <f t="shared" si="143"/>
        <v>-51</v>
      </c>
      <c r="G4552">
        <v>0</v>
      </c>
      <c r="H4552">
        <v>0</v>
      </c>
      <c r="I4552">
        <v>0</v>
      </c>
      <c r="J4552" s="3" t="s">
        <v>53432</v>
      </c>
      <c r="K4552" s="3" t="s">
        <v>53433</v>
      </c>
      <c r="L4552" s="3" t="s">
        <v>53434</v>
      </c>
      <c r="M4552">
        <v>-0.0140020608901978</v>
      </c>
      <c r="N4552" s="3" t="s">
        <v>53435</v>
      </c>
      <c r="O4552" s="3" t="s">
        <v>50512</v>
      </c>
      <c r="P4552" s="3" t="s">
        <v>53436</v>
      </c>
      <c r="Q4552" s="3" t="s">
        <v>53437</v>
      </c>
      <c r="R4552" s="3" t="s">
        <v>53438</v>
      </c>
      <c r="S4552" s="3" t="s">
        <v>53439</v>
      </c>
      <c r="T4552" s="3" t="s">
        <v>53440</v>
      </c>
      <c r="U4552" s="3" t="s">
        <v>53441</v>
      </c>
      <c r="V4552" s="3" t="s">
        <v>53442</v>
      </c>
      <c r="W4552" s="3" t="s">
        <v>53443</v>
      </c>
      <c r="X4552" s="3" t="s">
        <v>53444</v>
      </c>
      <c r="Y4552">
        <v>7</v>
      </c>
      <c r="Z4552">
        <v>6</v>
      </c>
      <c r="AA4552">
        <v>9</v>
      </c>
    </row>
    <row r="4553" spans="1:27">
      <c r="A4553">
        <v>2014</v>
      </c>
      <c r="B4553">
        <v>3</v>
      </c>
      <c r="C4553">
        <v>4</v>
      </c>
      <c r="D4553" s="1">
        <f t="shared" si="142"/>
        <v>41718</v>
      </c>
      <c r="E4553" s="1">
        <v>41764</v>
      </c>
      <c r="F4553">
        <f t="shared" si="143"/>
        <v>-46</v>
      </c>
      <c r="G4553">
        <v>0</v>
      </c>
      <c r="H4553">
        <v>0</v>
      </c>
      <c r="I4553">
        <v>0</v>
      </c>
      <c r="J4553" s="3" t="s">
        <v>53445</v>
      </c>
      <c r="K4553" s="3" t="s">
        <v>53446</v>
      </c>
      <c r="L4553" s="3" t="s">
        <v>53447</v>
      </c>
      <c r="M4553">
        <v>-0.0260270357131958</v>
      </c>
      <c r="N4553">
        <v>-0.0391394853591919</v>
      </c>
      <c r="O4553">
        <v>-0.0467895984649658</v>
      </c>
      <c r="P4553" s="3" t="s">
        <v>53448</v>
      </c>
      <c r="Q4553" s="3" t="s">
        <v>53449</v>
      </c>
      <c r="R4553" s="3" t="s">
        <v>53450</v>
      </c>
      <c r="S4553" s="3" t="s">
        <v>53451</v>
      </c>
      <c r="T4553" s="3" t="s">
        <v>53452</v>
      </c>
      <c r="U4553" s="3" t="s">
        <v>53453</v>
      </c>
      <c r="V4553" s="3" t="s">
        <v>53454</v>
      </c>
      <c r="W4553" s="3" t="s">
        <v>53455</v>
      </c>
      <c r="X4553" s="3" t="s">
        <v>53456</v>
      </c>
      <c r="Y4553">
        <v>5</v>
      </c>
      <c r="Z4553">
        <v>6</v>
      </c>
      <c r="AA4553">
        <v>6</v>
      </c>
    </row>
    <row r="4554" spans="1:27">
      <c r="A4554">
        <v>2014</v>
      </c>
      <c r="B4554">
        <v>3</v>
      </c>
      <c r="C4554">
        <v>5</v>
      </c>
      <c r="D4554" s="1">
        <f t="shared" si="142"/>
        <v>41723</v>
      </c>
      <c r="E4554" s="1">
        <v>41764</v>
      </c>
      <c r="F4554">
        <f t="shared" si="143"/>
        <v>-41</v>
      </c>
      <c r="G4554">
        <v>0</v>
      </c>
      <c r="H4554">
        <v>0</v>
      </c>
      <c r="I4554">
        <v>0</v>
      </c>
      <c r="J4554" s="3" t="s">
        <v>53457</v>
      </c>
      <c r="K4554" s="3" t="s">
        <v>53458</v>
      </c>
      <c r="L4554" s="3" t="s">
        <v>53459</v>
      </c>
      <c r="M4554" s="3" t="s">
        <v>44465</v>
      </c>
      <c r="N4554" s="3" t="s">
        <v>53460</v>
      </c>
      <c r="O4554" s="3" t="s">
        <v>53461</v>
      </c>
      <c r="P4554" s="3" t="s">
        <v>53462</v>
      </c>
      <c r="Q4554" s="3" t="s">
        <v>1143</v>
      </c>
      <c r="R4554" s="3" t="s">
        <v>53463</v>
      </c>
      <c r="S4554" s="3" t="s">
        <v>53464</v>
      </c>
      <c r="T4554" s="3" t="s">
        <v>53465</v>
      </c>
      <c r="U4554" s="3" t="s">
        <v>53466</v>
      </c>
      <c r="V4554" s="3" t="s">
        <v>53467</v>
      </c>
      <c r="W4554" s="3" t="s">
        <v>53468</v>
      </c>
      <c r="X4554" s="3" t="s">
        <v>53469</v>
      </c>
      <c r="Y4554">
        <v>7</v>
      </c>
      <c r="Z4554">
        <v>7</v>
      </c>
      <c r="AA4554">
        <v>8</v>
      </c>
    </row>
    <row r="4555" spans="1:27">
      <c r="A4555">
        <v>2014</v>
      </c>
      <c r="B4555">
        <v>3</v>
      </c>
      <c r="C4555">
        <v>6</v>
      </c>
      <c r="D4555" s="1">
        <f t="shared" si="142"/>
        <v>41728</v>
      </c>
      <c r="E4555" s="1">
        <v>41764</v>
      </c>
      <c r="F4555">
        <f t="shared" si="143"/>
        <v>-36</v>
      </c>
      <c r="G4555">
        <v>0</v>
      </c>
      <c r="H4555">
        <v>0</v>
      </c>
      <c r="I4555">
        <v>0</v>
      </c>
      <c r="J4555" s="3" t="s">
        <v>53470</v>
      </c>
      <c r="K4555" s="3" t="s">
        <v>53471</v>
      </c>
      <c r="L4555" s="3" t="s">
        <v>53472</v>
      </c>
      <c r="M4555" s="3" t="s">
        <v>53473</v>
      </c>
      <c r="N4555">
        <v>-0.0104708472887675</v>
      </c>
      <c r="O4555">
        <v>-0.0435228149096171</v>
      </c>
      <c r="P4555" s="3" t="s">
        <v>53474</v>
      </c>
      <c r="Q4555" s="3" t="s">
        <v>53475</v>
      </c>
      <c r="R4555" s="3" t="s">
        <v>53476</v>
      </c>
      <c r="S4555" s="3" t="s">
        <v>53477</v>
      </c>
      <c r="T4555" s="3" t="s">
        <v>53478</v>
      </c>
      <c r="U4555" s="3" t="s">
        <v>53479</v>
      </c>
      <c r="V4555" s="3" t="s">
        <v>53480</v>
      </c>
      <c r="W4555" s="3" t="s">
        <v>53481</v>
      </c>
      <c r="X4555" s="3" t="s">
        <v>53482</v>
      </c>
      <c r="Y4555">
        <v>6</v>
      </c>
      <c r="Z4555">
        <v>5</v>
      </c>
      <c r="AA4555">
        <v>6</v>
      </c>
    </row>
    <row r="4556" spans="1:27">
      <c r="A4556">
        <v>2014</v>
      </c>
      <c r="B4556">
        <v>4</v>
      </c>
      <c r="C4556">
        <v>1</v>
      </c>
      <c r="D4556" s="1">
        <f t="shared" si="142"/>
        <v>41734</v>
      </c>
      <c r="E4556" s="1">
        <v>41764</v>
      </c>
      <c r="F4556">
        <f t="shared" si="143"/>
        <v>-30</v>
      </c>
      <c r="G4556">
        <v>0</v>
      </c>
      <c r="H4556">
        <v>0</v>
      </c>
      <c r="I4556">
        <v>0</v>
      </c>
      <c r="J4556" s="3" t="s">
        <v>53483</v>
      </c>
      <c r="K4556" s="3" t="s">
        <v>53484</v>
      </c>
      <c r="L4556" s="3" t="s">
        <v>53485</v>
      </c>
      <c r="M4556">
        <v>-0.0085019588470459</v>
      </c>
      <c r="N4556">
        <v>-0.0064519882202148</v>
      </c>
      <c r="O4556" s="3" t="s">
        <v>53486</v>
      </c>
      <c r="P4556" s="3" t="s">
        <v>53487</v>
      </c>
      <c r="Q4556" s="3" t="s">
        <v>479</v>
      </c>
      <c r="R4556" s="3" t="s">
        <v>53488</v>
      </c>
      <c r="S4556" s="3" t="s">
        <v>53489</v>
      </c>
      <c r="T4556" s="3" t="s">
        <v>53490</v>
      </c>
      <c r="U4556" s="3" t="s">
        <v>53491</v>
      </c>
      <c r="V4556" s="3" t="s">
        <v>53492</v>
      </c>
      <c r="W4556" s="3" t="s">
        <v>53493</v>
      </c>
      <c r="X4556" s="3" t="s">
        <v>53494</v>
      </c>
      <c r="Y4556">
        <v>6</v>
      </c>
      <c r="Z4556">
        <v>4</v>
      </c>
      <c r="AA4556">
        <v>5</v>
      </c>
    </row>
    <row r="4557" spans="1:27">
      <c r="A4557">
        <v>2014</v>
      </c>
      <c r="B4557">
        <v>4</v>
      </c>
      <c r="C4557">
        <v>2</v>
      </c>
      <c r="D4557" s="1">
        <f t="shared" si="142"/>
        <v>41739</v>
      </c>
      <c r="E4557" s="1">
        <v>41764</v>
      </c>
      <c r="F4557">
        <f t="shared" si="143"/>
        <v>-25</v>
      </c>
      <c r="G4557">
        <v>0</v>
      </c>
      <c r="H4557">
        <v>0</v>
      </c>
      <c r="I4557">
        <v>0</v>
      </c>
      <c r="J4557" s="3" t="s">
        <v>53495</v>
      </c>
      <c r="K4557" s="3" t="s">
        <v>53496</v>
      </c>
      <c r="L4557">
        <v>12.00500831604</v>
      </c>
      <c r="M4557" s="3" t="s">
        <v>53497</v>
      </c>
      <c r="N4557" s="3" t="s">
        <v>53498</v>
      </c>
      <c r="O4557">
        <v>-0.004952049255371</v>
      </c>
      <c r="P4557" s="3" t="s">
        <v>13986</v>
      </c>
      <c r="Q4557" s="3" t="s">
        <v>53499</v>
      </c>
      <c r="R4557" s="3" t="s">
        <v>53500</v>
      </c>
      <c r="S4557" s="3" t="s">
        <v>53501</v>
      </c>
      <c r="T4557" s="3" t="s">
        <v>53502</v>
      </c>
      <c r="U4557" s="3" t="s">
        <v>53503</v>
      </c>
      <c r="V4557" s="3" t="s">
        <v>53504</v>
      </c>
      <c r="W4557" s="3" t="s">
        <v>53505</v>
      </c>
      <c r="X4557" s="3" t="s">
        <v>53506</v>
      </c>
      <c r="Y4557">
        <v>7</v>
      </c>
      <c r="Z4557">
        <v>8</v>
      </c>
      <c r="AA4557">
        <v>9</v>
      </c>
    </row>
    <row r="4558" spans="1:27">
      <c r="A4558">
        <v>2014</v>
      </c>
      <c r="B4558">
        <v>4</v>
      </c>
      <c r="C4558">
        <v>3</v>
      </c>
      <c r="D4558" s="1">
        <f t="shared" si="142"/>
        <v>41744</v>
      </c>
      <c r="E4558" s="1">
        <v>41764</v>
      </c>
      <c r="F4558">
        <f t="shared" si="143"/>
        <v>-20</v>
      </c>
      <c r="G4558">
        <v>0</v>
      </c>
      <c r="H4558">
        <v>0</v>
      </c>
      <c r="I4558">
        <v>0</v>
      </c>
      <c r="J4558" s="3" t="s">
        <v>53507</v>
      </c>
      <c r="K4558" s="3" t="s">
        <v>53508</v>
      </c>
      <c r="L4558" s="3" t="s">
        <v>53509</v>
      </c>
      <c r="M4558" s="3" t="s">
        <v>53510</v>
      </c>
      <c r="N4558">
        <v>-0.0173645496368408</v>
      </c>
      <c r="O4558">
        <v>-0.0397769927978516</v>
      </c>
      <c r="P4558" s="3" t="s">
        <v>17559</v>
      </c>
      <c r="Q4558" s="3" t="s">
        <v>53511</v>
      </c>
      <c r="R4558" s="3" t="s">
        <v>53512</v>
      </c>
      <c r="S4558" s="3" t="s">
        <v>53513</v>
      </c>
      <c r="T4558" s="3" t="s">
        <v>53514</v>
      </c>
      <c r="U4558" s="3" t="s">
        <v>53515</v>
      </c>
      <c r="V4558" s="3" t="s">
        <v>53516</v>
      </c>
      <c r="W4558" s="3" t="s">
        <v>53517</v>
      </c>
      <c r="X4558" s="3" t="s">
        <v>53518</v>
      </c>
      <c r="Y4558">
        <v>6</v>
      </c>
      <c r="Z4558">
        <v>7</v>
      </c>
      <c r="AA4558">
        <v>7</v>
      </c>
    </row>
    <row r="4559" spans="1:27">
      <c r="A4559">
        <v>2014</v>
      </c>
      <c r="B4559">
        <v>4</v>
      </c>
      <c r="C4559">
        <v>4</v>
      </c>
      <c r="D4559" s="1">
        <f t="shared" si="142"/>
        <v>41749</v>
      </c>
      <c r="E4559" s="1">
        <v>41764</v>
      </c>
      <c r="F4559">
        <f t="shared" si="143"/>
        <v>-15</v>
      </c>
      <c r="G4559">
        <v>0</v>
      </c>
      <c r="H4559">
        <v>0</v>
      </c>
      <c r="I4559">
        <v>0</v>
      </c>
      <c r="J4559" s="3" t="s">
        <v>53519</v>
      </c>
      <c r="K4559" s="3" t="s">
        <v>53520</v>
      </c>
      <c r="L4559" s="3" t="s">
        <v>53521</v>
      </c>
      <c r="M4559">
        <v>-0.010027003288269</v>
      </c>
      <c r="N4559">
        <v>-0.0381020069122314</v>
      </c>
      <c r="O4559">
        <v>-0.0597020626068115</v>
      </c>
      <c r="P4559" s="3" t="s">
        <v>41798</v>
      </c>
      <c r="Q4559" s="3" t="s">
        <v>49627</v>
      </c>
      <c r="R4559" s="3" t="s">
        <v>42000</v>
      </c>
      <c r="S4559" s="3" t="s">
        <v>53522</v>
      </c>
      <c r="T4559" s="3" t="s">
        <v>53523</v>
      </c>
      <c r="U4559" s="3" t="s">
        <v>53524</v>
      </c>
      <c r="V4559" s="3" t="s">
        <v>53525</v>
      </c>
      <c r="W4559" s="3" t="s">
        <v>53526</v>
      </c>
      <c r="X4559" s="3" t="s">
        <v>53527</v>
      </c>
      <c r="Y4559">
        <v>4</v>
      </c>
      <c r="Z4559">
        <v>6</v>
      </c>
      <c r="AA4559">
        <v>7</v>
      </c>
    </row>
    <row r="4560" spans="1:27">
      <c r="A4560">
        <v>2014</v>
      </c>
      <c r="B4560">
        <v>4</v>
      </c>
      <c r="C4560">
        <v>5</v>
      </c>
      <c r="D4560" s="1">
        <f t="shared" si="142"/>
        <v>41754</v>
      </c>
      <c r="E4560" s="1">
        <v>41764</v>
      </c>
      <c r="F4560">
        <f t="shared" si="143"/>
        <v>-10</v>
      </c>
      <c r="G4560">
        <v>0</v>
      </c>
      <c r="H4560">
        <v>0</v>
      </c>
      <c r="I4560">
        <v>0</v>
      </c>
      <c r="J4560" s="3" t="s">
        <v>53528</v>
      </c>
      <c r="K4560" s="3" t="s">
        <v>53529</v>
      </c>
      <c r="L4560" s="3" t="s">
        <v>53530</v>
      </c>
      <c r="M4560" s="3" t="s">
        <v>53531</v>
      </c>
      <c r="N4560">
        <v>-0.0199271440505981</v>
      </c>
      <c r="O4560">
        <v>-0.054464602470398</v>
      </c>
      <c r="P4560" s="3" t="s">
        <v>53532</v>
      </c>
      <c r="Q4560" s="3" t="s">
        <v>53533</v>
      </c>
      <c r="R4560" s="3" t="s">
        <v>11658</v>
      </c>
      <c r="S4560" s="3" t="s">
        <v>53534</v>
      </c>
      <c r="T4560" s="3" t="s">
        <v>53535</v>
      </c>
      <c r="U4560" s="3" t="s">
        <v>53536</v>
      </c>
      <c r="V4560" s="3" t="s">
        <v>53537</v>
      </c>
      <c r="W4560" s="3" t="s">
        <v>53538</v>
      </c>
      <c r="X4560" s="3" t="s">
        <v>53539</v>
      </c>
      <c r="Y4560">
        <v>7</v>
      </c>
      <c r="Z4560">
        <v>5</v>
      </c>
      <c r="AA4560">
        <v>7</v>
      </c>
    </row>
    <row r="4561" spans="1:27">
      <c r="A4561">
        <v>2014</v>
      </c>
      <c r="B4561">
        <v>4</v>
      </c>
      <c r="C4561">
        <v>6</v>
      </c>
      <c r="D4561" s="1">
        <f t="shared" si="142"/>
        <v>41759</v>
      </c>
      <c r="E4561" s="1">
        <v>41764</v>
      </c>
      <c r="F4561">
        <f t="shared" si="143"/>
        <v>-5</v>
      </c>
      <c r="G4561">
        <v>0</v>
      </c>
      <c r="H4561">
        <v>0</v>
      </c>
      <c r="I4561">
        <v>0</v>
      </c>
      <c r="J4561" s="3" t="s">
        <v>53540</v>
      </c>
      <c r="K4561" s="3" t="s">
        <v>53541</v>
      </c>
      <c r="L4561" s="3" t="s">
        <v>53542</v>
      </c>
      <c r="M4561" s="3" t="s">
        <v>26915</v>
      </c>
      <c r="N4561" s="3" t="s">
        <v>53543</v>
      </c>
      <c r="O4561" s="3" t="s">
        <v>53544</v>
      </c>
      <c r="P4561" s="3" t="s">
        <v>4577</v>
      </c>
      <c r="Q4561" s="3" t="s">
        <v>53545</v>
      </c>
      <c r="R4561" s="3" t="s">
        <v>53546</v>
      </c>
      <c r="S4561">
        <v>2.497000443998</v>
      </c>
      <c r="T4561" s="3" t="s">
        <v>53547</v>
      </c>
      <c r="U4561" s="3" t="s">
        <v>53548</v>
      </c>
      <c r="V4561" s="3" t="s">
        <v>53549</v>
      </c>
      <c r="W4561" s="3" t="s">
        <v>53550</v>
      </c>
      <c r="X4561" s="3" t="s">
        <v>53551</v>
      </c>
      <c r="Y4561">
        <v>9</v>
      </c>
      <c r="Z4561">
        <v>7</v>
      </c>
      <c r="AA4561">
        <v>5</v>
      </c>
    </row>
    <row r="4562" spans="1:27">
      <c r="A4562">
        <v>2014</v>
      </c>
      <c r="B4562">
        <v>5</v>
      </c>
      <c r="C4562">
        <v>1</v>
      </c>
      <c r="D4562" s="1">
        <f t="shared" si="142"/>
        <v>41764</v>
      </c>
      <c r="E4562" s="1">
        <v>41764</v>
      </c>
      <c r="F4562">
        <f t="shared" si="143"/>
        <v>0</v>
      </c>
      <c r="G4562">
        <v>0</v>
      </c>
      <c r="H4562">
        <v>0</v>
      </c>
      <c r="I4562">
        <v>0</v>
      </c>
      <c r="J4562" s="3" t="s">
        <v>53552</v>
      </c>
      <c r="K4562" s="3" t="s">
        <v>53553</v>
      </c>
      <c r="L4562" s="3" t="s">
        <v>53554</v>
      </c>
      <c r="M4562">
        <v>-0.01020188331604</v>
      </c>
      <c r="N4562">
        <v>-0.0031894207000732</v>
      </c>
      <c r="O4562">
        <v>-0.0060645103454589</v>
      </c>
      <c r="P4562" s="3" t="s">
        <v>25762</v>
      </c>
      <c r="Q4562" s="3" t="s">
        <v>53555</v>
      </c>
      <c r="R4562" s="3" t="s">
        <v>53556</v>
      </c>
      <c r="S4562" s="3" t="s">
        <v>53557</v>
      </c>
      <c r="T4562" s="3" t="s">
        <v>53558</v>
      </c>
      <c r="U4562" s="3" t="s">
        <v>53559</v>
      </c>
      <c r="V4562" s="3" t="s">
        <v>53560</v>
      </c>
      <c r="W4562" s="3" t="s">
        <v>53561</v>
      </c>
      <c r="X4562" s="3" t="s">
        <v>53562</v>
      </c>
      <c r="Y4562">
        <v>8</v>
      </c>
      <c r="Z4562">
        <v>4</v>
      </c>
      <c r="AA4562">
        <v>5</v>
      </c>
    </row>
    <row r="4563" spans="1:27">
      <c r="A4563">
        <v>2014</v>
      </c>
      <c r="B4563">
        <v>5</v>
      </c>
      <c r="C4563">
        <v>2</v>
      </c>
      <c r="D4563" s="1">
        <f t="shared" si="142"/>
        <v>41769</v>
      </c>
      <c r="E4563" s="1">
        <v>41764</v>
      </c>
      <c r="F4563">
        <f t="shared" si="143"/>
        <v>5</v>
      </c>
      <c r="G4563">
        <v>0</v>
      </c>
      <c r="H4563">
        <v>0</v>
      </c>
      <c r="I4563">
        <v>0</v>
      </c>
      <c r="J4563" s="3" t="s">
        <v>53563</v>
      </c>
      <c r="K4563" s="3" t="s">
        <v>53564</v>
      </c>
      <c r="L4563" s="3" t="s">
        <v>53565</v>
      </c>
      <c r="M4563" s="3" t="s">
        <v>28137</v>
      </c>
      <c r="N4563" s="3" t="s">
        <v>25191</v>
      </c>
      <c r="O4563">
        <v>-0.0325769662857056</v>
      </c>
      <c r="P4563" s="3" t="s">
        <v>13948</v>
      </c>
      <c r="Q4563" s="3" t="s">
        <v>53566</v>
      </c>
      <c r="R4563" s="3" t="s">
        <v>53567</v>
      </c>
      <c r="S4563" s="3" t="s">
        <v>53568</v>
      </c>
      <c r="T4563" s="3" t="s">
        <v>53569</v>
      </c>
      <c r="U4563" s="3" t="s">
        <v>53570</v>
      </c>
      <c r="V4563" s="3" t="s">
        <v>53571</v>
      </c>
      <c r="W4563" s="3" t="s">
        <v>53572</v>
      </c>
      <c r="X4563" s="3" t="s">
        <v>53573</v>
      </c>
      <c r="Y4563">
        <v>7</v>
      </c>
      <c r="Z4563">
        <v>7</v>
      </c>
      <c r="AA4563">
        <v>8</v>
      </c>
    </row>
    <row r="4564" spans="1:27">
      <c r="A4564">
        <v>2014</v>
      </c>
      <c r="B4564">
        <v>5</v>
      </c>
      <c r="C4564">
        <v>3</v>
      </c>
      <c r="D4564" s="1">
        <f t="shared" si="142"/>
        <v>41774</v>
      </c>
      <c r="E4564" s="1">
        <v>41764</v>
      </c>
      <c r="F4564">
        <f t="shared" si="143"/>
        <v>10</v>
      </c>
      <c r="G4564">
        <v>0</v>
      </c>
      <c r="H4564">
        <v>0</v>
      </c>
      <c r="I4564">
        <v>0</v>
      </c>
      <c r="J4564" s="3" t="s">
        <v>53574</v>
      </c>
      <c r="K4564" s="3" t="s">
        <v>53575</v>
      </c>
      <c r="L4564" s="3" t="s">
        <v>47763</v>
      </c>
      <c r="M4564">
        <v>-0.0276395559310913</v>
      </c>
      <c r="N4564">
        <v>-0.0210519790649414</v>
      </c>
      <c r="O4564">
        <v>-0.0394769906997681</v>
      </c>
      <c r="P4564" s="3" t="s">
        <v>53576</v>
      </c>
      <c r="Q4564" s="3" t="s">
        <v>48078</v>
      </c>
      <c r="R4564" s="3" t="s">
        <v>53577</v>
      </c>
      <c r="S4564" s="3" t="s">
        <v>53578</v>
      </c>
      <c r="T4564" s="3" t="s">
        <v>53579</v>
      </c>
      <c r="U4564" s="3" t="s">
        <v>53580</v>
      </c>
      <c r="V4564" s="3" t="s">
        <v>53581</v>
      </c>
      <c r="W4564" s="3" t="s">
        <v>53582</v>
      </c>
      <c r="X4564" s="3" t="s">
        <v>53583</v>
      </c>
      <c r="Y4564">
        <v>7</v>
      </c>
      <c r="Z4564">
        <v>3</v>
      </c>
      <c r="AA4564">
        <v>9</v>
      </c>
    </row>
    <row r="4565" spans="1:27">
      <c r="A4565">
        <v>2014</v>
      </c>
      <c r="B4565">
        <v>5</v>
      </c>
      <c r="C4565">
        <v>4</v>
      </c>
      <c r="D4565" s="1">
        <f t="shared" si="142"/>
        <v>41779</v>
      </c>
      <c r="E4565" s="1">
        <v>41764</v>
      </c>
      <c r="F4565">
        <f t="shared" si="143"/>
        <v>15</v>
      </c>
      <c r="G4565">
        <v>0</v>
      </c>
      <c r="H4565">
        <v>0</v>
      </c>
      <c r="I4565">
        <v>0</v>
      </c>
      <c r="J4565" s="3" t="s">
        <v>53584</v>
      </c>
      <c r="K4565" s="3" t="s">
        <v>53585</v>
      </c>
      <c r="L4565" s="3" t="s">
        <v>53586</v>
      </c>
      <c r="M4565">
        <v>-0.0027144908905029</v>
      </c>
      <c r="N4565">
        <v>-0.0058895111083984</v>
      </c>
      <c r="O4565">
        <v>-0.0207895040512085</v>
      </c>
      <c r="P4565" s="3" t="s">
        <v>15635</v>
      </c>
      <c r="Q4565" s="3" t="s">
        <v>53587</v>
      </c>
      <c r="R4565" s="3" t="s">
        <v>53588</v>
      </c>
      <c r="S4565" s="3" t="s">
        <v>53589</v>
      </c>
      <c r="T4565" s="3" t="s">
        <v>53590</v>
      </c>
      <c r="U4565" s="3" t="s">
        <v>53591</v>
      </c>
      <c r="V4565" s="3" t="s">
        <v>53592</v>
      </c>
      <c r="W4565" s="3" t="s">
        <v>53593</v>
      </c>
      <c r="X4565" s="3" t="s">
        <v>53594</v>
      </c>
      <c r="Y4565">
        <v>6</v>
      </c>
      <c r="Z4565">
        <v>5</v>
      </c>
      <c r="AA4565">
        <v>8</v>
      </c>
    </row>
    <row r="4566" spans="1:27">
      <c r="A4566">
        <v>2014</v>
      </c>
      <c r="B4566">
        <v>5</v>
      </c>
      <c r="C4566">
        <v>5</v>
      </c>
      <c r="D4566" s="1">
        <f t="shared" si="142"/>
        <v>41784</v>
      </c>
      <c r="E4566" s="1">
        <v>41764</v>
      </c>
      <c r="F4566">
        <f t="shared" si="143"/>
        <v>20</v>
      </c>
      <c r="G4566">
        <v>0</v>
      </c>
      <c r="H4566">
        <v>0</v>
      </c>
      <c r="I4566">
        <v>0</v>
      </c>
      <c r="J4566" s="3" t="s">
        <v>53595</v>
      </c>
      <c r="K4566" s="3" t="s">
        <v>53596</v>
      </c>
      <c r="L4566" s="3" t="s">
        <v>53597</v>
      </c>
      <c r="M4566" s="3" t="s">
        <v>53598</v>
      </c>
      <c r="N4566">
        <v>-0.0086644649505615</v>
      </c>
      <c r="O4566">
        <v>-0.0502645254135132</v>
      </c>
      <c r="P4566" s="3" t="s">
        <v>48933</v>
      </c>
      <c r="Q4566" s="3" t="s">
        <v>42268</v>
      </c>
      <c r="R4566" s="3" t="s">
        <v>53599</v>
      </c>
      <c r="S4566" s="3" t="s">
        <v>53600</v>
      </c>
      <c r="T4566" s="3" t="s">
        <v>53601</v>
      </c>
      <c r="U4566" s="3" t="s">
        <v>53602</v>
      </c>
      <c r="V4566" s="3" t="s">
        <v>53603</v>
      </c>
      <c r="W4566" s="3" t="s">
        <v>53604</v>
      </c>
      <c r="X4566" s="3" t="s">
        <v>53605</v>
      </c>
      <c r="Y4566">
        <v>6</v>
      </c>
      <c r="Z4566">
        <v>7</v>
      </c>
      <c r="AA4566">
        <v>8</v>
      </c>
    </row>
    <row r="4567" spans="1:27">
      <c r="A4567">
        <v>2014</v>
      </c>
      <c r="B4567">
        <v>5</v>
      </c>
      <c r="C4567">
        <v>6</v>
      </c>
      <c r="D4567" s="1">
        <f t="shared" si="142"/>
        <v>41789</v>
      </c>
      <c r="E4567" s="1">
        <v>41764</v>
      </c>
      <c r="F4567">
        <f t="shared" si="143"/>
        <v>25</v>
      </c>
      <c r="G4567">
        <v>1</v>
      </c>
      <c r="H4567">
        <v>0</v>
      </c>
      <c r="I4567">
        <v>1</v>
      </c>
      <c r="J4567" s="3" t="s">
        <v>53606</v>
      </c>
      <c r="K4567" s="3" t="s">
        <v>53607</v>
      </c>
      <c r="L4567" s="3" t="s">
        <v>53608</v>
      </c>
      <c r="M4567" s="3" t="s">
        <v>53609</v>
      </c>
      <c r="N4567" s="3" t="s">
        <v>53610</v>
      </c>
      <c r="O4567" s="3" t="s">
        <v>53611</v>
      </c>
      <c r="P4567" s="3" t="s">
        <v>33679</v>
      </c>
      <c r="Q4567" s="3" t="s">
        <v>53612</v>
      </c>
      <c r="R4567" s="3" t="s">
        <v>53613</v>
      </c>
      <c r="S4567" s="3" t="s">
        <v>53614</v>
      </c>
      <c r="T4567" s="3" t="s">
        <v>53615</v>
      </c>
      <c r="U4567" s="3" t="s">
        <v>53616</v>
      </c>
      <c r="V4567" s="3" t="s">
        <v>53617</v>
      </c>
      <c r="W4567" s="3" t="s">
        <v>53618</v>
      </c>
      <c r="X4567" s="3" t="s">
        <v>53619</v>
      </c>
      <c r="Y4567">
        <v>7</v>
      </c>
      <c r="Z4567">
        <v>8</v>
      </c>
      <c r="AA4567">
        <v>9</v>
      </c>
    </row>
    <row r="4568" spans="1:27">
      <c r="A4568">
        <v>2014</v>
      </c>
      <c r="B4568">
        <v>6</v>
      </c>
      <c r="C4568">
        <v>1</v>
      </c>
      <c r="D4568" s="1">
        <f t="shared" si="142"/>
        <v>41795</v>
      </c>
      <c r="E4568" s="1">
        <v>41764</v>
      </c>
      <c r="F4568">
        <f t="shared" si="143"/>
        <v>31</v>
      </c>
      <c r="G4568">
        <v>7</v>
      </c>
      <c r="H4568">
        <v>0</v>
      </c>
      <c r="I4568">
        <v>7</v>
      </c>
      <c r="J4568" s="3" t="s">
        <v>53620</v>
      </c>
      <c r="K4568" s="3" t="s">
        <v>53621</v>
      </c>
      <c r="L4568" s="3" t="s">
        <v>53622</v>
      </c>
      <c r="M4568">
        <v>-0.0048145771026611</v>
      </c>
      <c r="N4568" s="3" t="s">
        <v>53623</v>
      </c>
      <c r="O4568" s="3" t="s">
        <v>53624</v>
      </c>
      <c r="P4568" s="3" t="s">
        <v>13948</v>
      </c>
      <c r="Q4568" s="3" t="s">
        <v>17088</v>
      </c>
      <c r="R4568" s="3" t="s">
        <v>53625</v>
      </c>
      <c r="S4568" s="3" t="s">
        <v>53626</v>
      </c>
      <c r="T4568" s="3" t="s">
        <v>53627</v>
      </c>
      <c r="U4568" s="3" t="s">
        <v>53628</v>
      </c>
      <c r="V4568" s="3" t="s">
        <v>53629</v>
      </c>
      <c r="W4568" s="3" t="s">
        <v>53630</v>
      </c>
      <c r="X4568" s="3" t="s">
        <v>53631</v>
      </c>
      <c r="Y4568">
        <v>4</v>
      </c>
      <c r="Z4568">
        <v>5</v>
      </c>
      <c r="AA4568">
        <v>8</v>
      </c>
    </row>
    <row r="4569" spans="1:27">
      <c r="A4569">
        <v>2014</v>
      </c>
      <c r="B4569">
        <v>6</v>
      </c>
      <c r="C4569">
        <v>2</v>
      </c>
      <c r="D4569" s="1">
        <f t="shared" si="142"/>
        <v>41800</v>
      </c>
      <c r="E4569" s="1">
        <v>41764</v>
      </c>
      <c r="F4569">
        <f t="shared" si="143"/>
        <v>36</v>
      </c>
      <c r="G4569">
        <v>5</v>
      </c>
      <c r="H4569">
        <v>0</v>
      </c>
      <c r="I4569">
        <v>5</v>
      </c>
      <c r="J4569" s="3" t="s">
        <v>53632</v>
      </c>
      <c r="K4569" s="3" t="s">
        <v>53633</v>
      </c>
      <c r="L4569" s="3" t="s">
        <v>53634</v>
      </c>
      <c r="M4569">
        <v>-0.007464575767517</v>
      </c>
      <c r="N4569">
        <v>-0.0070895195007324</v>
      </c>
      <c r="O4569">
        <v>-0.0036770343780517</v>
      </c>
      <c r="P4569" s="3" t="s">
        <v>51182</v>
      </c>
      <c r="Q4569" s="3" t="s">
        <v>53635</v>
      </c>
      <c r="R4569" s="3" t="s">
        <v>53636</v>
      </c>
      <c r="S4569" s="3" t="s">
        <v>53637</v>
      </c>
      <c r="T4569" s="3" t="s">
        <v>53638</v>
      </c>
      <c r="U4569" s="3" t="s">
        <v>53639</v>
      </c>
      <c r="V4569" s="3" t="s">
        <v>53640</v>
      </c>
      <c r="W4569" s="3" t="s">
        <v>53641</v>
      </c>
      <c r="X4569" s="3" t="s">
        <v>53642</v>
      </c>
      <c r="Y4569">
        <v>6</v>
      </c>
      <c r="Z4569">
        <v>3</v>
      </c>
      <c r="AA4569">
        <v>3</v>
      </c>
    </row>
    <row r="4570" spans="1:27">
      <c r="A4570">
        <v>2014</v>
      </c>
      <c r="B4570">
        <v>6</v>
      </c>
      <c r="C4570">
        <v>3</v>
      </c>
      <c r="D4570" s="1">
        <f t="shared" si="142"/>
        <v>41805</v>
      </c>
      <c r="E4570" s="1">
        <v>41764</v>
      </c>
      <c r="F4570">
        <f t="shared" si="143"/>
        <v>41</v>
      </c>
      <c r="G4570">
        <v>11</v>
      </c>
      <c r="H4570">
        <v>0</v>
      </c>
      <c r="I4570">
        <v>11</v>
      </c>
      <c r="J4570" s="3" t="s">
        <v>53643</v>
      </c>
      <c r="K4570" s="3" t="s">
        <v>53644</v>
      </c>
      <c r="L4570" s="3" t="s">
        <v>53645</v>
      </c>
      <c r="M4570" s="3" t="s">
        <v>53646</v>
      </c>
      <c r="N4570">
        <v>-0.0003645181655883</v>
      </c>
      <c r="O4570">
        <v>-0.0076270341873168</v>
      </c>
      <c r="P4570" s="3" t="s">
        <v>17706</v>
      </c>
      <c r="Q4570" s="3" t="s">
        <v>53647</v>
      </c>
      <c r="R4570" s="3" t="s">
        <v>53648</v>
      </c>
      <c r="S4570" s="3" t="s">
        <v>53649</v>
      </c>
      <c r="T4570" s="3" t="s">
        <v>53650</v>
      </c>
      <c r="U4570" s="3" t="s">
        <v>53651</v>
      </c>
      <c r="V4570" s="3" t="s">
        <v>53652</v>
      </c>
      <c r="W4570" s="3" t="s">
        <v>53653</v>
      </c>
      <c r="X4570" s="3" t="s">
        <v>53654</v>
      </c>
      <c r="Y4570">
        <v>2</v>
      </c>
      <c r="Z4570">
        <v>3</v>
      </c>
      <c r="AA4570">
        <v>4</v>
      </c>
    </row>
    <row r="4571" spans="1:27">
      <c r="A4571">
        <v>2014</v>
      </c>
      <c r="B4571">
        <v>6</v>
      </c>
      <c r="C4571">
        <v>4</v>
      </c>
      <c r="D4571" s="1">
        <f t="shared" si="142"/>
        <v>41810</v>
      </c>
      <c r="E4571" s="1">
        <v>41764</v>
      </c>
      <c r="F4571">
        <f t="shared" si="143"/>
        <v>46</v>
      </c>
      <c r="G4571">
        <v>11</v>
      </c>
      <c r="H4571">
        <v>0</v>
      </c>
      <c r="I4571">
        <v>11</v>
      </c>
      <c r="J4571" s="3" t="s">
        <v>53655</v>
      </c>
      <c r="K4571" s="3" t="s">
        <v>53656</v>
      </c>
      <c r="L4571">
        <v>19.64875831604</v>
      </c>
      <c r="M4571">
        <v>-0.0026395082473754</v>
      </c>
      <c r="N4571">
        <v>-0.0222645044326782</v>
      </c>
      <c r="O4571">
        <v>-0.0522897005081177</v>
      </c>
      <c r="P4571" s="3" t="s">
        <v>3364</v>
      </c>
      <c r="Q4571" s="3" t="s">
        <v>27035</v>
      </c>
      <c r="R4571" s="3" t="s">
        <v>42171</v>
      </c>
      <c r="S4571" s="3" t="s">
        <v>53657</v>
      </c>
      <c r="T4571" s="3" t="s">
        <v>53658</v>
      </c>
      <c r="U4571" s="3" t="s">
        <v>53659</v>
      </c>
      <c r="V4571" s="3" t="s">
        <v>53660</v>
      </c>
      <c r="W4571" s="3" t="s">
        <v>53661</v>
      </c>
      <c r="X4571" s="3" t="s">
        <v>53662</v>
      </c>
      <c r="Y4571">
        <v>7</v>
      </c>
      <c r="Z4571">
        <v>8</v>
      </c>
      <c r="AA4571">
        <v>9</v>
      </c>
    </row>
    <row r="4572" spans="1:27">
      <c r="A4572">
        <v>2014</v>
      </c>
      <c r="B4572">
        <v>6</v>
      </c>
      <c r="C4572">
        <v>5</v>
      </c>
      <c r="D4572" s="1">
        <f t="shared" si="142"/>
        <v>41815</v>
      </c>
      <c r="E4572" s="1">
        <v>41764</v>
      </c>
      <c r="F4572">
        <f t="shared" si="143"/>
        <v>51</v>
      </c>
      <c r="G4572">
        <v>13</v>
      </c>
      <c r="H4572">
        <v>3</v>
      </c>
      <c r="I4572">
        <v>16</v>
      </c>
      <c r="J4572" s="3" t="s">
        <v>53663</v>
      </c>
      <c r="K4572" s="3" t="s">
        <v>53664</v>
      </c>
      <c r="L4572" s="3" t="s">
        <v>53665</v>
      </c>
      <c r="M4572">
        <v>-0.010651969909668</v>
      </c>
      <c r="N4572">
        <v>-0.0180020093917847</v>
      </c>
      <c r="O4572">
        <v>-0.0372520208358765</v>
      </c>
      <c r="P4572" s="3" t="s">
        <v>53666</v>
      </c>
      <c r="Q4572" s="3" t="s">
        <v>53667</v>
      </c>
      <c r="R4572" s="3" t="s">
        <v>47071</v>
      </c>
      <c r="S4572" s="3" t="s">
        <v>53668</v>
      </c>
      <c r="T4572" s="3" t="s">
        <v>53669</v>
      </c>
      <c r="U4572" s="3" t="s">
        <v>53670</v>
      </c>
      <c r="V4572" s="3" t="s">
        <v>53671</v>
      </c>
      <c r="W4572" s="3" t="s">
        <v>53672</v>
      </c>
      <c r="X4572" s="3" t="s">
        <v>53673</v>
      </c>
      <c r="Y4572">
        <v>7</v>
      </c>
      <c r="Z4572">
        <v>4</v>
      </c>
      <c r="AA4572">
        <v>5</v>
      </c>
    </row>
    <row r="4573" spans="1:27">
      <c r="A4573">
        <v>2014</v>
      </c>
      <c r="B4573">
        <v>6</v>
      </c>
      <c r="C4573">
        <v>6</v>
      </c>
      <c r="D4573" s="1">
        <f t="shared" si="142"/>
        <v>41820</v>
      </c>
      <c r="E4573" s="1">
        <v>41764</v>
      </c>
      <c r="F4573">
        <f t="shared" si="143"/>
        <v>56</v>
      </c>
      <c r="G4573">
        <v>16</v>
      </c>
      <c r="H4573">
        <v>3</v>
      </c>
      <c r="I4573">
        <v>19</v>
      </c>
      <c r="J4573" s="3" t="s">
        <v>53674</v>
      </c>
      <c r="K4573" s="3" t="s">
        <v>53675</v>
      </c>
      <c r="L4573" s="3" t="s">
        <v>44671</v>
      </c>
      <c r="M4573">
        <v>-0.021814489364624</v>
      </c>
      <c r="N4573">
        <v>-0.0306521415710449</v>
      </c>
      <c r="O4573">
        <v>-0.0483895063400269</v>
      </c>
      <c r="P4573" s="3" t="s">
        <v>51620</v>
      </c>
      <c r="Q4573" s="3" t="s">
        <v>4413</v>
      </c>
      <c r="R4573" s="3" t="s">
        <v>44207</v>
      </c>
      <c r="S4573" s="3" t="s">
        <v>53676</v>
      </c>
      <c r="T4573" s="3" t="s">
        <v>53677</v>
      </c>
      <c r="U4573" s="3" t="s">
        <v>53678</v>
      </c>
      <c r="V4573" s="3" t="s">
        <v>53679</v>
      </c>
      <c r="W4573" s="3" t="s">
        <v>53680</v>
      </c>
      <c r="X4573" s="3" t="s">
        <v>53681</v>
      </c>
      <c r="Y4573">
        <v>6</v>
      </c>
      <c r="Z4573">
        <v>5</v>
      </c>
      <c r="AA4573">
        <v>8</v>
      </c>
    </row>
    <row r="4574" spans="1:27">
      <c r="A4574">
        <v>2014</v>
      </c>
      <c r="B4574">
        <v>7</v>
      </c>
      <c r="C4574">
        <v>1</v>
      </c>
      <c r="D4574" s="1">
        <f t="shared" si="142"/>
        <v>41825</v>
      </c>
      <c r="E4574" s="1">
        <v>41764</v>
      </c>
      <c r="F4574">
        <f t="shared" si="143"/>
        <v>61</v>
      </c>
      <c r="G4574">
        <v>7</v>
      </c>
      <c r="H4574">
        <v>2</v>
      </c>
      <c r="I4574">
        <v>9</v>
      </c>
      <c r="J4574" s="3" t="s">
        <v>53682</v>
      </c>
      <c r="K4574" s="3" t="s">
        <v>53683</v>
      </c>
      <c r="L4574">
        <v>20.16125831604</v>
      </c>
      <c r="M4574">
        <v>-0.0041394710540771</v>
      </c>
      <c r="N4574">
        <v>-0.0158770799636841</v>
      </c>
      <c r="O4574">
        <v>-0.0448019504547119</v>
      </c>
      <c r="P4574" s="3" t="s">
        <v>53684</v>
      </c>
      <c r="Q4574" s="3" t="s">
        <v>401</v>
      </c>
      <c r="R4574" s="3" t="s">
        <v>53685</v>
      </c>
      <c r="S4574" s="3" t="s">
        <v>53686</v>
      </c>
      <c r="T4574" s="3" t="s">
        <v>53687</v>
      </c>
      <c r="U4574" s="3" t="s">
        <v>53688</v>
      </c>
      <c r="V4574" s="3" t="s">
        <v>53689</v>
      </c>
      <c r="W4574" s="3" t="s">
        <v>53690</v>
      </c>
      <c r="X4574" s="3" t="s">
        <v>53691</v>
      </c>
      <c r="Y4574">
        <v>7</v>
      </c>
      <c r="Z4574">
        <v>9</v>
      </c>
      <c r="AA4574">
        <v>9</v>
      </c>
    </row>
    <row r="4575" spans="1:27">
      <c r="A4575">
        <v>2014</v>
      </c>
      <c r="B4575">
        <v>7</v>
      </c>
      <c r="C4575">
        <v>2</v>
      </c>
      <c r="D4575" s="1">
        <f t="shared" si="142"/>
        <v>41830</v>
      </c>
      <c r="E4575" s="1">
        <v>41764</v>
      </c>
      <c r="F4575">
        <f t="shared" si="143"/>
        <v>66</v>
      </c>
      <c r="G4575">
        <v>5</v>
      </c>
      <c r="H4575">
        <v>3</v>
      </c>
      <c r="I4575">
        <v>8</v>
      </c>
      <c r="J4575" s="3" t="s">
        <v>53692</v>
      </c>
      <c r="K4575" s="3" t="s">
        <v>3309</v>
      </c>
      <c r="L4575" s="3" t="s">
        <v>53693</v>
      </c>
      <c r="M4575" s="3" t="s">
        <v>16148</v>
      </c>
      <c r="N4575" s="3" t="s">
        <v>53694</v>
      </c>
      <c r="O4575" s="3" t="s">
        <v>53695</v>
      </c>
      <c r="P4575" s="3" t="s">
        <v>13823</v>
      </c>
      <c r="Q4575" s="3" t="s">
        <v>28080</v>
      </c>
      <c r="R4575" s="3" t="s">
        <v>53696</v>
      </c>
      <c r="S4575" s="3" t="s">
        <v>53697</v>
      </c>
      <c r="T4575" s="3" t="s">
        <v>53698</v>
      </c>
      <c r="U4575" s="3" t="s">
        <v>53699</v>
      </c>
      <c r="V4575" s="3" t="s">
        <v>53700</v>
      </c>
      <c r="W4575" s="3" t="s">
        <v>53701</v>
      </c>
      <c r="X4575" s="3" t="s">
        <v>53702</v>
      </c>
      <c r="Y4575">
        <v>4</v>
      </c>
      <c r="Z4575">
        <v>5</v>
      </c>
      <c r="AA4575">
        <v>8</v>
      </c>
    </row>
    <row r="4576" spans="1:27">
      <c r="A4576">
        <v>2014</v>
      </c>
      <c r="B4576">
        <v>7</v>
      </c>
      <c r="C4576">
        <v>3</v>
      </c>
      <c r="D4576" s="1">
        <f t="shared" si="142"/>
        <v>41835</v>
      </c>
      <c r="E4576" s="1">
        <v>41764</v>
      </c>
      <c r="F4576">
        <f t="shared" si="143"/>
        <v>71</v>
      </c>
      <c r="G4576">
        <v>2</v>
      </c>
      <c r="H4576">
        <v>2</v>
      </c>
      <c r="I4576">
        <v>4</v>
      </c>
      <c r="J4576" s="3" t="s">
        <v>53703</v>
      </c>
      <c r="K4576" s="3" t="s">
        <v>53704</v>
      </c>
      <c r="L4576" s="3" t="s">
        <v>53705</v>
      </c>
      <c r="M4576" s="3" t="s">
        <v>33121</v>
      </c>
      <c r="N4576" s="3" t="s">
        <v>53706</v>
      </c>
      <c r="O4576">
        <v>-0.0028895378112793</v>
      </c>
      <c r="P4576" s="3" t="s">
        <v>4551</v>
      </c>
      <c r="Q4576" s="3" t="s">
        <v>53707</v>
      </c>
      <c r="R4576" s="3" t="s">
        <v>12962</v>
      </c>
      <c r="S4576" s="3" t="s">
        <v>53708</v>
      </c>
      <c r="T4576" s="3" t="s">
        <v>53709</v>
      </c>
      <c r="U4576" s="3" t="s">
        <v>53710</v>
      </c>
      <c r="V4576" s="3" t="s">
        <v>53711</v>
      </c>
      <c r="W4576" s="3" t="s">
        <v>53712</v>
      </c>
      <c r="X4576" s="3" t="s">
        <v>53713</v>
      </c>
      <c r="Y4576">
        <v>8</v>
      </c>
      <c r="Z4576">
        <v>9</v>
      </c>
      <c r="AA4576">
        <v>9</v>
      </c>
    </row>
    <row r="4577" spans="1:27">
      <c r="A4577">
        <v>2014</v>
      </c>
      <c r="B4577">
        <v>7</v>
      </c>
      <c r="C4577">
        <v>4</v>
      </c>
      <c r="D4577" s="1">
        <f t="shared" si="142"/>
        <v>41840</v>
      </c>
      <c r="E4577" s="1">
        <v>41764</v>
      </c>
      <c r="F4577">
        <f t="shared" si="143"/>
        <v>76</v>
      </c>
      <c r="G4577">
        <v>11</v>
      </c>
      <c r="H4577">
        <v>7</v>
      </c>
      <c r="I4577">
        <v>18</v>
      </c>
      <c r="J4577" s="3" t="s">
        <v>53714</v>
      </c>
      <c r="K4577" s="3" t="s">
        <v>53715</v>
      </c>
      <c r="L4577" s="3" t="s">
        <v>53716</v>
      </c>
      <c r="M4577" s="3" t="s">
        <v>53717</v>
      </c>
      <c r="N4577" s="3" t="s">
        <v>53718</v>
      </c>
      <c r="O4577" s="3" t="s">
        <v>53719</v>
      </c>
      <c r="P4577" s="3" t="s">
        <v>51822</v>
      </c>
      <c r="Q4577" s="3" t="s">
        <v>53720</v>
      </c>
      <c r="R4577" s="3" t="s">
        <v>53721</v>
      </c>
      <c r="S4577" s="3" t="s">
        <v>53722</v>
      </c>
      <c r="T4577" s="3" t="s">
        <v>53723</v>
      </c>
      <c r="U4577" s="3" t="s">
        <v>53724</v>
      </c>
      <c r="V4577" s="3" t="s">
        <v>53725</v>
      </c>
      <c r="W4577" s="3" t="s">
        <v>53726</v>
      </c>
      <c r="X4577" s="3" t="s">
        <v>53727</v>
      </c>
      <c r="Y4577">
        <v>6</v>
      </c>
      <c r="Z4577">
        <v>7</v>
      </c>
      <c r="AA4577">
        <v>7</v>
      </c>
    </row>
    <row r="4578" spans="1:27">
      <c r="A4578">
        <v>2014</v>
      </c>
      <c r="B4578">
        <v>7</v>
      </c>
      <c r="C4578">
        <v>5</v>
      </c>
      <c r="D4578" s="1">
        <f t="shared" si="142"/>
        <v>41845</v>
      </c>
      <c r="E4578" s="1">
        <v>41764</v>
      </c>
      <c r="F4578">
        <f t="shared" si="143"/>
        <v>81</v>
      </c>
      <c r="G4578">
        <v>6</v>
      </c>
      <c r="H4578">
        <v>4</v>
      </c>
      <c r="I4578">
        <v>10</v>
      </c>
      <c r="J4578" s="3" t="s">
        <v>53728</v>
      </c>
      <c r="K4578" s="3" t="s">
        <v>53729</v>
      </c>
      <c r="L4578" s="3" t="s">
        <v>53730</v>
      </c>
      <c r="M4578" s="3" t="s">
        <v>53731</v>
      </c>
      <c r="N4578">
        <v>-0.0090022087097168</v>
      </c>
      <c r="O4578">
        <v>-0.0297394514083862</v>
      </c>
      <c r="P4578" s="3" t="s">
        <v>53732</v>
      </c>
      <c r="Q4578" s="3" t="s">
        <v>53733</v>
      </c>
      <c r="R4578" s="3" t="s">
        <v>53734</v>
      </c>
      <c r="S4578" s="3" t="s">
        <v>53735</v>
      </c>
      <c r="T4578" s="3" t="s">
        <v>53736</v>
      </c>
      <c r="U4578" s="3" t="s">
        <v>53737</v>
      </c>
      <c r="V4578" s="3" t="s">
        <v>53738</v>
      </c>
      <c r="W4578" s="3" t="s">
        <v>53739</v>
      </c>
      <c r="X4578" s="3" t="s">
        <v>53740</v>
      </c>
      <c r="Y4578">
        <v>10</v>
      </c>
      <c r="Z4578">
        <v>7</v>
      </c>
      <c r="AA4578">
        <v>8</v>
      </c>
    </row>
    <row r="4579" spans="1:27">
      <c r="A4579">
        <v>2014</v>
      </c>
      <c r="B4579">
        <v>7</v>
      </c>
      <c r="C4579">
        <v>6</v>
      </c>
      <c r="D4579" s="1">
        <f t="shared" si="142"/>
        <v>41850</v>
      </c>
      <c r="E4579" s="1">
        <v>41764</v>
      </c>
      <c r="F4579">
        <f t="shared" si="143"/>
        <v>86</v>
      </c>
      <c r="G4579">
        <v>3</v>
      </c>
      <c r="H4579">
        <v>1</v>
      </c>
      <c r="I4579">
        <v>4</v>
      </c>
      <c r="J4579" s="3" t="s">
        <v>53741</v>
      </c>
      <c r="K4579" s="3" t="s">
        <v>53742</v>
      </c>
      <c r="L4579" s="3" t="s">
        <v>53743</v>
      </c>
      <c r="M4579" s="3" t="s">
        <v>53744</v>
      </c>
      <c r="N4579" s="3" t="s">
        <v>53745</v>
      </c>
      <c r="O4579" s="3" t="s">
        <v>53746</v>
      </c>
      <c r="P4579" s="3" t="s">
        <v>53747</v>
      </c>
      <c r="Q4579" s="3" t="s">
        <v>53748</v>
      </c>
      <c r="R4579" s="3" t="s">
        <v>53749</v>
      </c>
      <c r="S4579" s="3" t="s">
        <v>53750</v>
      </c>
      <c r="T4579" s="3" t="s">
        <v>53751</v>
      </c>
      <c r="U4579" s="3" t="s">
        <v>53752</v>
      </c>
      <c r="V4579" s="3" t="s">
        <v>53753</v>
      </c>
      <c r="W4579" s="3" t="s">
        <v>53754</v>
      </c>
      <c r="X4579" s="3" t="s">
        <v>53755</v>
      </c>
      <c r="Y4579">
        <v>7</v>
      </c>
      <c r="Z4579">
        <v>10</v>
      </c>
      <c r="AA4579">
        <v>10</v>
      </c>
    </row>
    <row r="4580" spans="1:27">
      <c r="A4580">
        <v>2014</v>
      </c>
      <c r="B4580">
        <v>8</v>
      </c>
      <c r="C4580">
        <v>1</v>
      </c>
      <c r="D4580" s="1">
        <f t="shared" si="142"/>
        <v>41856</v>
      </c>
      <c r="E4580" s="1">
        <v>41764</v>
      </c>
      <c r="F4580">
        <f t="shared" si="143"/>
        <v>92</v>
      </c>
      <c r="G4580">
        <v>7</v>
      </c>
      <c r="H4580">
        <v>7</v>
      </c>
      <c r="I4580">
        <v>14</v>
      </c>
      <c r="J4580" s="3" t="s">
        <v>53756</v>
      </c>
      <c r="K4580" s="3" t="s">
        <v>53757</v>
      </c>
      <c r="L4580" s="3" t="s">
        <v>53758</v>
      </c>
      <c r="M4580" s="3" t="s">
        <v>53759</v>
      </c>
      <c r="N4580" s="3" t="s">
        <v>53760</v>
      </c>
      <c r="O4580">
        <v>-0.0051645755767822</v>
      </c>
      <c r="P4580" s="3" t="s">
        <v>12058</v>
      </c>
      <c r="Q4580" s="3" t="s">
        <v>53761</v>
      </c>
      <c r="R4580" s="3" t="s">
        <v>53762</v>
      </c>
      <c r="S4580" s="3" t="s">
        <v>53763</v>
      </c>
      <c r="T4580" s="3" t="s">
        <v>53764</v>
      </c>
      <c r="U4580" s="3" t="s">
        <v>53765</v>
      </c>
      <c r="V4580" s="3" t="s">
        <v>53766</v>
      </c>
      <c r="W4580" s="3" t="s">
        <v>53767</v>
      </c>
      <c r="X4580" s="3" t="s">
        <v>53768</v>
      </c>
      <c r="Y4580">
        <v>7</v>
      </c>
      <c r="Z4580">
        <v>5</v>
      </c>
      <c r="AA4580">
        <v>5</v>
      </c>
    </row>
    <row r="4581" spans="1:27">
      <c r="A4581">
        <v>2014</v>
      </c>
      <c r="B4581">
        <v>8</v>
      </c>
      <c r="C4581">
        <v>2</v>
      </c>
      <c r="D4581" s="1">
        <f t="shared" si="142"/>
        <v>41861</v>
      </c>
      <c r="E4581" s="1">
        <v>41764</v>
      </c>
      <c r="F4581">
        <f t="shared" si="143"/>
        <v>97</v>
      </c>
      <c r="G4581">
        <v>20</v>
      </c>
      <c r="H4581">
        <v>11</v>
      </c>
      <c r="I4581">
        <v>31</v>
      </c>
      <c r="J4581" s="3" t="s">
        <v>53769</v>
      </c>
      <c r="K4581" s="3" t="s">
        <v>53770</v>
      </c>
      <c r="L4581" s="3" t="s">
        <v>53771</v>
      </c>
      <c r="M4581">
        <v>-0.02848961353302</v>
      </c>
      <c r="N4581">
        <v>-0.0356393814086914</v>
      </c>
      <c r="O4581">
        <v>-0.032602071762085</v>
      </c>
      <c r="P4581" s="3" t="s">
        <v>1636</v>
      </c>
      <c r="Q4581" s="3" t="s">
        <v>11713</v>
      </c>
      <c r="R4581" s="3" t="s">
        <v>53772</v>
      </c>
      <c r="S4581" s="3" t="s">
        <v>53773</v>
      </c>
      <c r="T4581" s="3" t="s">
        <v>53774</v>
      </c>
      <c r="U4581">
        <v>1.053070362289</v>
      </c>
      <c r="V4581" s="3" t="s">
        <v>53775</v>
      </c>
      <c r="W4581" s="3" t="s">
        <v>53776</v>
      </c>
      <c r="X4581" s="3" t="s">
        <v>53777</v>
      </c>
      <c r="Y4581">
        <v>4</v>
      </c>
      <c r="Z4581">
        <v>3</v>
      </c>
      <c r="AA4581">
        <v>7</v>
      </c>
    </row>
    <row r="4582" spans="1:27">
      <c r="A4582">
        <v>2014</v>
      </c>
      <c r="B4582">
        <v>8</v>
      </c>
      <c r="C4582">
        <v>3</v>
      </c>
      <c r="D4582" s="1">
        <f t="shared" si="142"/>
        <v>41866</v>
      </c>
      <c r="E4582" s="1">
        <v>41764</v>
      </c>
      <c r="F4582">
        <f t="shared" si="143"/>
        <v>102</v>
      </c>
      <c r="G4582">
        <v>21</v>
      </c>
      <c r="H4582">
        <v>10</v>
      </c>
      <c r="I4582">
        <v>31</v>
      </c>
      <c r="J4582" s="3" t="s">
        <v>53778</v>
      </c>
      <c r="K4582" s="3" t="s">
        <v>53779</v>
      </c>
      <c r="L4582" s="3" t="s">
        <v>53780</v>
      </c>
      <c r="M4582">
        <v>-0.0109020233154297</v>
      </c>
      <c r="N4582">
        <v>-0.0202895164489746</v>
      </c>
      <c r="O4582">
        <v>-0.039189600944519</v>
      </c>
      <c r="P4582" s="3" t="s">
        <v>43647</v>
      </c>
      <c r="Q4582" s="3" t="s">
        <v>46640</v>
      </c>
      <c r="R4582" s="3" t="s">
        <v>32674</v>
      </c>
      <c r="S4582" s="3" t="s">
        <v>53781</v>
      </c>
      <c r="T4582" s="3" t="s">
        <v>53782</v>
      </c>
      <c r="U4582" s="3" t="s">
        <v>53783</v>
      </c>
      <c r="V4582" s="3" t="s">
        <v>53784</v>
      </c>
      <c r="W4582" s="3" t="s">
        <v>53785</v>
      </c>
      <c r="X4582" s="3" t="s">
        <v>53786</v>
      </c>
      <c r="Y4582">
        <v>3</v>
      </c>
      <c r="Z4582">
        <v>4</v>
      </c>
      <c r="AA4582">
        <v>4</v>
      </c>
    </row>
    <row r="4583" spans="1:27">
      <c r="A4583">
        <v>2014</v>
      </c>
      <c r="B4583">
        <v>8</v>
      </c>
      <c r="C4583">
        <v>4</v>
      </c>
      <c r="D4583" s="1">
        <f t="shared" si="142"/>
        <v>41871</v>
      </c>
      <c r="E4583" s="1">
        <v>41764</v>
      </c>
      <c r="F4583">
        <f t="shared" si="143"/>
        <v>107</v>
      </c>
      <c r="G4583">
        <v>13</v>
      </c>
      <c r="H4583">
        <v>6</v>
      </c>
      <c r="I4583">
        <v>19</v>
      </c>
      <c r="J4583" s="3" t="s">
        <v>53787</v>
      </c>
      <c r="K4583" s="3" t="s">
        <v>53788</v>
      </c>
      <c r="L4583" s="3" t="s">
        <v>53789</v>
      </c>
      <c r="M4583" s="3" t="s">
        <v>53790</v>
      </c>
      <c r="N4583" s="3" t="s">
        <v>53791</v>
      </c>
      <c r="O4583">
        <v>-0.0180895328521729</v>
      </c>
      <c r="P4583" s="3" t="s">
        <v>43647</v>
      </c>
      <c r="Q4583" s="3" t="s">
        <v>53792</v>
      </c>
      <c r="R4583" s="3" t="s">
        <v>53793</v>
      </c>
      <c r="S4583" s="3" t="s">
        <v>53794</v>
      </c>
      <c r="T4583" s="3" t="s">
        <v>53795</v>
      </c>
      <c r="U4583" s="3" t="s">
        <v>53796</v>
      </c>
      <c r="V4583" s="3" t="s">
        <v>53797</v>
      </c>
      <c r="W4583" s="3" t="s">
        <v>53798</v>
      </c>
      <c r="X4583" s="3" t="s">
        <v>53799</v>
      </c>
      <c r="Y4583">
        <v>2</v>
      </c>
      <c r="Z4583">
        <v>4</v>
      </c>
      <c r="AA4583">
        <v>5</v>
      </c>
    </row>
    <row r="4584" spans="1:27">
      <c r="A4584">
        <v>2014</v>
      </c>
      <c r="B4584">
        <v>8</v>
      </c>
      <c r="C4584">
        <v>5</v>
      </c>
      <c r="D4584" s="1">
        <f t="shared" si="142"/>
        <v>41876</v>
      </c>
      <c r="E4584" s="1">
        <v>41764</v>
      </c>
      <c r="F4584">
        <f t="shared" si="143"/>
        <v>112</v>
      </c>
      <c r="G4584">
        <v>4</v>
      </c>
      <c r="H4584">
        <v>1</v>
      </c>
      <c r="I4584">
        <v>5</v>
      </c>
      <c r="J4584" s="3" t="s">
        <v>53800</v>
      </c>
      <c r="K4584" s="3" t="s">
        <v>30854</v>
      </c>
      <c r="L4584" s="3" t="s">
        <v>53801</v>
      </c>
      <c r="M4584">
        <v>-0.0064019680023193</v>
      </c>
      <c r="N4584">
        <v>-0.01241455078125</v>
      </c>
      <c r="O4584">
        <v>-0.0240770101547241</v>
      </c>
      <c r="P4584" s="3" t="s">
        <v>52581</v>
      </c>
      <c r="Q4584" s="3" t="s">
        <v>44836</v>
      </c>
      <c r="R4584" s="3" t="s">
        <v>49197</v>
      </c>
      <c r="S4584" s="3" t="s">
        <v>53802</v>
      </c>
      <c r="T4584" s="3" t="s">
        <v>53803</v>
      </c>
      <c r="U4584" s="3" t="s">
        <v>53804</v>
      </c>
      <c r="V4584" s="3" t="s">
        <v>53805</v>
      </c>
      <c r="W4584" s="3" t="s">
        <v>53806</v>
      </c>
      <c r="X4584" s="3" t="s">
        <v>53807</v>
      </c>
      <c r="Y4584">
        <v>7</v>
      </c>
      <c r="Z4584">
        <v>8</v>
      </c>
      <c r="AA4584">
        <v>9</v>
      </c>
    </row>
    <row r="4585" spans="1:27">
      <c r="A4585">
        <v>2014</v>
      </c>
      <c r="B4585">
        <v>8</v>
      </c>
      <c r="C4585">
        <v>6</v>
      </c>
      <c r="D4585" s="1">
        <f t="shared" si="142"/>
        <v>41881</v>
      </c>
      <c r="E4585" s="1">
        <v>41764</v>
      </c>
      <c r="F4585">
        <f t="shared" si="143"/>
        <v>117</v>
      </c>
      <c r="G4585">
        <v>4</v>
      </c>
      <c r="H4585">
        <v>2</v>
      </c>
      <c r="I4585">
        <v>6</v>
      </c>
      <c r="J4585" s="3" t="s">
        <v>53808</v>
      </c>
      <c r="K4585" s="3" t="s">
        <v>53809</v>
      </c>
      <c r="L4585" s="3" t="s">
        <v>53810</v>
      </c>
      <c r="M4585">
        <v>-0.0042624274889628</v>
      </c>
      <c r="N4585">
        <v>-0.013252059618632</v>
      </c>
      <c r="O4585">
        <v>-0.0175541639328003</v>
      </c>
      <c r="P4585" s="3" t="s">
        <v>53811</v>
      </c>
      <c r="Q4585" s="3" t="s">
        <v>53812</v>
      </c>
      <c r="R4585" s="3" t="s">
        <v>28893</v>
      </c>
      <c r="S4585" s="3" t="s">
        <v>53813</v>
      </c>
      <c r="T4585" s="3" t="s">
        <v>53814</v>
      </c>
      <c r="U4585" s="3" t="s">
        <v>53815</v>
      </c>
      <c r="V4585" s="3" t="s">
        <v>53816</v>
      </c>
      <c r="W4585" s="3" t="s">
        <v>53817</v>
      </c>
      <c r="X4585" s="3" t="s">
        <v>53818</v>
      </c>
      <c r="Y4585">
        <v>5</v>
      </c>
      <c r="Z4585">
        <v>7</v>
      </c>
      <c r="AA4585">
        <v>9</v>
      </c>
    </row>
    <row r="4586" spans="1:27">
      <c r="A4586">
        <v>2014</v>
      </c>
      <c r="B4586">
        <v>9</v>
      </c>
      <c r="C4586">
        <v>1</v>
      </c>
      <c r="D4586" s="1">
        <f t="shared" si="142"/>
        <v>41887</v>
      </c>
      <c r="E4586" s="1">
        <v>41764</v>
      </c>
      <c r="F4586">
        <f t="shared" si="143"/>
        <v>123</v>
      </c>
      <c r="G4586">
        <v>22</v>
      </c>
      <c r="H4586">
        <v>25</v>
      </c>
      <c r="I4586">
        <v>47</v>
      </c>
      <c r="J4586" s="3" t="s">
        <v>53819</v>
      </c>
      <c r="K4586" s="3" t="s">
        <v>53820</v>
      </c>
      <c r="L4586" s="3" t="s">
        <v>53821</v>
      </c>
      <c r="M4586" s="3" t="s">
        <v>3634</v>
      </c>
      <c r="N4586" s="3" t="s">
        <v>53822</v>
      </c>
      <c r="O4586" s="3" t="s">
        <v>53823</v>
      </c>
      <c r="P4586" s="3" t="s">
        <v>49031</v>
      </c>
      <c r="Q4586" s="3" t="s">
        <v>30857</v>
      </c>
      <c r="R4586" s="3" t="s">
        <v>53824</v>
      </c>
      <c r="S4586" s="3" t="s">
        <v>53825</v>
      </c>
      <c r="T4586" s="3" t="s">
        <v>53826</v>
      </c>
      <c r="U4586" s="3" t="s">
        <v>53827</v>
      </c>
      <c r="V4586" s="3" t="s">
        <v>53828</v>
      </c>
      <c r="W4586" s="3" t="s">
        <v>53829</v>
      </c>
      <c r="X4586" s="3" t="s">
        <v>53830</v>
      </c>
      <c r="Y4586">
        <v>7</v>
      </c>
      <c r="Z4586">
        <v>6</v>
      </c>
      <c r="AA4586">
        <v>11</v>
      </c>
    </row>
    <row r="4587" spans="1:27">
      <c r="A4587">
        <v>2014</v>
      </c>
      <c r="B4587">
        <v>9</v>
      </c>
      <c r="C4587">
        <v>2</v>
      </c>
      <c r="D4587" s="1">
        <f t="shared" si="142"/>
        <v>41892</v>
      </c>
      <c r="E4587" s="1">
        <v>41764</v>
      </c>
      <c r="F4587">
        <f t="shared" si="143"/>
        <v>128</v>
      </c>
      <c r="G4587">
        <v>16</v>
      </c>
      <c r="H4587">
        <v>33</v>
      </c>
      <c r="I4587">
        <v>49</v>
      </c>
      <c r="J4587" s="3" t="s">
        <v>53831</v>
      </c>
      <c r="K4587" s="3" t="s">
        <v>53832</v>
      </c>
      <c r="L4587" s="3" t="s">
        <v>53833</v>
      </c>
      <c r="M4587">
        <v>-0.0244645357131958</v>
      </c>
      <c r="N4587">
        <v>-0.0356019258499145</v>
      </c>
      <c r="O4587">
        <v>-0.0385646343231201</v>
      </c>
      <c r="P4587" s="3" t="s">
        <v>3529</v>
      </c>
      <c r="Q4587" s="3" t="s">
        <v>53834</v>
      </c>
      <c r="R4587" s="3" t="s">
        <v>53835</v>
      </c>
      <c r="S4587" s="3" t="s">
        <v>53836</v>
      </c>
      <c r="T4587" s="3" t="s">
        <v>53837</v>
      </c>
      <c r="U4587" s="3" t="s">
        <v>53838</v>
      </c>
      <c r="V4587" s="3" t="s">
        <v>53839</v>
      </c>
      <c r="W4587" s="3" t="s">
        <v>53840</v>
      </c>
      <c r="X4587" s="3" t="s">
        <v>53841</v>
      </c>
      <c r="Y4587">
        <v>4</v>
      </c>
      <c r="Z4587">
        <v>7</v>
      </c>
      <c r="AA4587">
        <v>8</v>
      </c>
    </row>
    <row r="4588" spans="1:27">
      <c r="A4588">
        <v>2014</v>
      </c>
      <c r="B4588">
        <v>9</v>
      </c>
      <c r="C4588">
        <v>3</v>
      </c>
      <c r="D4588" s="1">
        <f t="shared" si="142"/>
        <v>41897</v>
      </c>
      <c r="E4588" s="1">
        <v>41764</v>
      </c>
      <c r="F4588">
        <f t="shared" si="143"/>
        <v>133</v>
      </c>
      <c r="G4588">
        <v>12</v>
      </c>
      <c r="H4588">
        <v>11</v>
      </c>
      <c r="I4588">
        <v>23</v>
      </c>
      <c r="J4588" s="3" t="s">
        <v>53842</v>
      </c>
      <c r="K4588" s="3" t="s">
        <v>53843</v>
      </c>
      <c r="L4588" s="3" t="s">
        <v>53844</v>
      </c>
      <c r="M4588">
        <v>-0.0027395486831665</v>
      </c>
      <c r="N4588">
        <v>-0.030202054977417</v>
      </c>
      <c r="O4588">
        <v>-0.0273394584655762</v>
      </c>
      <c r="P4588" s="3" t="s">
        <v>43649</v>
      </c>
      <c r="Q4588" s="3" t="s">
        <v>1793</v>
      </c>
      <c r="R4588" s="3" t="s">
        <v>51942</v>
      </c>
      <c r="S4588" s="3" t="s">
        <v>53845</v>
      </c>
      <c r="T4588" s="3" t="s">
        <v>53846</v>
      </c>
      <c r="U4588" s="3" t="s">
        <v>53847</v>
      </c>
      <c r="V4588" s="3" t="s">
        <v>53848</v>
      </c>
      <c r="W4588" s="3" t="s">
        <v>53849</v>
      </c>
      <c r="X4588" s="3" t="s">
        <v>53850</v>
      </c>
      <c r="Y4588">
        <v>3</v>
      </c>
      <c r="Z4588">
        <v>5</v>
      </c>
      <c r="AA4588">
        <v>6</v>
      </c>
    </row>
    <row r="4589" spans="1:27">
      <c r="A4589">
        <v>2014</v>
      </c>
      <c r="B4589">
        <v>9</v>
      </c>
      <c r="C4589">
        <v>4</v>
      </c>
      <c r="D4589" s="1">
        <f t="shared" si="142"/>
        <v>41902</v>
      </c>
      <c r="E4589" s="1">
        <v>41764</v>
      </c>
      <c r="F4589">
        <f t="shared" si="143"/>
        <v>138</v>
      </c>
      <c r="G4589">
        <v>10</v>
      </c>
      <c r="H4589">
        <v>16</v>
      </c>
      <c r="I4589">
        <v>26</v>
      </c>
      <c r="J4589" s="3" t="s">
        <v>53851</v>
      </c>
      <c r="K4589" s="3" t="s">
        <v>53852</v>
      </c>
      <c r="L4589" s="3" t="s">
        <v>53853</v>
      </c>
      <c r="M4589">
        <v>-0.0211519956588745</v>
      </c>
      <c r="N4589">
        <v>-0.0286770105361938</v>
      </c>
      <c r="O4589">
        <v>-0.0146144866943359</v>
      </c>
      <c r="P4589" s="3" t="s">
        <v>50310</v>
      </c>
      <c r="Q4589" s="3" t="s">
        <v>735</v>
      </c>
      <c r="R4589" s="3" t="s">
        <v>53854</v>
      </c>
      <c r="S4589" s="3" t="s">
        <v>53855</v>
      </c>
      <c r="T4589" s="3" t="s">
        <v>53856</v>
      </c>
      <c r="U4589" s="3" t="s">
        <v>53857</v>
      </c>
      <c r="V4589" s="3" t="s">
        <v>53858</v>
      </c>
      <c r="W4589" s="3" t="s">
        <v>53859</v>
      </c>
      <c r="X4589" s="3" t="s">
        <v>53860</v>
      </c>
      <c r="Y4589">
        <v>6</v>
      </c>
      <c r="Z4589">
        <v>3</v>
      </c>
      <c r="AA4589">
        <v>5</v>
      </c>
    </row>
    <row r="4590" spans="1:27">
      <c r="A4590">
        <v>2014</v>
      </c>
      <c r="B4590">
        <v>9</v>
      </c>
      <c r="C4590">
        <v>5</v>
      </c>
      <c r="D4590" s="1">
        <f t="shared" si="142"/>
        <v>41907</v>
      </c>
      <c r="E4590" s="1">
        <v>41764</v>
      </c>
      <c r="F4590">
        <f t="shared" si="143"/>
        <v>143</v>
      </c>
      <c r="G4590">
        <v>6</v>
      </c>
      <c r="H4590">
        <v>9</v>
      </c>
      <c r="I4590">
        <v>15</v>
      </c>
      <c r="J4590" s="3" t="s">
        <v>53861</v>
      </c>
      <c r="K4590" s="3" t="s">
        <v>53862</v>
      </c>
      <c r="L4590" s="3" t="s">
        <v>53863</v>
      </c>
      <c r="M4590">
        <v>-0.0214770555496216</v>
      </c>
      <c r="N4590" s="3" t="s">
        <v>53864</v>
      </c>
      <c r="O4590" s="3" t="s">
        <v>53865</v>
      </c>
      <c r="P4590" s="3" t="s">
        <v>53866</v>
      </c>
      <c r="Q4590" s="3" t="s">
        <v>47388</v>
      </c>
      <c r="R4590" s="3" t="s">
        <v>53867</v>
      </c>
      <c r="S4590" s="3" t="s">
        <v>53868</v>
      </c>
      <c r="T4590" s="3" t="s">
        <v>53869</v>
      </c>
      <c r="U4590" s="3" t="s">
        <v>53870</v>
      </c>
      <c r="V4590" s="3" t="s">
        <v>53871</v>
      </c>
      <c r="W4590" s="3" t="s">
        <v>53872</v>
      </c>
      <c r="X4590" s="3" t="s">
        <v>53873</v>
      </c>
      <c r="Y4590">
        <v>4</v>
      </c>
      <c r="Z4590">
        <v>3</v>
      </c>
      <c r="AA4590">
        <v>4</v>
      </c>
    </row>
    <row r="4591" spans="1:27">
      <c r="A4591">
        <v>2014</v>
      </c>
      <c r="B4591">
        <v>9</v>
      </c>
      <c r="C4591">
        <v>6</v>
      </c>
      <c r="D4591" s="1">
        <f t="shared" si="142"/>
        <v>41912</v>
      </c>
      <c r="E4591" s="1">
        <v>41764</v>
      </c>
      <c r="F4591">
        <f t="shared" si="143"/>
        <v>148</v>
      </c>
      <c r="G4591">
        <v>0</v>
      </c>
      <c r="H4591">
        <v>0</v>
      </c>
      <c r="I4591">
        <v>0</v>
      </c>
      <c r="J4591" s="3" t="s">
        <v>53874</v>
      </c>
      <c r="K4591" s="3" t="s">
        <v>53875</v>
      </c>
      <c r="L4591" s="3" t="s">
        <v>53876</v>
      </c>
      <c r="M4591">
        <v>-0.0185020208358765</v>
      </c>
      <c r="N4591">
        <v>-0.033051872253418</v>
      </c>
      <c r="O4591">
        <v>-0.0388895273208618</v>
      </c>
      <c r="P4591" s="3" t="s">
        <v>53877</v>
      </c>
      <c r="Q4591" s="3" t="s">
        <v>47482</v>
      </c>
      <c r="R4591" s="3" t="s">
        <v>53878</v>
      </c>
      <c r="S4591" s="3" t="s">
        <v>53879</v>
      </c>
      <c r="T4591" s="3" t="s">
        <v>53880</v>
      </c>
      <c r="U4591" s="3" t="s">
        <v>53881</v>
      </c>
      <c r="V4591" s="3" t="s">
        <v>53882</v>
      </c>
      <c r="W4591" s="3" t="s">
        <v>53883</v>
      </c>
      <c r="X4591" s="3" t="s">
        <v>53884</v>
      </c>
      <c r="Y4591">
        <v>8</v>
      </c>
      <c r="Z4591">
        <v>6</v>
      </c>
      <c r="AA4591">
        <v>9</v>
      </c>
    </row>
    <row r="4592" spans="1:27">
      <c r="A4592">
        <v>2014</v>
      </c>
      <c r="B4592">
        <v>10</v>
      </c>
      <c r="C4592">
        <v>1</v>
      </c>
      <c r="D4592" s="1">
        <f t="shared" si="142"/>
        <v>41917</v>
      </c>
      <c r="E4592" s="1">
        <v>41764</v>
      </c>
      <c r="F4592">
        <f t="shared" si="143"/>
        <v>153</v>
      </c>
      <c r="G4592">
        <v>0</v>
      </c>
      <c r="H4592">
        <v>0</v>
      </c>
      <c r="I4592">
        <v>0</v>
      </c>
      <c r="J4592">
        <v>22.16750831604</v>
      </c>
      <c r="K4592" s="3" t="s">
        <v>53885</v>
      </c>
      <c r="L4592" s="3" t="s">
        <v>53886</v>
      </c>
      <c r="M4592">
        <v>-0.0309895753860474</v>
      </c>
      <c r="N4592">
        <v>-0.0201395034790039</v>
      </c>
      <c r="O4592" s="3" t="s">
        <v>53887</v>
      </c>
      <c r="P4592" s="3" t="s">
        <v>53888</v>
      </c>
      <c r="Q4592" s="3" t="s">
        <v>53889</v>
      </c>
      <c r="R4592" s="3" t="s">
        <v>53890</v>
      </c>
      <c r="S4592" s="3" t="s">
        <v>53891</v>
      </c>
      <c r="T4592" s="3" t="s">
        <v>53892</v>
      </c>
      <c r="U4592" s="3" t="s">
        <v>53893</v>
      </c>
      <c r="V4592" s="3" t="s">
        <v>53894</v>
      </c>
      <c r="W4592" s="3" t="s">
        <v>53895</v>
      </c>
      <c r="X4592" s="3" t="s">
        <v>53896</v>
      </c>
      <c r="Y4592">
        <v>6</v>
      </c>
      <c r="Z4592">
        <v>4</v>
      </c>
      <c r="AA4592">
        <v>4</v>
      </c>
    </row>
    <row r="4593" spans="1:27">
      <c r="A4593">
        <v>2014</v>
      </c>
      <c r="B4593">
        <v>10</v>
      </c>
      <c r="C4593">
        <v>2</v>
      </c>
      <c r="D4593" s="1">
        <f t="shared" si="142"/>
        <v>41922</v>
      </c>
      <c r="E4593" s="1">
        <v>41764</v>
      </c>
      <c r="F4593">
        <f t="shared" si="143"/>
        <v>158</v>
      </c>
      <c r="G4593">
        <v>0</v>
      </c>
      <c r="H4593">
        <v>0</v>
      </c>
      <c r="I4593">
        <v>0</v>
      </c>
      <c r="J4593" s="3" t="s">
        <v>53897</v>
      </c>
      <c r="K4593" s="3" t="s">
        <v>53898</v>
      </c>
      <c r="L4593" s="3" t="s">
        <v>53899</v>
      </c>
      <c r="M4593">
        <v>-0.0057770252227783</v>
      </c>
      <c r="N4593" s="3" t="s">
        <v>53900</v>
      </c>
      <c r="O4593" s="3" t="s">
        <v>53901</v>
      </c>
      <c r="P4593" s="3" t="s">
        <v>53902</v>
      </c>
      <c r="Q4593" s="3" t="s">
        <v>53903</v>
      </c>
      <c r="R4593" s="3" t="s">
        <v>53904</v>
      </c>
      <c r="S4593" s="3" t="s">
        <v>53905</v>
      </c>
      <c r="T4593" s="3" t="s">
        <v>53906</v>
      </c>
      <c r="U4593" s="3" t="s">
        <v>53907</v>
      </c>
      <c r="V4593">
        <v>37.12975833605</v>
      </c>
      <c r="W4593" s="3" t="s">
        <v>53908</v>
      </c>
      <c r="X4593" s="3" t="s">
        <v>53909</v>
      </c>
      <c r="Y4593">
        <v>2</v>
      </c>
      <c r="Z4593">
        <v>3</v>
      </c>
      <c r="AA4593">
        <v>3</v>
      </c>
    </row>
    <row r="4594" spans="1:27">
      <c r="A4594">
        <v>2014</v>
      </c>
      <c r="B4594">
        <v>10</v>
      </c>
      <c r="C4594">
        <v>3</v>
      </c>
      <c r="D4594" s="1">
        <f t="shared" si="142"/>
        <v>41927</v>
      </c>
      <c r="E4594" s="1">
        <v>41764</v>
      </c>
      <c r="F4594">
        <f t="shared" si="143"/>
        <v>163</v>
      </c>
      <c r="G4594">
        <v>0</v>
      </c>
      <c r="H4594">
        <v>0</v>
      </c>
      <c r="I4594">
        <v>0</v>
      </c>
      <c r="J4594" s="3" t="s">
        <v>53910</v>
      </c>
      <c r="K4594" s="3" t="s">
        <v>53911</v>
      </c>
      <c r="L4594" s="3" t="s">
        <v>53912</v>
      </c>
      <c r="M4594">
        <v>-0.0087894678115844</v>
      </c>
      <c r="N4594" s="3" t="s">
        <v>32977</v>
      </c>
      <c r="O4594" s="3" t="s">
        <v>53913</v>
      </c>
      <c r="P4594" s="3" t="s">
        <v>53914</v>
      </c>
      <c r="Q4594" s="3" t="s">
        <v>53915</v>
      </c>
      <c r="R4594" s="3" t="s">
        <v>53916</v>
      </c>
      <c r="S4594" s="3" t="s">
        <v>53917</v>
      </c>
      <c r="T4594" s="3" t="s">
        <v>53918</v>
      </c>
      <c r="U4594" s="3" t="s">
        <v>53919</v>
      </c>
      <c r="V4594" s="3" t="s">
        <v>53920</v>
      </c>
      <c r="W4594" s="3" t="s">
        <v>53921</v>
      </c>
      <c r="X4594" s="3" t="s">
        <v>53922</v>
      </c>
      <c r="Y4594">
        <v>4</v>
      </c>
      <c r="Z4594">
        <v>5</v>
      </c>
      <c r="AA4594">
        <v>4</v>
      </c>
    </row>
    <row r="4595" spans="1:27">
      <c r="A4595">
        <v>2014</v>
      </c>
      <c r="B4595">
        <v>10</v>
      </c>
      <c r="C4595">
        <v>4</v>
      </c>
      <c r="D4595" s="1">
        <f t="shared" si="142"/>
        <v>41932</v>
      </c>
      <c r="E4595" s="1">
        <v>41764</v>
      </c>
      <c r="F4595">
        <f t="shared" si="143"/>
        <v>168</v>
      </c>
      <c r="G4595">
        <v>0</v>
      </c>
      <c r="H4595">
        <v>0</v>
      </c>
      <c r="I4595">
        <v>0</v>
      </c>
      <c r="J4595" s="3" t="s">
        <v>53923</v>
      </c>
      <c r="K4595" s="3" t="s">
        <v>53924</v>
      </c>
      <c r="L4595" s="3" t="s">
        <v>53925</v>
      </c>
      <c r="M4595" s="3" t="s">
        <v>53926</v>
      </c>
      <c r="N4595">
        <v>-0.0003262147540226</v>
      </c>
      <c r="O4595">
        <v>-0.0051137186121195</v>
      </c>
      <c r="P4595" s="3" t="s">
        <v>53927</v>
      </c>
      <c r="Q4595" s="3" t="s">
        <v>53928</v>
      </c>
      <c r="R4595" s="3" t="s">
        <v>53929</v>
      </c>
      <c r="S4595" s="3" t="s">
        <v>53930</v>
      </c>
      <c r="T4595" s="3" t="s">
        <v>53931</v>
      </c>
      <c r="U4595" s="3" t="s">
        <v>53932</v>
      </c>
      <c r="V4595" s="3" t="s">
        <v>53933</v>
      </c>
      <c r="W4595" s="3" t="s">
        <v>53934</v>
      </c>
      <c r="X4595" s="3" t="s">
        <v>53935</v>
      </c>
      <c r="Y4595">
        <v>6</v>
      </c>
      <c r="Z4595">
        <v>7</v>
      </c>
      <c r="AA4595">
        <v>7</v>
      </c>
    </row>
    <row r="4596" spans="1:27">
      <c r="A4596">
        <v>2014</v>
      </c>
      <c r="B4596">
        <v>10</v>
      </c>
      <c r="C4596">
        <v>5</v>
      </c>
      <c r="D4596" s="1">
        <f t="shared" si="142"/>
        <v>41937</v>
      </c>
      <c r="E4596" s="1">
        <v>41764</v>
      </c>
      <c r="F4596">
        <f t="shared" si="143"/>
        <v>173</v>
      </c>
      <c r="G4596">
        <v>0</v>
      </c>
      <c r="H4596">
        <v>0</v>
      </c>
      <c r="I4596">
        <v>0</v>
      </c>
      <c r="J4596" s="3" t="s">
        <v>53936</v>
      </c>
      <c r="K4596" s="3" t="s">
        <v>53937</v>
      </c>
      <c r="L4596" s="3" t="s">
        <v>53938</v>
      </c>
      <c r="M4596">
        <v>-0.0026625006692484</v>
      </c>
      <c r="N4596" s="3" t="s">
        <v>53939</v>
      </c>
      <c r="O4596" s="3" t="s">
        <v>53940</v>
      </c>
      <c r="P4596">
        <v>67.875</v>
      </c>
      <c r="Q4596">
        <v>67.9</v>
      </c>
      <c r="R4596">
        <v>51.175</v>
      </c>
      <c r="S4596" s="3" t="s">
        <v>53941</v>
      </c>
      <c r="T4596" s="3" t="s">
        <v>53942</v>
      </c>
      <c r="U4596" s="3" t="s">
        <v>53943</v>
      </c>
      <c r="V4596" s="3" t="s">
        <v>53944</v>
      </c>
      <c r="W4596" s="3" t="s">
        <v>53945</v>
      </c>
      <c r="X4596" s="3" t="s">
        <v>53946</v>
      </c>
      <c r="Y4596">
        <v>8</v>
      </c>
      <c r="Z4596">
        <v>6</v>
      </c>
      <c r="AA4596">
        <v>7</v>
      </c>
    </row>
    <row r="4597" spans="1:27">
      <c r="A4597">
        <v>2014</v>
      </c>
      <c r="B4597">
        <v>10</v>
      </c>
      <c r="C4597">
        <v>6</v>
      </c>
      <c r="D4597" s="1">
        <f t="shared" si="142"/>
        <v>41942</v>
      </c>
      <c r="E4597" s="1">
        <v>41764</v>
      </c>
      <c r="F4597">
        <f t="shared" si="143"/>
        <v>178</v>
      </c>
      <c r="G4597">
        <v>0</v>
      </c>
      <c r="H4597">
        <v>0</v>
      </c>
      <c r="I4597">
        <v>0</v>
      </c>
      <c r="J4597" s="3" t="s">
        <v>53947</v>
      </c>
      <c r="K4597" s="3" t="s">
        <v>53948</v>
      </c>
      <c r="L4597" s="3" t="s">
        <v>53949</v>
      </c>
      <c r="M4597">
        <v>-0.0007187512625629</v>
      </c>
      <c r="N4597">
        <v>-0.0341145829491628</v>
      </c>
      <c r="O4597">
        <v>-0.0456145833983707</v>
      </c>
      <c r="P4597">
        <v>84.21875</v>
      </c>
      <c r="Q4597" s="3" t="s">
        <v>53950</v>
      </c>
      <c r="R4597" s="3" t="s">
        <v>53951</v>
      </c>
      <c r="S4597" s="3" t="s">
        <v>53952</v>
      </c>
      <c r="T4597" s="3" t="s">
        <v>53953</v>
      </c>
      <c r="U4597" s="3" t="s">
        <v>53954</v>
      </c>
      <c r="V4597" s="3" t="s">
        <v>53955</v>
      </c>
      <c r="W4597" s="3" t="s">
        <v>53956</v>
      </c>
      <c r="X4597" s="3" t="s">
        <v>53957</v>
      </c>
      <c r="Y4597">
        <v>7</v>
      </c>
      <c r="Z4597">
        <v>7</v>
      </c>
      <c r="AA4597">
        <v>9</v>
      </c>
    </row>
    <row r="4598" spans="1:27">
      <c r="A4598">
        <v>2014</v>
      </c>
      <c r="B4598">
        <v>11</v>
      </c>
      <c r="C4598">
        <v>1</v>
      </c>
      <c r="D4598" s="1">
        <f t="shared" si="142"/>
        <v>41948</v>
      </c>
      <c r="E4598" s="1">
        <v>41764</v>
      </c>
      <c r="F4598">
        <f t="shared" si="143"/>
        <v>184</v>
      </c>
      <c r="G4598">
        <v>0</v>
      </c>
      <c r="H4598">
        <v>0</v>
      </c>
      <c r="I4598">
        <v>0</v>
      </c>
      <c r="J4598">
        <v>14.24748878479</v>
      </c>
      <c r="K4598" s="3" t="s">
        <v>53958</v>
      </c>
      <c r="L4598" s="3" t="s">
        <v>53959</v>
      </c>
      <c r="M4598" s="3" t="s">
        <v>53960</v>
      </c>
      <c r="N4598" s="3" t="s">
        <v>53961</v>
      </c>
      <c r="O4598" s="3" t="s">
        <v>53962</v>
      </c>
      <c r="P4598">
        <v>73.9</v>
      </c>
      <c r="Q4598">
        <v>66.125</v>
      </c>
      <c r="R4598">
        <v>56.2</v>
      </c>
      <c r="S4598" s="3" t="s">
        <v>53963</v>
      </c>
      <c r="T4598" s="3" t="s">
        <v>53964</v>
      </c>
      <c r="U4598" s="3" t="s">
        <v>53965</v>
      </c>
      <c r="V4598" s="3" t="s">
        <v>53966</v>
      </c>
      <c r="W4598" s="3" t="s">
        <v>53967</v>
      </c>
      <c r="X4598" s="3" t="s">
        <v>53968</v>
      </c>
      <c r="Y4598">
        <v>11</v>
      </c>
      <c r="Z4598">
        <v>5</v>
      </c>
      <c r="AA4598">
        <v>5</v>
      </c>
    </row>
    <row r="4599" spans="1:27">
      <c r="A4599">
        <v>2014</v>
      </c>
      <c r="B4599">
        <v>11</v>
      </c>
      <c r="C4599">
        <v>2</v>
      </c>
      <c r="D4599" s="1">
        <f t="shared" si="142"/>
        <v>41953</v>
      </c>
      <c r="E4599" s="1">
        <v>41764</v>
      </c>
      <c r="F4599">
        <f t="shared" si="143"/>
        <v>189</v>
      </c>
      <c r="G4599">
        <v>0</v>
      </c>
      <c r="H4599">
        <v>0</v>
      </c>
      <c r="I4599">
        <v>0</v>
      </c>
      <c r="J4599" s="3" t="s">
        <v>53969</v>
      </c>
      <c r="K4599" s="3" t="s">
        <v>53970</v>
      </c>
      <c r="L4599" s="3" t="s">
        <v>53971</v>
      </c>
      <c r="M4599">
        <v>-0.0059375009033829</v>
      </c>
      <c r="N4599" s="3" t="s">
        <v>53972</v>
      </c>
      <c r="O4599" s="3" t="s">
        <v>53973</v>
      </c>
      <c r="P4599">
        <v>91.575</v>
      </c>
      <c r="Q4599">
        <v>90.7875</v>
      </c>
      <c r="R4599">
        <v>81.5375</v>
      </c>
      <c r="S4599" s="3" t="s">
        <v>53974</v>
      </c>
      <c r="T4599" s="3" t="s">
        <v>53975</v>
      </c>
      <c r="U4599" s="3" t="s">
        <v>53976</v>
      </c>
      <c r="V4599" s="3" t="s">
        <v>53977</v>
      </c>
      <c r="W4599" s="3" t="s">
        <v>53978</v>
      </c>
      <c r="X4599" s="3" t="s">
        <v>53979</v>
      </c>
      <c r="Y4599">
        <v>1</v>
      </c>
      <c r="Z4599">
        <v>3</v>
      </c>
      <c r="AA4599">
        <v>6</v>
      </c>
    </row>
    <row r="4600" spans="1:27">
      <c r="A4600">
        <v>2014</v>
      </c>
      <c r="B4600">
        <v>11</v>
      </c>
      <c r="C4600">
        <v>3</v>
      </c>
      <c r="D4600" s="1">
        <f t="shared" si="142"/>
        <v>41958</v>
      </c>
      <c r="E4600" s="1">
        <v>41764</v>
      </c>
      <c r="F4600">
        <f t="shared" si="143"/>
        <v>194</v>
      </c>
      <c r="G4600">
        <v>0</v>
      </c>
      <c r="H4600">
        <v>0</v>
      </c>
      <c r="I4600">
        <v>0</v>
      </c>
      <c r="J4600" s="3" t="s">
        <v>53980</v>
      </c>
      <c r="K4600" s="3" t="s">
        <v>53981</v>
      </c>
      <c r="L4600" s="3" t="s">
        <v>53982</v>
      </c>
      <c r="M4600">
        <v>-0.0063250002684071</v>
      </c>
      <c r="N4600" s="3" t="s">
        <v>53983</v>
      </c>
      <c r="O4600" s="3" t="s">
        <v>53984</v>
      </c>
      <c r="P4600">
        <v>70.875</v>
      </c>
      <c r="Q4600">
        <v>62.4875</v>
      </c>
      <c r="R4600">
        <v>57.8875</v>
      </c>
      <c r="S4600" s="3" t="s">
        <v>53985</v>
      </c>
      <c r="T4600" s="3" t="s">
        <v>53986</v>
      </c>
      <c r="U4600" s="3" t="s">
        <v>53987</v>
      </c>
      <c r="V4600" s="3" t="s">
        <v>53988</v>
      </c>
      <c r="W4600" s="3" t="s">
        <v>53989</v>
      </c>
      <c r="X4600" s="3" t="s">
        <v>53990</v>
      </c>
      <c r="Y4600">
        <v>9</v>
      </c>
      <c r="Z4600">
        <v>5</v>
      </c>
      <c r="AA4600">
        <v>7</v>
      </c>
    </row>
    <row r="4601" spans="1:27">
      <c r="A4601">
        <v>2014</v>
      </c>
      <c r="B4601">
        <v>11</v>
      </c>
      <c r="C4601">
        <v>4</v>
      </c>
      <c r="D4601" s="1">
        <f t="shared" si="142"/>
        <v>41963</v>
      </c>
      <c r="E4601" s="1">
        <v>41764</v>
      </c>
      <c r="F4601">
        <f t="shared" si="143"/>
        <v>199</v>
      </c>
      <c r="G4601">
        <v>0</v>
      </c>
      <c r="H4601">
        <v>0</v>
      </c>
      <c r="I4601">
        <v>0</v>
      </c>
      <c r="J4601" s="3" t="s">
        <v>53991</v>
      </c>
      <c r="K4601" s="3" t="s">
        <v>53992</v>
      </c>
      <c r="L4601" s="3" t="s">
        <v>53993</v>
      </c>
      <c r="M4601">
        <v>-0.0105375000275671</v>
      </c>
      <c r="N4601" s="3" t="s">
        <v>53994</v>
      </c>
      <c r="O4601" s="3" t="s">
        <v>53995</v>
      </c>
      <c r="P4601">
        <v>63.1875</v>
      </c>
      <c r="Q4601">
        <v>56.4875</v>
      </c>
      <c r="R4601">
        <v>42.975</v>
      </c>
      <c r="S4601" s="3" t="s">
        <v>53996</v>
      </c>
      <c r="T4601" s="3" t="s">
        <v>53997</v>
      </c>
      <c r="U4601" s="3" t="s">
        <v>53998</v>
      </c>
      <c r="V4601" s="3" t="s">
        <v>53999</v>
      </c>
      <c r="W4601" s="3" t="s">
        <v>54000</v>
      </c>
      <c r="X4601" s="3" t="s">
        <v>54001</v>
      </c>
      <c r="Y4601">
        <v>4</v>
      </c>
      <c r="Z4601">
        <v>5</v>
      </c>
      <c r="AA4601">
        <v>5</v>
      </c>
    </row>
    <row r="4602" spans="1:27">
      <c r="A4602">
        <v>2014</v>
      </c>
      <c r="B4602">
        <v>11</v>
      </c>
      <c r="C4602">
        <v>5</v>
      </c>
      <c r="D4602" s="1">
        <f t="shared" si="142"/>
        <v>41968</v>
      </c>
      <c r="E4602" s="1">
        <v>41764</v>
      </c>
      <c r="F4602">
        <f t="shared" si="143"/>
        <v>204</v>
      </c>
      <c r="G4602">
        <v>0</v>
      </c>
      <c r="H4602">
        <v>0</v>
      </c>
      <c r="I4602">
        <v>0</v>
      </c>
      <c r="J4602" s="3" t="s">
        <v>54002</v>
      </c>
      <c r="K4602" s="3" t="s">
        <v>54003</v>
      </c>
      <c r="L4602" s="3" t="s">
        <v>54004</v>
      </c>
      <c r="M4602">
        <v>-0.0156749995658174</v>
      </c>
      <c r="N4602">
        <v>-0.0399875003146008</v>
      </c>
      <c r="O4602">
        <v>-0.0465250002918765</v>
      </c>
      <c r="P4602">
        <v>87.6</v>
      </c>
      <c r="Q4602">
        <v>86.4875</v>
      </c>
      <c r="R4602">
        <v>84.7875</v>
      </c>
      <c r="S4602" s="3" t="s">
        <v>54005</v>
      </c>
      <c r="T4602" s="3" t="s">
        <v>54006</v>
      </c>
      <c r="U4602" s="3" t="s">
        <v>54007</v>
      </c>
      <c r="V4602" s="3" t="s">
        <v>54008</v>
      </c>
      <c r="W4602" s="3" t="s">
        <v>54009</v>
      </c>
      <c r="X4602" s="3" t="s">
        <v>54010</v>
      </c>
      <c r="Y4602">
        <v>10</v>
      </c>
      <c r="Z4602">
        <v>7</v>
      </c>
      <c r="AA4602">
        <v>9</v>
      </c>
    </row>
    <row r="4603" spans="1:27">
      <c r="A4603">
        <v>2014</v>
      </c>
      <c r="B4603">
        <v>11</v>
      </c>
      <c r="C4603">
        <v>6</v>
      </c>
      <c r="D4603" s="1">
        <f t="shared" si="142"/>
        <v>41973</v>
      </c>
      <c r="E4603" s="1">
        <v>41764</v>
      </c>
      <c r="F4603">
        <f t="shared" si="143"/>
        <v>209</v>
      </c>
      <c r="G4603">
        <v>0</v>
      </c>
      <c r="H4603">
        <v>0</v>
      </c>
      <c r="I4603">
        <v>0</v>
      </c>
      <c r="J4603" s="3" t="s">
        <v>54011</v>
      </c>
      <c r="K4603" s="3" t="s">
        <v>54012</v>
      </c>
      <c r="L4603" s="3" t="s">
        <v>54013</v>
      </c>
      <c r="M4603">
        <v>-0.0076000001630745</v>
      </c>
      <c r="N4603">
        <v>-0.0177749996539205</v>
      </c>
      <c r="O4603">
        <v>-0.0413749999366701</v>
      </c>
      <c r="P4603">
        <v>94.15</v>
      </c>
      <c r="Q4603">
        <v>90.6625</v>
      </c>
      <c r="R4603">
        <v>84.95</v>
      </c>
      <c r="S4603" s="3" t="s">
        <v>54014</v>
      </c>
      <c r="T4603" s="3" t="s">
        <v>54015</v>
      </c>
      <c r="U4603" s="3" t="s">
        <v>54016</v>
      </c>
      <c r="V4603" s="3" t="s">
        <v>54017</v>
      </c>
      <c r="W4603" s="3" t="s">
        <v>54018</v>
      </c>
      <c r="X4603" s="3" t="s">
        <v>54019</v>
      </c>
      <c r="Y4603">
        <v>6</v>
      </c>
      <c r="Z4603">
        <v>6</v>
      </c>
      <c r="AA4603">
        <v>7</v>
      </c>
    </row>
    <row r="4604" spans="1:27">
      <c r="A4604">
        <v>2014</v>
      </c>
      <c r="B4604">
        <v>12</v>
      </c>
      <c r="C4604">
        <v>1</v>
      </c>
      <c r="D4604" s="1">
        <f t="shared" si="142"/>
        <v>41978</v>
      </c>
      <c r="E4604" s="1">
        <v>41764</v>
      </c>
      <c r="F4604">
        <f t="shared" si="143"/>
        <v>214</v>
      </c>
      <c r="G4604">
        <v>0</v>
      </c>
      <c r="H4604">
        <v>0</v>
      </c>
      <c r="I4604">
        <v>0</v>
      </c>
      <c r="J4604" s="3" t="s">
        <v>54020</v>
      </c>
      <c r="K4604" s="3" t="s">
        <v>54021</v>
      </c>
      <c r="L4604" s="3" t="s">
        <v>54022</v>
      </c>
      <c r="M4604">
        <v>-0.0193499999353662</v>
      </c>
      <c r="N4604" s="3" t="s">
        <v>54023</v>
      </c>
      <c r="O4604" s="3" t="s">
        <v>54024</v>
      </c>
      <c r="P4604">
        <v>72.8625</v>
      </c>
      <c r="Q4604">
        <v>54.825</v>
      </c>
      <c r="R4604">
        <v>32.4</v>
      </c>
      <c r="S4604" s="3" t="s">
        <v>54025</v>
      </c>
      <c r="T4604" s="3" t="s">
        <v>54026</v>
      </c>
      <c r="U4604" s="3" t="s">
        <v>54027</v>
      </c>
      <c r="V4604" s="3" t="s">
        <v>54028</v>
      </c>
      <c r="W4604" s="3" t="s">
        <v>54029</v>
      </c>
      <c r="X4604">
        <v>199.6634665788</v>
      </c>
      <c r="Y4604">
        <v>4</v>
      </c>
      <c r="Z4604">
        <v>3</v>
      </c>
      <c r="AA4604">
        <v>8</v>
      </c>
    </row>
    <row r="4605" spans="1:27">
      <c r="A4605">
        <v>2014</v>
      </c>
      <c r="B4605">
        <v>12</v>
      </c>
      <c r="C4605">
        <v>2</v>
      </c>
      <c r="D4605" s="1">
        <f t="shared" si="142"/>
        <v>41983</v>
      </c>
      <c r="E4605" s="1">
        <v>41764</v>
      </c>
      <c r="F4605">
        <f t="shared" si="143"/>
        <v>219</v>
      </c>
      <c r="G4605">
        <v>0</v>
      </c>
      <c r="H4605">
        <v>0</v>
      </c>
      <c r="I4605">
        <v>0</v>
      </c>
      <c r="J4605" s="3" t="s">
        <v>54030</v>
      </c>
      <c r="K4605" s="3" t="s">
        <v>54031</v>
      </c>
      <c r="L4605" s="3" t="s">
        <v>54032</v>
      </c>
      <c r="M4605" s="3" t="s">
        <v>54033</v>
      </c>
      <c r="N4605" s="3" t="s">
        <v>8571</v>
      </c>
      <c r="O4605" s="3" t="s">
        <v>54034</v>
      </c>
      <c r="P4605">
        <v>67.0375</v>
      </c>
      <c r="Q4605">
        <v>53.4375</v>
      </c>
      <c r="R4605">
        <v>55.175</v>
      </c>
      <c r="S4605" s="3" t="s">
        <v>54035</v>
      </c>
      <c r="T4605" s="3" t="s">
        <v>54036</v>
      </c>
      <c r="U4605" s="3" t="s">
        <v>54037</v>
      </c>
      <c r="V4605" s="3" t="s">
        <v>54038</v>
      </c>
      <c r="W4605" s="3" t="s">
        <v>54039</v>
      </c>
      <c r="X4605" s="3" t="s">
        <v>54040</v>
      </c>
      <c r="Y4605">
        <v>5</v>
      </c>
      <c r="Z4605">
        <v>3</v>
      </c>
      <c r="AA4605">
        <v>7</v>
      </c>
    </row>
    <row r="4606" spans="1:27">
      <c r="A4606">
        <v>2014</v>
      </c>
      <c r="B4606">
        <v>12</v>
      </c>
      <c r="C4606">
        <v>3</v>
      </c>
      <c r="D4606" s="1">
        <f t="shared" si="142"/>
        <v>41988</v>
      </c>
      <c r="E4606" s="1">
        <v>41764</v>
      </c>
      <c r="F4606">
        <f t="shared" si="143"/>
        <v>224</v>
      </c>
      <c r="G4606">
        <v>0</v>
      </c>
      <c r="H4606">
        <v>0</v>
      </c>
      <c r="I4606">
        <v>0</v>
      </c>
      <c r="J4606" s="3" t="s">
        <v>54041</v>
      </c>
      <c r="K4606" s="3" t="s">
        <v>54042</v>
      </c>
      <c r="L4606" s="3" t="s">
        <v>54043</v>
      </c>
      <c r="M4606">
        <v>-0.0259249996393919</v>
      </c>
      <c r="N4606">
        <v>-0.0040124995633959</v>
      </c>
      <c r="O4606" s="3" t="s">
        <v>54044</v>
      </c>
      <c r="P4606">
        <v>56.625</v>
      </c>
      <c r="Q4606">
        <v>41.3125</v>
      </c>
      <c r="R4606">
        <v>33.45</v>
      </c>
      <c r="S4606" s="3" t="s">
        <v>54045</v>
      </c>
      <c r="T4606" s="3" t="s">
        <v>54046</v>
      </c>
      <c r="U4606" s="3" t="s">
        <v>54047</v>
      </c>
      <c r="V4606" s="3" t="s">
        <v>54048</v>
      </c>
      <c r="W4606" s="3" t="s">
        <v>54049</v>
      </c>
      <c r="X4606">
        <v>118.302031758</v>
      </c>
      <c r="Y4606">
        <v>10</v>
      </c>
      <c r="Z4606">
        <v>5</v>
      </c>
      <c r="AA4606">
        <v>5</v>
      </c>
    </row>
    <row r="4607" spans="1:27">
      <c r="A4607">
        <v>2014</v>
      </c>
      <c r="B4607">
        <v>12</v>
      </c>
      <c r="C4607">
        <v>4</v>
      </c>
      <c r="D4607" s="1">
        <f t="shared" si="142"/>
        <v>41993</v>
      </c>
      <c r="E4607" s="1">
        <v>41764</v>
      </c>
      <c r="F4607">
        <f t="shared" si="143"/>
        <v>229</v>
      </c>
      <c r="G4607">
        <v>0</v>
      </c>
      <c r="H4607">
        <v>0</v>
      </c>
      <c r="I4607">
        <v>0</v>
      </c>
      <c r="J4607" s="3" t="s">
        <v>54050</v>
      </c>
      <c r="K4607" s="3" t="s">
        <v>54051</v>
      </c>
      <c r="L4607" s="3" t="s">
        <v>54052</v>
      </c>
      <c r="M4607">
        <v>-0.0300500020734034</v>
      </c>
      <c r="N4607">
        <v>-0.0059000002453103</v>
      </c>
      <c r="O4607" s="3" t="s">
        <v>54053</v>
      </c>
      <c r="P4607">
        <v>42.8875</v>
      </c>
      <c r="Q4607">
        <v>34.8</v>
      </c>
      <c r="R4607">
        <v>22.6125</v>
      </c>
      <c r="S4607" s="3" t="s">
        <v>54054</v>
      </c>
      <c r="T4607" s="3" t="s">
        <v>54055</v>
      </c>
      <c r="U4607" s="3" t="s">
        <v>54056</v>
      </c>
      <c r="V4607" s="3" t="s">
        <v>54057</v>
      </c>
      <c r="W4607" s="3" t="s">
        <v>54058</v>
      </c>
      <c r="X4607" s="3" t="s">
        <v>54059</v>
      </c>
      <c r="Y4607">
        <v>5</v>
      </c>
      <c r="Z4607">
        <v>5</v>
      </c>
      <c r="AA4607">
        <v>6</v>
      </c>
    </row>
    <row r="4608" spans="1:27">
      <c r="A4608">
        <v>2014</v>
      </c>
      <c r="B4608">
        <v>12</v>
      </c>
      <c r="C4608">
        <v>5</v>
      </c>
      <c r="D4608" s="1">
        <f t="shared" si="142"/>
        <v>41998</v>
      </c>
      <c r="E4608" s="1">
        <v>41764</v>
      </c>
      <c r="F4608">
        <f t="shared" si="143"/>
        <v>234</v>
      </c>
      <c r="G4608">
        <v>0</v>
      </c>
      <c r="H4608">
        <v>0</v>
      </c>
      <c r="I4608">
        <v>0</v>
      </c>
      <c r="J4608" s="3" t="s">
        <v>54060</v>
      </c>
      <c r="K4608" s="3" t="s">
        <v>54061</v>
      </c>
      <c r="L4608" s="3" t="s">
        <v>54062</v>
      </c>
      <c r="M4608">
        <v>-0.0026250002323649</v>
      </c>
      <c r="N4608" s="3" t="s">
        <v>38744</v>
      </c>
      <c r="O4608" s="3" t="s">
        <v>54063</v>
      </c>
      <c r="P4608">
        <v>47.55</v>
      </c>
      <c r="Q4608">
        <v>34.5625</v>
      </c>
      <c r="R4608">
        <v>34.3</v>
      </c>
      <c r="S4608" s="3" t="s">
        <v>54064</v>
      </c>
      <c r="T4608" s="3" t="s">
        <v>54065</v>
      </c>
      <c r="U4608" s="3" t="s">
        <v>54066</v>
      </c>
      <c r="V4608" s="3" t="s">
        <v>54067</v>
      </c>
      <c r="W4608" s="3" t="s">
        <v>54068</v>
      </c>
      <c r="X4608" s="3" t="s">
        <v>54069</v>
      </c>
      <c r="Y4608">
        <v>4</v>
      </c>
      <c r="Z4608">
        <v>5</v>
      </c>
      <c r="AA4608">
        <v>10</v>
      </c>
    </row>
    <row r="4609" spans="1:27">
      <c r="A4609">
        <v>2014</v>
      </c>
      <c r="B4609">
        <v>12</v>
      </c>
      <c r="C4609">
        <v>6</v>
      </c>
      <c r="D4609" s="1">
        <f t="shared" si="142"/>
        <v>42003</v>
      </c>
      <c r="E4609" s="1">
        <v>41764</v>
      </c>
      <c r="F4609">
        <f t="shared" si="143"/>
        <v>239</v>
      </c>
      <c r="G4609">
        <v>0</v>
      </c>
      <c r="H4609">
        <v>0</v>
      </c>
      <c r="I4609">
        <v>0</v>
      </c>
      <c r="J4609" s="3" t="s">
        <v>54070</v>
      </c>
      <c r="K4609" s="3" t="s">
        <v>54071</v>
      </c>
      <c r="L4609" s="3" t="s">
        <v>54072</v>
      </c>
      <c r="M4609" s="3" t="s">
        <v>54073</v>
      </c>
      <c r="N4609" s="3" t="s">
        <v>54074</v>
      </c>
      <c r="O4609" s="3" t="s">
        <v>54075</v>
      </c>
      <c r="P4609" s="3" t="s">
        <v>54076</v>
      </c>
      <c r="Q4609" s="3" t="s">
        <v>54077</v>
      </c>
      <c r="R4609" s="3" t="s">
        <v>54078</v>
      </c>
      <c r="S4609" s="3" t="s">
        <v>54079</v>
      </c>
      <c r="T4609" s="3" t="s">
        <v>54080</v>
      </c>
      <c r="U4609" s="3" t="s">
        <v>54081</v>
      </c>
      <c r="V4609" s="3" t="s">
        <v>54082</v>
      </c>
      <c r="W4609" s="3" t="s">
        <v>54083</v>
      </c>
      <c r="X4609" s="3" t="s">
        <v>54084</v>
      </c>
      <c r="Y4609">
        <v>7</v>
      </c>
      <c r="Z4609">
        <v>8</v>
      </c>
      <c r="AA4609">
        <v>9</v>
      </c>
    </row>
    <row r="4610" spans="1:27">
      <c r="A4610">
        <v>2015</v>
      </c>
      <c r="B4610">
        <v>1</v>
      </c>
      <c r="C4610">
        <v>1</v>
      </c>
      <c r="D4610" s="1">
        <f t="shared" si="142"/>
        <v>42009</v>
      </c>
      <c r="E4610" s="1">
        <v>42134</v>
      </c>
      <c r="F4610">
        <f t="shared" si="143"/>
        <v>-125</v>
      </c>
      <c r="G4610">
        <v>0</v>
      </c>
      <c r="H4610">
        <v>0</v>
      </c>
      <c r="I4610">
        <v>0</v>
      </c>
      <c r="J4610" s="3" t="s">
        <v>54085</v>
      </c>
      <c r="K4610" s="3" t="s">
        <v>54086</v>
      </c>
      <c r="L4610" s="3" t="s">
        <v>54087</v>
      </c>
      <c r="M4610" s="3" t="s">
        <v>54088</v>
      </c>
      <c r="N4610" s="3" t="s">
        <v>54089</v>
      </c>
      <c r="O4610">
        <v>-0.0085750005673617</v>
      </c>
      <c r="P4610">
        <v>54.0375</v>
      </c>
      <c r="Q4610">
        <v>44.5875</v>
      </c>
      <c r="R4610">
        <v>49.5375</v>
      </c>
      <c r="S4610" s="3" t="s">
        <v>54090</v>
      </c>
      <c r="T4610" s="3" t="s">
        <v>54091</v>
      </c>
      <c r="U4610" s="3" t="s">
        <v>54092</v>
      </c>
      <c r="V4610" s="3" t="s">
        <v>54093</v>
      </c>
      <c r="W4610" s="3" t="s">
        <v>54094</v>
      </c>
      <c r="X4610" s="3" t="s">
        <v>54095</v>
      </c>
      <c r="Y4610">
        <v>7</v>
      </c>
      <c r="Z4610">
        <v>7</v>
      </c>
      <c r="AA4610">
        <v>10</v>
      </c>
    </row>
    <row r="4611" spans="1:27">
      <c r="A4611">
        <v>2015</v>
      </c>
      <c r="B4611">
        <v>1</v>
      </c>
      <c r="C4611">
        <v>2</v>
      </c>
      <c r="D4611" s="1">
        <f t="shared" ref="D4611:D4674" si="144">DATE(A4611,B4611,C4611*5)</f>
        <v>42014</v>
      </c>
      <c r="E4611" s="1">
        <v>42134</v>
      </c>
      <c r="F4611">
        <f t="shared" ref="F4611:F4674" si="145">D4611-E4611</f>
        <v>-120</v>
      </c>
      <c r="G4611">
        <v>0</v>
      </c>
      <c r="H4611">
        <v>0</v>
      </c>
      <c r="I4611">
        <v>0</v>
      </c>
      <c r="J4611" s="3" t="s">
        <v>54096</v>
      </c>
      <c r="K4611" s="3" t="s">
        <v>54097</v>
      </c>
      <c r="L4611" s="3" t="s">
        <v>54098</v>
      </c>
      <c r="M4611">
        <v>-0.026387499528937</v>
      </c>
      <c r="N4611">
        <v>-0.0027125002874527</v>
      </c>
      <c r="O4611" s="3" t="s">
        <v>54099</v>
      </c>
      <c r="P4611">
        <v>72.2125</v>
      </c>
      <c r="Q4611">
        <v>65.5875</v>
      </c>
      <c r="R4611">
        <v>44.2875</v>
      </c>
      <c r="S4611" s="3" t="s">
        <v>54100</v>
      </c>
      <c r="T4611" s="3" t="s">
        <v>54101</v>
      </c>
      <c r="U4611" s="3" t="s">
        <v>54102</v>
      </c>
      <c r="V4611" s="3" t="s">
        <v>54103</v>
      </c>
      <c r="W4611" s="3" t="s">
        <v>54104</v>
      </c>
      <c r="X4611" s="3" t="s">
        <v>54105</v>
      </c>
      <c r="Y4611">
        <v>7</v>
      </c>
      <c r="Z4611">
        <v>2</v>
      </c>
      <c r="AA4611">
        <v>4</v>
      </c>
    </row>
    <row r="4612" spans="1:27">
      <c r="A4612">
        <v>2015</v>
      </c>
      <c r="B4612">
        <v>1</v>
      </c>
      <c r="C4612">
        <v>3</v>
      </c>
      <c r="D4612" s="1">
        <f t="shared" si="144"/>
        <v>42019</v>
      </c>
      <c r="E4612" s="1">
        <v>42134</v>
      </c>
      <c r="F4612">
        <f t="shared" si="145"/>
        <v>-115</v>
      </c>
      <c r="G4612">
        <v>0</v>
      </c>
      <c r="H4612">
        <v>0</v>
      </c>
      <c r="I4612">
        <v>0</v>
      </c>
      <c r="J4612" s="3" t="s">
        <v>54106</v>
      </c>
      <c r="K4612" s="3" t="s">
        <v>54107</v>
      </c>
      <c r="L4612" s="3" t="s">
        <v>54108</v>
      </c>
      <c r="M4612">
        <v>-0.0024250025395304</v>
      </c>
      <c r="N4612" s="3" t="s">
        <v>54109</v>
      </c>
      <c r="O4612" s="3" t="s">
        <v>54110</v>
      </c>
      <c r="P4612">
        <v>76.9625</v>
      </c>
      <c r="Q4612">
        <v>73.775</v>
      </c>
      <c r="R4612">
        <v>53.6375</v>
      </c>
      <c r="S4612" s="3" t="s">
        <v>54111</v>
      </c>
      <c r="T4612" s="3" t="s">
        <v>54112</v>
      </c>
      <c r="U4612" s="3" t="s">
        <v>54113</v>
      </c>
      <c r="V4612" s="3" t="s">
        <v>54114</v>
      </c>
      <c r="W4612" s="3" t="s">
        <v>54115</v>
      </c>
      <c r="X4612" s="3" t="s">
        <v>54116</v>
      </c>
      <c r="Y4612">
        <v>4</v>
      </c>
      <c r="Z4612">
        <v>3</v>
      </c>
      <c r="AA4612">
        <v>4</v>
      </c>
    </row>
    <row r="4613" spans="1:27">
      <c r="A4613">
        <v>2015</v>
      </c>
      <c r="B4613">
        <v>1</v>
      </c>
      <c r="C4613">
        <v>4</v>
      </c>
      <c r="D4613" s="1">
        <f t="shared" si="144"/>
        <v>42024</v>
      </c>
      <c r="E4613" s="1">
        <v>42134</v>
      </c>
      <c r="F4613">
        <f t="shared" si="145"/>
        <v>-110</v>
      </c>
      <c r="G4613">
        <v>0</v>
      </c>
      <c r="H4613">
        <v>0</v>
      </c>
      <c r="I4613">
        <v>0</v>
      </c>
      <c r="J4613" s="3" t="s">
        <v>54117</v>
      </c>
      <c r="K4613" s="3" t="s">
        <v>54118</v>
      </c>
      <c r="L4613" s="3" t="s">
        <v>54119</v>
      </c>
      <c r="M4613" s="3" t="s">
        <v>54120</v>
      </c>
      <c r="N4613" s="3" t="s">
        <v>54121</v>
      </c>
      <c r="O4613" s="3" t="s">
        <v>54122</v>
      </c>
      <c r="P4613">
        <v>53.5875</v>
      </c>
      <c r="Q4613">
        <v>42.9875</v>
      </c>
      <c r="R4613">
        <v>32.9</v>
      </c>
      <c r="S4613" s="3" t="s">
        <v>54123</v>
      </c>
      <c r="T4613" s="3" t="s">
        <v>54124</v>
      </c>
      <c r="U4613" s="3" t="s">
        <v>54125</v>
      </c>
      <c r="V4613" s="3" t="s">
        <v>54126</v>
      </c>
      <c r="W4613" s="3" t="s">
        <v>54127</v>
      </c>
      <c r="X4613" s="3" t="s">
        <v>54128</v>
      </c>
      <c r="Y4613">
        <v>9</v>
      </c>
      <c r="Z4613">
        <v>7</v>
      </c>
      <c r="AA4613">
        <v>6</v>
      </c>
    </row>
    <row r="4614" spans="1:27">
      <c r="A4614">
        <v>2015</v>
      </c>
      <c r="B4614">
        <v>1</v>
      </c>
      <c r="C4614">
        <v>5</v>
      </c>
      <c r="D4614" s="1">
        <f t="shared" si="144"/>
        <v>42029</v>
      </c>
      <c r="E4614" s="1">
        <v>42134</v>
      </c>
      <c r="F4614">
        <f t="shared" si="145"/>
        <v>-105</v>
      </c>
      <c r="G4614">
        <v>0</v>
      </c>
      <c r="H4614">
        <v>0</v>
      </c>
      <c r="I4614">
        <v>0</v>
      </c>
      <c r="J4614" s="3" t="s">
        <v>54129</v>
      </c>
      <c r="K4614" s="3" t="s">
        <v>54130</v>
      </c>
      <c r="L4614" s="3" t="s">
        <v>54131</v>
      </c>
      <c r="M4614">
        <v>-0.0068624997278675</v>
      </c>
      <c r="N4614">
        <v>-0.0090124995913356</v>
      </c>
      <c r="O4614" s="3" t="s">
        <v>54132</v>
      </c>
      <c r="P4614">
        <v>64.6625</v>
      </c>
      <c r="Q4614">
        <v>56.875</v>
      </c>
      <c r="R4614">
        <v>64.0875</v>
      </c>
      <c r="S4614" s="3" t="s">
        <v>54133</v>
      </c>
      <c r="T4614" s="3" t="s">
        <v>54134</v>
      </c>
      <c r="U4614" s="3" t="s">
        <v>54135</v>
      </c>
      <c r="V4614" s="3" t="s">
        <v>54136</v>
      </c>
      <c r="W4614" s="3" t="s">
        <v>54137</v>
      </c>
      <c r="X4614" s="3" t="s">
        <v>54138</v>
      </c>
      <c r="Y4614">
        <v>4</v>
      </c>
      <c r="Z4614">
        <v>7</v>
      </c>
      <c r="AA4614">
        <v>9</v>
      </c>
    </row>
    <row r="4615" spans="1:27">
      <c r="A4615">
        <v>2015</v>
      </c>
      <c r="B4615">
        <v>1</v>
      </c>
      <c r="C4615">
        <v>6</v>
      </c>
      <c r="D4615" s="1">
        <f t="shared" si="144"/>
        <v>42034</v>
      </c>
      <c r="E4615" s="1">
        <v>42134</v>
      </c>
      <c r="F4615">
        <f t="shared" si="145"/>
        <v>-100</v>
      </c>
      <c r="G4615">
        <v>0</v>
      </c>
      <c r="H4615">
        <v>0</v>
      </c>
      <c r="I4615">
        <v>0</v>
      </c>
      <c r="J4615" s="3" t="s">
        <v>54139</v>
      </c>
      <c r="K4615" s="3" t="s">
        <v>54140</v>
      </c>
      <c r="L4615" s="3" t="s">
        <v>54141</v>
      </c>
      <c r="M4615" s="3" t="s">
        <v>54142</v>
      </c>
      <c r="N4615">
        <v>-0.0186249998126489</v>
      </c>
      <c r="O4615">
        <v>-0.0341145936787749</v>
      </c>
      <c r="P4615" s="3" t="s">
        <v>54143</v>
      </c>
      <c r="Q4615" s="3" t="s">
        <v>54144</v>
      </c>
      <c r="R4615" s="3" t="s">
        <v>54145</v>
      </c>
      <c r="S4615" s="3" t="s">
        <v>54146</v>
      </c>
      <c r="T4615" s="3" t="s">
        <v>54147</v>
      </c>
      <c r="U4615" s="3" t="s">
        <v>54148</v>
      </c>
      <c r="V4615" s="3" t="s">
        <v>54149</v>
      </c>
      <c r="W4615" s="3" t="s">
        <v>54150</v>
      </c>
      <c r="X4615" s="3" t="s">
        <v>54151</v>
      </c>
      <c r="Y4615">
        <v>3</v>
      </c>
      <c r="Z4615">
        <v>3</v>
      </c>
      <c r="AA4615">
        <v>7</v>
      </c>
    </row>
    <row r="4616" spans="1:27">
      <c r="A4616">
        <v>2015</v>
      </c>
      <c r="B4616">
        <v>2</v>
      </c>
      <c r="C4616">
        <v>1</v>
      </c>
      <c r="D4616" s="1">
        <f t="shared" si="144"/>
        <v>42040</v>
      </c>
      <c r="E4616" s="1">
        <v>42134</v>
      </c>
      <c r="F4616">
        <f t="shared" si="145"/>
        <v>-94</v>
      </c>
      <c r="G4616">
        <v>0</v>
      </c>
      <c r="H4616">
        <v>0</v>
      </c>
      <c r="I4616">
        <v>0</v>
      </c>
      <c r="J4616" s="3" t="s">
        <v>54152</v>
      </c>
      <c r="K4616" s="3" t="s">
        <v>54153</v>
      </c>
      <c r="L4616">
        <v>-0.863766528666019</v>
      </c>
      <c r="M4616">
        <v>-0.0183750003809109</v>
      </c>
      <c r="N4616" s="3" t="s">
        <v>54154</v>
      </c>
      <c r="O4616" s="3" t="s">
        <v>54155</v>
      </c>
      <c r="P4616">
        <v>84.8</v>
      </c>
      <c r="Q4616">
        <v>77.475</v>
      </c>
      <c r="R4616">
        <v>70.475</v>
      </c>
      <c r="S4616" s="3" t="s">
        <v>54156</v>
      </c>
      <c r="T4616" s="3" t="s">
        <v>54157</v>
      </c>
      <c r="U4616" s="3" t="s">
        <v>54158</v>
      </c>
      <c r="V4616" s="3" t="s">
        <v>54159</v>
      </c>
      <c r="W4616" s="3" t="s">
        <v>54160</v>
      </c>
      <c r="X4616" s="3" t="s">
        <v>54161</v>
      </c>
      <c r="Y4616">
        <v>8</v>
      </c>
      <c r="Z4616">
        <v>4</v>
      </c>
      <c r="AA4616">
        <v>7</v>
      </c>
    </row>
    <row r="4617" spans="1:27">
      <c r="A4617">
        <v>2015</v>
      </c>
      <c r="B4617">
        <v>2</v>
      </c>
      <c r="C4617">
        <v>2</v>
      </c>
      <c r="D4617" s="1">
        <f t="shared" si="144"/>
        <v>42045</v>
      </c>
      <c r="E4617" s="1">
        <v>42134</v>
      </c>
      <c r="F4617">
        <f t="shared" si="145"/>
        <v>-89</v>
      </c>
      <c r="G4617">
        <v>0</v>
      </c>
      <c r="H4617">
        <v>0</v>
      </c>
      <c r="I4617">
        <v>0</v>
      </c>
      <c r="J4617" s="3" t="s">
        <v>54162</v>
      </c>
      <c r="K4617" s="3" t="s">
        <v>54163</v>
      </c>
      <c r="L4617">
        <v>-0.0787658646702766</v>
      </c>
      <c r="M4617">
        <v>-0.013937500747852</v>
      </c>
      <c r="N4617" s="3" t="s">
        <v>54164</v>
      </c>
      <c r="O4617" s="3" t="s">
        <v>54165</v>
      </c>
      <c r="P4617">
        <v>58.275</v>
      </c>
      <c r="Q4617">
        <v>48.5625</v>
      </c>
      <c r="R4617">
        <v>42.9625</v>
      </c>
      <c r="S4617" s="3" t="s">
        <v>54166</v>
      </c>
      <c r="T4617" s="3" t="s">
        <v>54167</v>
      </c>
      <c r="U4617" s="3" t="s">
        <v>54168</v>
      </c>
      <c r="V4617" s="3" t="s">
        <v>54169</v>
      </c>
      <c r="W4617" s="3" t="s">
        <v>54170</v>
      </c>
      <c r="X4617" s="3" t="s">
        <v>54171</v>
      </c>
      <c r="Y4617">
        <v>7</v>
      </c>
      <c r="Z4617">
        <v>6</v>
      </c>
      <c r="AA4617">
        <v>8</v>
      </c>
    </row>
    <row r="4618" spans="1:27">
      <c r="A4618">
        <v>2015</v>
      </c>
      <c r="B4618">
        <v>2</v>
      </c>
      <c r="C4618">
        <v>3</v>
      </c>
      <c r="D4618" s="1">
        <f t="shared" si="144"/>
        <v>42050</v>
      </c>
      <c r="E4618" s="1">
        <v>42134</v>
      </c>
      <c r="F4618">
        <f t="shared" si="145"/>
        <v>-84</v>
      </c>
      <c r="G4618">
        <v>0</v>
      </c>
      <c r="H4618">
        <v>0</v>
      </c>
      <c r="I4618">
        <v>0</v>
      </c>
      <c r="J4618" s="3" t="s">
        <v>54172</v>
      </c>
      <c r="K4618" s="3" t="s">
        <v>54173</v>
      </c>
      <c r="L4618" s="3" t="s">
        <v>54174</v>
      </c>
      <c r="M4618">
        <v>-0.0009500011568889</v>
      </c>
      <c r="N4618" s="3" t="s">
        <v>54175</v>
      </c>
      <c r="O4618" s="3" t="s">
        <v>54176</v>
      </c>
      <c r="P4618">
        <v>65.775</v>
      </c>
      <c r="Q4618">
        <v>59.35</v>
      </c>
      <c r="R4618">
        <v>55.3</v>
      </c>
      <c r="S4618" s="3" t="s">
        <v>54177</v>
      </c>
      <c r="T4618" s="3" t="s">
        <v>54178</v>
      </c>
      <c r="U4618" s="3" t="s">
        <v>54179</v>
      </c>
      <c r="V4618" s="3" t="s">
        <v>54180</v>
      </c>
      <c r="W4618" s="3" t="s">
        <v>54181</v>
      </c>
      <c r="X4618" s="3" t="s">
        <v>54182</v>
      </c>
      <c r="Y4618">
        <v>8</v>
      </c>
      <c r="Z4618">
        <v>9</v>
      </c>
      <c r="AA4618">
        <v>10</v>
      </c>
    </row>
    <row r="4619" spans="1:27">
      <c r="A4619">
        <v>2015</v>
      </c>
      <c r="B4619">
        <v>2</v>
      </c>
      <c r="C4619">
        <v>4</v>
      </c>
      <c r="D4619" s="1">
        <f t="shared" si="144"/>
        <v>42055</v>
      </c>
      <c r="E4619" s="1">
        <v>42134</v>
      </c>
      <c r="F4619">
        <f t="shared" si="145"/>
        <v>-79</v>
      </c>
      <c r="G4619">
        <v>0</v>
      </c>
      <c r="H4619">
        <v>0</v>
      </c>
      <c r="I4619">
        <v>0</v>
      </c>
      <c r="J4619">
        <v>13.60373878479</v>
      </c>
      <c r="K4619" s="3" t="s">
        <v>54183</v>
      </c>
      <c r="L4619" s="3" t="s">
        <v>54184</v>
      </c>
      <c r="M4619">
        <v>-0.0051500001573003</v>
      </c>
      <c r="N4619">
        <v>-0.0419750007335097</v>
      </c>
      <c r="O4619">
        <v>-0.0763999999500811</v>
      </c>
      <c r="P4619">
        <v>88.425</v>
      </c>
      <c r="Q4619">
        <v>77.1</v>
      </c>
      <c r="R4619">
        <v>78.7875</v>
      </c>
      <c r="S4619" s="3" t="s">
        <v>54185</v>
      </c>
      <c r="T4619" s="3" t="s">
        <v>54186</v>
      </c>
      <c r="U4619" s="3" t="s">
        <v>54187</v>
      </c>
      <c r="V4619" s="3" t="s">
        <v>54188</v>
      </c>
      <c r="W4619" s="3" t="s">
        <v>54189</v>
      </c>
      <c r="X4619" s="3" t="s">
        <v>54190</v>
      </c>
      <c r="Y4619">
        <v>5</v>
      </c>
      <c r="Z4619">
        <v>6</v>
      </c>
      <c r="AA4619">
        <v>9</v>
      </c>
    </row>
    <row r="4620" spans="1:27">
      <c r="A4620">
        <v>2015</v>
      </c>
      <c r="B4620">
        <v>2</v>
      </c>
      <c r="C4620">
        <v>5</v>
      </c>
      <c r="D4620" s="1">
        <f t="shared" si="144"/>
        <v>42060</v>
      </c>
      <c r="E4620" s="1">
        <v>42134</v>
      </c>
      <c r="F4620">
        <f t="shared" si="145"/>
        <v>-74</v>
      </c>
      <c r="G4620">
        <v>0</v>
      </c>
      <c r="H4620">
        <v>0</v>
      </c>
      <c r="I4620">
        <v>0</v>
      </c>
      <c r="J4620" s="3" t="s">
        <v>54191</v>
      </c>
      <c r="K4620" s="3" t="s">
        <v>54192</v>
      </c>
      <c r="L4620" s="3" t="s">
        <v>54193</v>
      </c>
      <c r="M4620">
        <v>-0.0200499997707084</v>
      </c>
      <c r="N4620">
        <v>-0.0240749993128702</v>
      </c>
      <c r="O4620">
        <v>-0.0454624990001321</v>
      </c>
      <c r="P4620">
        <v>95.3375</v>
      </c>
      <c r="Q4620">
        <v>93.45</v>
      </c>
      <c r="R4620">
        <v>87.3375</v>
      </c>
      <c r="S4620" s="3" t="s">
        <v>54194</v>
      </c>
      <c r="T4620" s="3" t="s">
        <v>54195</v>
      </c>
      <c r="U4620" s="3" t="s">
        <v>54196</v>
      </c>
      <c r="V4620" s="3" t="s">
        <v>54197</v>
      </c>
      <c r="W4620" s="3" t="s">
        <v>54198</v>
      </c>
      <c r="X4620" s="3" t="s">
        <v>54199</v>
      </c>
      <c r="Y4620">
        <v>2</v>
      </c>
      <c r="Z4620">
        <v>4</v>
      </c>
      <c r="AA4620">
        <v>9</v>
      </c>
    </row>
    <row r="4621" spans="1:27">
      <c r="A4621">
        <v>2015</v>
      </c>
      <c r="B4621">
        <v>2</v>
      </c>
      <c r="C4621">
        <v>6</v>
      </c>
      <c r="D4621" s="1">
        <f t="shared" si="144"/>
        <v>42065</v>
      </c>
      <c r="E4621" s="1">
        <v>42134</v>
      </c>
      <c r="F4621">
        <f t="shared" si="145"/>
        <v>-69</v>
      </c>
      <c r="G4621">
        <v>0</v>
      </c>
      <c r="H4621">
        <v>0</v>
      </c>
      <c r="I4621">
        <v>0</v>
      </c>
      <c r="J4621" s="3" t="s">
        <v>54200</v>
      </c>
      <c r="K4621" s="3" t="s">
        <v>54201</v>
      </c>
      <c r="L4621" s="3" t="s">
        <v>54202</v>
      </c>
      <c r="M4621">
        <v>-0.0257708332889403</v>
      </c>
      <c r="N4621">
        <v>-0.0677291667864968</v>
      </c>
      <c r="O4621">
        <v>-0.120916670033087</v>
      </c>
      <c r="P4621" s="3" t="s">
        <v>54203</v>
      </c>
      <c r="Q4621" s="3" t="s">
        <v>54204</v>
      </c>
      <c r="R4621" s="3" t="s">
        <v>54205</v>
      </c>
      <c r="S4621" s="3" t="s">
        <v>54206</v>
      </c>
      <c r="T4621" s="3" t="s">
        <v>54207</v>
      </c>
      <c r="U4621" s="3" t="s">
        <v>54208</v>
      </c>
      <c r="V4621" s="3" t="s">
        <v>54209</v>
      </c>
      <c r="W4621" s="3" t="s">
        <v>54210</v>
      </c>
      <c r="X4621" s="3" t="s">
        <v>54211</v>
      </c>
      <c r="Y4621">
        <v>7</v>
      </c>
      <c r="Z4621">
        <v>3</v>
      </c>
      <c r="AA4621">
        <v>10</v>
      </c>
    </row>
    <row r="4622" spans="1:27">
      <c r="A4622">
        <v>2015</v>
      </c>
      <c r="B4622">
        <v>3</v>
      </c>
      <c r="C4622">
        <v>1</v>
      </c>
      <c r="D4622" s="1">
        <f t="shared" si="144"/>
        <v>42068</v>
      </c>
      <c r="E4622" s="1">
        <v>42134</v>
      </c>
      <c r="F4622">
        <f t="shared" si="145"/>
        <v>-66</v>
      </c>
      <c r="G4622">
        <v>0</v>
      </c>
      <c r="H4622">
        <v>0</v>
      </c>
      <c r="I4622">
        <v>0</v>
      </c>
      <c r="J4622" s="3" t="s">
        <v>54212</v>
      </c>
      <c r="K4622" s="3" t="s">
        <v>54213</v>
      </c>
      <c r="L4622" s="3" t="s">
        <v>54214</v>
      </c>
      <c r="M4622">
        <v>-0.0180874998448417</v>
      </c>
      <c r="N4622">
        <v>-0.0063000003341585</v>
      </c>
      <c r="O4622">
        <v>-0.0299499992281199</v>
      </c>
      <c r="P4622">
        <v>86.1875</v>
      </c>
      <c r="Q4622">
        <v>77.825</v>
      </c>
      <c r="R4622">
        <v>64.1375</v>
      </c>
      <c r="S4622" s="3" t="s">
        <v>54215</v>
      </c>
      <c r="T4622" s="3" t="s">
        <v>54216</v>
      </c>
      <c r="U4622" s="3" t="s">
        <v>54217</v>
      </c>
      <c r="V4622" s="3" t="s">
        <v>54218</v>
      </c>
      <c r="W4622" s="3" t="s">
        <v>54219</v>
      </c>
      <c r="X4622" s="3" t="s">
        <v>54220</v>
      </c>
      <c r="Y4622">
        <v>5</v>
      </c>
      <c r="Z4622">
        <v>4</v>
      </c>
      <c r="AA4622">
        <v>8</v>
      </c>
    </row>
    <row r="4623" spans="1:27">
      <c r="A4623">
        <v>2015</v>
      </c>
      <c r="B4623">
        <v>3</v>
      </c>
      <c r="C4623">
        <v>2</v>
      </c>
      <c r="D4623" s="1">
        <f t="shared" si="144"/>
        <v>42073</v>
      </c>
      <c r="E4623" s="1">
        <v>42134</v>
      </c>
      <c r="F4623">
        <f t="shared" si="145"/>
        <v>-61</v>
      </c>
      <c r="G4623">
        <v>0</v>
      </c>
      <c r="H4623">
        <v>0</v>
      </c>
      <c r="I4623">
        <v>0</v>
      </c>
      <c r="J4623" s="3" t="s">
        <v>54221</v>
      </c>
      <c r="K4623" s="3" t="s">
        <v>54222</v>
      </c>
      <c r="L4623" s="3" t="s">
        <v>54223</v>
      </c>
      <c r="M4623">
        <v>-0.0114000002620742</v>
      </c>
      <c r="N4623">
        <v>-0.0020000000484287</v>
      </c>
      <c r="O4623">
        <v>-0.0019749996252358</v>
      </c>
      <c r="P4623">
        <v>89.25</v>
      </c>
      <c r="Q4623">
        <v>82.3</v>
      </c>
      <c r="R4623">
        <v>64.7375</v>
      </c>
      <c r="S4623" s="3" t="s">
        <v>54224</v>
      </c>
      <c r="T4623" s="3" t="s">
        <v>54225</v>
      </c>
      <c r="U4623" s="3" t="s">
        <v>54226</v>
      </c>
      <c r="V4623" s="3" t="s">
        <v>54227</v>
      </c>
      <c r="W4623">
        <v>128.5403696146</v>
      </c>
      <c r="X4623" s="3" t="s">
        <v>54228</v>
      </c>
      <c r="Y4623">
        <v>6</v>
      </c>
      <c r="Z4623">
        <v>5</v>
      </c>
      <c r="AA4623">
        <v>7</v>
      </c>
    </row>
    <row r="4624" spans="1:27">
      <c r="A4624">
        <v>2015</v>
      </c>
      <c r="B4624">
        <v>3</v>
      </c>
      <c r="C4624">
        <v>3</v>
      </c>
      <c r="D4624" s="1">
        <f t="shared" si="144"/>
        <v>42078</v>
      </c>
      <c r="E4624" s="1">
        <v>42134</v>
      </c>
      <c r="F4624">
        <f t="shared" si="145"/>
        <v>-56</v>
      </c>
      <c r="G4624">
        <v>0</v>
      </c>
      <c r="H4624">
        <v>0</v>
      </c>
      <c r="I4624">
        <v>0</v>
      </c>
      <c r="J4624" s="3" t="s">
        <v>54229</v>
      </c>
      <c r="K4624" s="3" t="s">
        <v>54230</v>
      </c>
      <c r="L4624" s="3" t="s">
        <v>54231</v>
      </c>
      <c r="M4624">
        <v>-0.0163499998510815</v>
      </c>
      <c r="N4624">
        <v>-0.0029499998548999</v>
      </c>
      <c r="O4624">
        <v>-0.0131999985314906</v>
      </c>
      <c r="P4624">
        <v>93.2125</v>
      </c>
      <c r="Q4624">
        <v>90.575</v>
      </c>
      <c r="R4624">
        <v>79.075</v>
      </c>
      <c r="S4624" s="3" t="s">
        <v>54232</v>
      </c>
      <c r="T4624" s="3" t="s">
        <v>54233</v>
      </c>
      <c r="U4624" s="3" t="s">
        <v>54234</v>
      </c>
      <c r="V4624" s="3" t="s">
        <v>54235</v>
      </c>
      <c r="W4624" s="3" t="s">
        <v>54236</v>
      </c>
      <c r="X4624" s="3" t="s">
        <v>54237</v>
      </c>
      <c r="Y4624">
        <v>6</v>
      </c>
      <c r="Z4624">
        <v>8</v>
      </c>
      <c r="AA4624">
        <v>9</v>
      </c>
    </row>
    <row r="4625" spans="1:27">
      <c r="A4625">
        <v>2015</v>
      </c>
      <c r="B4625">
        <v>3</v>
      </c>
      <c r="C4625">
        <v>4</v>
      </c>
      <c r="D4625" s="1">
        <f t="shared" si="144"/>
        <v>42083</v>
      </c>
      <c r="E4625" s="1">
        <v>42134</v>
      </c>
      <c r="F4625">
        <f t="shared" si="145"/>
        <v>-51</v>
      </c>
      <c r="G4625">
        <v>0</v>
      </c>
      <c r="H4625">
        <v>0</v>
      </c>
      <c r="I4625">
        <v>0</v>
      </c>
      <c r="J4625" s="3" t="s">
        <v>54238</v>
      </c>
      <c r="K4625" s="3" t="s">
        <v>54239</v>
      </c>
      <c r="L4625" s="3" t="s">
        <v>54240</v>
      </c>
      <c r="M4625">
        <v>-0.0283250010106713</v>
      </c>
      <c r="N4625">
        <v>-0.0513750006677583</v>
      </c>
      <c r="O4625">
        <v>-0.0796250000596046</v>
      </c>
      <c r="P4625">
        <v>96.55</v>
      </c>
      <c r="Q4625">
        <v>95.05</v>
      </c>
      <c r="R4625">
        <v>90.5875</v>
      </c>
      <c r="S4625" s="3" t="s">
        <v>54241</v>
      </c>
      <c r="T4625" s="3" t="s">
        <v>54242</v>
      </c>
      <c r="U4625" s="3" t="s">
        <v>54243</v>
      </c>
      <c r="V4625" s="3" t="s">
        <v>54244</v>
      </c>
      <c r="W4625" s="3" t="s">
        <v>54245</v>
      </c>
      <c r="X4625" s="3" t="s">
        <v>54246</v>
      </c>
      <c r="Y4625">
        <v>3</v>
      </c>
      <c r="Z4625">
        <v>4</v>
      </c>
      <c r="AA4625">
        <v>9</v>
      </c>
    </row>
    <row r="4626" spans="1:27">
      <c r="A4626">
        <v>2015</v>
      </c>
      <c r="B4626">
        <v>3</v>
      </c>
      <c r="C4626">
        <v>5</v>
      </c>
      <c r="D4626" s="1">
        <f t="shared" si="144"/>
        <v>42088</v>
      </c>
      <c r="E4626" s="1">
        <v>42134</v>
      </c>
      <c r="F4626">
        <f t="shared" si="145"/>
        <v>-46</v>
      </c>
      <c r="G4626">
        <v>0</v>
      </c>
      <c r="H4626">
        <v>0</v>
      </c>
      <c r="I4626">
        <v>0</v>
      </c>
      <c r="J4626" s="3" t="s">
        <v>54247</v>
      </c>
      <c r="K4626" s="3" t="s">
        <v>54248</v>
      </c>
      <c r="L4626" s="3" t="s">
        <v>54249</v>
      </c>
      <c r="M4626">
        <v>-0.0103625003481284</v>
      </c>
      <c r="N4626">
        <v>-0.0052375002996996</v>
      </c>
      <c r="O4626" s="3" t="s">
        <v>54250</v>
      </c>
      <c r="P4626">
        <v>85.7625</v>
      </c>
      <c r="Q4626">
        <v>78.85</v>
      </c>
      <c r="R4626">
        <v>60.0625</v>
      </c>
      <c r="S4626" s="3" t="s">
        <v>54251</v>
      </c>
      <c r="T4626" s="3" t="s">
        <v>54252</v>
      </c>
      <c r="U4626" s="3" t="s">
        <v>54253</v>
      </c>
      <c r="V4626" s="3" t="s">
        <v>54254</v>
      </c>
      <c r="W4626" s="3" t="s">
        <v>54255</v>
      </c>
      <c r="X4626" s="3" t="s">
        <v>54256</v>
      </c>
      <c r="Y4626">
        <v>5</v>
      </c>
      <c r="Z4626">
        <v>4</v>
      </c>
      <c r="AA4626">
        <v>5</v>
      </c>
    </row>
    <row r="4627" spans="1:27">
      <c r="A4627">
        <v>2015</v>
      </c>
      <c r="B4627">
        <v>3</v>
      </c>
      <c r="C4627">
        <v>6</v>
      </c>
      <c r="D4627" s="1">
        <f t="shared" si="144"/>
        <v>42093</v>
      </c>
      <c r="E4627" s="1">
        <v>42134</v>
      </c>
      <c r="F4627">
        <f t="shared" si="145"/>
        <v>-41</v>
      </c>
      <c r="G4627">
        <v>0</v>
      </c>
      <c r="H4627">
        <v>0</v>
      </c>
      <c r="I4627">
        <v>0</v>
      </c>
      <c r="J4627" s="3" t="s">
        <v>54257</v>
      </c>
      <c r="K4627" s="3" t="s">
        <v>54258</v>
      </c>
      <c r="L4627" s="3" t="s">
        <v>54259</v>
      </c>
      <c r="M4627">
        <v>-0.0025937497994164</v>
      </c>
      <c r="N4627" s="3" t="s">
        <v>54260</v>
      </c>
      <c r="O4627" s="3" t="s">
        <v>54261</v>
      </c>
      <c r="P4627" s="3" t="s">
        <v>54262</v>
      </c>
      <c r="Q4627" s="3" t="s">
        <v>21853</v>
      </c>
      <c r="R4627" s="3" t="s">
        <v>54263</v>
      </c>
      <c r="S4627" s="3" t="s">
        <v>54264</v>
      </c>
      <c r="T4627" s="3" t="s">
        <v>54265</v>
      </c>
      <c r="U4627" s="3" t="s">
        <v>54266</v>
      </c>
      <c r="V4627" s="3" t="s">
        <v>54267</v>
      </c>
      <c r="W4627" s="3" t="s">
        <v>54268</v>
      </c>
      <c r="X4627" s="3" t="s">
        <v>54269</v>
      </c>
      <c r="Y4627">
        <v>6</v>
      </c>
      <c r="Z4627">
        <v>8</v>
      </c>
      <c r="AA4627">
        <v>9</v>
      </c>
    </row>
    <row r="4628" spans="1:27">
      <c r="A4628">
        <v>2015</v>
      </c>
      <c r="B4628">
        <v>4</v>
      </c>
      <c r="C4628">
        <v>1</v>
      </c>
      <c r="D4628" s="1">
        <f t="shared" si="144"/>
        <v>42099</v>
      </c>
      <c r="E4628" s="1">
        <v>42134</v>
      </c>
      <c r="F4628">
        <f t="shared" si="145"/>
        <v>-35</v>
      </c>
      <c r="G4628">
        <v>0</v>
      </c>
      <c r="H4628">
        <v>0</v>
      </c>
      <c r="I4628">
        <v>0</v>
      </c>
      <c r="J4628" s="3" t="s">
        <v>54270</v>
      </c>
      <c r="K4628" s="3" t="s">
        <v>54271</v>
      </c>
      <c r="L4628" s="3" t="s">
        <v>54272</v>
      </c>
      <c r="M4628">
        <v>-0.0344750000163913</v>
      </c>
      <c r="N4628">
        <v>-0.082537500327453</v>
      </c>
      <c r="O4628">
        <v>-0.139450000505894</v>
      </c>
      <c r="P4628">
        <v>94.1625</v>
      </c>
      <c r="Q4628">
        <v>88.1125</v>
      </c>
      <c r="R4628">
        <v>82.2</v>
      </c>
      <c r="S4628" s="3" t="s">
        <v>54273</v>
      </c>
      <c r="T4628" s="3" t="s">
        <v>54274</v>
      </c>
      <c r="U4628" s="3" t="s">
        <v>54275</v>
      </c>
      <c r="V4628" s="3" t="s">
        <v>54276</v>
      </c>
      <c r="W4628">
        <v>150.0888828222</v>
      </c>
      <c r="X4628" s="3" t="s">
        <v>54277</v>
      </c>
      <c r="Y4628">
        <v>4</v>
      </c>
      <c r="Z4628">
        <v>6</v>
      </c>
      <c r="AA4628">
        <v>8</v>
      </c>
    </row>
    <row r="4629" spans="1:27">
      <c r="A4629">
        <v>2015</v>
      </c>
      <c r="B4629">
        <v>4</v>
      </c>
      <c r="C4629">
        <v>2</v>
      </c>
      <c r="D4629" s="1">
        <f t="shared" si="144"/>
        <v>42104</v>
      </c>
      <c r="E4629" s="1">
        <v>42134</v>
      </c>
      <c r="F4629">
        <f t="shared" si="145"/>
        <v>-30</v>
      </c>
      <c r="G4629">
        <v>0</v>
      </c>
      <c r="H4629">
        <v>0</v>
      </c>
      <c r="I4629">
        <v>0</v>
      </c>
      <c r="J4629" s="3" t="s">
        <v>54278</v>
      </c>
      <c r="K4629" s="3" t="s">
        <v>54279</v>
      </c>
      <c r="L4629" s="3" t="s">
        <v>54280</v>
      </c>
      <c r="M4629">
        <v>-0.0195500002824701</v>
      </c>
      <c r="N4629" s="3" t="s">
        <v>54281</v>
      </c>
      <c r="O4629" s="3" t="s">
        <v>54282</v>
      </c>
      <c r="P4629">
        <v>93.175</v>
      </c>
      <c r="Q4629">
        <v>91.6375</v>
      </c>
      <c r="R4629">
        <v>74.5625</v>
      </c>
      <c r="S4629" s="3" t="s">
        <v>54283</v>
      </c>
      <c r="T4629" s="3" t="s">
        <v>54284</v>
      </c>
      <c r="U4629" s="3" t="s">
        <v>54285</v>
      </c>
      <c r="V4629" s="3" t="s">
        <v>54286</v>
      </c>
      <c r="W4629" s="3" t="s">
        <v>54287</v>
      </c>
      <c r="X4629" s="3" t="s">
        <v>54288</v>
      </c>
      <c r="Y4629">
        <v>7</v>
      </c>
      <c r="Z4629">
        <v>5</v>
      </c>
      <c r="AA4629">
        <v>6</v>
      </c>
    </row>
    <row r="4630" spans="1:27">
      <c r="A4630">
        <v>2015</v>
      </c>
      <c r="B4630">
        <v>4</v>
      </c>
      <c r="C4630">
        <v>3</v>
      </c>
      <c r="D4630" s="1">
        <f t="shared" si="144"/>
        <v>42109</v>
      </c>
      <c r="E4630" s="1">
        <v>42134</v>
      </c>
      <c r="F4630">
        <f t="shared" si="145"/>
        <v>-25</v>
      </c>
      <c r="G4630">
        <v>0</v>
      </c>
      <c r="H4630">
        <v>0</v>
      </c>
      <c r="I4630">
        <v>0</v>
      </c>
      <c r="J4630" s="3" t="s">
        <v>21916</v>
      </c>
      <c r="K4630" s="3" t="s">
        <v>54289</v>
      </c>
      <c r="L4630" s="3" t="s">
        <v>54290</v>
      </c>
      <c r="M4630" s="3" t="s">
        <v>54291</v>
      </c>
      <c r="N4630" s="3" t="s">
        <v>54292</v>
      </c>
      <c r="O4630" s="3" t="s">
        <v>54293</v>
      </c>
      <c r="P4630">
        <v>70.125</v>
      </c>
      <c r="Q4630">
        <v>53.375</v>
      </c>
      <c r="R4630">
        <v>42.05</v>
      </c>
      <c r="S4630" s="3" t="s">
        <v>54294</v>
      </c>
      <c r="T4630" s="3" t="s">
        <v>54295</v>
      </c>
      <c r="U4630" s="3" t="s">
        <v>54296</v>
      </c>
      <c r="V4630" s="3" t="s">
        <v>54297</v>
      </c>
      <c r="W4630" s="3" t="s">
        <v>54298</v>
      </c>
      <c r="X4630" s="3" t="s">
        <v>54299</v>
      </c>
      <c r="Y4630">
        <v>8</v>
      </c>
      <c r="Z4630">
        <v>9</v>
      </c>
      <c r="AA4630">
        <v>9</v>
      </c>
    </row>
    <row r="4631" spans="1:27">
      <c r="A4631">
        <v>2015</v>
      </c>
      <c r="B4631">
        <v>4</v>
      </c>
      <c r="C4631">
        <v>4</v>
      </c>
      <c r="D4631" s="1">
        <f t="shared" si="144"/>
        <v>42114</v>
      </c>
      <c r="E4631" s="1">
        <v>42134</v>
      </c>
      <c r="F4631">
        <f t="shared" si="145"/>
        <v>-20</v>
      </c>
      <c r="G4631">
        <v>0</v>
      </c>
      <c r="H4631">
        <v>0</v>
      </c>
      <c r="I4631">
        <v>0</v>
      </c>
      <c r="J4631" s="3" t="s">
        <v>54300</v>
      </c>
      <c r="K4631" s="3" t="s">
        <v>54301</v>
      </c>
      <c r="L4631" s="3" t="s">
        <v>54302</v>
      </c>
      <c r="M4631">
        <v>-0.0302249998785555</v>
      </c>
      <c r="N4631">
        <v>-0.0430250002536923</v>
      </c>
      <c r="O4631">
        <v>-0.061899999040179</v>
      </c>
      <c r="P4631">
        <v>90.2375</v>
      </c>
      <c r="Q4631">
        <v>81.9</v>
      </c>
      <c r="R4631">
        <v>72.3125</v>
      </c>
      <c r="S4631" s="3" t="s">
        <v>54303</v>
      </c>
      <c r="T4631" s="3" t="s">
        <v>54304</v>
      </c>
      <c r="U4631" s="3" t="s">
        <v>54305</v>
      </c>
      <c r="V4631" s="3" t="s">
        <v>54306</v>
      </c>
      <c r="W4631" s="3" t="s">
        <v>54307</v>
      </c>
      <c r="X4631" s="3" t="s">
        <v>54308</v>
      </c>
      <c r="Y4631">
        <v>4</v>
      </c>
      <c r="Z4631">
        <v>5</v>
      </c>
      <c r="AA4631">
        <v>8</v>
      </c>
    </row>
    <row r="4632" spans="1:27">
      <c r="A4632">
        <v>2015</v>
      </c>
      <c r="B4632">
        <v>4</v>
      </c>
      <c r="C4632">
        <v>5</v>
      </c>
      <c r="D4632" s="1">
        <f t="shared" si="144"/>
        <v>42119</v>
      </c>
      <c r="E4632" s="1">
        <v>42134</v>
      </c>
      <c r="F4632">
        <f t="shared" si="145"/>
        <v>-15</v>
      </c>
      <c r="G4632">
        <v>0</v>
      </c>
      <c r="H4632">
        <v>0</v>
      </c>
      <c r="I4632">
        <v>0</v>
      </c>
      <c r="J4632" s="3" t="s">
        <v>54309</v>
      </c>
      <c r="K4632" s="3" t="s">
        <v>54310</v>
      </c>
      <c r="L4632" s="3" t="s">
        <v>54311</v>
      </c>
      <c r="M4632" s="3" t="s">
        <v>54312</v>
      </c>
      <c r="N4632" s="3" t="s">
        <v>54313</v>
      </c>
      <c r="O4632" s="3" t="s">
        <v>54314</v>
      </c>
      <c r="P4632">
        <v>80.875</v>
      </c>
      <c r="Q4632">
        <v>74.825</v>
      </c>
      <c r="R4632">
        <v>58.1875</v>
      </c>
      <c r="S4632" s="3" t="s">
        <v>54315</v>
      </c>
      <c r="T4632" s="3" t="s">
        <v>54316</v>
      </c>
      <c r="U4632" s="3" t="s">
        <v>54317</v>
      </c>
      <c r="V4632" s="3" t="s">
        <v>54318</v>
      </c>
      <c r="W4632" s="3" t="s">
        <v>54319</v>
      </c>
      <c r="X4632" s="3" t="s">
        <v>54320</v>
      </c>
      <c r="Y4632">
        <v>7</v>
      </c>
      <c r="Z4632">
        <v>4</v>
      </c>
      <c r="AA4632">
        <v>4</v>
      </c>
    </row>
    <row r="4633" spans="1:27">
      <c r="A4633">
        <v>2015</v>
      </c>
      <c r="B4633">
        <v>4</v>
      </c>
      <c r="C4633">
        <v>6</v>
      </c>
      <c r="D4633" s="1">
        <f t="shared" si="144"/>
        <v>42124</v>
      </c>
      <c r="E4633" s="1">
        <v>42134</v>
      </c>
      <c r="F4633">
        <f t="shared" si="145"/>
        <v>-10</v>
      </c>
      <c r="G4633">
        <v>0</v>
      </c>
      <c r="H4633">
        <v>0</v>
      </c>
      <c r="I4633">
        <v>0</v>
      </c>
      <c r="J4633" s="3" t="s">
        <v>54321</v>
      </c>
      <c r="K4633" s="3" t="s">
        <v>54322</v>
      </c>
      <c r="L4633" s="3" t="s">
        <v>54323</v>
      </c>
      <c r="M4633" s="3" t="s">
        <v>54324</v>
      </c>
      <c r="N4633" s="3" t="s">
        <v>54325</v>
      </c>
      <c r="O4633" s="3" t="s">
        <v>54326</v>
      </c>
      <c r="P4633">
        <v>88.275</v>
      </c>
      <c r="Q4633">
        <v>64.8875</v>
      </c>
      <c r="R4633">
        <v>49.1375</v>
      </c>
      <c r="S4633" s="3" t="s">
        <v>54327</v>
      </c>
      <c r="T4633" s="3" t="s">
        <v>54328</v>
      </c>
      <c r="U4633" s="3" t="s">
        <v>54329</v>
      </c>
      <c r="V4633" s="3" t="s">
        <v>54330</v>
      </c>
      <c r="W4633" s="3" t="s">
        <v>54331</v>
      </c>
      <c r="X4633" s="3" t="s">
        <v>54332</v>
      </c>
      <c r="Y4633">
        <v>7</v>
      </c>
      <c r="Z4633">
        <v>7</v>
      </c>
      <c r="AA4633">
        <v>8</v>
      </c>
    </row>
    <row r="4634" spans="1:27">
      <c r="A4634">
        <v>2015</v>
      </c>
      <c r="B4634">
        <v>5</v>
      </c>
      <c r="C4634">
        <v>1</v>
      </c>
      <c r="D4634" s="1">
        <f t="shared" si="144"/>
        <v>42129</v>
      </c>
      <c r="E4634" s="1">
        <v>42134</v>
      </c>
      <c r="F4634">
        <f t="shared" si="145"/>
        <v>-5</v>
      </c>
      <c r="G4634">
        <v>0</v>
      </c>
      <c r="H4634">
        <v>0</v>
      </c>
      <c r="I4634">
        <v>0</v>
      </c>
      <c r="J4634" s="3" t="s">
        <v>54333</v>
      </c>
      <c r="K4634" s="3" t="s">
        <v>54334</v>
      </c>
      <c r="L4634" s="3" t="s">
        <v>43736</v>
      </c>
      <c r="M4634">
        <v>-0.0313125001615845</v>
      </c>
      <c r="N4634">
        <v>-0.0452625002712011</v>
      </c>
      <c r="O4634">
        <v>-0.0764750006143004</v>
      </c>
      <c r="P4634">
        <v>93.375</v>
      </c>
      <c r="Q4634">
        <v>86.9125</v>
      </c>
      <c r="R4634">
        <v>77.775</v>
      </c>
      <c r="S4634" s="3" t="s">
        <v>54335</v>
      </c>
      <c r="T4634" s="3" t="s">
        <v>54336</v>
      </c>
      <c r="U4634" s="3" t="s">
        <v>54337</v>
      </c>
      <c r="V4634" s="3" t="s">
        <v>54338</v>
      </c>
      <c r="W4634" s="3" t="s">
        <v>54339</v>
      </c>
      <c r="X4634" s="3" t="s">
        <v>54340</v>
      </c>
      <c r="Y4634">
        <v>5</v>
      </c>
      <c r="Z4634">
        <v>7</v>
      </c>
      <c r="AA4634">
        <v>7</v>
      </c>
    </row>
    <row r="4635" spans="1:27">
      <c r="A4635">
        <v>2015</v>
      </c>
      <c r="B4635">
        <v>5</v>
      </c>
      <c r="C4635">
        <v>2</v>
      </c>
      <c r="D4635" s="1">
        <f t="shared" si="144"/>
        <v>42134</v>
      </c>
      <c r="E4635" s="1">
        <v>42134</v>
      </c>
      <c r="F4635">
        <f t="shared" si="145"/>
        <v>0</v>
      </c>
      <c r="G4635">
        <v>4</v>
      </c>
      <c r="H4635">
        <v>0</v>
      </c>
      <c r="I4635">
        <v>4</v>
      </c>
      <c r="J4635" s="3" t="s">
        <v>54341</v>
      </c>
      <c r="K4635" s="3" t="s">
        <v>54342</v>
      </c>
      <c r="L4635" s="3" t="s">
        <v>54343</v>
      </c>
      <c r="M4635" s="3" t="s">
        <v>54344</v>
      </c>
      <c r="N4635">
        <v>-0.009375000372529</v>
      </c>
      <c r="O4635">
        <v>-0.0401500027626753</v>
      </c>
      <c r="P4635">
        <v>93.6375</v>
      </c>
      <c r="Q4635">
        <v>79.8375</v>
      </c>
      <c r="R4635">
        <v>65.1375</v>
      </c>
      <c r="S4635" s="3" t="s">
        <v>54345</v>
      </c>
      <c r="T4635" s="3" t="s">
        <v>54346</v>
      </c>
      <c r="U4635" s="3" t="s">
        <v>54347</v>
      </c>
      <c r="V4635" s="3" t="s">
        <v>54348</v>
      </c>
      <c r="W4635" s="3" t="s">
        <v>54349</v>
      </c>
      <c r="X4635" s="3" t="s">
        <v>54350</v>
      </c>
      <c r="Y4635">
        <v>7</v>
      </c>
      <c r="Z4635">
        <v>8</v>
      </c>
      <c r="AA4635">
        <v>8</v>
      </c>
    </row>
    <row r="4636" spans="1:27">
      <c r="A4636">
        <v>2015</v>
      </c>
      <c r="B4636">
        <v>5</v>
      </c>
      <c r="C4636">
        <v>3</v>
      </c>
      <c r="D4636" s="1">
        <f t="shared" si="144"/>
        <v>42139</v>
      </c>
      <c r="E4636" s="1">
        <v>42134</v>
      </c>
      <c r="F4636">
        <f t="shared" si="145"/>
        <v>5</v>
      </c>
      <c r="G4636">
        <v>6</v>
      </c>
      <c r="H4636">
        <v>0</v>
      </c>
      <c r="I4636">
        <v>6</v>
      </c>
      <c r="J4636" s="3" t="s">
        <v>54351</v>
      </c>
      <c r="K4636" s="3" t="s">
        <v>18215</v>
      </c>
      <c r="L4636" s="3" t="s">
        <v>54352</v>
      </c>
      <c r="M4636" s="3" t="s">
        <v>54353</v>
      </c>
      <c r="N4636" s="3" t="s">
        <v>54354</v>
      </c>
      <c r="O4636" s="3" t="s">
        <v>54355</v>
      </c>
      <c r="P4636">
        <v>87.5875</v>
      </c>
      <c r="Q4636">
        <v>73.7625</v>
      </c>
      <c r="R4636">
        <v>63.25</v>
      </c>
      <c r="S4636" s="3" t="s">
        <v>54356</v>
      </c>
      <c r="T4636" s="3" t="s">
        <v>54357</v>
      </c>
      <c r="U4636" s="3" t="s">
        <v>54358</v>
      </c>
      <c r="V4636" s="3" t="s">
        <v>54359</v>
      </c>
      <c r="W4636" s="3" t="s">
        <v>54360</v>
      </c>
      <c r="X4636" s="3" t="s">
        <v>54361</v>
      </c>
      <c r="Y4636">
        <v>9</v>
      </c>
      <c r="Z4636">
        <v>10</v>
      </c>
      <c r="AA4636">
        <v>10</v>
      </c>
    </row>
    <row r="4637" spans="1:27">
      <c r="A4637">
        <v>2015</v>
      </c>
      <c r="B4637">
        <v>5</v>
      </c>
      <c r="C4637">
        <v>4</v>
      </c>
      <c r="D4637" s="1">
        <f t="shared" si="144"/>
        <v>42144</v>
      </c>
      <c r="E4637" s="1">
        <v>42134</v>
      </c>
      <c r="F4637">
        <f t="shared" si="145"/>
        <v>10</v>
      </c>
      <c r="G4637">
        <v>5</v>
      </c>
      <c r="H4637">
        <v>0</v>
      </c>
      <c r="I4637">
        <v>5</v>
      </c>
      <c r="J4637" s="3" t="s">
        <v>54362</v>
      </c>
      <c r="K4637" s="3" t="s">
        <v>54363</v>
      </c>
      <c r="L4637" s="3" t="s">
        <v>54364</v>
      </c>
      <c r="M4637">
        <v>-0.0018124996335245</v>
      </c>
      <c r="N4637">
        <v>-0.0067500002565793</v>
      </c>
      <c r="O4637">
        <v>-0.0268499992787838</v>
      </c>
      <c r="P4637">
        <v>92.8375</v>
      </c>
      <c r="Q4637">
        <v>83.1125</v>
      </c>
      <c r="R4637">
        <v>71.4125</v>
      </c>
      <c r="S4637" s="3" t="s">
        <v>54365</v>
      </c>
      <c r="T4637" s="3" t="s">
        <v>54366</v>
      </c>
      <c r="U4637" s="3" t="s">
        <v>54367</v>
      </c>
      <c r="V4637" s="3" t="s">
        <v>54368</v>
      </c>
      <c r="W4637" s="3" t="s">
        <v>54369</v>
      </c>
      <c r="X4637" s="3" t="s">
        <v>54370</v>
      </c>
      <c r="Y4637">
        <v>5</v>
      </c>
      <c r="Z4637">
        <v>6</v>
      </c>
      <c r="AA4637">
        <v>8</v>
      </c>
    </row>
    <row r="4638" spans="1:27">
      <c r="A4638">
        <v>2015</v>
      </c>
      <c r="B4638">
        <v>5</v>
      </c>
      <c r="C4638">
        <v>5</v>
      </c>
      <c r="D4638" s="1">
        <f t="shared" si="144"/>
        <v>42149</v>
      </c>
      <c r="E4638" s="1">
        <v>42134</v>
      </c>
      <c r="F4638">
        <f t="shared" si="145"/>
        <v>15</v>
      </c>
      <c r="G4638">
        <v>5</v>
      </c>
      <c r="H4638">
        <v>0</v>
      </c>
      <c r="I4638">
        <v>5</v>
      </c>
      <c r="J4638" s="3" t="s">
        <v>54371</v>
      </c>
      <c r="K4638" s="3" t="s">
        <v>54372</v>
      </c>
      <c r="L4638" s="3" t="s">
        <v>54373</v>
      </c>
      <c r="M4638">
        <v>-0.0063750004046596</v>
      </c>
      <c r="N4638">
        <v>-0.0056499998783692</v>
      </c>
      <c r="O4638">
        <v>-0.0167624998139217</v>
      </c>
      <c r="P4638">
        <v>89.975</v>
      </c>
      <c r="Q4638">
        <v>85.8</v>
      </c>
      <c r="R4638">
        <v>80.8</v>
      </c>
      <c r="S4638" s="3" t="s">
        <v>54374</v>
      </c>
      <c r="T4638" s="3" t="s">
        <v>54375</v>
      </c>
      <c r="U4638" s="3" t="s">
        <v>54376</v>
      </c>
      <c r="V4638" s="3" t="s">
        <v>54377</v>
      </c>
      <c r="W4638" s="3" t="s">
        <v>54378</v>
      </c>
      <c r="X4638" s="3" t="s">
        <v>54379</v>
      </c>
      <c r="Y4638">
        <v>4</v>
      </c>
      <c r="Z4638">
        <v>3</v>
      </c>
      <c r="AA4638">
        <v>5</v>
      </c>
    </row>
    <row r="4639" spans="1:27">
      <c r="A4639">
        <v>2015</v>
      </c>
      <c r="B4639">
        <v>5</v>
      </c>
      <c r="C4639">
        <v>6</v>
      </c>
      <c r="D4639" s="1">
        <f t="shared" si="144"/>
        <v>42154</v>
      </c>
      <c r="E4639" s="1">
        <v>42134</v>
      </c>
      <c r="F4639">
        <f t="shared" si="145"/>
        <v>20</v>
      </c>
      <c r="G4639">
        <v>2</v>
      </c>
      <c r="H4639">
        <v>0</v>
      </c>
      <c r="I4639">
        <v>2</v>
      </c>
      <c r="J4639" s="3" t="s">
        <v>54380</v>
      </c>
      <c r="K4639" s="3" t="s">
        <v>54381</v>
      </c>
      <c r="L4639" s="3" t="s">
        <v>54382</v>
      </c>
      <c r="M4639">
        <v>-0.0063749998613881</v>
      </c>
      <c r="N4639">
        <v>-0.020895833382383</v>
      </c>
      <c r="O4639">
        <v>-0.0447812493269642</v>
      </c>
      <c r="P4639" s="3" t="s">
        <v>54383</v>
      </c>
      <c r="Q4639" s="3" t="s">
        <v>54384</v>
      </c>
      <c r="R4639" s="3" t="s">
        <v>54385</v>
      </c>
      <c r="S4639" s="3" t="s">
        <v>54386</v>
      </c>
      <c r="T4639" s="3" t="s">
        <v>54387</v>
      </c>
      <c r="U4639" s="3" t="s">
        <v>54388</v>
      </c>
      <c r="V4639" s="3" t="s">
        <v>54389</v>
      </c>
      <c r="W4639" s="3" t="s">
        <v>54390</v>
      </c>
      <c r="X4639" s="3" t="s">
        <v>54391</v>
      </c>
      <c r="Y4639">
        <v>7</v>
      </c>
      <c r="Z4639">
        <v>7</v>
      </c>
      <c r="AA4639">
        <v>9</v>
      </c>
    </row>
    <row r="4640" spans="1:27">
      <c r="A4640">
        <v>2015</v>
      </c>
      <c r="B4640">
        <v>6</v>
      </c>
      <c r="C4640">
        <v>1</v>
      </c>
      <c r="D4640" s="1">
        <f t="shared" si="144"/>
        <v>42160</v>
      </c>
      <c r="E4640" s="1">
        <v>42134</v>
      </c>
      <c r="F4640">
        <f t="shared" si="145"/>
        <v>26</v>
      </c>
      <c r="G4640">
        <v>2</v>
      </c>
      <c r="H4640">
        <v>0</v>
      </c>
      <c r="I4640">
        <v>2</v>
      </c>
      <c r="J4640" s="3" t="s">
        <v>54392</v>
      </c>
      <c r="K4640" s="3" t="s">
        <v>54393</v>
      </c>
      <c r="L4640" s="3" t="s">
        <v>54394</v>
      </c>
      <c r="M4640">
        <v>-0.009687500129803</v>
      </c>
      <c r="N4640">
        <v>-0.0196499997749925</v>
      </c>
      <c r="O4640">
        <v>-0.0444750005379319</v>
      </c>
      <c r="P4640">
        <v>92.1625</v>
      </c>
      <c r="Q4640">
        <v>85.5375</v>
      </c>
      <c r="R4640">
        <v>79.3125</v>
      </c>
      <c r="S4640" s="3" t="s">
        <v>54395</v>
      </c>
      <c r="T4640" s="3" t="s">
        <v>54396</v>
      </c>
      <c r="U4640" s="3" t="s">
        <v>54397</v>
      </c>
      <c r="V4640" s="3" t="s">
        <v>54398</v>
      </c>
      <c r="W4640" s="3" t="s">
        <v>54399</v>
      </c>
      <c r="X4640" s="3" t="s">
        <v>54400</v>
      </c>
      <c r="Y4640">
        <v>8</v>
      </c>
      <c r="Z4640">
        <v>9</v>
      </c>
      <c r="AA4640">
        <v>7</v>
      </c>
    </row>
    <row r="4641" spans="1:27">
      <c r="A4641">
        <v>2015</v>
      </c>
      <c r="B4641">
        <v>6</v>
      </c>
      <c r="C4641">
        <v>2</v>
      </c>
      <c r="D4641" s="1">
        <f t="shared" si="144"/>
        <v>42165</v>
      </c>
      <c r="E4641" s="1">
        <v>42134</v>
      </c>
      <c r="F4641">
        <f t="shared" si="145"/>
        <v>31</v>
      </c>
      <c r="G4641">
        <v>3</v>
      </c>
      <c r="H4641">
        <v>0</v>
      </c>
      <c r="I4641">
        <v>3</v>
      </c>
      <c r="J4641">
        <v>26.12248878479</v>
      </c>
      <c r="K4641" s="3" t="s">
        <v>54401</v>
      </c>
      <c r="L4641" s="3" t="s">
        <v>54402</v>
      </c>
      <c r="M4641" s="3" t="s">
        <v>54403</v>
      </c>
      <c r="N4641">
        <v>-0.0092750000534579</v>
      </c>
      <c r="O4641">
        <v>-0.0465500000398606</v>
      </c>
      <c r="P4641">
        <v>94.125</v>
      </c>
      <c r="Q4641">
        <v>87.975</v>
      </c>
      <c r="R4641">
        <v>80.8375</v>
      </c>
      <c r="S4641" s="3" t="s">
        <v>54404</v>
      </c>
      <c r="T4641" s="3" t="s">
        <v>54405</v>
      </c>
      <c r="U4641" s="3" t="s">
        <v>54406</v>
      </c>
      <c r="V4641" s="3" t="s">
        <v>54407</v>
      </c>
      <c r="W4641" s="3" t="s">
        <v>54408</v>
      </c>
      <c r="X4641" s="3" t="s">
        <v>54409</v>
      </c>
      <c r="Y4641">
        <v>9</v>
      </c>
      <c r="Z4641">
        <v>9</v>
      </c>
      <c r="AA4641">
        <v>9</v>
      </c>
    </row>
    <row r="4642" spans="1:27">
      <c r="A4642">
        <v>2015</v>
      </c>
      <c r="B4642">
        <v>6</v>
      </c>
      <c r="C4642">
        <v>3</v>
      </c>
      <c r="D4642" s="1">
        <f t="shared" si="144"/>
        <v>42170</v>
      </c>
      <c r="E4642" s="1">
        <v>42134</v>
      </c>
      <c r="F4642">
        <f t="shared" si="145"/>
        <v>36</v>
      </c>
      <c r="G4642">
        <v>0</v>
      </c>
      <c r="H4642">
        <v>0</v>
      </c>
      <c r="I4642">
        <v>0</v>
      </c>
      <c r="J4642" s="3" t="s">
        <v>54410</v>
      </c>
      <c r="K4642" s="3" t="s">
        <v>54411</v>
      </c>
      <c r="L4642" s="3" t="s">
        <v>54412</v>
      </c>
      <c r="M4642">
        <v>-0.0077124997042119</v>
      </c>
      <c r="N4642">
        <v>-0.0022624992765486</v>
      </c>
      <c r="O4642">
        <v>-0.020962499640882</v>
      </c>
      <c r="P4642">
        <v>90.4375</v>
      </c>
      <c r="Q4642">
        <v>76.0125</v>
      </c>
      <c r="R4642">
        <v>68.3875</v>
      </c>
      <c r="S4642" s="3" t="s">
        <v>54413</v>
      </c>
      <c r="T4642" s="3" t="s">
        <v>54414</v>
      </c>
      <c r="U4642" s="3" t="s">
        <v>54415</v>
      </c>
      <c r="V4642" s="3" t="s">
        <v>54416</v>
      </c>
      <c r="W4642" s="3" t="s">
        <v>54417</v>
      </c>
      <c r="X4642" s="3" t="s">
        <v>54418</v>
      </c>
      <c r="Y4642">
        <v>8</v>
      </c>
      <c r="Z4642">
        <v>9</v>
      </c>
      <c r="AA4642">
        <v>9</v>
      </c>
    </row>
    <row r="4643" spans="1:27">
      <c r="A4643">
        <v>2015</v>
      </c>
      <c r="B4643">
        <v>6</v>
      </c>
      <c r="C4643">
        <v>4</v>
      </c>
      <c r="D4643" s="1">
        <f t="shared" si="144"/>
        <v>42175</v>
      </c>
      <c r="E4643" s="1">
        <v>42134</v>
      </c>
      <c r="F4643">
        <f t="shared" si="145"/>
        <v>41</v>
      </c>
      <c r="G4643">
        <v>10</v>
      </c>
      <c r="H4643">
        <v>0</v>
      </c>
      <c r="I4643">
        <v>10</v>
      </c>
      <c r="J4643" s="3" t="s">
        <v>54419</v>
      </c>
      <c r="K4643" s="3" t="s">
        <v>54420</v>
      </c>
      <c r="L4643" s="3" t="s">
        <v>54421</v>
      </c>
      <c r="M4643">
        <v>-0.0087875007186085</v>
      </c>
      <c r="N4643">
        <v>-0.0276375002460554</v>
      </c>
      <c r="O4643">
        <v>-0.054612500150688</v>
      </c>
      <c r="P4643">
        <v>93.6625</v>
      </c>
      <c r="Q4643">
        <v>86.2</v>
      </c>
      <c r="R4643">
        <v>79.575</v>
      </c>
      <c r="S4643" s="3" t="s">
        <v>54422</v>
      </c>
      <c r="T4643" s="3" t="s">
        <v>54423</v>
      </c>
      <c r="U4643" s="3" t="s">
        <v>54424</v>
      </c>
      <c r="V4643" s="3" t="s">
        <v>54425</v>
      </c>
      <c r="W4643" s="3" t="s">
        <v>54426</v>
      </c>
      <c r="X4643" s="3" t="s">
        <v>54427</v>
      </c>
      <c r="Y4643">
        <v>7</v>
      </c>
      <c r="Z4643">
        <v>5</v>
      </c>
      <c r="AA4643">
        <v>9</v>
      </c>
    </row>
    <row r="4644" spans="1:27">
      <c r="A4644">
        <v>2015</v>
      </c>
      <c r="B4644">
        <v>6</v>
      </c>
      <c r="C4644">
        <v>5</v>
      </c>
      <c r="D4644" s="1">
        <f t="shared" si="144"/>
        <v>42180</v>
      </c>
      <c r="E4644" s="1">
        <v>42134</v>
      </c>
      <c r="F4644">
        <f t="shared" si="145"/>
        <v>46</v>
      </c>
      <c r="G4644">
        <v>7</v>
      </c>
      <c r="H4644">
        <v>0</v>
      </c>
      <c r="I4644">
        <v>7</v>
      </c>
      <c r="J4644" s="3" t="s">
        <v>54428</v>
      </c>
      <c r="K4644" s="3" t="s">
        <v>54429</v>
      </c>
      <c r="L4644" s="3" t="s">
        <v>54430</v>
      </c>
      <c r="M4644">
        <v>-0.0050874999753432</v>
      </c>
      <c r="N4644">
        <v>-0.0077874997863546</v>
      </c>
      <c r="O4644">
        <v>-0.018287500506267</v>
      </c>
      <c r="P4644">
        <v>94.45</v>
      </c>
      <c r="Q4644">
        <v>86.55</v>
      </c>
      <c r="R4644">
        <v>79.9875</v>
      </c>
      <c r="S4644" s="3" t="s">
        <v>54431</v>
      </c>
      <c r="T4644" s="3" t="s">
        <v>54432</v>
      </c>
      <c r="U4644" s="3" t="s">
        <v>54433</v>
      </c>
      <c r="V4644" s="3" t="s">
        <v>54434</v>
      </c>
      <c r="W4644" s="3" t="s">
        <v>54435</v>
      </c>
      <c r="X4644" s="3" t="s">
        <v>54436</v>
      </c>
      <c r="Y4644">
        <v>5</v>
      </c>
      <c r="Z4644">
        <v>7</v>
      </c>
      <c r="AA4644">
        <v>8</v>
      </c>
    </row>
    <row r="4645" spans="1:27">
      <c r="A4645">
        <v>2015</v>
      </c>
      <c r="B4645">
        <v>6</v>
      </c>
      <c r="C4645">
        <v>6</v>
      </c>
      <c r="D4645" s="1">
        <f t="shared" si="144"/>
        <v>42185</v>
      </c>
      <c r="E4645" s="1">
        <v>42134</v>
      </c>
      <c r="F4645">
        <f t="shared" si="145"/>
        <v>51</v>
      </c>
      <c r="G4645">
        <v>12</v>
      </c>
      <c r="H4645">
        <v>1</v>
      </c>
      <c r="I4645">
        <v>13</v>
      </c>
      <c r="J4645" s="3" t="s">
        <v>54437</v>
      </c>
      <c r="K4645" s="3" t="s">
        <v>54438</v>
      </c>
      <c r="L4645" s="3" t="s">
        <v>54439</v>
      </c>
      <c r="M4645">
        <v>-0.0120250015985221</v>
      </c>
      <c r="N4645">
        <v>-0.025287499721162</v>
      </c>
      <c r="O4645">
        <v>-0.0391250010114163</v>
      </c>
      <c r="P4645">
        <v>88.775</v>
      </c>
      <c r="Q4645">
        <v>79.8375</v>
      </c>
      <c r="R4645">
        <v>74.1875</v>
      </c>
      <c r="S4645" s="3" t="s">
        <v>54440</v>
      </c>
      <c r="T4645" s="3" t="s">
        <v>54441</v>
      </c>
      <c r="U4645" s="3" t="s">
        <v>54442</v>
      </c>
      <c r="V4645" s="3" t="s">
        <v>54443</v>
      </c>
      <c r="W4645" s="3" t="s">
        <v>54444</v>
      </c>
      <c r="X4645" s="3" t="s">
        <v>54445</v>
      </c>
      <c r="Y4645">
        <v>7</v>
      </c>
      <c r="Z4645">
        <v>8</v>
      </c>
      <c r="AA4645">
        <v>9</v>
      </c>
    </row>
    <row r="4646" spans="1:27">
      <c r="A4646">
        <v>2015</v>
      </c>
      <c r="B4646">
        <v>7</v>
      </c>
      <c r="C4646">
        <v>1</v>
      </c>
      <c r="D4646" s="1">
        <f t="shared" si="144"/>
        <v>42190</v>
      </c>
      <c r="E4646" s="1">
        <v>42134</v>
      </c>
      <c r="F4646">
        <f t="shared" si="145"/>
        <v>56</v>
      </c>
      <c r="G4646">
        <v>3</v>
      </c>
      <c r="H4646">
        <v>0</v>
      </c>
      <c r="I4646">
        <v>3</v>
      </c>
      <c r="J4646" s="3" t="s">
        <v>54446</v>
      </c>
      <c r="K4646" s="3" t="s">
        <v>54447</v>
      </c>
      <c r="L4646" s="3" t="s">
        <v>54448</v>
      </c>
      <c r="M4646">
        <v>-0.0240250018890947</v>
      </c>
      <c r="N4646">
        <v>-0.0325500006787479</v>
      </c>
      <c r="O4646">
        <v>-0.0590875002555549</v>
      </c>
      <c r="P4646">
        <v>95.8875</v>
      </c>
      <c r="Q4646">
        <v>86.6625</v>
      </c>
      <c r="R4646">
        <v>83.1</v>
      </c>
      <c r="S4646" s="3" t="s">
        <v>54449</v>
      </c>
      <c r="T4646" s="3" t="s">
        <v>54450</v>
      </c>
      <c r="U4646" s="3" t="s">
        <v>54451</v>
      </c>
      <c r="V4646" s="3" t="s">
        <v>54452</v>
      </c>
      <c r="W4646" s="3" t="s">
        <v>54453</v>
      </c>
      <c r="X4646" s="3" t="s">
        <v>54454</v>
      </c>
      <c r="Y4646">
        <v>5</v>
      </c>
      <c r="Z4646">
        <v>4</v>
      </c>
      <c r="AA4646">
        <v>5</v>
      </c>
    </row>
    <row r="4647" spans="1:27">
      <c r="A4647">
        <v>2015</v>
      </c>
      <c r="B4647">
        <v>7</v>
      </c>
      <c r="C4647">
        <v>2</v>
      </c>
      <c r="D4647" s="1">
        <f t="shared" si="144"/>
        <v>42195</v>
      </c>
      <c r="E4647" s="1">
        <v>42134</v>
      </c>
      <c r="F4647">
        <f t="shared" si="145"/>
        <v>61</v>
      </c>
      <c r="G4647">
        <v>2</v>
      </c>
      <c r="H4647">
        <v>0</v>
      </c>
      <c r="I4647">
        <v>2</v>
      </c>
      <c r="J4647" s="3" t="s">
        <v>54455</v>
      </c>
      <c r="K4647" s="3" t="s">
        <v>54456</v>
      </c>
      <c r="L4647" s="3" t="s">
        <v>54457</v>
      </c>
      <c r="M4647">
        <v>-0.016825001151301</v>
      </c>
      <c r="N4647" s="3" t="s">
        <v>54458</v>
      </c>
      <c r="O4647" s="3" t="s">
        <v>54459</v>
      </c>
      <c r="P4647">
        <v>94.4375</v>
      </c>
      <c r="Q4647">
        <v>93.1125</v>
      </c>
      <c r="R4647">
        <v>84.925</v>
      </c>
      <c r="S4647" s="3" t="s">
        <v>54460</v>
      </c>
      <c r="T4647" s="3" t="s">
        <v>54461</v>
      </c>
      <c r="U4647" s="3" t="s">
        <v>54462</v>
      </c>
      <c r="V4647" s="3" t="s">
        <v>54463</v>
      </c>
      <c r="W4647" s="3" t="s">
        <v>54464</v>
      </c>
      <c r="X4647" s="3" t="s">
        <v>54465</v>
      </c>
      <c r="Y4647">
        <v>4</v>
      </c>
      <c r="Z4647">
        <v>2</v>
      </c>
      <c r="AA4647">
        <v>3</v>
      </c>
    </row>
    <row r="4648" spans="1:27">
      <c r="A4648">
        <v>2015</v>
      </c>
      <c r="B4648">
        <v>7</v>
      </c>
      <c r="C4648">
        <v>3</v>
      </c>
      <c r="D4648" s="1">
        <f t="shared" si="144"/>
        <v>42200</v>
      </c>
      <c r="E4648" s="1">
        <v>42134</v>
      </c>
      <c r="F4648">
        <f t="shared" si="145"/>
        <v>66</v>
      </c>
      <c r="G4648">
        <v>19</v>
      </c>
      <c r="H4648">
        <v>0</v>
      </c>
      <c r="I4648">
        <v>19</v>
      </c>
      <c r="J4648" s="3" t="s">
        <v>54466</v>
      </c>
      <c r="K4648" s="3" t="s">
        <v>54467</v>
      </c>
      <c r="L4648" s="3" t="s">
        <v>54468</v>
      </c>
      <c r="M4648" s="3" t="s">
        <v>54469</v>
      </c>
      <c r="N4648" s="3" t="s">
        <v>54470</v>
      </c>
      <c r="O4648" s="3" t="s">
        <v>54471</v>
      </c>
      <c r="P4648">
        <v>89.575</v>
      </c>
      <c r="Q4648">
        <v>69.4875</v>
      </c>
      <c r="R4648">
        <v>62.3625</v>
      </c>
      <c r="S4648" s="3" t="s">
        <v>54472</v>
      </c>
      <c r="T4648" s="3" t="s">
        <v>54473</v>
      </c>
      <c r="U4648" s="3" t="s">
        <v>54474</v>
      </c>
      <c r="V4648" s="3" t="s">
        <v>54475</v>
      </c>
      <c r="W4648" s="3" t="s">
        <v>54476</v>
      </c>
      <c r="X4648" s="3" t="s">
        <v>54477</v>
      </c>
      <c r="Y4648">
        <v>8</v>
      </c>
      <c r="Z4648">
        <v>6</v>
      </c>
      <c r="AA4648">
        <v>7</v>
      </c>
    </row>
    <row r="4649" spans="1:27">
      <c r="A4649">
        <v>2015</v>
      </c>
      <c r="B4649">
        <v>7</v>
      </c>
      <c r="C4649">
        <v>4</v>
      </c>
      <c r="D4649" s="1">
        <f t="shared" si="144"/>
        <v>42205</v>
      </c>
      <c r="E4649" s="1">
        <v>42134</v>
      </c>
      <c r="F4649">
        <f t="shared" si="145"/>
        <v>71</v>
      </c>
      <c r="G4649">
        <v>3</v>
      </c>
      <c r="H4649">
        <v>2</v>
      </c>
      <c r="I4649">
        <v>5</v>
      </c>
      <c r="J4649" s="3" t="s">
        <v>8951</v>
      </c>
      <c r="K4649" s="3" t="s">
        <v>54478</v>
      </c>
      <c r="L4649" s="3" t="s">
        <v>54479</v>
      </c>
      <c r="M4649">
        <v>-0.0203500014962628</v>
      </c>
      <c r="N4649">
        <v>-0.0273500002920628</v>
      </c>
      <c r="O4649">
        <v>-0.0290250002406538</v>
      </c>
      <c r="P4649">
        <v>95.875</v>
      </c>
      <c r="Q4649">
        <v>85.0125</v>
      </c>
      <c r="R4649">
        <v>80.0125</v>
      </c>
      <c r="S4649" s="3" t="s">
        <v>54480</v>
      </c>
      <c r="T4649" s="3" t="s">
        <v>54481</v>
      </c>
      <c r="U4649" s="3" t="s">
        <v>54482</v>
      </c>
      <c r="V4649" s="3" t="s">
        <v>54483</v>
      </c>
      <c r="W4649" s="3" t="s">
        <v>54484</v>
      </c>
      <c r="X4649" s="3" t="s">
        <v>54485</v>
      </c>
      <c r="Y4649">
        <v>6</v>
      </c>
      <c r="Z4649">
        <v>2</v>
      </c>
      <c r="AA4649">
        <v>4</v>
      </c>
    </row>
    <row r="4650" spans="1:27">
      <c r="A4650">
        <v>2015</v>
      </c>
      <c r="B4650">
        <v>7</v>
      </c>
      <c r="C4650">
        <v>5</v>
      </c>
      <c r="D4650" s="1">
        <f t="shared" si="144"/>
        <v>42210</v>
      </c>
      <c r="E4650" s="1">
        <v>42134</v>
      </c>
      <c r="F4650">
        <f t="shared" si="145"/>
        <v>76</v>
      </c>
      <c r="G4650">
        <v>6</v>
      </c>
      <c r="H4650">
        <v>5</v>
      </c>
      <c r="I4650">
        <v>11</v>
      </c>
      <c r="J4650" s="3" t="s">
        <v>54486</v>
      </c>
      <c r="K4650" s="3" t="s">
        <v>54487</v>
      </c>
      <c r="L4650" s="3" t="s">
        <v>54488</v>
      </c>
      <c r="M4650">
        <v>-0.0048125002533197</v>
      </c>
      <c r="N4650">
        <v>-0.0242374999332242</v>
      </c>
      <c r="O4650">
        <v>-0.0638750006444752</v>
      </c>
      <c r="P4650">
        <v>93.5625</v>
      </c>
      <c r="Q4650">
        <v>83.05</v>
      </c>
      <c r="R4650">
        <v>81.4375</v>
      </c>
      <c r="S4650" s="3" t="s">
        <v>54489</v>
      </c>
      <c r="T4650" s="3" t="s">
        <v>54490</v>
      </c>
      <c r="U4650" s="3" t="s">
        <v>54491</v>
      </c>
      <c r="V4650" s="3" t="s">
        <v>54492</v>
      </c>
      <c r="W4650" s="3" t="s">
        <v>54493</v>
      </c>
      <c r="X4650" s="3" t="s">
        <v>54494</v>
      </c>
      <c r="Y4650">
        <v>6</v>
      </c>
      <c r="Z4650">
        <v>7</v>
      </c>
      <c r="AA4650">
        <v>9</v>
      </c>
    </row>
    <row r="4651" spans="1:27">
      <c r="A4651">
        <v>2015</v>
      </c>
      <c r="B4651">
        <v>7</v>
      </c>
      <c r="C4651">
        <v>6</v>
      </c>
      <c r="D4651" s="1">
        <f t="shared" si="144"/>
        <v>42215</v>
      </c>
      <c r="E4651" s="1">
        <v>42134</v>
      </c>
      <c r="F4651">
        <f t="shared" si="145"/>
        <v>81</v>
      </c>
      <c r="G4651">
        <v>3</v>
      </c>
      <c r="H4651">
        <v>2</v>
      </c>
      <c r="I4651">
        <v>5</v>
      </c>
      <c r="J4651" s="3" t="s">
        <v>54495</v>
      </c>
      <c r="K4651" s="3" t="s">
        <v>54496</v>
      </c>
      <c r="L4651" s="3" t="s">
        <v>54497</v>
      </c>
      <c r="M4651" s="3" t="s">
        <v>54498</v>
      </c>
      <c r="N4651" s="3" t="s">
        <v>54499</v>
      </c>
      <c r="O4651" s="3" t="s">
        <v>54500</v>
      </c>
      <c r="P4651" s="3" t="s">
        <v>54501</v>
      </c>
      <c r="Q4651">
        <v>74.53125</v>
      </c>
      <c r="R4651" s="3" t="s">
        <v>54502</v>
      </c>
      <c r="S4651" s="3" t="s">
        <v>54503</v>
      </c>
      <c r="T4651" s="3" t="s">
        <v>54504</v>
      </c>
      <c r="U4651" s="3" t="s">
        <v>54505</v>
      </c>
      <c r="V4651" s="3" t="s">
        <v>54506</v>
      </c>
      <c r="W4651" s="3" t="s">
        <v>54507</v>
      </c>
      <c r="X4651" s="3" t="s">
        <v>54508</v>
      </c>
      <c r="Y4651">
        <v>7</v>
      </c>
      <c r="Z4651">
        <v>8</v>
      </c>
      <c r="AA4651">
        <v>8</v>
      </c>
    </row>
    <row r="4652" spans="1:27">
      <c r="A4652">
        <v>2015</v>
      </c>
      <c r="B4652">
        <v>8</v>
      </c>
      <c r="C4652">
        <v>1</v>
      </c>
      <c r="D4652" s="1">
        <f t="shared" si="144"/>
        <v>42221</v>
      </c>
      <c r="E4652" s="1">
        <v>42134</v>
      </c>
      <c r="F4652">
        <f t="shared" si="145"/>
        <v>87</v>
      </c>
      <c r="G4652">
        <v>2</v>
      </c>
      <c r="H4652">
        <v>2</v>
      </c>
      <c r="I4652">
        <v>4</v>
      </c>
      <c r="J4652" s="3" t="s">
        <v>54509</v>
      </c>
      <c r="K4652" s="3" t="s">
        <v>54510</v>
      </c>
      <c r="L4652" s="3" t="s">
        <v>54511</v>
      </c>
      <c r="M4652" s="3" t="s">
        <v>54512</v>
      </c>
      <c r="N4652" s="3" t="s">
        <v>54513</v>
      </c>
      <c r="O4652" s="3" t="s">
        <v>54514</v>
      </c>
      <c r="P4652">
        <v>84.4625</v>
      </c>
      <c r="Q4652">
        <v>60.8625</v>
      </c>
      <c r="R4652">
        <v>51.7875</v>
      </c>
      <c r="S4652" s="3" t="s">
        <v>54515</v>
      </c>
      <c r="T4652" s="3" t="s">
        <v>54516</v>
      </c>
      <c r="U4652" s="3" t="s">
        <v>54517</v>
      </c>
      <c r="V4652" s="3" t="s">
        <v>54518</v>
      </c>
      <c r="W4652" s="3" t="s">
        <v>54519</v>
      </c>
      <c r="X4652" s="3" t="s">
        <v>54520</v>
      </c>
      <c r="Y4652">
        <v>8</v>
      </c>
      <c r="Z4652">
        <v>9</v>
      </c>
      <c r="AA4652">
        <v>9</v>
      </c>
    </row>
    <row r="4653" spans="1:27">
      <c r="A4653">
        <v>2015</v>
      </c>
      <c r="B4653">
        <v>8</v>
      </c>
      <c r="C4653">
        <v>2</v>
      </c>
      <c r="D4653" s="1">
        <f t="shared" si="144"/>
        <v>42226</v>
      </c>
      <c r="E4653" s="1">
        <v>42134</v>
      </c>
      <c r="F4653">
        <f t="shared" si="145"/>
        <v>92</v>
      </c>
      <c r="G4653">
        <v>3</v>
      </c>
      <c r="H4653">
        <v>2</v>
      </c>
      <c r="I4653">
        <v>5</v>
      </c>
      <c r="J4653" s="3" t="s">
        <v>54521</v>
      </c>
      <c r="K4653" s="3" t="s">
        <v>54522</v>
      </c>
      <c r="L4653" s="3" t="s">
        <v>54523</v>
      </c>
      <c r="M4653">
        <v>-0.0165249997749925</v>
      </c>
      <c r="N4653">
        <v>-0.0416250009322539</v>
      </c>
      <c r="O4653">
        <v>-0.0440625003073365</v>
      </c>
      <c r="P4653">
        <v>88.9625</v>
      </c>
      <c r="Q4653">
        <v>77.0125</v>
      </c>
      <c r="R4653">
        <v>71.9125</v>
      </c>
      <c r="S4653" s="3" t="s">
        <v>54524</v>
      </c>
      <c r="T4653" s="3" t="s">
        <v>54525</v>
      </c>
      <c r="U4653" s="3" t="s">
        <v>54526</v>
      </c>
      <c r="V4653" s="3" t="s">
        <v>54527</v>
      </c>
      <c r="W4653" s="3" t="s">
        <v>54528</v>
      </c>
      <c r="X4653" s="3" t="s">
        <v>54529</v>
      </c>
      <c r="Y4653">
        <v>6</v>
      </c>
      <c r="Z4653">
        <v>4</v>
      </c>
      <c r="AA4653">
        <v>4</v>
      </c>
    </row>
    <row r="4654" spans="1:27">
      <c r="A4654">
        <v>2015</v>
      </c>
      <c r="B4654">
        <v>8</v>
      </c>
      <c r="C4654">
        <v>3</v>
      </c>
      <c r="D4654" s="1">
        <f t="shared" si="144"/>
        <v>42231</v>
      </c>
      <c r="E4654" s="1">
        <v>42134</v>
      </c>
      <c r="F4654">
        <f t="shared" si="145"/>
        <v>97</v>
      </c>
      <c r="G4654">
        <v>2</v>
      </c>
      <c r="H4654">
        <v>2</v>
      </c>
      <c r="I4654">
        <v>4</v>
      </c>
      <c r="J4654" s="3" t="s">
        <v>54530</v>
      </c>
      <c r="K4654" s="3" t="s">
        <v>54531</v>
      </c>
      <c r="L4654" s="3" t="s">
        <v>54532</v>
      </c>
      <c r="M4654">
        <v>-0.012587499502115</v>
      </c>
      <c r="N4654">
        <v>-0.0272249998059124</v>
      </c>
      <c r="O4654">
        <v>-0.0491499997791834</v>
      </c>
      <c r="P4654">
        <v>94.5625</v>
      </c>
      <c r="Q4654">
        <v>82.9375</v>
      </c>
      <c r="R4654">
        <v>83.7875</v>
      </c>
      <c r="S4654" s="3" t="s">
        <v>54533</v>
      </c>
      <c r="T4654" s="3" t="s">
        <v>54534</v>
      </c>
      <c r="U4654" s="3" t="s">
        <v>54535</v>
      </c>
      <c r="V4654" s="3" t="s">
        <v>54536</v>
      </c>
      <c r="W4654" s="3" t="s">
        <v>54537</v>
      </c>
      <c r="X4654" s="3" t="s">
        <v>54538</v>
      </c>
      <c r="Y4654">
        <v>4</v>
      </c>
      <c r="Z4654">
        <v>6</v>
      </c>
      <c r="AA4654">
        <v>8</v>
      </c>
    </row>
    <row r="4655" spans="1:27">
      <c r="A4655">
        <v>2015</v>
      </c>
      <c r="B4655">
        <v>8</v>
      </c>
      <c r="C4655">
        <v>4</v>
      </c>
      <c r="D4655" s="1">
        <f t="shared" si="144"/>
        <v>42236</v>
      </c>
      <c r="E4655" s="1">
        <v>42134</v>
      </c>
      <c r="F4655">
        <f t="shared" si="145"/>
        <v>102</v>
      </c>
      <c r="G4655">
        <v>4</v>
      </c>
      <c r="H4655">
        <v>3</v>
      </c>
      <c r="I4655">
        <v>7</v>
      </c>
      <c r="J4655" s="3" t="s">
        <v>54539</v>
      </c>
      <c r="K4655" s="3" t="s">
        <v>54540</v>
      </c>
      <c r="L4655" s="3" t="s">
        <v>54541</v>
      </c>
      <c r="M4655">
        <v>-0.0300499997567385</v>
      </c>
      <c r="N4655">
        <v>-0.0567000002134591</v>
      </c>
      <c r="O4655">
        <v>-0.0792625003377907</v>
      </c>
      <c r="P4655">
        <v>94.05</v>
      </c>
      <c r="Q4655">
        <v>82.375</v>
      </c>
      <c r="R4655">
        <v>81.875</v>
      </c>
      <c r="S4655" s="3" t="s">
        <v>54542</v>
      </c>
      <c r="T4655" s="3" t="s">
        <v>54543</v>
      </c>
      <c r="U4655" s="3" t="s">
        <v>54544</v>
      </c>
      <c r="V4655" s="3" t="s">
        <v>54545</v>
      </c>
      <c r="W4655" s="3" t="s">
        <v>54546</v>
      </c>
      <c r="X4655" s="3" t="s">
        <v>54547</v>
      </c>
      <c r="Y4655">
        <v>7</v>
      </c>
      <c r="Z4655">
        <v>7</v>
      </c>
      <c r="AA4655">
        <v>9</v>
      </c>
    </row>
    <row r="4656" spans="1:27">
      <c r="A4656">
        <v>2015</v>
      </c>
      <c r="B4656">
        <v>8</v>
      </c>
      <c r="C4656">
        <v>5</v>
      </c>
      <c r="D4656" s="1">
        <f t="shared" si="144"/>
        <v>42241</v>
      </c>
      <c r="E4656" s="1">
        <v>42134</v>
      </c>
      <c r="F4656">
        <f t="shared" si="145"/>
        <v>107</v>
      </c>
      <c r="G4656">
        <v>8</v>
      </c>
      <c r="H4656">
        <v>4</v>
      </c>
      <c r="I4656">
        <v>12</v>
      </c>
      <c r="J4656" s="3" t="s">
        <v>54548</v>
      </c>
      <c r="K4656" s="3" t="s">
        <v>54549</v>
      </c>
      <c r="L4656" s="3" t="s">
        <v>54550</v>
      </c>
      <c r="M4656">
        <v>-0.0130250008194707</v>
      </c>
      <c r="N4656" s="3" t="s">
        <v>54551</v>
      </c>
      <c r="O4656" s="3" t="s">
        <v>54552</v>
      </c>
      <c r="P4656">
        <v>90.1</v>
      </c>
      <c r="Q4656">
        <v>69.5</v>
      </c>
      <c r="R4656">
        <v>58.475</v>
      </c>
      <c r="S4656" s="3" t="s">
        <v>54553</v>
      </c>
      <c r="T4656" s="3" t="s">
        <v>54554</v>
      </c>
      <c r="U4656" s="3" t="s">
        <v>54555</v>
      </c>
      <c r="V4656" s="3" t="s">
        <v>54556</v>
      </c>
      <c r="W4656" s="3" t="s">
        <v>54557</v>
      </c>
      <c r="X4656" s="3" t="s">
        <v>54558</v>
      </c>
      <c r="Y4656">
        <v>10</v>
      </c>
      <c r="Z4656">
        <v>2</v>
      </c>
      <c r="AA4656">
        <v>2</v>
      </c>
    </row>
    <row r="4657" spans="1:27">
      <c r="A4657">
        <v>2015</v>
      </c>
      <c r="B4657">
        <v>8</v>
      </c>
      <c r="C4657">
        <v>6</v>
      </c>
      <c r="D4657" s="1">
        <f t="shared" si="144"/>
        <v>42246</v>
      </c>
      <c r="E4657" s="1">
        <v>42134</v>
      </c>
      <c r="F4657">
        <f t="shared" si="145"/>
        <v>112</v>
      </c>
      <c r="G4657">
        <v>5</v>
      </c>
      <c r="H4657">
        <v>3</v>
      </c>
      <c r="I4657">
        <v>8</v>
      </c>
      <c r="J4657" s="3" t="s">
        <v>54559</v>
      </c>
      <c r="K4657" s="3" t="s">
        <v>54560</v>
      </c>
      <c r="L4657" s="3" t="s">
        <v>54561</v>
      </c>
      <c r="M4657">
        <v>-0.0079166674210379</v>
      </c>
      <c r="N4657" s="3" t="s">
        <v>54562</v>
      </c>
      <c r="O4657" s="3" t="s">
        <v>54563</v>
      </c>
      <c r="P4657" s="3" t="s">
        <v>54564</v>
      </c>
      <c r="Q4657">
        <v>70.09375</v>
      </c>
      <c r="R4657" s="3" t="s">
        <v>54565</v>
      </c>
      <c r="S4657" s="3" t="s">
        <v>54566</v>
      </c>
      <c r="T4657" s="3" t="s">
        <v>54567</v>
      </c>
      <c r="U4657" s="3" t="s">
        <v>54568</v>
      </c>
      <c r="V4657" s="3" t="s">
        <v>54569</v>
      </c>
      <c r="W4657" s="3" t="s">
        <v>54570</v>
      </c>
      <c r="X4657" s="3" t="s">
        <v>54571</v>
      </c>
      <c r="Y4657">
        <v>3</v>
      </c>
      <c r="Z4657">
        <v>4</v>
      </c>
      <c r="AA4657">
        <v>5</v>
      </c>
    </row>
    <row r="4658" spans="1:27">
      <c r="A4658">
        <v>2015</v>
      </c>
      <c r="B4658">
        <v>9</v>
      </c>
      <c r="C4658">
        <v>1</v>
      </c>
      <c r="D4658" s="1">
        <f t="shared" si="144"/>
        <v>42252</v>
      </c>
      <c r="E4658" s="1">
        <v>42134</v>
      </c>
      <c r="F4658">
        <f t="shared" si="145"/>
        <v>118</v>
      </c>
      <c r="G4658">
        <v>11</v>
      </c>
      <c r="H4658">
        <v>9</v>
      </c>
      <c r="I4658">
        <v>20</v>
      </c>
      <c r="J4658">
        <v>26.26623878479</v>
      </c>
      <c r="K4658" s="3" t="s">
        <v>54572</v>
      </c>
      <c r="L4658" s="3" t="s">
        <v>54573</v>
      </c>
      <c r="M4658">
        <v>-0.0037499998696148</v>
      </c>
      <c r="N4658">
        <v>-0.0099625001777894</v>
      </c>
      <c r="O4658">
        <v>-0.0208374999929219</v>
      </c>
      <c r="P4658">
        <v>92.825</v>
      </c>
      <c r="Q4658">
        <v>77.225</v>
      </c>
      <c r="R4658">
        <v>75.8</v>
      </c>
      <c r="S4658" s="3" t="s">
        <v>54574</v>
      </c>
      <c r="T4658" s="3" t="s">
        <v>54575</v>
      </c>
      <c r="U4658" s="3" t="s">
        <v>54576</v>
      </c>
      <c r="V4658" s="3" t="s">
        <v>54577</v>
      </c>
      <c r="W4658" s="3" t="s">
        <v>54578</v>
      </c>
      <c r="X4658" s="3" t="s">
        <v>54579</v>
      </c>
      <c r="Y4658">
        <v>6</v>
      </c>
      <c r="Z4658">
        <v>7</v>
      </c>
      <c r="AA4658">
        <v>7</v>
      </c>
    </row>
    <row r="4659" spans="1:27">
      <c r="A4659">
        <v>2015</v>
      </c>
      <c r="B4659">
        <v>9</v>
      </c>
      <c r="C4659">
        <v>2</v>
      </c>
      <c r="D4659" s="1">
        <f t="shared" si="144"/>
        <v>42257</v>
      </c>
      <c r="E4659" s="1">
        <v>42134</v>
      </c>
      <c r="F4659">
        <f t="shared" si="145"/>
        <v>123</v>
      </c>
      <c r="G4659">
        <v>5</v>
      </c>
      <c r="H4659">
        <v>5</v>
      </c>
      <c r="I4659">
        <v>10</v>
      </c>
      <c r="J4659" s="3" t="s">
        <v>54580</v>
      </c>
      <c r="K4659" s="3" t="s">
        <v>54581</v>
      </c>
      <c r="L4659" s="3" t="s">
        <v>54582</v>
      </c>
      <c r="M4659" s="3" t="s">
        <v>54583</v>
      </c>
      <c r="N4659" s="3" t="s">
        <v>54584</v>
      </c>
      <c r="O4659" s="3" t="s">
        <v>54585</v>
      </c>
      <c r="P4659">
        <v>88.825</v>
      </c>
      <c r="Q4659">
        <v>72.625</v>
      </c>
      <c r="R4659">
        <v>66.45</v>
      </c>
      <c r="S4659" s="3" t="s">
        <v>54586</v>
      </c>
      <c r="T4659" s="3" t="s">
        <v>54587</v>
      </c>
      <c r="U4659" s="3" t="s">
        <v>54588</v>
      </c>
      <c r="V4659" s="3" t="s">
        <v>54589</v>
      </c>
      <c r="W4659" s="3" t="s">
        <v>54590</v>
      </c>
      <c r="X4659" s="3" t="s">
        <v>54591</v>
      </c>
      <c r="Y4659">
        <v>2</v>
      </c>
      <c r="Z4659">
        <v>3</v>
      </c>
      <c r="AA4659">
        <v>3</v>
      </c>
    </row>
    <row r="4660" spans="1:27">
      <c r="A4660">
        <v>2015</v>
      </c>
      <c r="B4660">
        <v>9</v>
      </c>
      <c r="C4660">
        <v>3</v>
      </c>
      <c r="D4660" s="1">
        <f t="shared" si="144"/>
        <v>42262</v>
      </c>
      <c r="E4660" s="1">
        <v>42134</v>
      </c>
      <c r="F4660">
        <f t="shared" si="145"/>
        <v>128</v>
      </c>
      <c r="G4660">
        <v>5</v>
      </c>
      <c r="H4660">
        <v>4</v>
      </c>
      <c r="I4660">
        <v>9</v>
      </c>
      <c r="J4660" s="3" t="s">
        <v>54592</v>
      </c>
      <c r="K4660" s="3" t="s">
        <v>8906</v>
      </c>
      <c r="L4660" s="3" t="s">
        <v>54593</v>
      </c>
      <c r="M4660">
        <v>-0.0277374996454455</v>
      </c>
      <c r="N4660">
        <v>-0.021337501052767</v>
      </c>
      <c r="O4660">
        <v>-0.0089000005857087</v>
      </c>
      <c r="P4660">
        <v>82.4625</v>
      </c>
      <c r="Q4660">
        <v>74.1375</v>
      </c>
      <c r="R4660">
        <v>64.1125</v>
      </c>
      <c r="S4660" s="3" t="s">
        <v>54594</v>
      </c>
      <c r="T4660" s="3" t="s">
        <v>54595</v>
      </c>
      <c r="U4660" s="3" t="s">
        <v>54596</v>
      </c>
      <c r="V4660" s="3" t="s">
        <v>54597</v>
      </c>
      <c r="W4660" s="3" t="s">
        <v>54598</v>
      </c>
      <c r="X4660" s="3" t="s">
        <v>54599</v>
      </c>
      <c r="Y4660">
        <v>2</v>
      </c>
      <c r="Z4660">
        <v>3</v>
      </c>
      <c r="AA4660">
        <v>2</v>
      </c>
    </row>
    <row r="4661" spans="1:27">
      <c r="A4661">
        <v>2015</v>
      </c>
      <c r="B4661">
        <v>9</v>
      </c>
      <c r="C4661">
        <v>4</v>
      </c>
      <c r="D4661" s="1">
        <f t="shared" si="144"/>
        <v>42267</v>
      </c>
      <c r="E4661" s="1">
        <v>42134</v>
      </c>
      <c r="F4661">
        <f t="shared" si="145"/>
        <v>133</v>
      </c>
      <c r="G4661">
        <v>4</v>
      </c>
      <c r="H4661">
        <v>3</v>
      </c>
      <c r="I4661">
        <v>7</v>
      </c>
      <c r="J4661" s="3" t="s">
        <v>54600</v>
      </c>
      <c r="K4661" s="3" t="s">
        <v>54601</v>
      </c>
      <c r="L4661">
        <v>15.46623878479</v>
      </c>
      <c r="M4661">
        <v>-0.0199500007438473</v>
      </c>
      <c r="N4661">
        <v>-0.0168250001384877</v>
      </c>
      <c r="O4661">
        <v>-0.0082750000990927</v>
      </c>
      <c r="P4661">
        <v>84.6125</v>
      </c>
      <c r="Q4661">
        <v>79.5625</v>
      </c>
      <c r="R4661">
        <v>72.9</v>
      </c>
      <c r="S4661" s="3" t="s">
        <v>54602</v>
      </c>
      <c r="T4661" s="3" t="s">
        <v>54603</v>
      </c>
      <c r="U4661" s="3" t="s">
        <v>54604</v>
      </c>
      <c r="V4661" s="3" t="s">
        <v>54605</v>
      </c>
      <c r="W4661" s="3" t="s">
        <v>54606</v>
      </c>
      <c r="X4661" s="3" t="s">
        <v>54607</v>
      </c>
      <c r="Y4661">
        <v>5</v>
      </c>
      <c r="Z4661">
        <v>4</v>
      </c>
      <c r="AA4661">
        <v>5</v>
      </c>
    </row>
    <row r="4662" spans="1:27">
      <c r="A4662">
        <v>2015</v>
      </c>
      <c r="B4662">
        <v>9</v>
      </c>
      <c r="C4662">
        <v>5</v>
      </c>
      <c r="D4662" s="1">
        <f t="shared" si="144"/>
        <v>42272</v>
      </c>
      <c r="E4662" s="1">
        <v>42134</v>
      </c>
      <c r="F4662">
        <f t="shared" si="145"/>
        <v>138</v>
      </c>
      <c r="G4662">
        <v>1</v>
      </c>
      <c r="H4662">
        <v>3</v>
      </c>
      <c r="I4662">
        <v>4</v>
      </c>
      <c r="J4662" s="3" t="s">
        <v>54608</v>
      </c>
      <c r="K4662" s="3" t="s">
        <v>54609</v>
      </c>
      <c r="L4662" s="3" t="s">
        <v>54610</v>
      </c>
      <c r="M4662">
        <v>-0.0054624997195787</v>
      </c>
      <c r="N4662">
        <v>-0.0188875000691041</v>
      </c>
      <c r="O4662">
        <v>-0.0392625007661991</v>
      </c>
      <c r="P4662">
        <v>91.3125</v>
      </c>
      <c r="Q4662">
        <v>91.1375</v>
      </c>
      <c r="R4662">
        <v>90.0625</v>
      </c>
      <c r="S4662" s="3" t="s">
        <v>54611</v>
      </c>
      <c r="T4662" s="3" t="s">
        <v>54612</v>
      </c>
      <c r="U4662" s="3" t="s">
        <v>54613</v>
      </c>
      <c r="V4662" s="3" t="s">
        <v>54614</v>
      </c>
      <c r="W4662" s="3" t="s">
        <v>54615</v>
      </c>
      <c r="X4662" s="3" t="s">
        <v>54616</v>
      </c>
      <c r="Y4662">
        <v>6</v>
      </c>
      <c r="Z4662">
        <v>6</v>
      </c>
      <c r="AA4662">
        <v>7</v>
      </c>
    </row>
    <row r="4663" spans="1:27">
      <c r="A4663">
        <v>2015</v>
      </c>
      <c r="B4663">
        <v>9</v>
      </c>
      <c r="C4663">
        <v>6</v>
      </c>
      <c r="D4663" s="1">
        <f t="shared" si="144"/>
        <v>42277</v>
      </c>
      <c r="E4663" s="1">
        <v>42134</v>
      </c>
      <c r="F4663">
        <f t="shared" si="145"/>
        <v>143</v>
      </c>
      <c r="G4663">
        <v>6</v>
      </c>
      <c r="H4663">
        <v>5</v>
      </c>
      <c r="I4663">
        <v>11</v>
      </c>
      <c r="J4663" s="3" t="s">
        <v>54617</v>
      </c>
      <c r="K4663" s="3" t="s">
        <v>54618</v>
      </c>
      <c r="L4663" s="3" t="s">
        <v>54619</v>
      </c>
      <c r="M4663">
        <v>-0.0121125021832995</v>
      </c>
      <c r="N4663">
        <v>-0.0162625008146279</v>
      </c>
      <c r="O4663" s="3" t="s">
        <v>8484</v>
      </c>
      <c r="P4663">
        <v>87.3</v>
      </c>
      <c r="Q4663">
        <v>83.7875</v>
      </c>
      <c r="R4663">
        <v>79.575</v>
      </c>
      <c r="S4663" s="3" t="s">
        <v>54620</v>
      </c>
      <c r="T4663" s="3" t="s">
        <v>54621</v>
      </c>
      <c r="U4663" s="3" t="s">
        <v>54622</v>
      </c>
      <c r="V4663" s="3" t="s">
        <v>54623</v>
      </c>
      <c r="W4663" s="3" t="s">
        <v>54624</v>
      </c>
      <c r="X4663">
        <v>121.579106237</v>
      </c>
      <c r="Y4663">
        <v>4</v>
      </c>
      <c r="Z4663">
        <v>5</v>
      </c>
      <c r="AA4663">
        <v>5</v>
      </c>
    </row>
    <row r="4664" spans="1:27">
      <c r="A4664">
        <v>2015</v>
      </c>
      <c r="B4664">
        <v>10</v>
      </c>
      <c r="C4664">
        <v>1</v>
      </c>
      <c r="D4664" s="1">
        <f t="shared" si="144"/>
        <v>42282</v>
      </c>
      <c r="E4664" s="1">
        <v>42134</v>
      </c>
      <c r="F4664">
        <f t="shared" si="145"/>
        <v>148</v>
      </c>
      <c r="G4664">
        <v>0</v>
      </c>
      <c r="H4664">
        <v>0</v>
      </c>
      <c r="I4664">
        <v>0</v>
      </c>
      <c r="J4664" s="3" t="s">
        <v>54625</v>
      </c>
      <c r="K4664" s="3" t="s">
        <v>54626</v>
      </c>
      <c r="L4664" s="3" t="s">
        <v>54627</v>
      </c>
      <c r="M4664">
        <v>-0.0213250010274351</v>
      </c>
      <c r="N4664">
        <v>-0.001950000366196</v>
      </c>
      <c r="O4664" s="3" t="s">
        <v>54628</v>
      </c>
      <c r="P4664">
        <v>78.0125</v>
      </c>
      <c r="Q4664">
        <v>72.25</v>
      </c>
      <c r="R4664">
        <v>55.2125</v>
      </c>
      <c r="S4664">
        <v>2.710070772463</v>
      </c>
      <c r="T4664" s="3" t="s">
        <v>54629</v>
      </c>
      <c r="U4664" s="3" t="s">
        <v>54630</v>
      </c>
      <c r="V4664" s="3" t="s">
        <v>54631</v>
      </c>
      <c r="W4664" s="3" t="s">
        <v>54632</v>
      </c>
      <c r="X4664" s="3" t="s">
        <v>54633</v>
      </c>
      <c r="Y4664">
        <v>5</v>
      </c>
      <c r="Z4664">
        <v>3</v>
      </c>
      <c r="AA4664">
        <v>5</v>
      </c>
    </row>
    <row r="4665" spans="1:27">
      <c r="A4665">
        <v>2015</v>
      </c>
      <c r="B4665">
        <v>10</v>
      </c>
      <c r="C4665">
        <v>2</v>
      </c>
      <c r="D4665" s="1">
        <f t="shared" si="144"/>
        <v>42287</v>
      </c>
      <c r="E4665" s="1">
        <v>42134</v>
      </c>
      <c r="F4665">
        <f t="shared" si="145"/>
        <v>153</v>
      </c>
      <c r="G4665">
        <v>0</v>
      </c>
      <c r="H4665">
        <v>0</v>
      </c>
      <c r="I4665">
        <v>0</v>
      </c>
      <c r="J4665" s="3" t="s">
        <v>54634</v>
      </c>
      <c r="K4665" s="3" t="s">
        <v>54635</v>
      </c>
      <c r="L4665" s="3" t="s">
        <v>54636</v>
      </c>
      <c r="M4665">
        <v>-0.0084250007290393</v>
      </c>
      <c r="N4665">
        <v>-0.0092125005787238</v>
      </c>
      <c r="O4665">
        <v>-0.0057624988257885</v>
      </c>
      <c r="P4665">
        <v>88.075</v>
      </c>
      <c r="Q4665">
        <v>80.975</v>
      </c>
      <c r="R4665">
        <v>68.9125</v>
      </c>
      <c r="S4665" s="3" t="s">
        <v>54637</v>
      </c>
      <c r="T4665" s="3" t="s">
        <v>54638</v>
      </c>
      <c r="U4665" s="3" t="s">
        <v>54639</v>
      </c>
      <c r="V4665" s="3" t="s">
        <v>54640</v>
      </c>
      <c r="W4665" s="3" t="s">
        <v>54641</v>
      </c>
      <c r="X4665" s="3" t="s">
        <v>54642</v>
      </c>
      <c r="Y4665">
        <v>8</v>
      </c>
      <c r="Z4665">
        <v>9</v>
      </c>
      <c r="AA4665">
        <v>5</v>
      </c>
    </row>
    <row r="4666" spans="1:27">
      <c r="A4666">
        <v>2015</v>
      </c>
      <c r="B4666">
        <v>10</v>
      </c>
      <c r="C4666">
        <v>3</v>
      </c>
      <c r="D4666" s="1">
        <f t="shared" si="144"/>
        <v>42292</v>
      </c>
      <c r="E4666" s="1">
        <v>42134</v>
      </c>
      <c r="F4666">
        <f t="shared" si="145"/>
        <v>158</v>
      </c>
      <c r="G4666">
        <v>0</v>
      </c>
      <c r="H4666">
        <v>0</v>
      </c>
      <c r="I4666">
        <v>0</v>
      </c>
      <c r="J4666" s="3" t="s">
        <v>54643</v>
      </c>
      <c r="K4666" s="3" t="s">
        <v>54644</v>
      </c>
      <c r="L4666" s="3" t="s">
        <v>54645</v>
      </c>
      <c r="M4666">
        <v>-0.0094125007221009</v>
      </c>
      <c r="N4666" s="3" t="s">
        <v>54646</v>
      </c>
      <c r="O4666" s="3" t="s">
        <v>54647</v>
      </c>
      <c r="P4666">
        <v>54.8625</v>
      </c>
      <c r="Q4666">
        <v>47.75</v>
      </c>
      <c r="R4666">
        <v>24.25</v>
      </c>
      <c r="S4666" s="3" t="s">
        <v>54648</v>
      </c>
      <c r="T4666" s="3" t="s">
        <v>54649</v>
      </c>
      <c r="U4666" s="3" t="s">
        <v>54650</v>
      </c>
      <c r="V4666" s="3" t="s">
        <v>54651</v>
      </c>
      <c r="W4666" s="3" t="s">
        <v>54652</v>
      </c>
      <c r="X4666" s="3" t="s">
        <v>54653</v>
      </c>
      <c r="Y4666">
        <v>6</v>
      </c>
      <c r="Z4666">
        <v>7</v>
      </c>
      <c r="AA4666">
        <v>6</v>
      </c>
    </row>
    <row r="4667" spans="1:27">
      <c r="A4667">
        <v>2015</v>
      </c>
      <c r="B4667">
        <v>10</v>
      </c>
      <c r="C4667">
        <v>4</v>
      </c>
      <c r="D4667" s="1">
        <f t="shared" si="144"/>
        <v>42297</v>
      </c>
      <c r="E4667" s="1">
        <v>42134</v>
      </c>
      <c r="F4667">
        <f t="shared" si="145"/>
        <v>163</v>
      </c>
      <c r="G4667">
        <v>0</v>
      </c>
      <c r="H4667">
        <v>0</v>
      </c>
      <c r="I4667">
        <v>0</v>
      </c>
      <c r="J4667" s="3" t="s">
        <v>54654</v>
      </c>
      <c r="K4667" s="3" t="s">
        <v>54655</v>
      </c>
      <c r="L4667" s="3" t="s">
        <v>54656</v>
      </c>
      <c r="M4667">
        <v>-0.0027625009708572</v>
      </c>
      <c r="N4667" s="3" t="s">
        <v>54657</v>
      </c>
      <c r="O4667" s="3" t="s">
        <v>54658</v>
      </c>
      <c r="P4667">
        <v>62.5125</v>
      </c>
      <c r="Q4667">
        <v>49.7</v>
      </c>
      <c r="R4667">
        <v>31.9375</v>
      </c>
      <c r="S4667" s="3" t="s">
        <v>54659</v>
      </c>
      <c r="T4667" s="3" t="s">
        <v>54660</v>
      </c>
      <c r="U4667" s="3" t="s">
        <v>54661</v>
      </c>
      <c r="V4667" s="3" t="s">
        <v>54662</v>
      </c>
      <c r="W4667" s="3" t="s">
        <v>54663</v>
      </c>
      <c r="X4667" s="3" t="s">
        <v>54664</v>
      </c>
      <c r="Y4667">
        <v>3</v>
      </c>
      <c r="Z4667">
        <v>3</v>
      </c>
      <c r="AA4667">
        <v>3</v>
      </c>
    </row>
    <row r="4668" spans="1:27">
      <c r="A4668">
        <v>2015</v>
      </c>
      <c r="B4668">
        <v>10</v>
      </c>
      <c r="C4668">
        <v>5</v>
      </c>
      <c r="D4668" s="1">
        <f t="shared" si="144"/>
        <v>42302</v>
      </c>
      <c r="E4668" s="1">
        <v>42134</v>
      </c>
      <c r="F4668">
        <f t="shared" si="145"/>
        <v>168</v>
      </c>
      <c r="G4668">
        <v>0</v>
      </c>
      <c r="H4668">
        <v>0</v>
      </c>
      <c r="I4668">
        <v>0</v>
      </c>
      <c r="J4668" s="3" t="s">
        <v>54665</v>
      </c>
      <c r="K4668" s="3" t="s">
        <v>54666</v>
      </c>
      <c r="L4668" s="3" t="s">
        <v>54667</v>
      </c>
      <c r="M4668" s="3" t="s">
        <v>54668</v>
      </c>
      <c r="N4668">
        <v>-0.0017624999629333</v>
      </c>
      <c r="O4668" s="3" t="s">
        <v>54669</v>
      </c>
      <c r="P4668">
        <v>70.025</v>
      </c>
      <c r="Q4668">
        <v>64.15</v>
      </c>
      <c r="R4668">
        <v>69.2375</v>
      </c>
      <c r="S4668" s="3" t="s">
        <v>54670</v>
      </c>
      <c r="T4668" s="3" t="s">
        <v>54671</v>
      </c>
      <c r="U4668" s="3" t="s">
        <v>54672</v>
      </c>
      <c r="V4668" s="3" t="s">
        <v>54673</v>
      </c>
      <c r="W4668">
        <v>118.107337425</v>
      </c>
      <c r="X4668" s="3" t="s">
        <v>54674</v>
      </c>
      <c r="Y4668">
        <v>4</v>
      </c>
      <c r="Z4668">
        <v>5</v>
      </c>
      <c r="AA4668">
        <v>6</v>
      </c>
    </row>
    <row r="4669" spans="1:27">
      <c r="A4669">
        <v>2015</v>
      </c>
      <c r="B4669">
        <v>10</v>
      </c>
      <c r="C4669">
        <v>6</v>
      </c>
      <c r="D4669" s="1">
        <f t="shared" si="144"/>
        <v>42307</v>
      </c>
      <c r="E4669" s="1">
        <v>42134</v>
      </c>
      <c r="F4669">
        <f t="shared" si="145"/>
        <v>173</v>
      </c>
      <c r="G4669">
        <v>0</v>
      </c>
      <c r="H4669">
        <v>0</v>
      </c>
      <c r="I4669">
        <v>0</v>
      </c>
      <c r="J4669" s="3" t="s">
        <v>54675</v>
      </c>
      <c r="K4669" s="3" t="s">
        <v>54676</v>
      </c>
      <c r="L4669" s="3" t="s">
        <v>54677</v>
      </c>
      <c r="M4669">
        <v>-0.0263124996757445</v>
      </c>
      <c r="N4669">
        <v>-0.0431041669410964</v>
      </c>
      <c r="O4669">
        <v>-0.0637187493460563</v>
      </c>
      <c r="P4669" s="3" t="s">
        <v>54678</v>
      </c>
      <c r="Q4669" s="3" t="s">
        <v>54679</v>
      </c>
      <c r="R4669">
        <v>85</v>
      </c>
      <c r="S4669" s="3" t="s">
        <v>54680</v>
      </c>
      <c r="T4669" s="3" t="s">
        <v>54681</v>
      </c>
      <c r="U4669" s="3" t="s">
        <v>54682</v>
      </c>
      <c r="V4669" s="3" t="s">
        <v>54683</v>
      </c>
      <c r="W4669" s="3" t="s">
        <v>54684</v>
      </c>
      <c r="X4669" s="3" t="s">
        <v>54685</v>
      </c>
      <c r="Y4669">
        <v>7</v>
      </c>
      <c r="Z4669">
        <v>5</v>
      </c>
      <c r="AA4669">
        <v>7</v>
      </c>
    </row>
    <row r="4670" spans="1:27">
      <c r="A4670">
        <v>2015</v>
      </c>
      <c r="B4670">
        <v>11</v>
      </c>
      <c r="C4670">
        <v>1</v>
      </c>
      <c r="D4670" s="1">
        <f t="shared" si="144"/>
        <v>42313</v>
      </c>
      <c r="E4670" s="1">
        <v>42134</v>
      </c>
      <c r="F4670">
        <f t="shared" si="145"/>
        <v>179</v>
      </c>
      <c r="G4670">
        <v>0</v>
      </c>
      <c r="H4670">
        <v>0</v>
      </c>
      <c r="I4670">
        <v>0</v>
      </c>
      <c r="J4670" s="3" t="s">
        <v>54686</v>
      </c>
      <c r="K4670" s="3" t="s">
        <v>54687</v>
      </c>
      <c r="L4670" s="3" t="s">
        <v>54688</v>
      </c>
      <c r="M4670" s="3" t="s">
        <v>54689</v>
      </c>
      <c r="N4670" s="3" t="s">
        <v>54690</v>
      </c>
      <c r="O4670" s="3" t="s">
        <v>54691</v>
      </c>
      <c r="P4670">
        <v>80.3875</v>
      </c>
      <c r="Q4670">
        <v>70.9625</v>
      </c>
      <c r="R4670">
        <v>55.6125</v>
      </c>
      <c r="S4670" s="3" t="s">
        <v>54692</v>
      </c>
      <c r="T4670" s="3" t="s">
        <v>54693</v>
      </c>
      <c r="U4670" s="3" t="s">
        <v>54694</v>
      </c>
      <c r="V4670" s="3" t="s">
        <v>54695</v>
      </c>
      <c r="W4670" s="3" t="s">
        <v>54696</v>
      </c>
      <c r="X4670" s="3" t="s">
        <v>54697</v>
      </c>
      <c r="Y4670">
        <v>7</v>
      </c>
      <c r="Z4670">
        <v>8</v>
      </c>
      <c r="AA4670">
        <v>9</v>
      </c>
    </row>
    <row r="4671" spans="1:27">
      <c r="A4671">
        <v>2015</v>
      </c>
      <c r="B4671">
        <v>11</v>
      </c>
      <c r="C4671">
        <v>2</v>
      </c>
      <c r="D4671" s="1">
        <f t="shared" si="144"/>
        <v>42318</v>
      </c>
      <c r="E4671" s="1">
        <v>42134</v>
      </c>
      <c r="F4671">
        <f t="shared" si="145"/>
        <v>184</v>
      </c>
      <c r="G4671">
        <v>0</v>
      </c>
      <c r="H4671">
        <v>0</v>
      </c>
      <c r="I4671">
        <v>0</v>
      </c>
      <c r="J4671" s="3" t="s">
        <v>54698</v>
      </c>
      <c r="K4671" s="3" t="s">
        <v>54699</v>
      </c>
      <c r="L4671" s="3" t="s">
        <v>54700</v>
      </c>
      <c r="M4671">
        <v>-0.014575000887271</v>
      </c>
      <c r="N4671">
        <v>-0.0257250001654029</v>
      </c>
      <c r="O4671">
        <v>-0.0430625006556511</v>
      </c>
      <c r="P4671">
        <v>95.15</v>
      </c>
      <c r="Q4671">
        <v>90.725</v>
      </c>
      <c r="R4671">
        <v>76.9125</v>
      </c>
      <c r="S4671" s="3" t="s">
        <v>54701</v>
      </c>
      <c r="T4671" s="3" t="s">
        <v>54702</v>
      </c>
      <c r="U4671" s="3" t="s">
        <v>54703</v>
      </c>
      <c r="V4671" s="3" t="s">
        <v>54704</v>
      </c>
      <c r="W4671" s="3" t="s">
        <v>54705</v>
      </c>
      <c r="X4671" s="3" t="s">
        <v>54706</v>
      </c>
      <c r="Y4671">
        <v>5</v>
      </c>
      <c r="Z4671">
        <v>5</v>
      </c>
      <c r="AA4671">
        <v>8</v>
      </c>
    </row>
    <row r="4672" spans="1:27">
      <c r="A4672">
        <v>2015</v>
      </c>
      <c r="B4672">
        <v>11</v>
      </c>
      <c r="C4672">
        <v>3</v>
      </c>
      <c r="D4672" s="1">
        <f t="shared" si="144"/>
        <v>42323</v>
      </c>
      <c r="E4672" s="1">
        <v>42134</v>
      </c>
      <c r="F4672">
        <f t="shared" si="145"/>
        <v>189</v>
      </c>
      <c r="G4672">
        <v>0</v>
      </c>
      <c r="H4672">
        <v>0</v>
      </c>
      <c r="I4672">
        <v>0</v>
      </c>
      <c r="J4672" s="3" t="s">
        <v>54707</v>
      </c>
      <c r="K4672" s="3" t="s">
        <v>54708</v>
      </c>
      <c r="L4672" s="3" t="s">
        <v>54709</v>
      </c>
      <c r="M4672" s="3" t="s">
        <v>54710</v>
      </c>
      <c r="N4672" s="3" t="s">
        <v>54711</v>
      </c>
      <c r="O4672" s="3" t="s">
        <v>54712</v>
      </c>
      <c r="P4672">
        <v>96.8375</v>
      </c>
      <c r="Q4672">
        <v>97.4375</v>
      </c>
      <c r="R4672">
        <v>90.3125</v>
      </c>
      <c r="S4672" s="3" t="s">
        <v>54713</v>
      </c>
      <c r="T4672" s="3" t="s">
        <v>54714</v>
      </c>
      <c r="U4672" s="3" t="s">
        <v>54715</v>
      </c>
      <c r="V4672" s="3" t="s">
        <v>54716</v>
      </c>
      <c r="W4672" s="3" t="s">
        <v>54717</v>
      </c>
      <c r="X4672" s="3" t="s">
        <v>54718</v>
      </c>
      <c r="Y4672">
        <v>8</v>
      </c>
      <c r="Z4672">
        <v>6</v>
      </c>
      <c r="AA4672">
        <v>8</v>
      </c>
    </row>
    <row r="4673" spans="1:27">
      <c r="A4673">
        <v>2015</v>
      </c>
      <c r="B4673">
        <v>11</v>
      </c>
      <c r="C4673">
        <v>4</v>
      </c>
      <c r="D4673" s="1">
        <f t="shared" si="144"/>
        <v>42328</v>
      </c>
      <c r="E4673" s="1">
        <v>42134</v>
      </c>
      <c r="F4673">
        <f t="shared" si="145"/>
        <v>194</v>
      </c>
      <c r="G4673">
        <v>0</v>
      </c>
      <c r="H4673">
        <v>0</v>
      </c>
      <c r="I4673">
        <v>0</v>
      </c>
      <c r="J4673" s="3" t="s">
        <v>54719</v>
      </c>
      <c r="K4673" s="3" t="s">
        <v>54720</v>
      </c>
      <c r="L4673" s="3" t="s">
        <v>54721</v>
      </c>
      <c r="M4673">
        <v>-0.0205500010401011</v>
      </c>
      <c r="N4673">
        <v>-0.0431124997092411</v>
      </c>
      <c r="O4673">
        <v>-0.0527249998645857</v>
      </c>
      <c r="P4673">
        <v>97.875</v>
      </c>
      <c r="Q4673">
        <v>97.7</v>
      </c>
      <c r="R4673">
        <v>93.6625</v>
      </c>
      <c r="S4673" s="3" t="s">
        <v>54722</v>
      </c>
      <c r="T4673" s="3" t="s">
        <v>54723</v>
      </c>
      <c r="U4673" s="3" t="s">
        <v>54724</v>
      </c>
      <c r="V4673" s="3" t="s">
        <v>54725</v>
      </c>
      <c r="W4673" s="3" t="s">
        <v>54726</v>
      </c>
      <c r="X4673" s="3" t="s">
        <v>54727</v>
      </c>
      <c r="Y4673">
        <v>2</v>
      </c>
      <c r="Z4673">
        <v>4</v>
      </c>
      <c r="AA4673">
        <v>8</v>
      </c>
    </row>
    <row r="4674" spans="1:27">
      <c r="A4674">
        <v>2015</v>
      </c>
      <c r="B4674">
        <v>11</v>
      </c>
      <c r="C4674">
        <v>5</v>
      </c>
      <c r="D4674" s="1">
        <f t="shared" si="144"/>
        <v>42333</v>
      </c>
      <c r="E4674" s="1">
        <v>42134</v>
      </c>
      <c r="F4674">
        <f t="shared" si="145"/>
        <v>199</v>
      </c>
      <c r="G4674">
        <v>0</v>
      </c>
      <c r="H4674">
        <v>0</v>
      </c>
      <c r="I4674">
        <v>0</v>
      </c>
      <c r="J4674" s="3" t="s">
        <v>54728</v>
      </c>
      <c r="K4674" s="3" t="s">
        <v>54729</v>
      </c>
      <c r="L4674" s="3" t="s">
        <v>54730</v>
      </c>
      <c r="M4674">
        <v>-0.0062624998274259</v>
      </c>
      <c r="N4674">
        <v>-0.0047750002238899</v>
      </c>
      <c r="O4674" s="3" t="s">
        <v>54731</v>
      </c>
      <c r="P4674">
        <v>95.1125</v>
      </c>
      <c r="Q4674">
        <v>89.425</v>
      </c>
      <c r="R4674">
        <v>77.1625</v>
      </c>
      <c r="S4674" s="3" t="s">
        <v>54732</v>
      </c>
      <c r="T4674" s="3" t="s">
        <v>54733</v>
      </c>
      <c r="U4674" s="3" t="s">
        <v>54734</v>
      </c>
      <c r="V4674" s="3" t="s">
        <v>54735</v>
      </c>
      <c r="W4674" s="3" t="s">
        <v>54736</v>
      </c>
      <c r="X4674" s="3" t="s">
        <v>54737</v>
      </c>
      <c r="Y4674">
        <v>6</v>
      </c>
      <c r="Z4674">
        <v>3</v>
      </c>
      <c r="AA4674">
        <v>5</v>
      </c>
    </row>
    <row r="4675" spans="1:27">
      <c r="A4675">
        <v>2015</v>
      </c>
      <c r="B4675">
        <v>11</v>
      </c>
      <c r="C4675">
        <v>6</v>
      </c>
      <c r="D4675" s="1">
        <f t="shared" ref="D4675:D4738" si="146">DATE(A4675,B4675,C4675*5)</f>
        <v>42338</v>
      </c>
      <c r="E4675" s="1">
        <v>42134</v>
      </c>
      <c r="F4675">
        <f t="shared" ref="F4675:F4738" si="147">D4675-E4675</f>
        <v>204</v>
      </c>
      <c r="G4675">
        <v>0</v>
      </c>
      <c r="H4675">
        <v>0</v>
      </c>
      <c r="I4675">
        <v>0</v>
      </c>
      <c r="J4675" s="3" t="s">
        <v>54738</v>
      </c>
      <c r="K4675" s="3" t="s">
        <v>54739</v>
      </c>
      <c r="L4675" s="3" t="s">
        <v>54740</v>
      </c>
      <c r="M4675" s="3" t="s">
        <v>54741</v>
      </c>
      <c r="N4675" s="3" t="s">
        <v>54742</v>
      </c>
      <c r="O4675" s="3" t="s">
        <v>54743</v>
      </c>
      <c r="P4675">
        <v>84.475</v>
      </c>
      <c r="Q4675">
        <v>78.4375</v>
      </c>
      <c r="R4675">
        <v>59.675</v>
      </c>
      <c r="S4675" s="3" t="s">
        <v>54744</v>
      </c>
      <c r="T4675">
        <v>2.288018917106</v>
      </c>
      <c r="U4675" s="3" t="s">
        <v>54745</v>
      </c>
      <c r="V4675" s="3" t="s">
        <v>54746</v>
      </c>
      <c r="W4675" s="3" t="s">
        <v>54747</v>
      </c>
      <c r="X4675" s="3" t="s">
        <v>54748</v>
      </c>
      <c r="Y4675">
        <v>7</v>
      </c>
      <c r="Z4675">
        <v>7</v>
      </c>
      <c r="AA4675">
        <v>7</v>
      </c>
    </row>
    <row r="4676" spans="1:27">
      <c r="A4676">
        <v>2015</v>
      </c>
      <c r="B4676">
        <v>12</v>
      </c>
      <c r="C4676">
        <v>1</v>
      </c>
      <c r="D4676" s="1">
        <f t="shared" si="146"/>
        <v>42343</v>
      </c>
      <c r="E4676" s="1">
        <v>42134</v>
      </c>
      <c r="F4676">
        <f t="shared" si="147"/>
        <v>209</v>
      </c>
      <c r="G4676">
        <v>0</v>
      </c>
      <c r="H4676">
        <v>0</v>
      </c>
      <c r="I4676">
        <v>0</v>
      </c>
      <c r="J4676" s="3" t="s">
        <v>54749</v>
      </c>
      <c r="K4676" s="3" t="s">
        <v>54750</v>
      </c>
      <c r="L4676" s="3" t="s">
        <v>54751</v>
      </c>
      <c r="M4676">
        <v>-0.0221874993876554</v>
      </c>
      <c r="N4676">
        <v>-0.0016249995911493</v>
      </c>
      <c r="O4676">
        <v>-0.0033624989097006</v>
      </c>
      <c r="P4676">
        <v>77.5375</v>
      </c>
      <c r="Q4676">
        <v>66.775</v>
      </c>
      <c r="R4676">
        <v>58.2625</v>
      </c>
      <c r="S4676" s="3" t="s">
        <v>54752</v>
      </c>
      <c r="T4676" s="3" t="s">
        <v>54753</v>
      </c>
      <c r="U4676" s="3" t="s">
        <v>54754</v>
      </c>
      <c r="V4676" s="3" t="s">
        <v>54755</v>
      </c>
      <c r="W4676" s="3" t="s">
        <v>54756</v>
      </c>
      <c r="X4676" s="3" t="s">
        <v>54757</v>
      </c>
      <c r="Y4676">
        <v>4</v>
      </c>
      <c r="Z4676">
        <v>4</v>
      </c>
      <c r="AA4676">
        <v>4</v>
      </c>
    </row>
    <row r="4677" spans="1:27">
      <c r="A4677">
        <v>2015</v>
      </c>
      <c r="B4677">
        <v>12</v>
      </c>
      <c r="C4677">
        <v>2</v>
      </c>
      <c r="D4677" s="1">
        <f t="shared" si="146"/>
        <v>42348</v>
      </c>
      <c r="E4677" s="1">
        <v>42134</v>
      </c>
      <c r="F4677">
        <f t="shared" si="147"/>
        <v>214</v>
      </c>
      <c r="G4677">
        <v>0</v>
      </c>
      <c r="H4677">
        <v>0</v>
      </c>
      <c r="I4677">
        <v>0</v>
      </c>
      <c r="J4677" s="3" t="s">
        <v>54758</v>
      </c>
      <c r="K4677" s="3" t="s">
        <v>54759</v>
      </c>
      <c r="L4677" s="3" t="s">
        <v>54760</v>
      </c>
      <c r="M4677" s="3" t="s">
        <v>54761</v>
      </c>
      <c r="N4677" s="3" t="s">
        <v>54762</v>
      </c>
      <c r="O4677" s="3" t="s">
        <v>54763</v>
      </c>
      <c r="P4677">
        <v>90.7125</v>
      </c>
      <c r="Q4677">
        <v>86.4</v>
      </c>
      <c r="R4677">
        <v>58.55</v>
      </c>
      <c r="S4677" s="3" t="s">
        <v>54764</v>
      </c>
      <c r="T4677" s="3" t="s">
        <v>54765</v>
      </c>
      <c r="U4677" s="3" t="s">
        <v>54766</v>
      </c>
      <c r="V4677" s="3" t="s">
        <v>54767</v>
      </c>
      <c r="W4677" s="3" t="s">
        <v>54768</v>
      </c>
      <c r="X4677" s="3" t="s">
        <v>54769</v>
      </c>
      <c r="Y4677">
        <v>6</v>
      </c>
      <c r="Z4677">
        <v>6</v>
      </c>
      <c r="AA4677">
        <v>6</v>
      </c>
    </row>
    <row r="4678" spans="1:27">
      <c r="A4678">
        <v>2015</v>
      </c>
      <c r="B4678">
        <v>12</v>
      </c>
      <c r="C4678">
        <v>3</v>
      </c>
      <c r="D4678" s="1">
        <f t="shared" si="146"/>
        <v>42353</v>
      </c>
      <c r="E4678" s="1">
        <v>42134</v>
      </c>
      <c r="F4678">
        <f t="shared" si="147"/>
        <v>219</v>
      </c>
      <c r="G4678">
        <v>0</v>
      </c>
      <c r="H4678">
        <v>0</v>
      </c>
      <c r="I4678">
        <v>0</v>
      </c>
      <c r="J4678" s="3" t="s">
        <v>54770</v>
      </c>
      <c r="K4678" s="3" t="s">
        <v>54771</v>
      </c>
      <c r="L4678" s="3" t="s">
        <v>54772</v>
      </c>
      <c r="M4678">
        <v>-0.0150625002104789</v>
      </c>
      <c r="N4678">
        <v>-0.0155374999623746</v>
      </c>
      <c r="O4678">
        <v>-0.0106625004904345</v>
      </c>
      <c r="P4678">
        <v>88.775</v>
      </c>
      <c r="Q4678">
        <v>86.675</v>
      </c>
      <c r="R4678">
        <v>83.15</v>
      </c>
      <c r="S4678" s="3" t="s">
        <v>54773</v>
      </c>
      <c r="T4678" s="3" t="s">
        <v>54774</v>
      </c>
      <c r="U4678" s="3" t="s">
        <v>54775</v>
      </c>
      <c r="V4678" s="3" t="s">
        <v>54776</v>
      </c>
      <c r="W4678" s="3" t="s">
        <v>54777</v>
      </c>
      <c r="X4678" s="3" t="s">
        <v>54778</v>
      </c>
      <c r="Y4678">
        <v>9</v>
      </c>
      <c r="Z4678">
        <v>3</v>
      </c>
      <c r="AA4678">
        <v>6</v>
      </c>
    </row>
    <row r="4679" spans="1:27">
      <c r="A4679">
        <v>2015</v>
      </c>
      <c r="B4679">
        <v>12</v>
      </c>
      <c r="C4679">
        <v>4</v>
      </c>
      <c r="D4679" s="1">
        <f t="shared" si="146"/>
        <v>42358</v>
      </c>
      <c r="E4679" s="1">
        <v>42134</v>
      </c>
      <c r="F4679">
        <f t="shared" si="147"/>
        <v>224</v>
      </c>
      <c r="G4679">
        <v>0</v>
      </c>
      <c r="H4679">
        <v>0</v>
      </c>
      <c r="I4679">
        <v>0</v>
      </c>
      <c r="J4679" s="3" t="s">
        <v>54779</v>
      </c>
      <c r="K4679" s="3" t="s">
        <v>54780</v>
      </c>
      <c r="L4679" s="3" t="s">
        <v>54781</v>
      </c>
      <c r="M4679">
        <v>-0.038999999454245</v>
      </c>
      <c r="N4679">
        <v>-0.0033500001998618</v>
      </c>
      <c r="O4679" s="3" t="s">
        <v>54782</v>
      </c>
      <c r="P4679">
        <v>63.3625</v>
      </c>
      <c r="Q4679">
        <v>48.5</v>
      </c>
      <c r="R4679">
        <v>41.7125</v>
      </c>
      <c r="S4679" s="3" t="s">
        <v>54783</v>
      </c>
      <c r="T4679" s="3" t="s">
        <v>54784</v>
      </c>
      <c r="U4679" s="3" t="s">
        <v>54785</v>
      </c>
      <c r="V4679" s="3" t="s">
        <v>54786</v>
      </c>
      <c r="W4679" s="3" t="s">
        <v>54787</v>
      </c>
      <c r="X4679" s="3" t="s">
        <v>54788</v>
      </c>
      <c r="Y4679">
        <v>7</v>
      </c>
      <c r="Z4679">
        <v>5</v>
      </c>
      <c r="AA4679">
        <v>6</v>
      </c>
    </row>
    <row r="4680" spans="1:27">
      <c r="A4680">
        <v>2015</v>
      </c>
      <c r="B4680">
        <v>12</v>
      </c>
      <c r="C4680">
        <v>5</v>
      </c>
      <c r="D4680" s="1">
        <f t="shared" si="146"/>
        <v>42363</v>
      </c>
      <c r="E4680" s="1">
        <v>42134</v>
      </c>
      <c r="F4680">
        <f t="shared" si="147"/>
        <v>229</v>
      </c>
      <c r="G4680">
        <v>0</v>
      </c>
      <c r="H4680">
        <v>0</v>
      </c>
      <c r="I4680">
        <v>0</v>
      </c>
      <c r="J4680" s="3" t="s">
        <v>54789</v>
      </c>
      <c r="K4680" s="3" t="s">
        <v>54790</v>
      </c>
      <c r="L4680" s="3" t="s">
        <v>54791</v>
      </c>
      <c r="M4680">
        <v>-0.021025000885129</v>
      </c>
      <c r="N4680">
        <v>-0.0266125003108755</v>
      </c>
      <c r="O4680">
        <v>-0.0447749985847622</v>
      </c>
      <c r="P4680">
        <v>92.05</v>
      </c>
      <c r="Q4680">
        <v>86.4875</v>
      </c>
      <c r="R4680">
        <v>79.25</v>
      </c>
      <c r="S4680" s="3" t="s">
        <v>54792</v>
      </c>
      <c r="T4680">
        <v>3.950530487268</v>
      </c>
      <c r="U4680" s="3" t="s">
        <v>54793</v>
      </c>
      <c r="V4680" s="3" t="s">
        <v>54794</v>
      </c>
      <c r="W4680" s="3" t="s">
        <v>54795</v>
      </c>
      <c r="X4680" s="3" t="s">
        <v>54796</v>
      </c>
      <c r="Y4680">
        <v>8</v>
      </c>
      <c r="Z4680">
        <v>7</v>
      </c>
      <c r="AA4680">
        <v>10</v>
      </c>
    </row>
    <row r="4681" spans="1:27">
      <c r="A4681">
        <v>2015</v>
      </c>
      <c r="B4681">
        <v>12</v>
      </c>
      <c r="C4681">
        <v>6</v>
      </c>
      <c r="D4681" s="1">
        <f t="shared" si="146"/>
        <v>42368</v>
      </c>
      <c r="E4681" s="1">
        <v>42134</v>
      </c>
      <c r="F4681">
        <f t="shared" si="147"/>
        <v>234</v>
      </c>
      <c r="G4681">
        <v>0</v>
      </c>
      <c r="H4681">
        <v>0</v>
      </c>
      <c r="I4681">
        <v>0</v>
      </c>
      <c r="J4681" s="3" t="s">
        <v>54797</v>
      </c>
      <c r="K4681" s="3" t="s">
        <v>54798</v>
      </c>
      <c r="L4681" s="3" t="s">
        <v>54799</v>
      </c>
      <c r="M4681">
        <v>-0.0244791672157589</v>
      </c>
      <c r="N4681">
        <v>-0.007395833148621</v>
      </c>
      <c r="O4681" s="3" t="s">
        <v>54800</v>
      </c>
      <c r="P4681" s="3" t="s">
        <v>54801</v>
      </c>
      <c r="Q4681" s="3" t="s">
        <v>54802</v>
      </c>
      <c r="R4681" s="3" t="s">
        <v>54803</v>
      </c>
      <c r="S4681" s="3" t="s">
        <v>54804</v>
      </c>
      <c r="T4681" s="3" t="s">
        <v>54805</v>
      </c>
      <c r="U4681" s="3" t="s">
        <v>54806</v>
      </c>
      <c r="V4681" s="3" t="s">
        <v>54807</v>
      </c>
      <c r="W4681" s="3" t="s">
        <v>54808</v>
      </c>
      <c r="X4681" s="3" t="s">
        <v>54809</v>
      </c>
      <c r="Y4681">
        <v>6</v>
      </c>
      <c r="Z4681">
        <v>6</v>
      </c>
      <c r="AA4681">
        <v>6</v>
      </c>
    </row>
    <row r="4682" spans="1:27">
      <c r="A4682">
        <v>2016</v>
      </c>
      <c r="B4682">
        <v>1</v>
      </c>
      <c r="C4682">
        <v>1</v>
      </c>
      <c r="D4682" s="1">
        <f t="shared" si="146"/>
        <v>42374</v>
      </c>
      <c r="E4682" s="1">
        <v>42500</v>
      </c>
      <c r="F4682">
        <f t="shared" si="147"/>
        <v>-126</v>
      </c>
      <c r="G4682">
        <v>0</v>
      </c>
      <c r="H4682">
        <v>0</v>
      </c>
      <c r="I4682">
        <v>0</v>
      </c>
      <c r="J4682" s="3" t="s">
        <v>54810</v>
      </c>
      <c r="K4682" s="3" t="s">
        <v>54811</v>
      </c>
      <c r="L4682" s="3" t="s">
        <v>54812</v>
      </c>
      <c r="M4682">
        <v>-0.0123750013299286</v>
      </c>
      <c r="N4682">
        <v>-0.0227375005953945</v>
      </c>
      <c r="O4682">
        <v>-0.0228250006679446</v>
      </c>
      <c r="P4682">
        <v>85.5375</v>
      </c>
      <c r="Q4682">
        <v>82.1125</v>
      </c>
      <c r="R4682">
        <v>81.1125</v>
      </c>
      <c r="S4682" s="3" t="s">
        <v>54813</v>
      </c>
      <c r="T4682" s="3" t="s">
        <v>54814</v>
      </c>
      <c r="U4682" s="3" t="s">
        <v>54815</v>
      </c>
      <c r="V4682" s="3" t="s">
        <v>54816</v>
      </c>
      <c r="W4682" s="3" t="s">
        <v>54817</v>
      </c>
      <c r="X4682" s="3" t="s">
        <v>54818</v>
      </c>
      <c r="Y4682">
        <v>7</v>
      </c>
      <c r="Z4682">
        <v>7</v>
      </c>
      <c r="AA4682">
        <v>8</v>
      </c>
    </row>
    <row r="4683" spans="1:27">
      <c r="A4683">
        <v>2016</v>
      </c>
      <c r="B4683">
        <v>1</v>
      </c>
      <c r="C4683">
        <v>2</v>
      </c>
      <c r="D4683" s="1">
        <f t="shared" si="146"/>
        <v>42379</v>
      </c>
      <c r="E4683" s="1">
        <v>42500</v>
      </c>
      <c r="F4683">
        <f t="shared" si="147"/>
        <v>-121</v>
      </c>
      <c r="G4683">
        <v>0</v>
      </c>
      <c r="H4683">
        <v>0</v>
      </c>
      <c r="I4683">
        <v>0</v>
      </c>
      <c r="J4683" s="3" t="s">
        <v>54819</v>
      </c>
      <c r="K4683" s="3" t="s">
        <v>54820</v>
      </c>
      <c r="L4683" s="3" t="s">
        <v>54821</v>
      </c>
      <c r="M4683">
        <v>-0.0082249995786696</v>
      </c>
      <c r="N4683" s="3" t="s">
        <v>54822</v>
      </c>
      <c r="O4683" s="3" t="s">
        <v>54823</v>
      </c>
      <c r="P4683">
        <v>94.55</v>
      </c>
      <c r="Q4683">
        <v>92.6125</v>
      </c>
      <c r="R4683">
        <v>79.9875</v>
      </c>
      <c r="S4683" s="3" t="s">
        <v>54824</v>
      </c>
      <c r="T4683" s="3" t="s">
        <v>54825</v>
      </c>
      <c r="U4683" s="3" t="s">
        <v>54826</v>
      </c>
      <c r="V4683" s="3" t="s">
        <v>54827</v>
      </c>
      <c r="W4683" s="3" t="s">
        <v>54828</v>
      </c>
      <c r="X4683" s="3" t="s">
        <v>54829</v>
      </c>
      <c r="Y4683">
        <v>5</v>
      </c>
      <c r="Z4683">
        <v>3</v>
      </c>
      <c r="AA4683">
        <v>8</v>
      </c>
    </row>
    <row r="4684" spans="1:27">
      <c r="A4684">
        <v>2016</v>
      </c>
      <c r="B4684">
        <v>1</v>
      </c>
      <c r="C4684">
        <v>3</v>
      </c>
      <c r="D4684" s="1">
        <f t="shared" si="146"/>
        <v>42384</v>
      </c>
      <c r="E4684" s="1">
        <v>42500</v>
      </c>
      <c r="F4684">
        <f t="shared" si="147"/>
        <v>-116</v>
      </c>
      <c r="G4684">
        <v>0</v>
      </c>
      <c r="H4684">
        <v>0</v>
      </c>
      <c r="I4684">
        <v>0</v>
      </c>
      <c r="J4684" s="3" t="s">
        <v>54830</v>
      </c>
      <c r="K4684" s="3" t="s">
        <v>54831</v>
      </c>
      <c r="L4684">
        <v>-0.191259779036045</v>
      </c>
      <c r="M4684" s="3" t="s">
        <v>54832</v>
      </c>
      <c r="N4684" s="3" t="s">
        <v>54833</v>
      </c>
      <c r="O4684" s="3" t="s">
        <v>54834</v>
      </c>
      <c r="P4684">
        <v>90.4</v>
      </c>
      <c r="Q4684">
        <v>88.6125</v>
      </c>
      <c r="R4684">
        <v>73.875</v>
      </c>
      <c r="S4684" s="3" t="s">
        <v>54835</v>
      </c>
      <c r="T4684" s="3" t="s">
        <v>54836</v>
      </c>
      <c r="U4684">
        <v>2.602268175726</v>
      </c>
      <c r="V4684" s="3" t="s">
        <v>54837</v>
      </c>
      <c r="W4684" s="3" t="s">
        <v>54838</v>
      </c>
      <c r="X4684" s="3" t="s">
        <v>54839</v>
      </c>
      <c r="Y4684">
        <v>9</v>
      </c>
      <c r="Z4684">
        <v>3</v>
      </c>
      <c r="AA4684">
        <v>9</v>
      </c>
    </row>
    <row r="4685" spans="1:27">
      <c r="A4685">
        <v>2016</v>
      </c>
      <c r="B4685">
        <v>1</v>
      </c>
      <c r="C4685">
        <v>4</v>
      </c>
      <c r="D4685" s="1">
        <f t="shared" si="146"/>
        <v>42389</v>
      </c>
      <c r="E4685" s="1">
        <v>42500</v>
      </c>
      <c r="F4685">
        <f t="shared" si="147"/>
        <v>-111</v>
      </c>
      <c r="G4685">
        <v>0</v>
      </c>
      <c r="H4685">
        <v>0</v>
      </c>
      <c r="I4685">
        <v>0</v>
      </c>
      <c r="J4685" s="3" t="s">
        <v>54840</v>
      </c>
      <c r="K4685" s="3" t="s">
        <v>54841</v>
      </c>
      <c r="L4685" s="3" t="s">
        <v>54842</v>
      </c>
      <c r="M4685">
        <v>-0.0028124997392296</v>
      </c>
      <c r="N4685" s="3" t="s">
        <v>54843</v>
      </c>
      <c r="O4685">
        <v>-0.0090500129852443</v>
      </c>
      <c r="P4685">
        <v>85.025</v>
      </c>
      <c r="Q4685">
        <v>82.325</v>
      </c>
      <c r="R4685">
        <v>68.025</v>
      </c>
      <c r="S4685" s="3" t="s">
        <v>54844</v>
      </c>
      <c r="T4685" s="3" t="s">
        <v>54845</v>
      </c>
      <c r="U4685" s="3" t="s">
        <v>54846</v>
      </c>
      <c r="V4685" s="3" t="s">
        <v>54847</v>
      </c>
      <c r="W4685" s="3" t="s">
        <v>54848</v>
      </c>
      <c r="X4685" s="3" t="s">
        <v>54849</v>
      </c>
      <c r="Y4685">
        <v>2</v>
      </c>
      <c r="Z4685">
        <v>3</v>
      </c>
      <c r="AA4685">
        <v>6</v>
      </c>
    </row>
    <row r="4686" spans="1:27">
      <c r="A4686">
        <v>2016</v>
      </c>
      <c r="B4686">
        <v>1</v>
      </c>
      <c r="C4686">
        <v>5</v>
      </c>
      <c r="D4686" s="1">
        <f t="shared" si="146"/>
        <v>42394</v>
      </c>
      <c r="E4686" s="1">
        <v>42500</v>
      </c>
      <c r="F4686">
        <f t="shared" si="147"/>
        <v>-106</v>
      </c>
      <c r="G4686">
        <v>0</v>
      </c>
      <c r="H4686">
        <v>0</v>
      </c>
      <c r="I4686">
        <v>0</v>
      </c>
      <c r="J4686">
        <v>-1.85376894325018</v>
      </c>
      <c r="K4686">
        <v>-5.05877234339714</v>
      </c>
      <c r="L4686">
        <v>-6.98126052767038</v>
      </c>
      <c r="M4686">
        <v>-0.0129375007934868</v>
      </c>
      <c r="N4686" s="3" t="s">
        <v>54850</v>
      </c>
      <c r="O4686" s="3" t="s">
        <v>54851</v>
      </c>
      <c r="P4686">
        <v>70.65</v>
      </c>
      <c r="Q4686">
        <v>65.1875</v>
      </c>
      <c r="R4686">
        <v>53.15</v>
      </c>
      <c r="S4686" s="3" t="s">
        <v>54852</v>
      </c>
      <c r="T4686" s="3" t="s">
        <v>54853</v>
      </c>
      <c r="U4686" s="3" t="s">
        <v>54854</v>
      </c>
      <c r="V4686" s="3" t="s">
        <v>54855</v>
      </c>
      <c r="W4686" s="3" t="s">
        <v>54856</v>
      </c>
      <c r="X4686" s="3" t="s">
        <v>54857</v>
      </c>
      <c r="Y4686">
        <v>3</v>
      </c>
      <c r="Z4686">
        <v>6</v>
      </c>
      <c r="AA4686">
        <v>7</v>
      </c>
    </row>
    <row r="4687" spans="1:27">
      <c r="A4687">
        <v>2016</v>
      </c>
      <c r="B4687">
        <v>1</v>
      </c>
      <c r="C4687">
        <v>6</v>
      </c>
      <c r="D4687" s="1">
        <f t="shared" si="146"/>
        <v>42399</v>
      </c>
      <c r="E4687" s="1">
        <v>42500</v>
      </c>
      <c r="F4687">
        <f t="shared" si="147"/>
        <v>-101</v>
      </c>
      <c r="G4687">
        <v>0</v>
      </c>
      <c r="H4687">
        <v>0</v>
      </c>
      <c r="I4687">
        <v>0</v>
      </c>
      <c r="J4687" s="3" t="s">
        <v>54858</v>
      </c>
      <c r="K4687" s="3" t="s">
        <v>54859</v>
      </c>
      <c r="L4687" s="3" t="s">
        <v>54860</v>
      </c>
      <c r="M4687">
        <v>-0.0021666666919676</v>
      </c>
      <c r="N4687">
        <v>-0.0021874998346902</v>
      </c>
      <c r="O4687">
        <v>-0.0166562502466453</v>
      </c>
      <c r="P4687">
        <v>86.375</v>
      </c>
      <c r="Q4687" s="3" t="s">
        <v>11241</v>
      </c>
      <c r="R4687" s="3" t="s">
        <v>54861</v>
      </c>
      <c r="S4687" s="3" t="s">
        <v>54862</v>
      </c>
      <c r="T4687" s="3" t="s">
        <v>54863</v>
      </c>
      <c r="U4687" s="3" t="s">
        <v>54864</v>
      </c>
      <c r="V4687" s="3" t="s">
        <v>54865</v>
      </c>
      <c r="W4687" s="3" t="s">
        <v>54866</v>
      </c>
      <c r="X4687" s="3" t="s">
        <v>54867</v>
      </c>
      <c r="Y4687">
        <v>5</v>
      </c>
      <c r="Z4687">
        <v>5</v>
      </c>
      <c r="AA4687">
        <v>8</v>
      </c>
    </row>
    <row r="4688" spans="1:27">
      <c r="A4688">
        <v>2016</v>
      </c>
      <c r="B4688">
        <v>2</v>
      </c>
      <c r="C4688">
        <v>1</v>
      </c>
      <c r="D4688" s="1">
        <f t="shared" si="146"/>
        <v>42405</v>
      </c>
      <c r="E4688" s="1">
        <v>42500</v>
      </c>
      <c r="F4688">
        <f t="shared" si="147"/>
        <v>-95</v>
      </c>
      <c r="G4688">
        <v>0</v>
      </c>
      <c r="H4688">
        <v>0</v>
      </c>
      <c r="I4688">
        <v>0</v>
      </c>
      <c r="J4688" s="3" t="s">
        <v>54868</v>
      </c>
      <c r="K4688">
        <v>-0.687518361210823</v>
      </c>
      <c r="L4688">
        <v>-2.15626835040748</v>
      </c>
      <c r="M4688">
        <v>-0.0129125003470108</v>
      </c>
      <c r="N4688" s="3" t="s">
        <v>54869</v>
      </c>
      <c r="O4688" s="3" t="s">
        <v>54870</v>
      </c>
      <c r="P4688">
        <v>81.25</v>
      </c>
      <c r="Q4688">
        <v>63.8375</v>
      </c>
      <c r="R4688">
        <v>43.475</v>
      </c>
      <c r="S4688" s="3" t="s">
        <v>54871</v>
      </c>
      <c r="T4688" s="3" t="s">
        <v>54872</v>
      </c>
      <c r="U4688" s="3" t="s">
        <v>54873</v>
      </c>
      <c r="V4688" s="3" t="s">
        <v>54874</v>
      </c>
      <c r="W4688" s="3" t="s">
        <v>54875</v>
      </c>
      <c r="X4688" s="3" t="s">
        <v>54876</v>
      </c>
      <c r="Y4688">
        <v>7</v>
      </c>
      <c r="Z4688">
        <v>3</v>
      </c>
      <c r="AA4688">
        <v>5</v>
      </c>
    </row>
    <row r="4689" spans="1:27">
      <c r="A4689">
        <v>2016</v>
      </c>
      <c r="B4689">
        <v>2</v>
      </c>
      <c r="C4689">
        <v>2</v>
      </c>
      <c r="D4689" s="1">
        <f t="shared" si="146"/>
        <v>42410</v>
      </c>
      <c r="E4689" s="1">
        <v>42500</v>
      </c>
      <c r="F4689">
        <f t="shared" si="147"/>
        <v>-90</v>
      </c>
      <c r="G4689">
        <v>0</v>
      </c>
      <c r="H4689">
        <v>0</v>
      </c>
      <c r="I4689">
        <v>0</v>
      </c>
      <c r="J4689" s="3" t="s">
        <v>54877</v>
      </c>
      <c r="K4689" s="3" t="s">
        <v>54878</v>
      </c>
      <c r="L4689" s="3" t="s">
        <v>54879</v>
      </c>
      <c r="M4689" s="3" t="s">
        <v>54880</v>
      </c>
      <c r="N4689" s="3" t="s">
        <v>54881</v>
      </c>
      <c r="O4689" s="3" t="s">
        <v>54882</v>
      </c>
      <c r="P4689">
        <v>54.4875</v>
      </c>
      <c r="Q4689">
        <v>38.675</v>
      </c>
      <c r="R4689">
        <v>28.875</v>
      </c>
      <c r="S4689" s="3" t="s">
        <v>54883</v>
      </c>
      <c r="T4689" s="3" t="s">
        <v>54884</v>
      </c>
      <c r="U4689" s="3" t="s">
        <v>54885</v>
      </c>
      <c r="V4689" s="3" t="s">
        <v>54886</v>
      </c>
      <c r="W4689" s="3" t="s">
        <v>54887</v>
      </c>
      <c r="X4689" s="3" t="s">
        <v>54888</v>
      </c>
      <c r="Y4689">
        <v>9</v>
      </c>
      <c r="Z4689">
        <v>10</v>
      </c>
      <c r="AA4689">
        <v>10</v>
      </c>
    </row>
    <row r="4690" spans="1:27">
      <c r="A4690">
        <v>2016</v>
      </c>
      <c r="B4690">
        <v>2</v>
      </c>
      <c r="C4690">
        <v>3</v>
      </c>
      <c r="D4690" s="1">
        <f t="shared" si="146"/>
        <v>42415</v>
      </c>
      <c r="E4690" s="1">
        <v>42500</v>
      </c>
      <c r="F4690">
        <f t="shared" si="147"/>
        <v>-85</v>
      </c>
      <c r="G4690">
        <v>0</v>
      </c>
      <c r="H4690">
        <v>0</v>
      </c>
      <c r="I4690">
        <v>0</v>
      </c>
      <c r="J4690" s="3" t="s">
        <v>54889</v>
      </c>
      <c r="K4690" s="3" t="s">
        <v>54890</v>
      </c>
      <c r="L4690" s="3" t="s">
        <v>54891</v>
      </c>
      <c r="M4690">
        <v>-0.0033374998020008</v>
      </c>
      <c r="N4690" s="3" t="s">
        <v>54892</v>
      </c>
      <c r="O4690" s="3" t="s">
        <v>54893</v>
      </c>
      <c r="P4690">
        <v>83.8125</v>
      </c>
      <c r="Q4690">
        <v>77.2125</v>
      </c>
      <c r="R4690">
        <v>68.9375</v>
      </c>
      <c r="S4690" s="3" t="s">
        <v>54894</v>
      </c>
      <c r="T4690" s="3" t="s">
        <v>54895</v>
      </c>
      <c r="U4690" s="3" t="s">
        <v>54896</v>
      </c>
      <c r="V4690" s="3" t="s">
        <v>54897</v>
      </c>
      <c r="W4690" s="3" t="s">
        <v>54898</v>
      </c>
      <c r="X4690" s="3" t="s">
        <v>54899</v>
      </c>
      <c r="Y4690">
        <v>5</v>
      </c>
      <c r="Z4690">
        <v>6</v>
      </c>
      <c r="AA4690">
        <v>4</v>
      </c>
    </row>
    <row r="4691" spans="1:27">
      <c r="A4691">
        <v>2016</v>
      </c>
      <c r="B4691">
        <v>2</v>
      </c>
      <c r="C4691">
        <v>4</v>
      </c>
      <c r="D4691" s="1">
        <f t="shared" si="146"/>
        <v>42420</v>
      </c>
      <c r="E4691" s="1">
        <v>42500</v>
      </c>
      <c r="F4691">
        <f t="shared" si="147"/>
        <v>-80</v>
      </c>
      <c r="G4691">
        <v>0</v>
      </c>
      <c r="H4691">
        <v>0</v>
      </c>
      <c r="I4691">
        <v>0</v>
      </c>
      <c r="J4691" s="3" t="s">
        <v>54900</v>
      </c>
      <c r="K4691" s="3" t="s">
        <v>54901</v>
      </c>
      <c r="L4691" s="3" t="s">
        <v>54902</v>
      </c>
      <c r="M4691">
        <v>-0.0084875000931788</v>
      </c>
      <c r="N4691" s="3" t="s">
        <v>54903</v>
      </c>
      <c r="O4691" s="3" t="s">
        <v>54904</v>
      </c>
      <c r="P4691">
        <v>52.4</v>
      </c>
      <c r="Q4691">
        <v>40.5</v>
      </c>
      <c r="R4691">
        <v>21.5875</v>
      </c>
      <c r="S4691" s="3" t="s">
        <v>54905</v>
      </c>
      <c r="T4691" s="3" t="s">
        <v>54906</v>
      </c>
      <c r="U4691" s="3" t="s">
        <v>54907</v>
      </c>
      <c r="V4691" s="3" t="s">
        <v>54908</v>
      </c>
      <c r="W4691" s="3" t="s">
        <v>54909</v>
      </c>
      <c r="X4691" s="3" t="s">
        <v>54910</v>
      </c>
      <c r="Y4691">
        <v>6</v>
      </c>
      <c r="Z4691">
        <v>7</v>
      </c>
      <c r="AA4691">
        <v>7</v>
      </c>
    </row>
    <row r="4692" spans="1:27">
      <c r="A4692">
        <v>2016</v>
      </c>
      <c r="B4692">
        <v>2</v>
      </c>
      <c r="C4692">
        <v>5</v>
      </c>
      <c r="D4692" s="1">
        <f t="shared" si="146"/>
        <v>42425</v>
      </c>
      <c r="E4692" s="1">
        <v>42500</v>
      </c>
      <c r="F4692">
        <f t="shared" si="147"/>
        <v>-75</v>
      </c>
      <c r="G4692">
        <v>0</v>
      </c>
      <c r="H4692">
        <v>0</v>
      </c>
      <c r="I4692">
        <v>0</v>
      </c>
      <c r="J4692" s="3" t="s">
        <v>5691</v>
      </c>
      <c r="K4692" s="3" t="s">
        <v>54911</v>
      </c>
      <c r="L4692" s="3" t="s">
        <v>54912</v>
      </c>
      <c r="M4692">
        <v>-0.0273625008529052</v>
      </c>
      <c r="N4692">
        <v>-0.0036125002428889</v>
      </c>
      <c r="O4692">
        <v>-0.0154500002041459</v>
      </c>
      <c r="P4692">
        <v>79.5125</v>
      </c>
      <c r="Q4692">
        <v>72.3125</v>
      </c>
      <c r="R4692">
        <v>62.3375</v>
      </c>
      <c r="S4692" s="3" t="s">
        <v>54913</v>
      </c>
      <c r="T4692" s="3" t="s">
        <v>54914</v>
      </c>
      <c r="U4692" s="3" t="s">
        <v>54915</v>
      </c>
      <c r="V4692" s="3" t="s">
        <v>54916</v>
      </c>
      <c r="W4692" s="3" t="s">
        <v>54917</v>
      </c>
      <c r="X4692" s="3" t="s">
        <v>54918</v>
      </c>
      <c r="Y4692">
        <v>6</v>
      </c>
      <c r="Z4692">
        <v>4</v>
      </c>
      <c r="AA4692">
        <v>6</v>
      </c>
    </row>
    <row r="4693" spans="1:27">
      <c r="A4693">
        <v>2016</v>
      </c>
      <c r="B4693">
        <v>2</v>
      </c>
      <c r="C4693">
        <v>6</v>
      </c>
      <c r="D4693" s="1">
        <f t="shared" si="146"/>
        <v>42430</v>
      </c>
      <c r="E4693" s="1">
        <v>42500</v>
      </c>
      <c r="F4693">
        <f t="shared" si="147"/>
        <v>-70</v>
      </c>
      <c r="G4693">
        <v>0</v>
      </c>
      <c r="H4693">
        <v>0</v>
      </c>
      <c r="I4693">
        <v>0</v>
      </c>
      <c r="J4693" s="3" t="s">
        <v>54919</v>
      </c>
      <c r="K4693" s="3" t="s">
        <v>54920</v>
      </c>
      <c r="L4693" s="3" t="s">
        <v>54921</v>
      </c>
      <c r="M4693">
        <v>-0.0050156257348135</v>
      </c>
      <c r="N4693" s="3" t="s">
        <v>54922</v>
      </c>
      <c r="O4693" s="3" t="s">
        <v>54923</v>
      </c>
      <c r="P4693">
        <v>69.078125</v>
      </c>
      <c r="Q4693">
        <v>45.546875</v>
      </c>
      <c r="R4693">
        <v>34.5625</v>
      </c>
      <c r="S4693" s="3" t="s">
        <v>54924</v>
      </c>
      <c r="T4693" s="3" t="s">
        <v>54925</v>
      </c>
      <c r="U4693" s="3" t="s">
        <v>54926</v>
      </c>
      <c r="V4693" s="3" t="s">
        <v>54927</v>
      </c>
      <c r="W4693" s="3" t="s">
        <v>54928</v>
      </c>
      <c r="X4693">
        <v>306.1368676761</v>
      </c>
      <c r="Y4693">
        <v>6</v>
      </c>
      <c r="Z4693">
        <v>6</v>
      </c>
      <c r="AA4693">
        <v>11</v>
      </c>
    </row>
    <row r="4694" spans="1:27">
      <c r="A4694">
        <v>2016</v>
      </c>
      <c r="B4694">
        <v>3</v>
      </c>
      <c r="C4694">
        <v>1</v>
      </c>
      <c r="D4694" s="1">
        <f t="shared" si="146"/>
        <v>42434</v>
      </c>
      <c r="E4694" s="1">
        <v>42500</v>
      </c>
      <c r="F4694">
        <f t="shared" si="147"/>
        <v>-66</v>
      </c>
      <c r="G4694">
        <v>0</v>
      </c>
      <c r="H4694">
        <v>0</v>
      </c>
      <c r="I4694">
        <v>0</v>
      </c>
      <c r="J4694" s="3" t="s">
        <v>54929</v>
      </c>
      <c r="K4694" s="3" t="s">
        <v>54930</v>
      </c>
      <c r="L4694" s="3" t="s">
        <v>54931</v>
      </c>
      <c r="M4694" s="3" t="s">
        <v>54932</v>
      </c>
      <c r="N4694">
        <v>-0.0038625000044703</v>
      </c>
      <c r="O4694">
        <v>-0.0147874997928739</v>
      </c>
      <c r="P4694">
        <v>79.95</v>
      </c>
      <c r="Q4694">
        <v>65.0875</v>
      </c>
      <c r="R4694">
        <v>66.15</v>
      </c>
      <c r="S4694" s="3" t="s">
        <v>54933</v>
      </c>
      <c r="T4694" s="3" t="s">
        <v>54934</v>
      </c>
      <c r="U4694" s="3" t="s">
        <v>54935</v>
      </c>
      <c r="V4694" s="3" t="s">
        <v>54936</v>
      </c>
      <c r="W4694">
        <v>176.4354850355</v>
      </c>
      <c r="X4694" s="3" t="s">
        <v>54937</v>
      </c>
      <c r="Y4694">
        <v>6</v>
      </c>
      <c r="Z4694">
        <v>7</v>
      </c>
      <c r="AA4694">
        <v>8</v>
      </c>
    </row>
    <row r="4695" spans="1:27">
      <c r="A4695">
        <v>2016</v>
      </c>
      <c r="B4695">
        <v>3</v>
      </c>
      <c r="C4695">
        <v>2</v>
      </c>
      <c r="D4695" s="1">
        <f t="shared" si="146"/>
        <v>42439</v>
      </c>
      <c r="E4695" s="1">
        <v>42500</v>
      </c>
      <c r="F4695">
        <f t="shared" si="147"/>
        <v>-61</v>
      </c>
      <c r="G4695">
        <v>0</v>
      </c>
      <c r="H4695">
        <v>0</v>
      </c>
      <c r="I4695">
        <v>0</v>
      </c>
      <c r="J4695" s="3" t="s">
        <v>54938</v>
      </c>
      <c r="K4695" s="3" t="s">
        <v>54939</v>
      </c>
      <c r="L4695" s="3" t="s">
        <v>54940</v>
      </c>
      <c r="M4695" s="3" t="s">
        <v>54941</v>
      </c>
      <c r="N4695" s="3" t="s">
        <v>54942</v>
      </c>
      <c r="O4695">
        <v>-0.0237625007983297</v>
      </c>
      <c r="P4695">
        <v>92.65</v>
      </c>
      <c r="Q4695">
        <v>88.3875</v>
      </c>
      <c r="R4695">
        <v>85.1375</v>
      </c>
      <c r="S4695" s="3" t="s">
        <v>54943</v>
      </c>
      <c r="T4695" s="3" t="s">
        <v>54944</v>
      </c>
      <c r="U4695" s="3" t="s">
        <v>54945</v>
      </c>
      <c r="V4695" s="3" t="s">
        <v>54946</v>
      </c>
      <c r="W4695" s="3" t="s">
        <v>54947</v>
      </c>
      <c r="X4695" s="3" t="s">
        <v>54948</v>
      </c>
      <c r="Y4695">
        <v>3</v>
      </c>
      <c r="Z4695">
        <v>4</v>
      </c>
      <c r="AA4695">
        <v>5</v>
      </c>
    </row>
    <row r="4696" spans="1:27">
      <c r="A4696">
        <v>2016</v>
      </c>
      <c r="B4696">
        <v>3</v>
      </c>
      <c r="C4696">
        <v>3</v>
      </c>
      <c r="D4696" s="1">
        <f t="shared" si="146"/>
        <v>42444</v>
      </c>
      <c r="E4696" s="1">
        <v>42500</v>
      </c>
      <c r="F4696">
        <f t="shared" si="147"/>
        <v>-56</v>
      </c>
      <c r="G4696">
        <v>0</v>
      </c>
      <c r="H4696">
        <v>0</v>
      </c>
      <c r="I4696">
        <v>0</v>
      </c>
      <c r="J4696" s="3" t="s">
        <v>54949</v>
      </c>
      <c r="K4696" s="3" t="s">
        <v>54950</v>
      </c>
      <c r="L4696" s="3" t="s">
        <v>54951</v>
      </c>
      <c r="M4696" s="3" t="s">
        <v>54952</v>
      </c>
      <c r="N4696" s="3" t="s">
        <v>54953</v>
      </c>
      <c r="O4696" s="3" t="s">
        <v>54954</v>
      </c>
      <c r="P4696">
        <v>84.4875</v>
      </c>
      <c r="Q4696">
        <v>78.3875</v>
      </c>
      <c r="R4696">
        <v>66.3375</v>
      </c>
      <c r="S4696" s="3" t="s">
        <v>54955</v>
      </c>
      <c r="T4696" s="3" t="s">
        <v>54956</v>
      </c>
      <c r="U4696" s="3" t="s">
        <v>54957</v>
      </c>
      <c r="V4696" s="3" t="s">
        <v>54958</v>
      </c>
      <c r="W4696" s="3" t="s">
        <v>54959</v>
      </c>
      <c r="X4696" s="3" t="s">
        <v>54960</v>
      </c>
      <c r="Y4696">
        <v>5</v>
      </c>
      <c r="Z4696">
        <v>5</v>
      </c>
      <c r="AA4696">
        <v>6</v>
      </c>
    </row>
    <row r="4697" spans="1:27">
      <c r="A4697">
        <v>2016</v>
      </c>
      <c r="B4697">
        <v>3</v>
      </c>
      <c r="C4697">
        <v>4</v>
      </c>
      <c r="D4697" s="1">
        <f t="shared" si="146"/>
        <v>42449</v>
      </c>
      <c r="E4697" s="1">
        <v>42500</v>
      </c>
      <c r="F4697">
        <f t="shared" si="147"/>
        <v>-51</v>
      </c>
      <c r="G4697">
        <v>0</v>
      </c>
      <c r="H4697">
        <v>0</v>
      </c>
      <c r="I4697">
        <v>0</v>
      </c>
      <c r="J4697" s="3" t="s">
        <v>54961</v>
      </c>
      <c r="K4697" s="3" t="s">
        <v>54962</v>
      </c>
      <c r="L4697" s="3" t="s">
        <v>54963</v>
      </c>
      <c r="M4697">
        <v>-0.0064875002484768</v>
      </c>
      <c r="N4697">
        <v>-0.0168000001693144</v>
      </c>
      <c r="O4697">
        <v>-0.043662499031052</v>
      </c>
      <c r="P4697">
        <v>89.45</v>
      </c>
      <c r="Q4697">
        <v>88.3375</v>
      </c>
      <c r="R4697">
        <v>78.4375</v>
      </c>
      <c r="S4697" s="3" t="s">
        <v>54964</v>
      </c>
      <c r="T4697" s="3" t="s">
        <v>54965</v>
      </c>
      <c r="U4697" s="3" t="s">
        <v>54966</v>
      </c>
      <c r="V4697" s="3" t="s">
        <v>54967</v>
      </c>
      <c r="W4697" s="3" t="s">
        <v>54968</v>
      </c>
      <c r="X4697" s="3" t="s">
        <v>54969</v>
      </c>
      <c r="Y4697">
        <v>3</v>
      </c>
      <c r="Z4697">
        <v>7</v>
      </c>
      <c r="AA4697">
        <v>8</v>
      </c>
    </row>
    <row r="4698" spans="1:27">
      <c r="A4698">
        <v>2016</v>
      </c>
      <c r="B4698">
        <v>3</v>
      </c>
      <c r="C4698">
        <v>5</v>
      </c>
      <c r="D4698" s="1">
        <f t="shared" si="146"/>
        <v>42454</v>
      </c>
      <c r="E4698" s="1">
        <v>42500</v>
      </c>
      <c r="F4698">
        <f t="shared" si="147"/>
        <v>-46</v>
      </c>
      <c r="G4698">
        <v>0</v>
      </c>
      <c r="H4698">
        <v>0</v>
      </c>
      <c r="I4698">
        <v>0</v>
      </c>
      <c r="J4698" s="3" t="s">
        <v>54970</v>
      </c>
      <c r="K4698" s="3" t="s">
        <v>54971</v>
      </c>
      <c r="L4698" s="3" t="s">
        <v>54972</v>
      </c>
      <c r="M4698" s="3" t="s">
        <v>54973</v>
      </c>
      <c r="N4698" s="3" t="s">
        <v>54974</v>
      </c>
      <c r="O4698" s="3" t="s">
        <v>54975</v>
      </c>
      <c r="P4698">
        <v>78.3625</v>
      </c>
      <c r="Q4698">
        <v>76.3375</v>
      </c>
      <c r="R4698">
        <v>74.6125</v>
      </c>
      <c r="S4698" s="3" t="s">
        <v>54976</v>
      </c>
      <c r="T4698" s="3" t="s">
        <v>54977</v>
      </c>
      <c r="U4698" s="3" t="s">
        <v>54978</v>
      </c>
      <c r="V4698" s="3" t="s">
        <v>54979</v>
      </c>
      <c r="W4698" s="3" t="s">
        <v>54980</v>
      </c>
      <c r="X4698" s="3" t="s">
        <v>54981</v>
      </c>
      <c r="Y4698">
        <v>3</v>
      </c>
      <c r="Z4698">
        <v>3</v>
      </c>
      <c r="AA4698">
        <v>4</v>
      </c>
    </row>
    <row r="4699" spans="1:27">
      <c r="A4699">
        <v>2016</v>
      </c>
      <c r="B4699">
        <v>3</v>
      </c>
      <c r="C4699">
        <v>6</v>
      </c>
      <c r="D4699" s="1">
        <f t="shared" si="146"/>
        <v>42459</v>
      </c>
      <c r="E4699" s="1">
        <v>42500</v>
      </c>
      <c r="F4699">
        <f t="shared" si="147"/>
        <v>-41</v>
      </c>
      <c r="G4699">
        <v>0</v>
      </c>
      <c r="H4699">
        <v>0</v>
      </c>
      <c r="I4699">
        <v>0</v>
      </c>
      <c r="J4699" s="3" t="s">
        <v>54982</v>
      </c>
      <c r="K4699" s="3" t="s">
        <v>54983</v>
      </c>
      <c r="L4699" s="3" t="s">
        <v>54984</v>
      </c>
      <c r="M4699" s="3" t="s">
        <v>54985</v>
      </c>
      <c r="N4699" s="3" t="s">
        <v>54986</v>
      </c>
      <c r="O4699" s="3" t="s">
        <v>54987</v>
      </c>
      <c r="P4699" s="3" t="s">
        <v>41739</v>
      </c>
      <c r="Q4699">
        <v>68.15625</v>
      </c>
      <c r="R4699" s="3" t="s">
        <v>54988</v>
      </c>
      <c r="S4699" s="3" t="s">
        <v>54989</v>
      </c>
      <c r="T4699" s="3" t="s">
        <v>54990</v>
      </c>
      <c r="U4699" s="3" t="s">
        <v>54991</v>
      </c>
      <c r="V4699" s="3" t="s">
        <v>54992</v>
      </c>
      <c r="W4699" s="3" t="s">
        <v>54993</v>
      </c>
      <c r="X4699" s="3" t="s">
        <v>54994</v>
      </c>
      <c r="Y4699">
        <v>9</v>
      </c>
      <c r="Z4699">
        <v>7</v>
      </c>
      <c r="AA4699">
        <v>10</v>
      </c>
    </row>
    <row r="4700" spans="1:27">
      <c r="A4700">
        <v>2016</v>
      </c>
      <c r="B4700">
        <v>4</v>
      </c>
      <c r="C4700">
        <v>1</v>
      </c>
      <c r="D4700" s="1">
        <f t="shared" si="146"/>
        <v>42465</v>
      </c>
      <c r="E4700" s="1">
        <v>42500</v>
      </c>
      <c r="F4700">
        <f t="shared" si="147"/>
        <v>-35</v>
      </c>
      <c r="G4700">
        <v>0</v>
      </c>
      <c r="H4700">
        <v>0</v>
      </c>
      <c r="I4700">
        <v>0</v>
      </c>
      <c r="J4700" s="3" t="s">
        <v>54995</v>
      </c>
      <c r="K4700" s="3" t="s">
        <v>54996</v>
      </c>
      <c r="L4700" s="3" t="s">
        <v>54997</v>
      </c>
      <c r="M4700">
        <v>-0.0135875002481043</v>
      </c>
      <c r="N4700">
        <v>-0.0395749997347593</v>
      </c>
      <c r="O4700">
        <v>-0.0764375010505319</v>
      </c>
      <c r="P4700">
        <v>94.5625</v>
      </c>
      <c r="Q4700">
        <v>93.0125</v>
      </c>
      <c r="R4700">
        <v>91.2</v>
      </c>
      <c r="S4700" s="3" t="s">
        <v>54998</v>
      </c>
      <c r="T4700" s="3" t="s">
        <v>54999</v>
      </c>
      <c r="U4700" s="3" t="s">
        <v>55000</v>
      </c>
      <c r="V4700" s="3" t="s">
        <v>55001</v>
      </c>
      <c r="W4700" s="3" t="s">
        <v>55002</v>
      </c>
      <c r="X4700" s="3" t="s">
        <v>55003</v>
      </c>
      <c r="Y4700">
        <v>5</v>
      </c>
      <c r="Z4700">
        <v>6</v>
      </c>
      <c r="AA4700">
        <v>9</v>
      </c>
    </row>
    <row r="4701" spans="1:27">
      <c r="A4701">
        <v>2016</v>
      </c>
      <c r="B4701">
        <v>4</v>
      </c>
      <c r="C4701">
        <v>2</v>
      </c>
      <c r="D4701" s="1">
        <f t="shared" si="146"/>
        <v>42470</v>
      </c>
      <c r="E4701" s="1">
        <v>42500</v>
      </c>
      <c r="F4701">
        <f t="shared" si="147"/>
        <v>-30</v>
      </c>
      <c r="G4701">
        <v>0</v>
      </c>
      <c r="H4701">
        <v>0</v>
      </c>
      <c r="I4701">
        <v>0</v>
      </c>
      <c r="J4701" s="3" t="s">
        <v>55004</v>
      </c>
      <c r="K4701" s="3" t="s">
        <v>55005</v>
      </c>
      <c r="L4701" s="3" t="s">
        <v>55006</v>
      </c>
      <c r="M4701" s="3" t="s">
        <v>55007</v>
      </c>
      <c r="N4701">
        <v>-0.0099249997874721</v>
      </c>
      <c r="O4701">
        <v>-0.046712499530986</v>
      </c>
      <c r="P4701">
        <v>93.9</v>
      </c>
      <c r="Q4701">
        <v>87</v>
      </c>
      <c r="R4701">
        <v>75.6375</v>
      </c>
      <c r="S4701" s="3" t="s">
        <v>55008</v>
      </c>
      <c r="T4701" s="3" t="s">
        <v>55009</v>
      </c>
      <c r="U4701" s="3" t="s">
        <v>55010</v>
      </c>
      <c r="V4701" s="3" t="s">
        <v>55011</v>
      </c>
      <c r="W4701" s="3" t="s">
        <v>55012</v>
      </c>
      <c r="X4701" s="3" t="s">
        <v>55013</v>
      </c>
      <c r="Y4701">
        <v>6</v>
      </c>
      <c r="Z4701">
        <v>4</v>
      </c>
      <c r="AA4701">
        <v>7</v>
      </c>
    </row>
    <row r="4702" spans="1:27">
      <c r="A4702">
        <v>2016</v>
      </c>
      <c r="B4702">
        <v>4</v>
      </c>
      <c r="C4702">
        <v>3</v>
      </c>
      <c r="D4702" s="1">
        <f t="shared" si="146"/>
        <v>42475</v>
      </c>
      <c r="E4702" s="1">
        <v>42500</v>
      </c>
      <c r="F4702">
        <f t="shared" si="147"/>
        <v>-25</v>
      </c>
      <c r="G4702">
        <v>0</v>
      </c>
      <c r="H4702">
        <v>0</v>
      </c>
      <c r="I4702">
        <v>0</v>
      </c>
      <c r="J4702" s="3" t="s">
        <v>55014</v>
      </c>
      <c r="K4702" s="3" t="s">
        <v>55015</v>
      </c>
      <c r="L4702" s="3" t="s">
        <v>55016</v>
      </c>
      <c r="M4702">
        <v>-0.0078374999808147</v>
      </c>
      <c r="N4702">
        <v>-0.0138375000562519</v>
      </c>
      <c r="O4702">
        <v>-0.042462500394322</v>
      </c>
      <c r="P4702">
        <v>91.875</v>
      </c>
      <c r="Q4702">
        <v>83.6125</v>
      </c>
      <c r="R4702">
        <v>76.275</v>
      </c>
      <c r="S4702" s="3" t="s">
        <v>55017</v>
      </c>
      <c r="T4702" s="3" t="s">
        <v>55018</v>
      </c>
      <c r="U4702" s="3" t="s">
        <v>55019</v>
      </c>
      <c r="V4702" s="3" t="s">
        <v>55020</v>
      </c>
      <c r="W4702" s="3" t="s">
        <v>55021</v>
      </c>
      <c r="X4702" s="3" t="s">
        <v>55022</v>
      </c>
      <c r="Y4702">
        <v>4</v>
      </c>
      <c r="Z4702">
        <v>5</v>
      </c>
      <c r="AA4702">
        <v>6</v>
      </c>
    </row>
    <row r="4703" spans="1:27">
      <c r="A4703">
        <v>2016</v>
      </c>
      <c r="B4703">
        <v>4</v>
      </c>
      <c r="C4703">
        <v>4</v>
      </c>
      <c r="D4703" s="1">
        <f t="shared" si="146"/>
        <v>42480</v>
      </c>
      <c r="E4703" s="1">
        <v>42500</v>
      </c>
      <c r="F4703">
        <f t="shared" si="147"/>
        <v>-20</v>
      </c>
      <c r="G4703">
        <v>0</v>
      </c>
      <c r="H4703">
        <v>0</v>
      </c>
      <c r="I4703">
        <v>0</v>
      </c>
      <c r="J4703" s="3" t="s">
        <v>55023</v>
      </c>
      <c r="K4703" s="3" t="s">
        <v>55024</v>
      </c>
      <c r="L4703" s="3" t="s">
        <v>55025</v>
      </c>
      <c r="M4703">
        <v>-0.0024125006049871</v>
      </c>
      <c r="N4703">
        <v>-0.0044124993495643</v>
      </c>
      <c r="O4703">
        <v>-0.0341499998001382</v>
      </c>
      <c r="P4703">
        <v>90.5625</v>
      </c>
      <c r="Q4703">
        <v>85.1875</v>
      </c>
      <c r="R4703">
        <v>70.15</v>
      </c>
      <c r="S4703" s="3" t="s">
        <v>55026</v>
      </c>
      <c r="T4703" s="3" t="s">
        <v>55027</v>
      </c>
      <c r="U4703" s="3" t="s">
        <v>55028</v>
      </c>
      <c r="V4703" s="3" t="s">
        <v>55029</v>
      </c>
      <c r="W4703" s="3" t="s">
        <v>55030</v>
      </c>
      <c r="X4703" s="3" t="s">
        <v>55031</v>
      </c>
      <c r="Y4703">
        <v>8</v>
      </c>
      <c r="Z4703">
        <v>8</v>
      </c>
      <c r="AA4703">
        <v>7</v>
      </c>
    </row>
    <row r="4704" spans="1:27">
      <c r="A4704">
        <v>2016</v>
      </c>
      <c r="B4704">
        <v>4</v>
      </c>
      <c r="C4704">
        <v>5</v>
      </c>
      <c r="D4704" s="1">
        <f t="shared" si="146"/>
        <v>42485</v>
      </c>
      <c r="E4704" s="1">
        <v>42500</v>
      </c>
      <c r="F4704">
        <f t="shared" si="147"/>
        <v>-15</v>
      </c>
      <c r="G4704">
        <v>0</v>
      </c>
      <c r="H4704">
        <v>0</v>
      </c>
      <c r="I4704">
        <v>0</v>
      </c>
      <c r="J4704" s="3" t="s">
        <v>55032</v>
      </c>
      <c r="K4704" s="3" t="s">
        <v>55033</v>
      </c>
      <c r="L4704" s="3" t="s">
        <v>55034</v>
      </c>
      <c r="M4704" s="3" t="s">
        <v>55035</v>
      </c>
      <c r="N4704">
        <v>-0.0017124999780207</v>
      </c>
      <c r="O4704">
        <v>-0.0146499999333173</v>
      </c>
      <c r="P4704">
        <v>96.025</v>
      </c>
      <c r="Q4704">
        <v>93.05</v>
      </c>
      <c r="R4704">
        <v>82.2375</v>
      </c>
      <c r="S4704" s="3" t="s">
        <v>55036</v>
      </c>
      <c r="T4704" s="3" t="s">
        <v>55037</v>
      </c>
      <c r="U4704" s="3" t="s">
        <v>55038</v>
      </c>
      <c r="V4704" s="3" t="s">
        <v>55039</v>
      </c>
      <c r="W4704" s="3" t="s">
        <v>55040</v>
      </c>
      <c r="X4704" s="3" t="s">
        <v>55041</v>
      </c>
      <c r="Y4704">
        <v>4</v>
      </c>
      <c r="Z4704">
        <v>6</v>
      </c>
      <c r="AA4704">
        <v>8</v>
      </c>
    </row>
    <row r="4705" spans="1:27">
      <c r="A4705">
        <v>2016</v>
      </c>
      <c r="B4705">
        <v>4</v>
      </c>
      <c r="C4705">
        <v>6</v>
      </c>
      <c r="D4705" s="1">
        <f t="shared" si="146"/>
        <v>42490</v>
      </c>
      <c r="E4705" s="1">
        <v>42500</v>
      </c>
      <c r="F4705">
        <f t="shared" si="147"/>
        <v>-10</v>
      </c>
      <c r="G4705">
        <v>0</v>
      </c>
      <c r="H4705">
        <v>0</v>
      </c>
      <c r="I4705">
        <v>0</v>
      </c>
      <c r="J4705" s="3" t="s">
        <v>55042</v>
      </c>
      <c r="K4705" s="3" t="s">
        <v>55043</v>
      </c>
      <c r="L4705" s="3" t="s">
        <v>55044</v>
      </c>
      <c r="M4705">
        <v>-0.0108874999801628</v>
      </c>
      <c r="N4705" s="3" t="s">
        <v>55045</v>
      </c>
      <c r="O4705" s="3" t="s">
        <v>55046</v>
      </c>
      <c r="P4705">
        <v>90.375</v>
      </c>
      <c r="Q4705">
        <v>79.0875</v>
      </c>
      <c r="R4705">
        <v>68.1875</v>
      </c>
      <c r="S4705" s="3" t="s">
        <v>55047</v>
      </c>
      <c r="T4705" s="3" t="s">
        <v>55048</v>
      </c>
      <c r="U4705" s="3" t="s">
        <v>55049</v>
      </c>
      <c r="V4705" s="3" t="s">
        <v>55050</v>
      </c>
      <c r="W4705" s="3" t="s">
        <v>55051</v>
      </c>
      <c r="X4705" s="3" t="s">
        <v>55052</v>
      </c>
      <c r="Y4705">
        <v>9</v>
      </c>
      <c r="Z4705">
        <v>4</v>
      </c>
      <c r="AA4705">
        <v>9</v>
      </c>
    </row>
    <row r="4706" spans="1:27">
      <c r="A4706">
        <v>2016</v>
      </c>
      <c r="B4706">
        <v>5</v>
      </c>
      <c r="C4706">
        <v>1</v>
      </c>
      <c r="D4706" s="1">
        <f t="shared" si="146"/>
        <v>42495</v>
      </c>
      <c r="E4706" s="1">
        <v>42500</v>
      </c>
      <c r="F4706">
        <f t="shared" si="147"/>
        <v>-5</v>
      </c>
      <c r="G4706">
        <v>0</v>
      </c>
      <c r="H4706">
        <v>0</v>
      </c>
      <c r="I4706">
        <v>0</v>
      </c>
      <c r="J4706" s="3" t="s">
        <v>55053</v>
      </c>
      <c r="K4706" s="3" t="s">
        <v>55054</v>
      </c>
      <c r="L4706" s="3" t="s">
        <v>55055</v>
      </c>
      <c r="M4706">
        <v>-0.0134000001475215</v>
      </c>
      <c r="N4706" s="3" t="s">
        <v>55056</v>
      </c>
      <c r="O4706">
        <v>-0.0202624998986721</v>
      </c>
      <c r="P4706">
        <v>87.925</v>
      </c>
      <c r="Q4706">
        <v>72.65</v>
      </c>
      <c r="R4706">
        <v>68.3875</v>
      </c>
      <c r="S4706" s="3" t="s">
        <v>55057</v>
      </c>
      <c r="T4706" s="3" t="s">
        <v>55058</v>
      </c>
      <c r="U4706" s="3" t="s">
        <v>55059</v>
      </c>
      <c r="V4706" s="3" t="s">
        <v>55060</v>
      </c>
      <c r="W4706" s="3" t="s">
        <v>55061</v>
      </c>
      <c r="X4706" s="3" t="s">
        <v>55062</v>
      </c>
      <c r="Y4706">
        <v>7</v>
      </c>
      <c r="Z4706">
        <v>8</v>
      </c>
      <c r="AA4706">
        <v>9</v>
      </c>
    </row>
    <row r="4707" spans="1:27">
      <c r="A4707">
        <v>2016</v>
      </c>
      <c r="B4707">
        <v>5</v>
      </c>
      <c r="C4707">
        <v>2</v>
      </c>
      <c r="D4707" s="1">
        <f t="shared" si="146"/>
        <v>42500</v>
      </c>
      <c r="E4707" s="1">
        <v>42500</v>
      </c>
      <c r="F4707">
        <f t="shared" si="147"/>
        <v>0</v>
      </c>
      <c r="G4707">
        <v>5</v>
      </c>
      <c r="H4707">
        <v>0</v>
      </c>
      <c r="I4707">
        <v>5</v>
      </c>
      <c r="J4707" s="3" t="s">
        <v>55063</v>
      </c>
      <c r="K4707" s="3" t="s">
        <v>55064</v>
      </c>
      <c r="L4707" s="3" t="s">
        <v>55065</v>
      </c>
      <c r="M4707">
        <v>-0.0146624997723848</v>
      </c>
      <c r="N4707">
        <v>-0.0396000001812354</v>
      </c>
      <c r="O4707">
        <v>-0.0692249991232529</v>
      </c>
      <c r="P4707">
        <v>95.0875</v>
      </c>
      <c r="Q4707">
        <v>90.25</v>
      </c>
      <c r="R4707">
        <v>82.9125</v>
      </c>
      <c r="S4707" s="3" t="s">
        <v>55066</v>
      </c>
      <c r="T4707" s="3" t="s">
        <v>55067</v>
      </c>
      <c r="U4707" s="3" t="s">
        <v>55068</v>
      </c>
      <c r="V4707" s="3" t="s">
        <v>55069</v>
      </c>
      <c r="W4707" s="3" t="s">
        <v>55070</v>
      </c>
      <c r="X4707" s="3" t="s">
        <v>55071</v>
      </c>
      <c r="Y4707">
        <v>4</v>
      </c>
      <c r="Z4707">
        <v>6</v>
      </c>
      <c r="AA4707">
        <v>7</v>
      </c>
    </row>
    <row r="4708" spans="1:27">
      <c r="A4708">
        <v>2016</v>
      </c>
      <c r="B4708">
        <v>5</v>
      </c>
      <c r="C4708">
        <v>3</v>
      </c>
      <c r="D4708" s="1">
        <f t="shared" si="146"/>
        <v>42505</v>
      </c>
      <c r="E4708" s="1">
        <v>42500</v>
      </c>
      <c r="F4708">
        <f t="shared" si="147"/>
        <v>5</v>
      </c>
      <c r="G4708">
        <v>9</v>
      </c>
      <c r="H4708">
        <v>0</v>
      </c>
      <c r="I4708">
        <v>9</v>
      </c>
      <c r="J4708" s="3" t="s">
        <v>55072</v>
      </c>
      <c r="K4708" s="3" t="s">
        <v>55073</v>
      </c>
      <c r="L4708" s="3" t="s">
        <v>55074</v>
      </c>
      <c r="M4708">
        <v>-0.0005000002682209</v>
      </c>
      <c r="N4708">
        <v>-0.0150874991901219</v>
      </c>
      <c r="O4708">
        <v>-0.0284999994561076</v>
      </c>
      <c r="P4708">
        <v>87.25</v>
      </c>
      <c r="Q4708">
        <v>76.0375</v>
      </c>
      <c r="R4708">
        <v>59.4375</v>
      </c>
      <c r="S4708" s="3" t="s">
        <v>55075</v>
      </c>
      <c r="T4708" s="3" t="s">
        <v>55076</v>
      </c>
      <c r="U4708" s="3" t="s">
        <v>55077</v>
      </c>
      <c r="V4708" s="3" t="s">
        <v>55078</v>
      </c>
      <c r="W4708" s="3" t="s">
        <v>55079</v>
      </c>
      <c r="X4708" s="3" t="s">
        <v>55080</v>
      </c>
      <c r="Y4708">
        <v>7</v>
      </c>
      <c r="Z4708">
        <v>5</v>
      </c>
      <c r="AA4708">
        <v>5</v>
      </c>
    </row>
    <row r="4709" spans="1:27">
      <c r="A4709">
        <v>2016</v>
      </c>
      <c r="B4709">
        <v>5</v>
      </c>
      <c r="C4709">
        <v>4</v>
      </c>
      <c r="D4709" s="1">
        <f t="shared" si="146"/>
        <v>42510</v>
      </c>
      <c r="E4709" s="1">
        <v>42500</v>
      </c>
      <c r="F4709">
        <f t="shared" si="147"/>
        <v>10</v>
      </c>
      <c r="G4709">
        <v>7</v>
      </c>
      <c r="H4709">
        <v>0</v>
      </c>
      <c r="I4709">
        <v>7</v>
      </c>
      <c r="J4709" s="3" t="s">
        <v>55081</v>
      </c>
      <c r="K4709" s="3" t="s">
        <v>55082</v>
      </c>
      <c r="L4709" s="3" t="s">
        <v>55083</v>
      </c>
      <c r="M4709" s="3" t="s">
        <v>55084</v>
      </c>
      <c r="N4709">
        <v>-0.0084499998716637</v>
      </c>
      <c r="O4709">
        <v>-0.0418250012211502</v>
      </c>
      <c r="P4709">
        <v>87.5375</v>
      </c>
      <c r="Q4709">
        <v>82.9375</v>
      </c>
      <c r="R4709">
        <v>73.5125</v>
      </c>
      <c r="S4709" s="3" t="s">
        <v>55085</v>
      </c>
      <c r="T4709" s="3" t="s">
        <v>55086</v>
      </c>
      <c r="U4709" s="3" t="s">
        <v>55087</v>
      </c>
      <c r="V4709" s="3" t="s">
        <v>55088</v>
      </c>
      <c r="W4709" s="3" t="s">
        <v>55089</v>
      </c>
      <c r="X4709" s="3" t="s">
        <v>55090</v>
      </c>
      <c r="Y4709">
        <v>5</v>
      </c>
      <c r="Z4709">
        <v>5</v>
      </c>
      <c r="AA4709">
        <v>6</v>
      </c>
    </row>
    <row r="4710" spans="1:27">
      <c r="A4710">
        <v>2016</v>
      </c>
      <c r="B4710">
        <v>5</v>
      </c>
      <c r="C4710">
        <v>5</v>
      </c>
      <c r="D4710" s="1">
        <f t="shared" si="146"/>
        <v>42515</v>
      </c>
      <c r="E4710" s="1">
        <v>42500</v>
      </c>
      <c r="F4710">
        <f t="shared" si="147"/>
        <v>15</v>
      </c>
      <c r="G4710">
        <v>11</v>
      </c>
      <c r="H4710">
        <v>0</v>
      </c>
      <c r="I4710">
        <v>11</v>
      </c>
      <c r="J4710" s="3" t="s">
        <v>55091</v>
      </c>
      <c r="K4710" s="3" t="s">
        <v>55092</v>
      </c>
      <c r="L4710" s="3" t="s">
        <v>55093</v>
      </c>
      <c r="M4710">
        <v>-0.0055625004228204</v>
      </c>
      <c r="N4710" s="3" t="s">
        <v>55094</v>
      </c>
      <c r="O4710" s="3" t="s">
        <v>55095</v>
      </c>
      <c r="P4710">
        <v>95.2875</v>
      </c>
      <c r="Q4710">
        <v>93.25</v>
      </c>
      <c r="R4710">
        <v>88.0125</v>
      </c>
      <c r="S4710" s="3" t="s">
        <v>55096</v>
      </c>
      <c r="T4710" s="3" t="s">
        <v>55097</v>
      </c>
      <c r="U4710" s="3" t="s">
        <v>55098</v>
      </c>
      <c r="V4710" s="3" t="s">
        <v>55099</v>
      </c>
      <c r="W4710" s="3" t="s">
        <v>55100</v>
      </c>
      <c r="X4710" s="3" t="s">
        <v>55101</v>
      </c>
      <c r="Y4710">
        <v>11</v>
      </c>
      <c r="Z4710">
        <v>7</v>
      </c>
      <c r="AA4710">
        <v>7</v>
      </c>
    </row>
    <row r="4711" spans="1:27">
      <c r="A4711">
        <v>2016</v>
      </c>
      <c r="B4711">
        <v>5</v>
      </c>
      <c r="C4711">
        <v>6</v>
      </c>
      <c r="D4711" s="1">
        <f t="shared" si="146"/>
        <v>42520</v>
      </c>
      <c r="E4711" s="1">
        <v>42500</v>
      </c>
      <c r="F4711">
        <f t="shared" si="147"/>
        <v>20</v>
      </c>
      <c r="G4711">
        <v>11</v>
      </c>
      <c r="H4711">
        <v>0</v>
      </c>
      <c r="I4711">
        <v>11</v>
      </c>
      <c r="J4711" s="3" t="s">
        <v>55102</v>
      </c>
      <c r="K4711" s="3" t="s">
        <v>55103</v>
      </c>
      <c r="L4711" s="3" t="s">
        <v>55104</v>
      </c>
      <c r="M4711">
        <v>-0.0201562502770685</v>
      </c>
      <c r="N4711">
        <v>-0.0333020838249164</v>
      </c>
      <c r="O4711">
        <v>-0.0511354178355153</v>
      </c>
      <c r="P4711" s="3" t="s">
        <v>55105</v>
      </c>
      <c r="Q4711" s="3" t="s">
        <v>55106</v>
      </c>
      <c r="R4711" s="3" t="s">
        <v>55107</v>
      </c>
      <c r="S4711" s="3" t="s">
        <v>55108</v>
      </c>
      <c r="T4711" s="3" t="s">
        <v>55109</v>
      </c>
      <c r="U4711" s="3" t="s">
        <v>55110</v>
      </c>
      <c r="V4711" s="3" t="s">
        <v>55111</v>
      </c>
      <c r="W4711" s="3" t="s">
        <v>55112</v>
      </c>
      <c r="X4711" s="3" t="s">
        <v>55113</v>
      </c>
      <c r="Y4711">
        <v>9</v>
      </c>
      <c r="Z4711">
        <v>8</v>
      </c>
      <c r="AA4711">
        <v>9</v>
      </c>
    </row>
    <row r="4712" spans="1:27">
      <c r="A4712">
        <v>2016</v>
      </c>
      <c r="B4712">
        <v>6</v>
      </c>
      <c r="C4712">
        <v>1</v>
      </c>
      <c r="D4712" s="1">
        <f t="shared" si="146"/>
        <v>42526</v>
      </c>
      <c r="E4712" s="1">
        <v>42500</v>
      </c>
      <c r="F4712">
        <f t="shared" si="147"/>
        <v>26</v>
      </c>
      <c r="G4712">
        <v>2</v>
      </c>
      <c r="H4712">
        <v>0</v>
      </c>
      <c r="I4712">
        <v>2</v>
      </c>
      <c r="J4712" s="3" t="s">
        <v>55114</v>
      </c>
      <c r="K4712" s="3" t="s">
        <v>55115</v>
      </c>
      <c r="L4712" s="3" t="s">
        <v>55116</v>
      </c>
      <c r="M4712" s="3" t="s">
        <v>55117</v>
      </c>
      <c r="N4712">
        <v>-0.0086124997586011</v>
      </c>
      <c r="O4712">
        <v>-0.0309999994235113</v>
      </c>
      <c r="P4712">
        <v>95.0375</v>
      </c>
      <c r="Q4712">
        <v>84.5125</v>
      </c>
      <c r="R4712">
        <v>72.7375</v>
      </c>
      <c r="S4712" s="3" t="s">
        <v>55118</v>
      </c>
      <c r="T4712" s="3" t="s">
        <v>55119</v>
      </c>
      <c r="U4712" s="3" t="s">
        <v>55120</v>
      </c>
      <c r="V4712" s="3" t="s">
        <v>55121</v>
      </c>
      <c r="W4712" s="3" t="s">
        <v>55122</v>
      </c>
      <c r="X4712" s="3" t="s">
        <v>55123</v>
      </c>
      <c r="Y4712">
        <v>6</v>
      </c>
      <c r="Z4712">
        <v>8</v>
      </c>
      <c r="AA4712">
        <v>9</v>
      </c>
    </row>
    <row r="4713" spans="1:27">
      <c r="A4713">
        <v>2016</v>
      </c>
      <c r="B4713">
        <v>6</v>
      </c>
      <c r="C4713">
        <v>2</v>
      </c>
      <c r="D4713" s="1">
        <f t="shared" si="146"/>
        <v>42531</v>
      </c>
      <c r="E4713" s="1">
        <v>42500</v>
      </c>
      <c r="F4713">
        <f t="shared" si="147"/>
        <v>31</v>
      </c>
      <c r="G4713">
        <v>7</v>
      </c>
      <c r="H4713">
        <v>3</v>
      </c>
      <c r="I4713">
        <v>10</v>
      </c>
      <c r="J4713" s="3" t="s">
        <v>55124</v>
      </c>
      <c r="K4713" s="3" t="s">
        <v>55125</v>
      </c>
      <c r="L4713" s="3" t="s">
        <v>55126</v>
      </c>
      <c r="M4713">
        <v>-0.0184875002130866</v>
      </c>
      <c r="N4713">
        <v>-0.0172500000800937</v>
      </c>
      <c r="O4713">
        <v>-0.0112875007092953</v>
      </c>
      <c r="P4713">
        <v>92.5125</v>
      </c>
      <c r="Q4713">
        <v>67.2</v>
      </c>
      <c r="R4713">
        <v>61.325</v>
      </c>
      <c r="S4713" s="3" t="s">
        <v>55127</v>
      </c>
      <c r="T4713" s="3" t="s">
        <v>55128</v>
      </c>
      <c r="U4713" s="3" t="s">
        <v>55129</v>
      </c>
      <c r="V4713" s="3" t="s">
        <v>55130</v>
      </c>
      <c r="W4713" s="3" t="s">
        <v>55131</v>
      </c>
      <c r="X4713" s="3" t="s">
        <v>55132</v>
      </c>
      <c r="Y4713">
        <v>3</v>
      </c>
      <c r="Z4713">
        <v>5</v>
      </c>
      <c r="AA4713">
        <v>7</v>
      </c>
    </row>
    <row r="4714" spans="1:27">
      <c r="A4714">
        <v>2016</v>
      </c>
      <c r="B4714">
        <v>6</v>
      </c>
      <c r="C4714">
        <v>3</v>
      </c>
      <c r="D4714" s="1">
        <f t="shared" si="146"/>
        <v>42536</v>
      </c>
      <c r="E4714" s="1">
        <v>42500</v>
      </c>
      <c r="F4714">
        <f t="shared" si="147"/>
        <v>36</v>
      </c>
      <c r="G4714">
        <v>3</v>
      </c>
      <c r="H4714">
        <v>1</v>
      </c>
      <c r="I4714">
        <v>4</v>
      </c>
      <c r="J4714" s="3" t="s">
        <v>55133</v>
      </c>
      <c r="K4714" s="3" t="s">
        <v>55134</v>
      </c>
      <c r="L4714" s="3" t="s">
        <v>55135</v>
      </c>
      <c r="M4714">
        <v>-0.0214625005610287</v>
      </c>
      <c r="N4714">
        <v>-0.0299250000738539</v>
      </c>
      <c r="O4714">
        <v>-0.0595999996410683</v>
      </c>
      <c r="P4714">
        <v>94.75</v>
      </c>
      <c r="Q4714">
        <v>81.675</v>
      </c>
      <c r="R4714">
        <v>75</v>
      </c>
      <c r="S4714" s="3" t="s">
        <v>55136</v>
      </c>
      <c r="T4714" s="3" t="s">
        <v>55137</v>
      </c>
      <c r="U4714" s="3" t="s">
        <v>55138</v>
      </c>
      <c r="V4714" s="3" t="s">
        <v>55139</v>
      </c>
      <c r="W4714" s="3" t="s">
        <v>55140</v>
      </c>
      <c r="X4714" s="3" t="s">
        <v>55141</v>
      </c>
      <c r="Y4714">
        <v>9</v>
      </c>
      <c r="Z4714">
        <v>5</v>
      </c>
      <c r="AA4714">
        <v>10</v>
      </c>
    </row>
    <row r="4715" spans="1:27">
      <c r="A4715">
        <v>2016</v>
      </c>
      <c r="B4715">
        <v>6</v>
      </c>
      <c r="C4715">
        <v>4</v>
      </c>
      <c r="D4715" s="1">
        <f t="shared" si="146"/>
        <v>42541</v>
      </c>
      <c r="E4715" s="1">
        <v>42500</v>
      </c>
      <c r="F4715">
        <f t="shared" si="147"/>
        <v>41</v>
      </c>
      <c r="G4715">
        <v>29</v>
      </c>
      <c r="H4715">
        <v>8</v>
      </c>
      <c r="I4715">
        <v>37</v>
      </c>
      <c r="J4715" s="3" t="s">
        <v>55142</v>
      </c>
      <c r="K4715" s="3" t="s">
        <v>55143</v>
      </c>
      <c r="L4715" s="3" t="s">
        <v>55144</v>
      </c>
      <c r="M4715">
        <v>-0.0034000005573034</v>
      </c>
      <c r="N4715" s="3" t="s">
        <v>55145</v>
      </c>
      <c r="O4715" s="3" t="s">
        <v>55146</v>
      </c>
      <c r="P4715">
        <v>88.2375</v>
      </c>
      <c r="Q4715">
        <v>75.575</v>
      </c>
      <c r="R4715">
        <v>65.15</v>
      </c>
      <c r="S4715" s="3" t="s">
        <v>55147</v>
      </c>
      <c r="T4715" s="3" t="s">
        <v>55148</v>
      </c>
      <c r="U4715" s="3" t="s">
        <v>55149</v>
      </c>
      <c r="V4715" s="3" t="s">
        <v>55150</v>
      </c>
      <c r="W4715" s="3" t="s">
        <v>55151</v>
      </c>
      <c r="X4715" s="3" t="s">
        <v>55152</v>
      </c>
      <c r="Y4715">
        <v>8</v>
      </c>
      <c r="Z4715">
        <v>8</v>
      </c>
      <c r="AA4715">
        <v>9</v>
      </c>
    </row>
    <row r="4716" spans="1:27">
      <c r="A4716">
        <v>2016</v>
      </c>
      <c r="B4716">
        <v>6</v>
      </c>
      <c r="C4716">
        <v>5</v>
      </c>
      <c r="D4716" s="1">
        <f t="shared" si="146"/>
        <v>42546</v>
      </c>
      <c r="E4716" s="1">
        <v>42500</v>
      </c>
      <c r="F4716">
        <f t="shared" si="147"/>
        <v>46</v>
      </c>
      <c r="G4716">
        <v>24</v>
      </c>
      <c r="H4716">
        <v>5</v>
      </c>
      <c r="I4716">
        <v>29</v>
      </c>
      <c r="J4716" s="3" t="s">
        <v>55153</v>
      </c>
      <c r="K4716" s="3" t="s">
        <v>55154</v>
      </c>
      <c r="L4716">
        <v>21.07248878479</v>
      </c>
      <c r="M4716">
        <v>-0.0027750001056119</v>
      </c>
      <c r="N4716">
        <v>-0.0104999996488914</v>
      </c>
      <c r="O4716">
        <v>-0.0219750003423542</v>
      </c>
      <c r="P4716">
        <v>89.175</v>
      </c>
      <c r="Q4716">
        <v>79.2</v>
      </c>
      <c r="R4716">
        <v>71.2125</v>
      </c>
      <c r="S4716" s="3" t="s">
        <v>55155</v>
      </c>
      <c r="T4716" s="3" t="s">
        <v>55156</v>
      </c>
      <c r="U4716" s="3" t="s">
        <v>55157</v>
      </c>
      <c r="V4716" s="3" t="s">
        <v>55158</v>
      </c>
      <c r="W4716" s="3" t="s">
        <v>55159</v>
      </c>
      <c r="X4716" s="3" t="s">
        <v>55160</v>
      </c>
      <c r="Y4716">
        <v>6</v>
      </c>
      <c r="Z4716">
        <v>7</v>
      </c>
      <c r="AA4716">
        <v>9</v>
      </c>
    </row>
    <row r="4717" spans="1:27">
      <c r="A4717">
        <v>2016</v>
      </c>
      <c r="B4717">
        <v>6</v>
      </c>
      <c r="C4717">
        <v>6</v>
      </c>
      <c r="D4717" s="1">
        <f t="shared" si="146"/>
        <v>42551</v>
      </c>
      <c r="E4717" s="1">
        <v>42500</v>
      </c>
      <c r="F4717">
        <f t="shared" si="147"/>
        <v>51</v>
      </c>
      <c r="G4717">
        <v>0</v>
      </c>
      <c r="H4717">
        <v>0</v>
      </c>
      <c r="I4717">
        <v>0</v>
      </c>
      <c r="J4717" s="3" t="s">
        <v>55161</v>
      </c>
      <c r="K4717" s="3" t="s">
        <v>55162</v>
      </c>
      <c r="L4717" s="3" t="s">
        <v>55163</v>
      </c>
      <c r="M4717" s="3" t="s">
        <v>55164</v>
      </c>
      <c r="N4717" s="3" t="s">
        <v>55165</v>
      </c>
      <c r="O4717" s="3" t="s">
        <v>55166</v>
      </c>
      <c r="P4717">
        <v>95.15</v>
      </c>
      <c r="Q4717">
        <v>84.125</v>
      </c>
      <c r="R4717">
        <v>76.0625</v>
      </c>
      <c r="S4717" s="3" t="s">
        <v>55167</v>
      </c>
      <c r="T4717" s="3" t="s">
        <v>55168</v>
      </c>
      <c r="U4717" s="3" t="s">
        <v>55169</v>
      </c>
      <c r="V4717" s="3" t="s">
        <v>55170</v>
      </c>
      <c r="W4717" s="3" t="s">
        <v>55171</v>
      </c>
      <c r="X4717" s="3" t="s">
        <v>55172</v>
      </c>
      <c r="Y4717">
        <v>8</v>
      </c>
      <c r="Z4717">
        <v>8</v>
      </c>
      <c r="AA4717">
        <v>9</v>
      </c>
    </row>
    <row r="4718" spans="1:27">
      <c r="A4718">
        <v>2016</v>
      </c>
      <c r="B4718">
        <v>7</v>
      </c>
      <c r="C4718">
        <v>1</v>
      </c>
      <c r="D4718" s="1">
        <f t="shared" si="146"/>
        <v>42556</v>
      </c>
      <c r="E4718" s="1">
        <v>42500</v>
      </c>
      <c r="F4718">
        <f t="shared" si="147"/>
        <v>56</v>
      </c>
      <c r="G4718">
        <v>13</v>
      </c>
      <c r="H4718">
        <v>5</v>
      </c>
      <c r="I4718">
        <v>18</v>
      </c>
      <c r="J4718" s="3" t="s">
        <v>55173</v>
      </c>
      <c r="K4718" s="3" t="s">
        <v>55174</v>
      </c>
      <c r="L4718" s="3" t="s">
        <v>55175</v>
      </c>
      <c r="M4718" s="3" t="s">
        <v>55176</v>
      </c>
      <c r="N4718">
        <v>-0.0126874996349216</v>
      </c>
      <c r="O4718">
        <v>-0.0689750006888062</v>
      </c>
      <c r="P4718">
        <v>93.275</v>
      </c>
      <c r="Q4718">
        <v>90.7</v>
      </c>
      <c r="R4718">
        <v>89.8625</v>
      </c>
      <c r="S4718" s="3" t="s">
        <v>55177</v>
      </c>
      <c r="T4718" s="3" t="s">
        <v>55178</v>
      </c>
      <c r="U4718" s="3" t="s">
        <v>55179</v>
      </c>
      <c r="V4718" s="3" t="s">
        <v>55180</v>
      </c>
      <c r="W4718" s="3" t="s">
        <v>55181</v>
      </c>
      <c r="X4718" s="3" t="s">
        <v>55182</v>
      </c>
      <c r="Y4718">
        <v>6</v>
      </c>
      <c r="Z4718">
        <v>7</v>
      </c>
      <c r="AA4718">
        <v>8</v>
      </c>
    </row>
    <row r="4719" spans="1:27">
      <c r="A4719">
        <v>2016</v>
      </c>
      <c r="B4719">
        <v>7</v>
      </c>
      <c r="C4719">
        <v>2</v>
      </c>
      <c r="D4719" s="1">
        <f t="shared" si="146"/>
        <v>42561</v>
      </c>
      <c r="E4719" s="1">
        <v>42500</v>
      </c>
      <c r="F4719">
        <f t="shared" si="147"/>
        <v>61</v>
      </c>
      <c r="G4719">
        <v>78</v>
      </c>
      <c r="H4719">
        <v>37</v>
      </c>
      <c r="I4719">
        <v>115</v>
      </c>
      <c r="J4719" s="3" t="s">
        <v>55183</v>
      </c>
      <c r="K4719" s="3" t="s">
        <v>55184</v>
      </c>
      <c r="L4719" s="3" t="s">
        <v>55185</v>
      </c>
      <c r="M4719" s="3" t="s">
        <v>55186</v>
      </c>
      <c r="N4719" s="3" t="s">
        <v>55187</v>
      </c>
      <c r="O4719" s="3" t="s">
        <v>55188</v>
      </c>
      <c r="P4719">
        <v>91.0625</v>
      </c>
      <c r="Q4719">
        <v>72.4</v>
      </c>
      <c r="R4719">
        <v>70.0375</v>
      </c>
      <c r="S4719" s="3" t="s">
        <v>55189</v>
      </c>
      <c r="T4719" s="3" t="s">
        <v>55190</v>
      </c>
      <c r="U4719" s="3" t="s">
        <v>55191</v>
      </c>
      <c r="V4719" s="3" t="s">
        <v>55192</v>
      </c>
      <c r="W4719" s="3" t="s">
        <v>55193</v>
      </c>
      <c r="X4719" s="3" t="s">
        <v>55194</v>
      </c>
      <c r="Y4719">
        <v>2</v>
      </c>
      <c r="Z4719">
        <v>4</v>
      </c>
      <c r="AA4719">
        <v>4</v>
      </c>
    </row>
    <row r="4720" spans="1:27">
      <c r="A4720">
        <v>2016</v>
      </c>
      <c r="B4720">
        <v>7</v>
      </c>
      <c r="C4720">
        <v>3</v>
      </c>
      <c r="D4720" s="1">
        <f t="shared" si="146"/>
        <v>42566</v>
      </c>
      <c r="E4720" s="1">
        <v>42500</v>
      </c>
      <c r="F4720">
        <f t="shared" si="147"/>
        <v>66</v>
      </c>
      <c r="G4720">
        <v>28</v>
      </c>
      <c r="H4720">
        <v>10</v>
      </c>
      <c r="I4720">
        <v>38</v>
      </c>
      <c r="J4720" s="3" t="s">
        <v>55195</v>
      </c>
      <c r="K4720" s="3" t="s">
        <v>55196</v>
      </c>
      <c r="L4720" s="3" t="s">
        <v>55197</v>
      </c>
      <c r="M4720">
        <v>-0.0093750006868504</v>
      </c>
      <c r="N4720">
        <v>-0.0274249999085441</v>
      </c>
      <c r="O4720">
        <v>-0.0551124999066815</v>
      </c>
      <c r="P4720">
        <v>93.05</v>
      </c>
      <c r="Q4720">
        <v>81.75</v>
      </c>
      <c r="R4720">
        <v>82.95</v>
      </c>
      <c r="S4720" s="3" t="s">
        <v>55198</v>
      </c>
      <c r="T4720" s="3" t="s">
        <v>55199</v>
      </c>
      <c r="U4720" s="3" t="s">
        <v>55200</v>
      </c>
      <c r="V4720" s="3" t="s">
        <v>55201</v>
      </c>
      <c r="W4720" s="3" t="s">
        <v>55202</v>
      </c>
      <c r="X4720" s="3" t="s">
        <v>55203</v>
      </c>
      <c r="Y4720">
        <v>9</v>
      </c>
      <c r="Z4720">
        <v>9</v>
      </c>
      <c r="AA4720">
        <v>10</v>
      </c>
    </row>
    <row r="4721" spans="1:27">
      <c r="A4721">
        <v>2016</v>
      </c>
      <c r="B4721">
        <v>7</v>
      </c>
      <c r="C4721">
        <v>4</v>
      </c>
      <c r="D4721" s="1">
        <f t="shared" si="146"/>
        <v>42571</v>
      </c>
      <c r="E4721" s="1">
        <v>42500</v>
      </c>
      <c r="F4721">
        <f t="shared" si="147"/>
        <v>71</v>
      </c>
      <c r="G4721">
        <v>46</v>
      </c>
      <c r="H4721">
        <v>28</v>
      </c>
      <c r="I4721">
        <v>74</v>
      </c>
      <c r="J4721" s="3" t="s">
        <v>55204</v>
      </c>
      <c r="K4721" s="3" t="s">
        <v>55205</v>
      </c>
      <c r="L4721" s="3" t="s">
        <v>55206</v>
      </c>
      <c r="M4721" s="3" t="s">
        <v>55207</v>
      </c>
      <c r="N4721" s="3" t="s">
        <v>55208</v>
      </c>
      <c r="O4721" s="3" t="s">
        <v>55209</v>
      </c>
      <c r="P4721">
        <v>90.6125</v>
      </c>
      <c r="Q4721">
        <v>81.5375</v>
      </c>
      <c r="R4721">
        <v>76.625</v>
      </c>
      <c r="S4721" s="3" t="s">
        <v>55210</v>
      </c>
      <c r="T4721" s="3" t="s">
        <v>55211</v>
      </c>
      <c r="U4721" s="3" t="s">
        <v>55212</v>
      </c>
      <c r="V4721" s="3" t="s">
        <v>55213</v>
      </c>
      <c r="W4721" s="3" t="s">
        <v>55214</v>
      </c>
      <c r="X4721" s="3" t="s">
        <v>55215</v>
      </c>
      <c r="Y4721">
        <v>7</v>
      </c>
      <c r="Z4721">
        <v>8</v>
      </c>
      <c r="AA4721">
        <v>9</v>
      </c>
    </row>
    <row r="4722" spans="1:27">
      <c r="A4722">
        <v>2016</v>
      </c>
      <c r="B4722">
        <v>7</v>
      </c>
      <c r="C4722">
        <v>5</v>
      </c>
      <c r="D4722" s="1">
        <f t="shared" si="146"/>
        <v>42576</v>
      </c>
      <c r="E4722" s="1">
        <v>42500</v>
      </c>
      <c r="F4722">
        <f t="shared" si="147"/>
        <v>76</v>
      </c>
      <c r="G4722">
        <v>110</v>
      </c>
      <c r="H4722">
        <v>41</v>
      </c>
      <c r="I4722">
        <v>151</v>
      </c>
      <c r="J4722" s="3" t="s">
        <v>55216</v>
      </c>
      <c r="K4722" s="3" t="s">
        <v>55217</v>
      </c>
      <c r="L4722" s="3" t="s">
        <v>55218</v>
      </c>
      <c r="M4722" s="3" t="s">
        <v>55219</v>
      </c>
      <c r="N4722" s="3" t="s">
        <v>55220</v>
      </c>
      <c r="O4722" s="3" t="s">
        <v>55221</v>
      </c>
      <c r="P4722">
        <v>84.3375</v>
      </c>
      <c r="Q4722">
        <v>65.4875</v>
      </c>
      <c r="R4722">
        <v>55.95</v>
      </c>
      <c r="S4722" s="3" t="s">
        <v>55222</v>
      </c>
      <c r="T4722" s="3" t="s">
        <v>55223</v>
      </c>
      <c r="U4722" s="3" t="s">
        <v>55224</v>
      </c>
      <c r="V4722" s="3" t="s">
        <v>55225</v>
      </c>
      <c r="W4722" s="3" t="s">
        <v>55226</v>
      </c>
      <c r="X4722" s="3" t="s">
        <v>55227</v>
      </c>
      <c r="Y4722">
        <v>7</v>
      </c>
      <c r="Z4722">
        <v>8</v>
      </c>
      <c r="AA4722">
        <v>9</v>
      </c>
    </row>
    <row r="4723" spans="1:27">
      <c r="A4723">
        <v>2016</v>
      </c>
      <c r="B4723">
        <v>7</v>
      </c>
      <c r="C4723">
        <v>6</v>
      </c>
      <c r="D4723" s="1">
        <f t="shared" si="146"/>
        <v>42581</v>
      </c>
      <c r="E4723" s="1">
        <v>42500</v>
      </c>
      <c r="F4723">
        <f t="shared" si="147"/>
        <v>81</v>
      </c>
      <c r="G4723">
        <v>284</v>
      </c>
      <c r="H4723">
        <v>168</v>
      </c>
      <c r="I4723">
        <v>452</v>
      </c>
      <c r="J4723" s="3" t="s">
        <v>55228</v>
      </c>
      <c r="K4723" s="3" t="s">
        <v>55229</v>
      </c>
      <c r="L4723" s="3" t="s">
        <v>55230</v>
      </c>
      <c r="M4723" s="3" t="s">
        <v>55231</v>
      </c>
      <c r="N4723" s="3" t="s">
        <v>55232</v>
      </c>
      <c r="O4723" s="3" t="s">
        <v>55233</v>
      </c>
      <c r="P4723">
        <v>85.34375</v>
      </c>
      <c r="Q4723" s="3" t="s">
        <v>55234</v>
      </c>
      <c r="R4723">
        <v>48.09375</v>
      </c>
      <c r="S4723" s="3" t="s">
        <v>55235</v>
      </c>
      <c r="T4723" s="3" t="s">
        <v>55236</v>
      </c>
      <c r="U4723" s="3" t="s">
        <v>55237</v>
      </c>
      <c r="V4723" s="3" t="s">
        <v>55238</v>
      </c>
      <c r="W4723" s="3" t="s">
        <v>55239</v>
      </c>
      <c r="X4723" s="3" t="s">
        <v>55240</v>
      </c>
      <c r="Y4723">
        <v>7</v>
      </c>
      <c r="Z4723">
        <v>8</v>
      </c>
      <c r="AA4723">
        <v>8</v>
      </c>
    </row>
    <row r="4724" spans="1:27">
      <c r="A4724">
        <v>2016</v>
      </c>
      <c r="B4724">
        <v>8</v>
      </c>
      <c r="C4724">
        <v>1</v>
      </c>
      <c r="D4724" s="1">
        <f t="shared" si="146"/>
        <v>42587</v>
      </c>
      <c r="E4724" s="1">
        <v>42500</v>
      </c>
      <c r="F4724">
        <f t="shared" si="147"/>
        <v>87</v>
      </c>
      <c r="G4724">
        <v>137</v>
      </c>
      <c r="H4724">
        <v>86</v>
      </c>
      <c r="I4724">
        <v>223</v>
      </c>
      <c r="J4724" s="3" t="s">
        <v>55241</v>
      </c>
      <c r="K4724" s="3" t="s">
        <v>55242</v>
      </c>
      <c r="L4724" s="3" t="s">
        <v>55243</v>
      </c>
      <c r="M4724">
        <v>-0.0156500011100434</v>
      </c>
      <c r="N4724">
        <v>-0.0102124999510124</v>
      </c>
      <c r="O4724">
        <v>-0.0141750003676862</v>
      </c>
      <c r="P4724">
        <v>90.25</v>
      </c>
      <c r="Q4724">
        <v>73.625</v>
      </c>
      <c r="R4724">
        <v>70.125</v>
      </c>
      <c r="S4724" s="3" t="s">
        <v>55244</v>
      </c>
      <c r="T4724" s="3" t="s">
        <v>55245</v>
      </c>
      <c r="U4724" s="3" t="s">
        <v>55246</v>
      </c>
      <c r="V4724" s="3" t="s">
        <v>55247</v>
      </c>
      <c r="W4724" s="3" t="s">
        <v>55248</v>
      </c>
      <c r="X4724" s="3" t="s">
        <v>55249</v>
      </c>
      <c r="Y4724">
        <v>4</v>
      </c>
      <c r="Z4724">
        <v>6</v>
      </c>
      <c r="AA4724">
        <v>7</v>
      </c>
    </row>
    <row r="4725" spans="1:27">
      <c r="A4725">
        <v>2016</v>
      </c>
      <c r="B4725">
        <v>8</v>
      </c>
      <c r="C4725">
        <v>2</v>
      </c>
      <c r="D4725" s="1">
        <f t="shared" si="146"/>
        <v>42592</v>
      </c>
      <c r="E4725" s="1">
        <v>42500</v>
      </c>
      <c r="F4725">
        <f t="shared" si="147"/>
        <v>92</v>
      </c>
      <c r="G4725">
        <v>40</v>
      </c>
      <c r="H4725">
        <v>31</v>
      </c>
      <c r="I4725">
        <v>71</v>
      </c>
      <c r="J4725" s="3" t="s">
        <v>55250</v>
      </c>
      <c r="K4725" s="3" t="s">
        <v>55251</v>
      </c>
      <c r="L4725" s="3" t="s">
        <v>55252</v>
      </c>
      <c r="M4725">
        <v>-0.0031874999287538</v>
      </c>
      <c r="N4725">
        <v>-0.0261374996742234</v>
      </c>
      <c r="O4725">
        <v>-0.0483374999836087</v>
      </c>
      <c r="P4725">
        <v>93.65</v>
      </c>
      <c r="Q4725">
        <v>82.5125</v>
      </c>
      <c r="R4725">
        <v>83.175</v>
      </c>
      <c r="S4725" s="3" t="s">
        <v>55253</v>
      </c>
      <c r="T4725" s="3" t="s">
        <v>55254</v>
      </c>
      <c r="U4725" s="3" t="s">
        <v>55255</v>
      </c>
      <c r="V4725" s="3" t="s">
        <v>55256</v>
      </c>
      <c r="W4725" s="3" t="s">
        <v>55257</v>
      </c>
      <c r="X4725" s="3" t="s">
        <v>55258</v>
      </c>
      <c r="Y4725">
        <v>2</v>
      </c>
      <c r="Z4725">
        <v>5</v>
      </c>
      <c r="AA4725">
        <v>5</v>
      </c>
    </row>
    <row r="4726" spans="1:27">
      <c r="A4726">
        <v>2016</v>
      </c>
      <c r="B4726">
        <v>8</v>
      </c>
      <c r="C4726">
        <v>3</v>
      </c>
      <c r="D4726" s="1">
        <f t="shared" si="146"/>
        <v>42597</v>
      </c>
      <c r="E4726" s="1">
        <v>42500</v>
      </c>
      <c r="F4726">
        <f t="shared" si="147"/>
        <v>97</v>
      </c>
      <c r="G4726">
        <v>89</v>
      </c>
      <c r="H4726">
        <v>50</v>
      </c>
      <c r="I4726">
        <v>139</v>
      </c>
      <c r="J4726" s="3" t="s">
        <v>55259</v>
      </c>
      <c r="K4726" s="3" t="s">
        <v>55260</v>
      </c>
      <c r="L4726" s="3" t="s">
        <v>55261</v>
      </c>
      <c r="M4726">
        <v>-0.0267250002827495</v>
      </c>
      <c r="N4726">
        <v>-0.0192125002620742</v>
      </c>
      <c r="O4726">
        <v>-0.0172999999951571</v>
      </c>
      <c r="P4726">
        <v>88.6875</v>
      </c>
      <c r="Q4726">
        <v>69.6125</v>
      </c>
      <c r="R4726">
        <v>67.15</v>
      </c>
      <c r="S4726" s="3" t="s">
        <v>55262</v>
      </c>
      <c r="T4726" s="3" t="s">
        <v>55263</v>
      </c>
      <c r="U4726" s="3" t="s">
        <v>55264</v>
      </c>
      <c r="V4726" s="3" t="s">
        <v>55265</v>
      </c>
      <c r="W4726" s="3" t="s">
        <v>55266</v>
      </c>
      <c r="X4726" s="3" t="s">
        <v>55267</v>
      </c>
      <c r="Y4726">
        <v>2</v>
      </c>
      <c r="Z4726">
        <v>4</v>
      </c>
      <c r="AA4726">
        <v>4</v>
      </c>
    </row>
    <row r="4727" spans="1:27">
      <c r="A4727">
        <v>2016</v>
      </c>
      <c r="B4727">
        <v>8</v>
      </c>
      <c r="C4727">
        <v>4</v>
      </c>
      <c r="D4727" s="1">
        <f t="shared" si="146"/>
        <v>42602</v>
      </c>
      <c r="E4727" s="1">
        <v>42500</v>
      </c>
      <c r="F4727">
        <f t="shared" si="147"/>
        <v>102</v>
      </c>
      <c r="G4727">
        <v>127</v>
      </c>
      <c r="H4727">
        <v>72</v>
      </c>
      <c r="I4727">
        <v>199</v>
      </c>
      <c r="J4727" s="3" t="s">
        <v>55268</v>
      </c>
      <c r="K4727" s="3" t="s">
        <v>55269</v>
      </c>
      <c r="L4727" s="3" t="s">
        <v>55270</v>
      </c>
      <c r="M4727">
        <v>-0.0367625005077571</v>
      </c>
      <c r="N4727">
        <v>-0.024812499852851</v>
      </c>
      <c r="O4727">
        <v>-0.0038624995853751</v>
      </c>
      <c r="P4727">
        <v>88.5375</v>
      </c>
      <c r="Q4727">
        <v>68.0375</v>
      </c>
      <c r="R4727">
        <v>64.475</v>
      </c>
      <c r="S4727" s="3" t="s">
        <v>55271</v>
      </c>
      <c r="T4727" s="3" t="s">
        <v>55272</v>
      </c>
      <c r="U4727" s="3" t="s">
        <v>55273</v>
      </c>
      <c r="V4727" s="3" t="s">
        <v>55274</v>
      </c>
      <c r="W4727" s="3" t="s">
        <v>55275</v>
      </c>
      <c r="X4727" s="3" t="s">
        <v>55276</v>
      </c>
      <c r="Y4727">
        <v>6</v>
      </c>
      <c r="Z4727">
        <v>4</v>
      </c>
      <c r="AA4727">
        <v>4</v>
      </c>
    </row>
    <row r="4728" spans="1:27">
      <c r="A4728">
        <v>2016</v>
      </c>
      <c r="B4728">
        <v>8</v>
      </c>
      <c r="C4728">
        <v>5</v>
      </c>
      <c r="D4728" s="1">
        <f t="shared" si="146"/>
        <v>42607</v>
      </c>
      <c r="E4728" s="1">
        <v>42500</v>
      </c>
      <c r="F4728">
        <f t="shared" si="147"/>
        <v>107</v>
      </c>
      <c r="G4728">
        <v>100</v>
      </c>
      <c r="H4728">
        <v>51</v>
      </c>
      <c r="I4728">
        <v>151</v>
      </c>
      <c r="J4728" s="3" t="s">
        <v>55277</v>
      </c>
      <c r="K4728" s="3" t="s">
        <v>55278</v>
      </c>
      <c r="L4728" s="3" t="s">
        <v>55279</v>
      </c>
      <c r="M4728">
        <v>-0.001625001290813</v>
      </c>
      <c r="N4728">
        <v>-0.0185250000562519</v>
      </c>
      <c r="O4728">
        <v>-0.0315125006251037</v>
      </c>
      <c r="P4728">
        <v>91.2</v>
      </c>
      <c r="Q4728">
        <v>76.9375</v>
      </c>
      <c r="R4728">
        <v>76.0875</v>
      </c>
      <c r="S4728" s="3" t="s">
        <v>55280</v>
      </c>
      <c r="T4728" s="3" t="s">
        <v>55281</v>
      </c>
      <c r="U4728" s="3" t="s">
        <v>55282</v>
      </c>
      <c r="V4728" s="3" t="s">
        <v>55283</v>
      </c>
      <c r="W4728" s="3" t="s">
        <v>55284</v>
      </c>
      <c r="X4728" s="3" t="s">
        <v>55285</v>
      </c>
      <c r="Y4728">
        <v>2</v>
      </c>
      <c r="Z4728">
        <v>3</v>
      </c>
      <c r="AA4728">
        <v>4</v>
      </c>
    </row>
    <row r="4729" spans="1:27">
      <c r="A4729">
        <v>2016</v>
      </c>
      <c r="B4729">
        <v>8</v>
      </c>
      <c r="C4729">
        <v>6</v>
      </c>
      <c r="D4729" s="1">
        <f t="shared" si="146"/>
        <v>42612</v>
      </c>
      <c r="E4729" s="1">
        <v>42500</v>
      </c>
      <c r="F4729">
        <f t="shared" si="147"/>
        <v>112</v>
      </c>
      <c r="G4729">
        <v>97</v>
      </c>
      <c r="H4729">
        <v>52</v>
      </c>
      <c r="I4729">
        <v>149</v>
      </c>
      <c r="J4729" s="3" t="s">
        <v>55286</v>
      </c>
      <c r="K4729" s="3" t="s">
        <v>55287</v>
      </c>
      <c r="L4729" s="3" t="s">
        <v>55288</v>
      </c>
      <c r="M4729">
        <v>-0.0136354172524686</v>
      </c>
      <c r="N4729">
        <v>-0.0059895834322863</v>
      </c>
      <c r="O4729" s="3" t="s">
        <v>55289</v>
      </c>
      <c r="P4729" s="3" t="s">
        <v>55290</v>
      </c>
      <c r="Q4729">
        <v>69.84375</v>
      </c>
      <c r="R4729" s="3" t="s">
        <v>55291</v>
      </c>
      <c r="S4729" s="3" t="s">
        <v>55292</v>
      </c>
      <c r="T4729" s="3" t="s">
        <v>55293</v>
      </c>
      <c r="U4729" s="3" t="s">
        <v>55294</v>
      </c>
      <c r="V4729" s="3" t="s">
        <v>55295</v>
      </c>
      <c r="W4729" s="3" t="s">
        <v>55296</v>
      </c>
      <c r="X4729" s="3" t="s">
        <v>55297</v>
      </c>
      <c r="Y4729">
        <v>8</v>
      </c>
      <c r="Z4729">
        <v>5</v>
      </c>
      <c r="AA4729">
        <v>5</v>
      </c>
    </row>
    <row r="4730" spans="1:27">
      <c r="A4730">
        <v>2016</v>
      </c>
      <c r="B4730">
        <v>9</v>
      </c>
      <c r="C4730">
        <v>1</v>
      </c>
      <c r="D4730" s="1">
        <f t="shared" si="146"/>
        <v>42618</v>
      </c>
      <c r="E4730" s="1">
        <v>42500</v>
      </c>
      <c r="F4730">
        <f t="shared" si="147"/>
        <v>118</v>
      </c>
      <c r="G4730">
        <v>67</v>
      </c>
      <c r="H4730">
        <v>27</v>
      </c>
      <c r="I4730">
        <v>94</v>
      </c>
      <c r="J4730" s="3" t="s">
        <v>55298</v>
      </c>
      <c r="K4730" s="3" t="s">
        <v>55299</v>
      </c>
      <c r="L4730" s="3" t="s">
        <v>55300</v>
      </c>
      <c r="M4730" s="3" t="s">
        <v>55301</v>
      </c>
      <c r="N4730" s="3" t="s">
        <v>55302</v>
      </c>
      <c r="O4730" s="3" t="s">
        <v>55303</v>
      </c>
      <c r="P4730">
        <v>81.7875</v>
      </c>
      <c r="Q4730">
        <v>66</v>
      </c>
      <c r="R4730">
        <v>58.6125</v>
      </c>
      <c r="S4730" s="3" t="s">
        <v>55304</v>
      </c>
      <c r="T4730" s="3" t="s">
        <v>55305</v>
      </c>
      <c r="U4730" s="3" t="s">
        <v>55306</v>
      </c>
      <c r="V4730" s="3" t="s">
        <v>55307</v>
      </c>
      <c r="W4730" s="3" t="s">
        <v>55308</v>
      </c>
      <c r="X4730" s="3" t="s">
        <v>55309</v>
      </c>
      <c r="Y4730">
        <v>4</v>
      </c>
      <c r="Z4730">
        <v>5</v>
      </c>
      <c r="AA4730">
        <v>6</v>
      </c>
    </row>
    <row r="4731" spans="1:27">
      <c r="A4731">
        <v>2016</v>
      </c>
      <c r="B4731">
        <v>9</v>
      </c>
      <c r="C4731">
        <v>2</v>
      </c>
      <c r="D4731" s="1">
        <f t="shared" si="146"/>
        <v>42623</v>
      </c>
      <c r="E4731" s="1">
        <v>42500</v>
      </c>
      <c r="F4731">
        <f t="shared" si="147"/>
        <v>123</v>
      </c>
      <c r="G4731">
        <v>45</v>
      </c>
      <c r="H4731">
        <v>11</v>
      </c>
      <c r="I4731">
        <v>56</v>
      </c>
      <c r="J4731" s="3" t="s">
        <v>55310</v>
      </c>
      <c r="K4731" s="3" t="s">
        <v>55311</v>
      </c>
      <c r="L4731" s="3" t="s">
        <v>55312</v>
      </c>
      <c r="M4731">
        <v>-0.0161499999696389</v>
      </c>
      <c r="N4731">
        <v>-0.0133874993538484</v>
      </c>
      <c r="O4731">
        <v>-0.0195375001057982</v>
      </c>
      <c r="P4731">
        <v>87.75</v>
      </c>
      <c r="Q4731">
        <v>77.0375</v>
      </c>
      <c r="R4731">
        <v>69.125</v>
      </c>
      <c r="S4731" s="3" t="s">
        <v>55313</v>
      </c>
      <c r="T4731" s="3" t="s">
        <v>55314</v>
      </c>
      <c r="U4731" s="3" t="s">
        <v>55315</v>
      </c>
      <c r="V4731">
        <v>159.4886904422</v>
      </c>
      <c r="W4731" s="3" t="s">
        <v>55316</v>
      </c>
      <c r="X4731" s="3" t="s">
        <v>55317</v>
      </c>
      <c r="Y4731">
        <v>6</v>
      </c>
      <c r="Z4731">
        <v>2</v>
      </c>
      <c r="AA4731">
        <v>3</v>
      </c>
    </row>
    <row r="4732" spans="1:27">
      <c r="A4732">
        <v>2016</v>
      </c>
      <c r="B4732">
        <v>9</v>
      </c>
      <c r="C4732">
        <v>3</v>
      </c>
      <c r="D4732" s="1">
        <f t="shared" si="146"/>
        <v>42628</v>
      </c>
      <c r="E4732" s="1">
        <v>42500</v>
      </c>
      <c r="F4732">
        <f t="shared" si="147"/>
        <v>128</v>
      </c>
      <c r="G4732">
        <v>43</v>
      </c>
      <c r="H4732">
        <v>16</v>
      </c>
      <c r="I4732">
        <v>59</v>
      </c>
      <c r="J4732" s="3" t="s">
        <v>55318</v>
      </c>
      <c r="K4732" s="3" t="s">
        <v>55319</v>
      </c>
      <c r="L4732" s="3" t="s">
        <v>55320</v>
      </c>
      <c r="M4732">
        <v>-0.0142250007716939</v>
      </c>
      <c r="N4732">
        <v>-0.0070749999955296</v>
      </c>
      <c r="O4732" s="3" t="s">
        <v>55321</v>
      </c>
      <c r="P4732">
        <v>86.95</v>
      </c>
      <c r="Q4732">
        <v>78.4625</v>
      </c>
      <c r="R4732">
        <v>71.7625</v>
      </c>
      <c r="S4732" s="3" t="s">
        <v>55322</v>
      </c>
      <c r="T4732" s="3" t="s">
        <v>55323</v>
      </c>
      <c r="U4732" s="3" t="s">
        <v>55324</v>
      </c>
      <c r="V4732" s="3" t="s">
        <v>55325</v>
      </c>
      <c r="W4732" s="3" t="s">
        <v>55326</v>
      </c>
      <c r="X4732" s="3" t="s">
        <v>55327</v>
      </c>
      <c r="Y4732">
        <v>2</v>
      </c>
      <c r="Z4732">
        <v>3</v>
      </c>
      <c r="AA4732">
        <v>3</v>
      </c>
    </row>
    <row r="4733" spans="1:27">
      <c r="A4733">
        <v>2016</v>
      </c>
      <c r="B4733">
        <v>9</v>
      </c>
      <c r="C4733">
        <v>4</v>
      </c>
      <c r="D4733" s="1">
        <f t="shared" si="146"/>
        <v>42633</v>
      </c>
      <c r="E4733" s="1">
        <v>42500</v>
      </c>
      <c r="F4733">
        <f t="shared" si="147"/>
        <v>133</v>
      </c>
      <c r="G4733">
        <v>17</v>
      </c>
      <c r="H4733">
        <v>2</v>
      </c>
      <c r="I4733">
        <v>19</v>
      </c>
      <c r="J4733" s="3" t="s">
        <v>55328</v>
      </c>
      <c r="K4733" s="3" t="s">
        <v>55329</v>
      </c>
      <c r="L4733" s="3" t="s">
        <v>55330</v>
      </c>
      <c r="M4733">
        <v>-0.02863749996759</v>
      </c>
      <c r="N4733">
        <v>-0.0172875001910143</v>
      </c>
      <c r="O4733" s="3" t="s">
        <v>55331</v>
      </c>
      <c r="P4733">
        <v>81.1875</v>
      </c>
      <c r="Q4733">
        <v>75.7125</v>
      </c>
      <c r="R4733">
        <v>71.525</v>
      </c>
      <c r="S4733" s="3" t="s">
        <v>55332</v>
      </c>
      <c r="T4733" s="3" t="s">
        <v>55333</v>
      </c>
      <c r="U4733" s="3" t="s">
        <v>55334</v>
      </c>
      <c r="V4733" s="3" t="s">
        <v>55335</v>
      </c>
      <c r="W4733" s="3" t="s">
        <v>55336</v>
      </c>
      <c r="X4733" s="3" t="s">
        <v>55337</v>
      </c>
      <c r="Y4733">
        <v>4</v>
      </c>
      <c r="Z4733">
        <v>2</v>
      </c>
      <c r="AA4733">
        <v>3</v>
      </c>
    </row>
    <row r="4734" spans="1:27">
      <c r="A4734">
        <v>2016</v>
      </c>
      <c r="B4734">
        <v>9</v>
      </c>
      <c r="C4734">
        <v>5</v>
      </c>
      <c r="D4734" s="1">
        <f t="shared" si="146"/>
        <v>42638</v>
      </c>
      <c r="E4734" s="1">
        <v>42500</v>
      </c>
      <c r="F4734">
        <f t="shared" si="147"/>
        <v>138</v>
      </c>
      <c r="G4734">
        <v>16</v>
      </c>
      <c r="H4734">
        <v>7</v>
      </c>
      <c r="I4734">
        <v>23</v>
      </c>
      <c r="J4734">
        <v>25.21623878479</v>
      </c>
      <c r="K4734" s="3" t="s">
        <v>55338</v>
      </c>
      <c r="L4734" s="3" t="s">
        <v>55339</v>
      </c>
      <c r="M4734">
        <v>-0.0022500002058222</v>
      </c>
      <c r="N4734">
        <v>-0.0022375001921318</v>
      </c>
      <c r="O4734" s="3" t="s">
        <v>55340</v>
      </c>
      <c r="P4734">
        <v>67.7375</v>
      </c>
      <c r="Q4734">
        <v>63.1</v>
      </c>
      <c r="R4734">
        <v>66.2875</v>
      </c>
      <c r="S4734" s="3" t="s">
        <v>55341</v>
      </c>
      <c r="T4734" s="3" t="s">
        <v>55342</v>
      </c>
      <c r="U4734" s="3" t="s">
        <v>55343</v>
      </c>
      <c r="V4734" s="3" t="s">
        <v>55344</v>
      </c>
      <c r="W4734" s="3" t="s">
        <v>55345</v>
      </c>
      <c r="X4734" s="3" t="s">
        <v>55346</v>
      </c>
      <c r="Y4734">
        <v>8</v>
      </c>
      <c r="Z4734">
        <v>6</v>
      </c>
      <c r="AA4734">
        <v>6</v>
      </c>
    </row>
    <row r="4735" spans="1:27">
      <c r="A4735">
        <v>2016</v>
      </c>
      <c r="B4735">
        <v>9</v>
      </c>
      <c r="C4735">
        <v>6</v>
      </c>
      <c r="D4735" s="1">
        <f t="shared" si="146"/>
        <v>42643</v>
      </c>
      <c r="E4735" s="1">
        <v>42500</v>
      </c>
      <c r="F4735">
        <f t="shared" si="147"/>
        <v>143</v>
      </c>
      <c r="G4735">
        <v>0</v>
      </c>
      <c r="H4735">
        <v>0</v>
      </c>
      <c r="I4735">
        <v>0</v>
      </c>
      <c r="J4735" s="3" t="s">
        <v>55347</v>
      </c>
      <c r="K4735" s="3" t="s">
        <v>55348</v>
      </c>
      <c r="L4735" s="3" t="s">
        <v>55349</v>
      </c>
      <c r="M4735">
        <v>-0.0300124993314967</v>
      </c>
      <c r="N4735">
        <v>-0.0580750000546686</v>
      </c>
      <c r="O4735">
        <v>-0.0692874992731959</v>
      </c>
      <c r="P4735">
        <v>89.2375</v>
      </c>
      <c r="Q4735">
        <v>87.425</v>
      </c>
      <c r="R4735">
        <v>87.125</v>
      </c>
      <c r="S4735" s="3" t="s">
        <v>55350</v>
      </c>
      <c r="T4735" s="3" t="s">
        <v>55351</v>
      </c>
      <c r="U4735" s="3" t="s">
        <v>55352</v>
      </c>
      <c r="V4735" s="3" t="s">
        <v>55353</v>
      </c>
      <c r="W4735" s="3" t="s">
        <v>55354</v>
      </c>
      <c r="X4735" s="3" t="s">
        <v>55355</v>
      </c>
      <c r="Y4735">
        <v>6</v>
      </c>
      <c r="Z4735">
        <v>3</v>
      </c>
      <c r="AA4735">
        <v>4</v>
      </c>
    </row>
    <row r="4736" spans="1:27">
      <c r="A4736">
        <v>2016</v>
      </c>
      <c r="B4736">
        <v>10</v>
      </c>
      <c r="C4736">
        <v>1</v>
      </c>
      <c r="D4736" s="1">
        <f t="shared" si="146"/>
        <v>42648</v>
      </c>
      <c r="E4736" s="1">
        <v>42500</v>
      </c>
      <c r="F4736">
        <f t="shared" si="147"/>
        <v>148</v>
      </c>
      <c r="G4736">
        <v>17</v>
      </c>
      <c r="H4736">
        <v>10</v>
      </c>
      <c r="I4736">
        <v>27</v>
      </c>
      <c r="J4736" s="3" t="s">
        <v>55356</v>
      </c>
      <c r="K4736" s="3" t="s">
        <v>55357</v>
      </c>
      <c r="L4736" s="3" t="s">
        <v>55358</v>
      </c>
      <c r="M4736">
        <v>-0.0034125000471249</v>
      </c>
      <c r="N4736" s="3" t="s">
        <v>55359</v>
      </c>
      <c r="O4736" s="3" t="s">
        <v>55360</v>
      </c>
      <c r="P4736">
        <v>89.1</v>
      </c>
      <c r="Q4736">
        <v>85.5125</v>
      </c>
      <c r="R4736">
        <v>70.75</v>
      </c>
      <c r="S4736" s="3" t="s">
        <v>55361</v>
      </c>
      <c r="T4736" s="3" t="s">
        <v>55362</v>
      </c>
      <c r="U4736" s="3" t="s">
        <v>55363</v>
      </c>
      <c r="V4736" s="3" t="s">
        <v>55364</v>
      </c>
      <c r="W4736" s="3" t="s">
        <v>55365</v>
      </c>
      <c r="X4736" s="3" t="s">
        <v>55366</v>
      </c>
      <c r="Y4736">
        <v>6</v>
      </c>
      <c r="Z4736">
        <v>5</v>
      </c>
      <c r="AA4736">
        <v>6</v>
      </c>
    </row>
    <row r="4737" spans="1:27">
      <c r="A4737">
        <v>2016</v>
      </c>
      <c r="B4737">
        <v>10</v>
      </c>
      <c r="C4737">
        <v>2</v>
      </c>
      <c r="D4737" s="1">
        <f t="shared" si="146"/>
        <v>42653</v>
      </c>
      <c r="E4737" s="1">
        <v>42500</v>
      </c>
      <c r="F4737">
        <f t="shared" si="147"/>
        <v>153</v>
      </c>
      <c r="G4737">
        <v>0</v>
      </c>
      <c r="H4737">
        <v>0</v>
      </c>
      <c r="I4737">
        <v>0</v>
      </c>
      <c r="J4737" s="3" t="s">
        <v>55367</v>
      </c>
      <c r="K4737" s="3" t="s">
        <v>55368</v>
      </c>
      <c r="L4737" s="3" t="s">
        <v>55369</v>
      </c>
      <c r="M4737">
        <v>-0.0275000003632158</v>
      </c>
      <c r="N4737">
        <v>-0.0115625000791624</v>
      </c>
      <c r="O4737" s="3" t="s">
        <v>55370</v>
      </c>
      <c r="P4737">
        <v>82.6</v>
      </c>
      <c r="Q4737">
        <v>81.1375</v>
      </c>
      <c r="R4737">
        <v>76.9625</v>
      </c>
      <c r="S4737" s="3" t="s">
        <v>55371</v>
      </c>
      <c r="T4737" s="3" t="s">
        <v>55372</v>
      </c>
      <c r="U4737" s="3" t="s">
        <v>55373</v>
      </c>
      <c r="V4737" s="3" t="s">
        <v>55374</v>
      </c>
      <c r="W4737" s="3" t="s">
        <v>55375</v>
      </c>
      <c r="X4737" s="3" t="s">
        <v>55376</v>
      </c>
      <c r="Y4737">
        <v>1</v>
      </c>
      <c r="Z4737">
        <v>3</v>
      </c>
      <c r="AA4737">
        <v>3</v>
      </c>
    </row>
    <row r="4738" spans="1:27">
      <c r="A4738">
        <v>2016</v>
      </c>
      <c r="B4738">
        <v>10</v>
      </c>
      <c r="C4738">
        <v>3</v>
      </c>
      <c r="D4738" s="1">
        <f t="shared" si="146"/>
        <v>42658</v>
      </c>
      <c r="E4738" s="1">
        <v>42500</v>
      </c>
      <c r="F4738">
        <f t="shared" si="147"/>
        <v>158</v>
      </c>
      <c r="G4738">
        <v>0</v>
      </c>
      <c r="H4738">
        <v>0</v>
      </c>
      <c r="I4738">
        <v>0</v>
      </c>
      <c r="J4738" s="3" t="s">
        <v>55377</v>
      </c>
      <c r="K4738" s="3" t="s">
        <v>55378</v>
      </c>
      <c r="L4738" s="3" t="s">
        <v>55379</v>
      </c>
      <c r="M4738">
        <v>-0.0231999998912215</v>
      </c>
      <c r="N4738">
        <v>-0.0035875002620741</v>
      </c>
      <c r="O4738" s="3" t="s">
        <v>55380</v>
      </c>
      <c r="P4738">
        <v>90.075</v>
      </c>
      <c r="Q4738">
        <v>91.675</v>
      </c>
      <c r="R4738">
        <v>92.2125</v>
      </c>
      <c r="S4738" s="3" t="s">
        <v>55381</v>
      </c>
      <c r="T4738" s="3" t="s">
        <v>55382</v>
      </c>
      <c r="U4738" s="3" t="s">
        <v>55383</v>
      </c>
      <c r="V4738" s="3" t="s">
        <v>55384</v>
      </c>
      <c r="W4738" s="3" t="s">
        <v>55385</v>
      </c>
      <c r="X4738" s="3" t="s">
        <v>55386</v>
      </c>
      <c r="Y4738">
        <v>8</v>
      </c>
      <c r="Z4738">
        <v>3</v>
      </c>
      <c r="AA4738">
        <v>5</v>
      </c>
    </row>
    <row r="4739" spans="1:27">
      <c r="A4739">
        <v>2016</v>
      </c>
      <c r="B4739">
        <v>10</v>
      </c>
      <c r="C4739">
        <v>4</v>
      </c>
      <c r="D4739" s="1">
        <f t="shared" ref="D4739:D4802" si="148">DATE(A4739,B4739,C4739*5)</f>
        <v>42663</v>
      </c>
      <c r="E4739" s="1">
        <v>42500</v>
      </c>
      <c r="F4739">
        <f t="shared" ref="F4739:F4802" si="149">D4739-E4739</f>
        <v>163</v>
      </c>
      <c r="G4739">
        <v>0</v>
      </c>
      <c r="H4739">
        <v>0</v>
      </c>
      <c r="I4739">
        <v>0</v>
      </c>
      <c r="J4739">
        <v>22.25373878479</v>
      </c>
      <c r="K4739" s="3" t="s">
        <v>55387</v>
      </c>
      <c r="L4739" s="3" t="s">
        <v>55388</v>
      </c>
      <c r="M4739">
        <v>-0.0257250004215166</v>
      </c>
      <c r="N4739">
        <v>-0.0054250000976026</v>
      </c>
      <c r="O4739" s="3" t="s">
        <v>55389</v>
      </c>
      <c r="P4739">
        <v>91.125</v>
      </c>
      <c r="Q4739">
        <v>92</v>
      </c>
      <c r="R4739">
        <v>85.0125</v>
      </c>
      <c r="S4739" s="3" t="s">
        <v>55390</v>
      </c>
      <c r="T4739" s="3" t="s">
        <v>55391</v>
      </c>
      <c r="U4739">
        <v>4.00250791041</v>
      </c>
      <c r="V4739" s="3" t="s">
        <v>55392</v>
      </c>
      <c r="W4739" s="3" t="s">
        <v>55393</v>
      </c>
      <c r="X4739" s="3" t="s">
        <v>55394</v>
      </c>
      <c r="Y4739">
        <v>6</v>
      </c>
      <c r="Z4739">
        <v>3</v>
      </c>
      <c r="AA4739">
        <v>4</v>
      </c>
    </row>
    <row r="4740" spans="1:27">
      <c r="A4740">
        <v>2016</v>
      </c>
      <c r="B4740">
        <v>10</v>
      </c>
      <c r="C4740">
        <v>5</v>
      </c>
      <c r="D4740" s="1">
        <f t="shared" si="148"/>
        <v>42668</v>
      </c>
      <c r="E4740" s="1">
        <v>42500</v>
      </c>
      <c r="F4740">
        <f t="shared" si="149"/>
        <v>168</v>
      </c>
      <c r="G4740">
        <v>0</v>
      </c>
      <c r="H4740">
        <v>0</v>
      </c>
      <c r="I4740">
        <v>0</v>
      </c>
      <c r="J4740" s="3" t="s">
        <v>55395</v>
      </c>
      <c r="K4740" s="3" t="s">
        <v>55396</v>
      </c>
      <c r="L4740" s="3" t="s">
        <v>55397</v>
      </c>
      <c r="M4740">
        <v>-0.0235000015469268</v>
      </c>
      <c r="N4740">
        <v>-0.0552250002045184</v>
      </c>
      <c r="O4740">
        <v>-0.0689750003628433</v>
      </c>
      <c r="P4740">
        <v>97.1125</v>
      </c>
      <c r="Q4740">
        <v>97.525</v>
      </c>
      <c r="R4740">
        <v>92.9625</v>
      </c>
      <c r="S4740" s="3" t="s">
        <v>55398</v>
      </c>
      <c r="T4740" s="3" t="s">
        <v>55399</v>
      </c>
      <c r="U4740" s="3" t="s">
        <v>55400</v>
      </c>
      <c r="V4740" s="3" t="s">
        <v>55401</v>
      </c>
      <c r="W4740" s="3" t="s">
        <v>55402</v>
      </c>
      <c r="X4740" s="3" t="s">
        <v>55403</v>
      </c>
      <c r="Y4740">
        <v>6</v>
      </c>
      <c r="Z4740">
        <v>5</v>
      </c>
      <c r="AA4740">
        <v>6</v>
      </c>
    </row>
    <row r="4741" spans="1:27">
      <c r="A4741">
        <v>2016</v>
      </c>
      <c r="B4741">
        <v>10</v>
      </c>
      <c r="C4741">
        <v>6</v>
      </c>
      <c r="D4741" s="1">
        <f t="shared" si="148"/>
        <v>42673</v>
      </c>
      <c r="E4741" s="1">
        <v>42500</v>
      </c>
      <c r="F4741">
        <f t="shared" si="149"/>
        <v>173</v>
      </c>
      <c r="G4741">
        <v>0</v>
      </c>
      <c r="H4741">
        <v>0</v>
      </c>
      <c r="I4741">
        <v>0</v>
      </c>
      <c r="J4741" s="3" t="s">
        <v>55404</v>
      </c>
      <c r="K4741" s="3" t="s">
        <v>55405</v>
      </c>
      <c r="L4741" s="3" t="s">
        <v>55406</v>
      </c>
      <c r="M4741">
        <v>-0.0167187515471596</v>
      </c>
      <c r="N4741">
        <v>-0.0282604168751277</v>
      </c>
      <c r="O4741">
        <v>-0.0263437497390745</v>
      </c>
      <c r="P4741">
        <v>97.28125</v>
      </c>
      <c r="Q4741" s="3" t="s">
        <v>55407</v>
      </c>
      <c r="R4741" s="3" t="s">
        <v>55408</v>
      </c>
      <c r="S4741" s="3" t="s">
        <v>55409</v>
      </c>
      <c r="T4741" s="3" t="s">
        <v>55410</v>
      </c>
      <c r="U4741" s="3" t="s">
        <v>55411</v>
      </c>
      <c r="V4741" s="3" t="s">
        <v>55412</v>
      </c>
      <c r="W4741" s="3" t="s">
        <v>55413</v>
      </c>
      <c r="X4741" s="3" t="s">
        <v>55414</v>
      </c>
      <c r="Y4741">
        <v>11</v>
      </c>
      <c r="Z4741">
        <v>5</v>
      </c>
      <c r="AA4741">
        <v>6</v>
      </c>
    </row>
    <row r="4742" spans="1:27">
      <c r="A4742">
        <v>2016</v>
      </c>
      <c r="B4742">
        <v>11</v>
      </c>
      <c r="C4742">
        <v>1</v>
      </c>
      <c r="D4742" s="1">
        <f t="shared" si="148"/>
        <v>42679</v>
      </c>
      <c r="E4742" s="1">
        <v>42500</v>
      </c>
      <c r="F4742">
        <f t="shared" si="149"/>
        <v>179</v>
      </c>
      <c r="G4742">
        <v>0</v>
      </c>
      <c r="H4742">
        <v>0</v>
      </c>
      <c r="I4742">
        <v>0</v>
      </c>
      <c r="J4742" s="3" t="s">
        <v>55415</v>
      </c>
      <c r="K4742" s="3" t="s">
        <v>55416</v>
      </c>
      <c r="L4742" s="3" t="s">
        <v>55417</v>
      </c>
      <c r="M4742" s="3" t="s">
        <v>55418</v>
      </c>
      <c r="N4742" s="3" t="s">
        <v>55419</v>
      </c>
      <c r="O4742" s="3" t="s">
        <v>55420</v>
      </c>
      <c r="P4742">
        <v>80.975</v>
      </c>
      <c r="Q4742">
        <v>74.3875</v>
      </c>
      <c r="R4742">
        <v>49.2375</v>
      </c>
      <c r="S4742" s="3" t="s">
        <v>55421</v>
      </c>
      <c r="T4742" s="3" t="s">
        <v>55422</v>
      </c>
      <c r="U4742" s="3" t="s">
        <v>55423</v>
      </c>
      <c r="V4742" s="3" t="s">
        <v>55424</v>
      </c>
      <c r="W4742" s="3" t="s">
        <v>55425</v>
      </c>
      <c r="X4742" s="3" t="s">
        <v>55426</v>
      </c>
      <c r="Y4742">
        <v>7</v>
      </c>
      <c r="Z4742">
        <v>7</v>
      </c>
      <c r="AA4742">
        <v>5</v>
      </c>
    </row>
    <row r="4743" spans="1:27">
      <c r="A4743">
        <v>2016</v>
      </c>
      <c r="B4743">
        <v>11</v>
      </c>
      <c r="C4743">
        <v>2</v>
      </c>
      <c r="D4743" s="1">
        <f t="shared" si="148"/>
        <v>42684</v>
      </c>
      <c r="E4743" s="1">
        <v>42500</v>
      </c>
      <c r="F4743">
        <f t="shared" si="149"/>
        <v>184</v>
      </c>
      <c r="G4743">
        <v>0</v>
      </c>
      <c r="H4743">
        <v>0</v>
      </c>
      <c r="I4743">
        <v>0</v>
      </c>
      <c r="J4743" s="3" t="s">
        <v>55427</v>
      </c>
      <c r="K4743" s="3" t="s">
        <v>55428</v>
      </c>
      <c r="L4743" s="3" t="s">
        <v>55429</v>
      </c>
      <c r="M4743">
        <v>-0.0126500007230788</v>
      </c>
      <c r="N4743">
        <v>-0.0080375002231448</v>
      </c>
      <c r="O4743">
        <v>-0.0069124997709877</v>
      </c>
      <c r="P4743">
        <v>91.45</v>
      </c>
      <c r="Q4743">
        <v>84.625</v>
      </c>
      <c r="R4743">
        <v>74.8125</v>
      </c>
      <c r="S4743" s="3" t="s">
        <v>55430</v>
      </c>
      <c r="T4743" s="3" t="s">
        <v>55431</v>
      </c>
      <c r="U4743" s="3" t="s">
        <v>55432</v>
      </c>
      <c r="V4743" s="3" t="s">
        <v>55433</v>
      </c>
      <c r="W4743" s="3" t="s">
        <v>55434</v>
      </c>
      <c r="X4743" s="3" t="s">
        <v>55435</v>
      </c>
      <c r="Y4743">
        <v>8</v>
      </c>
      <c r="Z4743">
        <v>4</v>
      </c>
      <c r="AA4743">
        <v>5</v>
      </c>
    </row>
    <row r="4744" spans="1:27">
      <c r="A4744">
        <v>2016</v>
      </c>
      <c r="B4744">
        <v>11</v>
      </c>
      <c r="C4744">
        <v>3</v>
      </c>
      <c r="D4744" s="1">
        <f t="shared" si="148"/>
        <v>42689</v>
      </c>
      <c r="E4744" s="1">
        <v>42500</v>
      </c>
      <c r="F4744">
        <f t="shared" si="149"/>
        <v>189</v>
      </c>
      <c r="G4744">
        <v>0</v>
      </c>
      <c r="H4744">
        <v>0</v>
      </c>
      <c r="I4744">
        <v>0</v>
      </c>
      <c r="J4744" s="3" t="s">
        <v>55436</v>
      </c>
      <c r="K4744" s="3" t="s">
        <v>55437</v>
      </c>
      <c r="L4744" s="3" t="s">
        <v>55438</v>
      </c>
      <c r="M4744" s="3" t="s">
        <v>55439</v>
      </c>
      <c r="N4744" s="3" t="s">
        <v>55440</v>
      </c>
      <c r="O4744">
        <v>-0.0196125006419606</v>
      </c>
      <c r="P4744">
        <v>92.475</v>
      </c>
      <c r="Q4744">
        <v>88.0625</v>
      </c>
      <c r="R4744">
        <v>79.7</v>
      </c>
      <c r="S4744" s="3" t="s">
        <v>55441</v>
      </c>
      <c r="T4744">
        <v>4.204563348333</v>
      </c>
      <c r="U4744" s="3" t="s">
        <v>55442</v>
      </c>
      <c r="V4744" s="3" t="s">
        <v>55443</v>
      </c>
      <c r="W4744" s="3" t="s">
        <v>55444</v>
      </c>
      <c r="X4744" s="3" t="s">
        <v>55445</v>
      </c>
      <c r="Y4744">
        <v>8</v>
      </c>
      <c r="Z4744">
        <v>6</v>
      </c>
      <c r="AA4744">
        <v>9</v>
      </c>
    </row>
    <row r="4745" spans="1:27">
      <c r="A4745">
        <v>2016</v>
      </c>
      <c r="B4745">
        <v>11</v>
      </c>
      <c r="C4745">
        <v>4</v>
      </c>
      <c r="D4745" s="1">
        <f t="shared" si="148"/>
        <v>42694</v>
      </c>
      <c r="E4745" s="1">
        <v>42500</v>
      </c>
      <c r="F4745">
        <f t="shared" si="149"/>
        <v>194</v>
      </c>
      <c r="G4745">
        <v>0</v>
      </c>
      <c r="H4745">
        <v>0</v>
      </c>
      <c r="I4745">
        <v>0</v>
      </c>
      <c r="J4745" s="3" t="s">
        <v>55446</v>
      </c>
      <c r="K4745" s="3" t="s">
        <v>55447</v>
      </c>
      <c r="L4745" s="3" t="s">
        <v>55448</v>
      </c>
      <c r="M4745" s="3" t="s">
        <v>55449</v>
      </c>
      <c r="N4745">
        <v>-0.0147374998312443</v>
      </c>
      <c r="O4745">
        <v>-0.0224124999251217</v>
      </c>
      <c r="P4745">
        <v>96.85</v>
      </c>
      <c r="Q4745">
        <v>91.4</v>
      </c>
      <c r="R4745">
        <v>85.275</v>
      </c>
      <c r="S4745" s="3" t="s">
        <v>55450</v>
      </c>
      <c r="T4745" s="3" t="s">
        <v>55451</v>
      </c>
      <c r="U4745" s="3" t="s">
        <v>55452</v>
      </c>
      <c r="V4745" s="3" t="s">
        <v>55453</v>
      </c>
      <c r="W4745" s="3" t="s">
        <v>55454</v>
      </c>
      <c r="X4745" s="3" t="s">
        <v>55455</v>
      </c>
      <c r="Y4745">
        <v>5</v>
      </c>
      <c r="Z4745">
        <v>7</v>
      </c>
      <c r="AA4745">
        <v>8</v>
      </c>
    </row>
    <row r="4746" spans="1:27">
      <c r="A4746">
        <v>2016</v>
      </c>
      <c r="B4746">
        <v>11</v>
      </c>
      <c r="C4746">
        <v>5</v>
      </c>
      <c r="D4746" s="1">
        <f t="shared" si="148"/>
        <v>42699</v>
      </c>
      <c r="E4746" s="1">
        <v>42500</v>
      </c>
      <c r="F4746">
        <f t="shared" si="149"/>
        <v>199</v>
      </c>
      <c r="G4746">
        <v>0</v>
      </c>
      <c r="H4746">
        <v>0</v>
      </c>
      <c r="I4746">
        <v>0</v>
      </c>
      <c r="J4746" s="3" t="s">
        <v>55456</v>
      </c>
      <c r="K4746" s="3" t="s">
        <v>55457</v>
      </c>
      <c r="L4746" s="3" t="s">
        <v>55458</v>
      </c>
      <c r="M4746">
        <v>-0.010450000106357</v>
      </c>
      <c r="N4746" s="3" t="s">
        <v>55459</v>
      </c>
      <c r="O4746">
        <v>-0.0147125006886199</v>
      </c>
      <c r="P4746">
        <v>94.85</v>
      </c>
      <c r="Q4746">
        <v>92.475</v>
      </c>
      <c r="R4746">
        <v>88.7</v>
      </c>
      <c r="S4746" s="3" t="s">
        <v>55460</v>
      </c>
      <c r="T4746" s="3" t="s">
        <v>55461</v>
      </c>
      <c r="U4746" s="3" t="s">
        <v>55462</v>
      </c>
      <c r="V4746" s="3" t="s">
        <v>55463</v>
      </c>
      <c r="W4746" s="3" t="s">
        <v>55464</v>
      </c>
      <c r="X4746" s="3" t="s">
        <v>55465</v>
      </c>
      <c r="Y4746">
        <v>8</v>
      </c>
      <c r="Z4746">
        <v>5</v>
      </c>
      <c r="AA4746">
        <v>7</v>
      </c>
    </row>
    <row r="4747" spans="1:27">
      <c r="A4747">
        <v>2016</v>
      </c>
      <c r="B4747">
        <v>11</v>
      </c>
      <c r="C4747">
        <v>6</v>
      </c>
      <c r="D4747" s="1">
        <f t="shared" si="148"/>
        <v>42704</v>
      </c>
      <c r="E4747" s="1">
        <v>42500</v>
      </c>
      <c r="F4747">
        <f t="shared" si="149"/>
        <v>204</v>
      </c>
      <c r="G4747">
        <v>0</v>
      </c>
      <c r="H4747">
        <v>0</v>
      </c>
      <c r="I4747">
        <v>0</v>
      </c>
      <c r="J4747" s="3" t="s">
        <v>55466</v>
      </c>
      <c r="K4747" s="3" t="s">
        <v>55467</v>
      </c>
      <c r="L4747" s="3" t="s">
        <v>55468</v>
      </c>
      <c r="M4747" s="3" t="s">
        <v>55469</v>
      </c>
      <c r="N4747" s="3" t="s">
        <v>55470</v>
      </c>
      <c r="O4747" s="3" t="s">
        <v>55471</v>
      </c>
      <c r="P4747">
        <v>80.4</v>
      </c>
      <c r="Q4747">
        <v>59.5125</v>
      </c>
      <c r="R4747">
        <v>39.9</v>
      </c>
      <c r="S4747" s="3" t="s">
        <v>55472</v>
      </c>
      <c r="T4747" s="3" t="s">
        <v>55473</v>
      </c>
      <c r="U4747" s="3" t="s">
        <v>55474</v>
      </c>
      <c r="V4747" s="3" t="s">
        <v>55475</v>
      </c>
      <c r="W4747" s="3" t="s">
        <v>55476</v>
      </c>
      <c r="X4747" s="3" t="s">
        <v>55477</v>
      </c>
      <c r="Y4747">
        <v>10</v>
      </c>
      <c r="Z4747">
        <v>7</v>
      </c>
      <c r="AA4747">
        <v>6</v>
      </c>
    </row>
    <row r="4748" spans="1:27">
      <c r="A4748">
        <v>2016</v>
      </c>
      <c r="B4748">
        <v>12</v>
      </c>
      <c r="C4748">
        <v>1</v>
      </c>
      <c r="D4748" s="1">
        <f t="shared" si="148"/>
        <v>42709</v>
      </c>
      <c r="E4748" s="1">
        <v>42500</v>
      </c>
      <c r="F4748">
        <f t="shared" si="149"/>
        <v>209</v>
      </c>
      <c r="G4748">
        <v>0</v>
      </c>
      <c r="H4748">
        <v>0</v>
      </c>
      <c r="I4748">
        <v>0</v>
      </c>
      <c r="J4748" s="3" t="s">
        <v>55478</v>
      </c>
      <c r="K4748" s="3" t="s">
        <v>55479</v>
      </c>
      <c r="L4748" s="3" t="s">
        <v>55480</v>
      </c>
      <c r="M4748" s="3" t="s">
        <v>55481</v>
      </c>
      <c r="N4748" s="3" t="s">
        <v>55482</v>
      </c>
      <c r="O4748" s="3" t="s">
        <v>55483</v>
      </c>
      <c r="P4748">
        <v>71.625</v>
      </c>
      <c r="Q4748">
        <v>58.15</v>
      </c>
      <c r="R4748">
        <v>33.1625</v>
      </c>
      <c r="S4748" s="3" t="s">
        <v>55484</v>
      </c>
      <c r="T4748" s="3" t="s">
        <v>55485</v>
      </c>
      <c r="U4748" s="3" t="s">
        <v>55486</v>
      </c>
      <c r="V4748" s="3" t="s">
        <v>55487</v>
      </c>
      <c r="W4748" s="3" t="s">
        <v>55488</v>
      </c>
      <c r="X4748" s="3" t="s">
        <v>55489</v>
      </c>
      <c r="Y4748">
        <v>5</v>
      </c>
      <c r="Z4748">
        <v>6</v>
      </c>
      <c r="AA4748">
        <v>7</v>
      </c>
    </row>
    <row r="4749" spans="1:27">
      <c r="A4749">
        <v>2016</v>
      </c>
      <c r="B4749">
        <v>12</v>
      </c>
      <c r="C4749">
        <v>2</v>
      </c>
      <c r="D4749" s="1">
        <f t="shared" si="148"/>
        <v>42714</v>
      </c>
      <c r="E4749" s="1">
        <v>42500</v>
      </c>
      <c r="F4749">
        <f t="shared" si="149"/>
        <v>214</v>
      </c>
      <c r="G4749">
        <v>0</v>
      </c>
      <c r="H4749">
        <v>0</v>
      </c>
      <c r="I4749">
        <v>0</v>
      </c>
      <c r="J4749" s="3" t="s">
        <v>55490</v>
      </c>
      <c r="K4749" s="3" t="s">
        <v>55491</v>
      </c>
      <c r="L4749" s="3" t="s">
        <v>55492</v>
      </c>
      <c r="M4749" s="3" t="s">
        <v>55493</v>
      </c>
      <c r="N4749" s="3" t="s">
        <v>55494</v>
      </c>
      <c r="O4749" s="3" t="s">
        <v>55495</v>
      </c>
      <c r="P4749">
        <v>63.1125</v>
      </c>
      <c r="Q4749">
        <v>48.25</v>
      </c>
      <c r="R4749">
        <v>27.3375</v>
      </c>
      <c r="S4749" s="3" t="s">
        <v>55496</v>
      </c>
      <c r="T4749" s="3" t="s">
        <v>55497</v>
      </c>
      <c r="U4749" s="3" t="s">
        <v>55498</v>
      </c>
      <c r="V4749" s="3" t="s">
        <v>55499</v>
      </c>
      <c r="W4749" s="3" t="s">
        <v>55500</v>
      </c>
      <c r="X4749" s="3" t="s">
        <v>55501</v>
      </c>
      <c r="Y4749">
        <v>7</v>
      </c>
      <c r="Z4749">
        <v>6</v>
      </c>
      <c r="AA4749">
        <v>7</v>
      </c>
    </row>
    <row r="4750" spans="1:27">
      <c r="A4750">
        <v>2016</v>
      </c>
      <c r="B4750">
        <v>12</v>
      </c>
      <c r="C4750">
        <v>3</v>
      </c>
      <c r="D4750" s="1">
        <f t="shared" si="148"/>
        <v>42719</v>
      </c>
      <c r="E4750" s="1">
        <v>42500</v>
      </c>
      <c r="F4750">
        <f t="shared" si="149"/>
        <v>219</v>
      </c>
      <c r="G4750">
        <v>0</v>
      </c>
      <c r="H4750">
        <v>0</v>
      </c>
      <c r="I4750">
        <v>0</v>
      </c>
      <c r="J4750" s="3" t="s">
        <v>55502</v>
      </c>
      <c r="K4750" s="3" t="s">
        <v>55503</v>
      </c>
      <c r="L4750" s="3" t="s">
        <v>55504</v>
      </c>
      <c r="M4750" s="3" t="s">
        <v>55505</v>
      </c>
      <c r="N4750" s="3" t="s">
        <v>55506</v>
      </c>
      <c r="O4750" s="3" t="s">
        <v>55507</v>
      </c>
      <c r="P4750">
        <v>90</v>
      </c>
      <c r="Q4750">
        <v>88.3625</v>
      </c>
      <c r="R4750">
        <v>74.9</v>
      </c>
      <c r="S4750" s="3" t="s">
        <v>55508</v>
      </c>
      <c r="T4750" s="3" t="s">
        <v>55509</v>
      </c>
      <c r="U4750" s="3" t="s">
        <v>55510</v>
      </c>
      <c r="V4750" s="3" t="s">
        <v>55511</v>
      </c>
      <c r="W4750" s="3" t="s">
        <v>55512</v>
      </c>
      <c r="X4750" s="3" t="s">
        <v>55513</v>
      </c>
      <c r="Y4750">
        <v>4</v>
      </c>
      <c r="Z4750">
        <v>3</v>
      </c>
      <c r="AA4750">
        <v>4</v>
      </c>
    </row>
    <row r="4751" spans="1:27">
      <c r="A4751">
        <v>2016</v>
      </c>
      <c r="B4751">
        <v>12</v>
      </c>
      <c r="C4751">
        <v>4</v>
      </c>
      <c r="D4751" s="1">
        <f t="shared" si="148"/>
        <v>42724</v>
      </c>
      <c r="E4751" s="1">
        <v>42500</v>
      </c>
      <c r="F4751">
        <f t="shared" si="149"/>
        <v>224</v>
      </c>
      <c r="G4751">
        <v>0</v>
      </c>
      <c r="H4751">
        <v>0</v>
      </c>
      <c r="I4751">
        <v>0</v>
      </c>
      <c r="J4751" s="3" t="s">
        <v>55514</v>
      </c>
      <c r="K4751" s="3" t="s">
        <v>55515</v>
      </c>
      <c r="L4751" s="3" t="s">
        <v>55516</v>
      </c>
      <c r="M4751" s="3" t="s">
        <v>55517</v>
      </c>
      <c r="N4751" s="3" t="s">
        <v>55518</v>
      </c>
      <c r="O4751" s="3" t="s">
        <v>55519</v>
      </c>
      <c r="P4751">
        <v>78.8125</v>
      </c>
      <c r="Q4751">
        <v>69.5875</v>
      </c>
      <c r="R4751">
        <v>59.3125</v>
      </c>
      <c r="S4751" s="3" t="s">
        <v>55520</v>
      </c>
      <c r="T4751" s="3" t="s">
        <v>55521</v>
      </c>
      <c r="U4751" s="3" t="s">
        <v>55522</v>
      </c>
      <c r="V4751" s="3" t="s">
        <v>55523</v>
      </c>
      <c r="W4751" s="3" t="s">
        <v>55524</v>
      </c>
      <c r="X4751" s="3" t="s">
        <v>55525</v>
      </c>
      <c r="Y4751">
        <v>5</v>
      </c>
      <c r="Z4751">
        <v>6</v>
      </c>
      <c r="AA4751">
        <v>7</v>
      </c>
    </row>
    <row r="4752" spans="1:27">
      <c r="A4752">
        <v>2016</v>
      </c>
      <c r="B4752">
        <v>12</v>
      </c>
      <c r="C4752">
        <v>5</v>
      </c>
      <c r="D4752" s="1">
        <f t="shared" si="148"/>
        <v>42729</v>
      </c>
      <c r="E4752" s="1">
        <v>42500</v>
      </c>
      <c r="F4752">
        <f t="shared" si="149"/>
        <v>229</v>
      </c>
      <c r="G4752">
        <v>0</v>
      </c>
      <c r="H4752">
        <v>0</v>
      </c>
      <c r="I4752">
        <v>0</v>
      </c>
      <c r="J4752" s="3" t="s">
        <v>55526</v>
      </c>
      <c r="K4752" s="3" t="s">
        <v>55527</v>
      </c>
      <c r="L4752" s="3" t="s">
        <v>55528</v>
      </c>
      <c r="M4752" s="3" t="s">
        <v>55529</v>
      </c>
      <c r="N4752">
        <v>-0.0011750001925975</v>
      </c>
      <c r="O4752">
        <v>-0.0216499982401729</v>
      </c>
      <c r="P4752">
        <v>87.075</v>
      </c>
      <c r="Q4752">
        <v>76.6375</v>
      </c>
      <c r="R4752">
        <v>62.4625</v>
      </c>
      <c r="S4752" s="3" t="s">
        <v>55530</v>
      </c>
      <c r="T4752" s="3" t="s">
        <v>55531</v>
      </c>
      <c r="U4752">
        <v>6.591239495334</v>
      </c>
      <c r="V4752" s="3" t="s">
        <v>55532</v>
      </c>
      <c r="W4752" s="3" t="s">
        <v>55533</v>
      </c>
      <c r="X4752" s="3" t="s">
        <v>55534</v>
      </c>
      <c r="Y4752">
        <v>9</v>
      </c>
      <c r="Z4752">
        <v>6</v>
      </c>
      <c r="AA4752">
        <v>7</v>
      </c>
    </row>
    <row r="4753" spans="1:27">
      <c r="A4753">
        <v>2016</v>
      </c>
      <c r="B4753">
        <v>12</v>
      </c>
      <c r="C4753">
        <v>6</v>
      </c>
      <c r="D4753" s="1">
        <f t="shared" si="148"/>
        <v>42734</v>
      </c>
      <c r="E4753" s="1">
        <v>42500</v>
      </c>
      <c r="F4753">
        <f t="shared" si="149"/>
        <v>234</v>
      </c>
      <c r="G4753">
        <v>0</v>
      </c>
      <c r="H4753">
        <v>0</v>
      </c>
      <c r="I4753">
        <v>0</v>
      </c>
      <c r="J4753" s="3" t="s">
        <v>55535</v>
      </c>
      <c r="K4753" s="3" t="s">
        <v>55536</v>
      </c>
      <c r="L4753" s="3" t="s">
        <v>55537</v>
      </c>
      <c r="M4753">
        <v>-0.0062708327313885</v>
      </c>
      <c r="N4753" s="3" t="s">
        <v>55538</v>
      </c>
      <c r="O4753" s="3" t="s">
        <v>55539</v>
      </c>
      <c r="P4753" s="3" t="s">
        <v>55540</v>
      </c>
      <c r="Q4753" s="3" t="s">
        <v>55541</v>
      </c>
      <c r="R4753" s="3" t="s">
        <v>55542</v>
      </c>
      <c r="S4753" s="3" t="s">
        <v>55543</v>
      </c>
      <c r="T4753" s="3" t="s">
        <v>55544</v>
      </c>
      <c r="U4753" s="3" t="s">
        <v>55545</v>
      </c>
      <c r="V4753" s="3" t="s">
        <v>55546</v>
      </c>
      <c r="W4753" s="3" t="s">
        <v>55547</v>
      </c>
      <c r="X4753" s="3" t="s">
        <v>55548</v>
      </c>
      <c r="Y4753">
        <v>5</v>
      </c>
      <c r="Z4753">
        <v>4</v>
      </c>
      <c r="AA4753">
        <v>4</v>
      </c>
    </row>
    <row r="4754" spans="1:27">
      <c r="A4754">
        <v>2017</v>
      </c>
      <c r="B4754">
        <v>1</v>
      </c>
      <c r="C4754">
        <v>1</v>
      </c>
      <c r="D4754" s="1">
        <f t="shared" si="148"/>
        <v>42740</v>
      </c>
      <c r="E4754" s="1">
        <v>42865</v>
      </c>
      <c r="F4754">
        <f t="shared" si="149"/>
        <v>-125</v>
      </c>
      <c r="G4754">
        <v>0</v>
      </c>
      <c r="H4754">
        <v>0</v>
      </c>
      <c r="I4754">
        <v>0</v>
      </c>
      <c r="J4754" s="3" t="s">
        <v>55549</v>
      </c>
      <c r="K4754" s="3" t="s">
        <v>55550</v>
      </c>
      <c r="L4754" s="3" t="s">
        <v>55551</v>
      </c>
      <c r="M4754" s="3" t="s">
        <v>55552</v>
      </c>
      <c r="N4754">
        <v>-0.0049374998547136</v>
      </c>
      <c r="O4754">
        <v>-0.0113124994561076</v>
      </c>
      <c r="P4754">
        <v>82.8375</v>
      </c>
      <c r="Q4754">
        <v>79.6</v>
      </c>
      <c r="R4754">
        <v>82.6</v>
      </c>
      <c r="S4754" s="3" t="s">
        <v>55553</v>
      </c>
      <c r="T4754" s="3" t="s">
        <v>55554</v>
      </c>
      <c r="U4754" s="3" t="s">
        <v>55555</v>
      </c>
      <c r="V4754" s="3" t="s">
        <v>55556</v>
      </c>
      <c r="W4754" s="3" t="s">
        <v>55557</v>
      </c>
      <c r="X4754" s="3" t="s">
        <v>55558</v>
      </c>
      <c r="Y4754">
        <v>6</v>
      </c>
      <c r="Z4754">
        <v>6</v>
      </c>
      <c r="AA4754">
        <v>9</v>
      </c>
    </row>
    <row r="4755" spans="1:27">
      <c r="A4755">
        <v>2017</v>
      </c>
      <c r="B4755">
        <v>1</v>
      </c>
      <c r="C4755">
        <v>2</v>
      </c>
      <c r="D4755" s="1">
        <f t="shared" si="148"/>
        <v>42745</v>
      </c>
      <c r="E4755" s="1">
        <v>42865</v>
      </c>
      <c r="F4755">
        <f t="shared" si="149"/>
        <v>-120</v>
      </c>
      <c r="G4755">
        <v>0</v>
      </c>
      <c r="H4755">
        <v>0</v>
      </c>
      <c r="I4755">
        <v>0</v>
      </c>
      <c r="J4755" s="3" t="s">
        <v>55559</v>
      </c>
      <c r="K4755" s="3" t="s">
        <v>55560</v>
      </c>
      <c r="L4755" s="3" t="s">
        <v>55561</v>
      </c>
      <c r="M4755">
        <v>-0.0065874997409991</v>
      </c>
      <c r="N4755">
        <v>-0.0057000002358108</v>
      </c>
      <c r="O4755">
        <v>-0.0003000130411237</v>
      </c>
      <c r="P4755">
        <v>93.2625</v>
      </c>
      <c r="Q4755">
        <v>90.0375</v>
      </c>
      <c r="R4755">
        <v>82.3</v>
      </c>
      <c r="S4755" s="3" t="s">
        <v>55562</v>
      </c>
      <c r="T4755" s="3" t="s">
        <v>55563</v>
      </c>
      <c r="U4755" s="3" t="s">
        <v>55564</v>
      </c>
      <c r="V4755" s="3" t="s">
        <v>55565</v>
      </c>
      <c r="W4755" s="3" t="s">
        <v>55566</v>
      </c>
      <c r="X4755" s="3" t="s">
        <v>55567</v>
      </c>
      <c r="Y4755">
        <v>4</v>
      </c>
      <c r="Z4755">
        <v>3</v>
      </c>
      <c r="AA4755">
        <v>10</v>
      </c>
    </row>
    <row r="4756" spans="1:27">
      <c r="A4756">
        <v>2017</v>
      </c>
      <c r="B4756">
        <v>1</v>
      </c>
      <c r="C4756">
        <v>3</v>
      </c>
      <c r="D4756" s="1">
        <f t="shared" si="148"/>
        <v>42750</v>
      </c>
      <c r="E4756" s="1">
        <v>42865</v>
      </c>
      <c r="F4756">
        <f t="shared" si="149"/>
        <v>-115</v>
      </c>
      <c r="G4756">
        <v>0</v>
      </c>
      <c r="H4756">
        <v>0</v>
      </c>
      <c r="I4756">
        <v>0</v>
      </c>
      <c r="J4756" s="3" t="s">
        <v>55568</v>
      </c>
      <c r="K4756" s="3" t="s">
        <v>55569</v>
      </c>
      <c r="L4756" s="3" t="s">
        <v>55570</v>
      </c>
      <c r="M4756">
        <v>-0.0008874999650288</v>
      </c>
      <c r="N4756" s="3" t="s">
        <v>55571</v>
      </c>
      <c r="O4756" s="3" t="s">
        <v>55572</v>
      </c>
      <c r="P4756">
        <v>82.7</v>
      </c>
      <c r="Q4756">
        <v>76.875</v>
      </c>
      <c r="R4756">
        <v>59.075</v>
      </c>
      <c r="S4756" s="3" t="s">
        <v>55573</v>
      </c>
      <c r="T4756" s="3" t="s">
        <v>55574</v>
      </c>
      <c r="U4756" s="3" t="s">
        <v>55575</v>
      </c>
      <c r="V4756" s="3" t="s">
        <v>55576</v>
      </c>
      <c r="W4756" s="3" t="s">
        <v>55577</v>
      </c>
      <c r="X4756" s="3" t="s">
        <v>55578</v>
      </c>
      <c r="Y4756">
        <v>7</v>
      </c>
      <c r="Z4756">
        <v>5</v>
      </c>
      <c r="AA4756">
        <v>8</v>
      </c>
    </row>
    <row r="4757" spans="1:27">
      <c r="A4757">
        <v>2017</v>
      </c>
      <c r="B4757">
        <v>1</v>
      </c>
      <c r="C4757">
        <v>4</v>
      </c>
      <c r="D4757" s="1">
        <f t="shared" si="148"/>
        <v>42755</v>
      </c>
      <c r="E4757" s="1">
        <v>42865</v>
      </c>
      <c r="F4757">
        <f t="shared" si="149"/>
        <v>-110</v>
      </c>
      <c r="G4757">
        <v>0</v>
      </c>
      <c r="H4757">
        <v>0</v>
      </c>
      <c r="I4757">
        <v>0</v>
      </c>
      <c r="J4757">
        <v>4.707487398386</v>
      </c>
      <c r="K4757" s="3" t="s">
        <v>55579</v>
      </c>
      <c r="L4757" s="3" t="s">
        <v>55580</v>
      </c>
      <c r="M4757">
        <v>-0.0026750000892207</v>
      </c>
      <c r="N4757" s="3" t="s">
        <v>55581</v>
      </c>
      <c r="O4757" s="3" t="s">
        <v>55582</v>
      </c>
      <c r="P4757">
        <v>82.55</v>
      </c>
      <c r="Q4757">
        <v>77.1375</v>
      </c>
      <c r="R4757">
        <v>68.825</v>
      </c>
      <c r="S4757" s="3" t="s">
        <v>55583</v>
      </c>
      <c r="T4757" s="3" t="s">
        <v>55584</v>
      </c>
      <c r="U4757" s="3" t="s">
        <v>55585</v>
      </c>
      <c r="V4757" s="3" t="s">
        <v>55586</v>
      </c>
      <c r="W4757" s="3" t="s">
        <v>55587</v>
      </c>
      <c r="X4757" s="3" t="s">
        <v>55588</v>
      </c>
      <c r="Y4757">
        <v>6</v>
      </c>
      <c r="Z4757">
        <v>3</v>
      </c>
      <c r="AA4757">
        <v>10</v>
      </c>
    </row>
    <row r="4758" spans="1:27">
      <c r="A4758">
        <v>2017</v>
      </c>
      <c r="B4758">
        <v>1</v>
      </c>
      <c r="C4758">
        <v>5</v>
      </c>
      <c r="D4758" s="1">
        <f t="shared" si="148"/>
        <v>42760</v>
      </c>
      <c r="E4758" s="1">
        <v>42865</v>
      </c>
      <c r="F4758">
        <f t="shared" si="149"/>
        <v>-105</v>
      </c>
      <c r="G4758">
        <v>0</v>
      </c>
      <c r="H4758">
        <v>0</v>
      </c>
      <c r="I4758">
        <v>0</v>
      </c>
      <c r="J4758" s="3" t="s">
        <v>55589</v>
      </c>
      <c r="K4758" s="3" t="s">
        <v>55590</v>
      </c>
      <c r="L4758" s="3" t="s">
        <v>55591</v>
      </c>
      <c r="M4758" s="3" t="s">
        <v>55592</v>
      </c>
      <c r="N4758" s="3" t="s">
        <v>55593</v>
      </c>
      <c r="O4758" s="3" t="s">
        <v>55594</v>
      </c>
      <c r="P4758">
        <v>61.1125</v>
      </c>
      <c r="Q4758">
        <v>46.6625</v>
      </c>
      <c r="R4758">
        <v>36.3375</v>
      </c>
      <c r="S4758" s="3" t="s">
        <v>55595</v>
      </c>
      <c r="T4758" s="3" t="s">
        <v>55596</v>
      </c>
      <c r="U4758" s="3" t="s">
        <v>55597</v>
      </c>
      <c r="V4758" s="3" t="s">
        <v>55598</v>
      </c>
      <c r="W4758" s="3" t="s">
        <v>55599</v>
      </c>
      <c r="X4758" s="3" t="s">
        <v>55600</v>
      </c>
      <c r="Y4758">
        <v>5</v>
      </c>
      <c r="Z4758">
        <v>6</v>
      </c>
      <c r="AA4758">
        <v>8</v>
      </c>
    </row>
    <row r="4759" spans="1:27">
      <c r="A4759">
        <v>2017</v>
      </c>
      <c r="B4759">
        <v>1</v>
      </c>
      <c r="C4759">
        <v>6</v>
      </c>
      <c r="D4759" s="1">
        <f t="shared" si="148"/>
        <v>42765</v>
      </c>
      <c r="E4759" s="1">
        <v>42865</v>
      </c>
      <c r="F4759">
        <f t="shared" si="149"/>
        <v>-100</v>
      </c>
      <c r="G4759">
        <v>0</v>
      </c>
      <c r="H4759">
        <v>0</v>
      </c>
      <c r="I4759">
        <v>0</v>
      </c>
      <c r="J4759" s="3" t="s">
        <v>55601</v>
      </c>
      <c r="K4759" s="3" t="s">
        <v>55602</v>
      </c>
      <c r="L4759" s="3" t="s">
        <v>55603</v>
      </c>
      <c r="M4759" s="3" t="s">
        <v>55604</v>
      </c>
      <c r="N4759">
        <v>-0.0028750003742364</v>
      </c>
      <c r="O4759">
        <v>-0.0034479167079553</v>
      </c>
      <c r="P4759" s="3" t="s">
        <v>55605</v>
      </c>
      <c r="Q4759" s="3" t="s">
        <v>10419</v>
      </c>
      <c r="R4759" s="3" t="s">
        <v>18724</v>
      </c>
      <c r="S4759" s="3" t="s">
        <v>55606</v>
      </c>
      <c r="T4759" s="3" t="s">
        <v>55607</v>
      </c>
      <c r="U4759" s="3" t="s">
        <v>55608</v>
      </c>
      <c r="V4759" s="3" t="s">
        <v>55609</v>
      </c>
      <c r="W4759" s="3" t="s">
        <v>55610</v>
      </c>
      <c r="X4759" s="3" t="s">
        <v>55611</v>
      </c>
      <c r="Y4759">
        <v>6</v>
      </c>
      <c r="Z4759">
        <v>5</v>
      </c>
      <c r="AA4759">
        <v>8</v>
      </c>
    </row>
    <row r="4760" spans="1:27">
      <c r="A4760">
        <v>2017</v>
      </c>
      <c r="B4760">
        <v>2</v>
      </c>
      <c r="C4760">
        <v>1</v>
      </c>
      <c r="D4760" s="1">
        <f t="shared" si="148"/>
        <v>42771</v>
      </c>
      <c r="E4760" s="1">
        <v>42865</v>
      </c>
      <c r="F4760">
        <f t="shared" si="149"/>
        <v>-94</v>
      </c>
      <c r="G4760">
        <v>0</v>
      </c>
      <c r="H4760">
        <v>0</v>
      </c>
      <c r="I4760">
        <v>0</v>
      </c>
      <c r="J4760" s="3" t="s">
        <v>55612</v>
      </c>
      <c r="K4760" s="3" t="s">
        <v>55613</v>
      </c>
      <c r="L4760" s="3" t="s">
        <v>55614</v>
      </c>
      <c r="M4760">
        <v>-0.0037500005215406</v>
      </c>
      <c r="N4760" s="3" t="s">
        <v>55615</v>
      </c>
      <c r="O4760" s="3" t="s">
        <v>55616</v>
      </c>
      <c r="P4760">
        <v>93.7625</v>
      </c>
      <c r="Q4760">
        <v>94.425</v>
      </c>
      <c r="R4760">
        <v>77</v>
      </c>
      <c r="S4760" s="3" t="s">
        <v>55617</v>
      </c>
      <c r="T4760" s="3" t="s">
        <v>55618</v>
      </c>
      <c r="U4760" s="3" t="s">
        <v>55619</v>
      </c>
      <c r="V4760" s="3" t="s">
        <v>55620</v>
      </c>
      <c r="W4760" s="3" t="s">
        <v>55621</v>
      </c>
      <c r="X4760" s="3" t="s">
        <v>55622</v>
      </c>
      <c r="Y4760">
        <v>4</v>
      </c>
      <c r="Z4760">
        <v>6</v>
      </c>
      <c r="AA4760">
        <v>8</v>
      </c>
    </row>
    <row r="4761" spans="1:27">
      <c r="A4761">
        <v>2017</v>
      </c>
      <c r="B4761">
        <v>2</v>
      </c>
      <c r="C4761">
        <v>2</v>
      </c>
      <c r="D4761" s="1">
        <f t="shared" si="148"/>
        <v>42776</v>
      </c>
      <c r="E4761" s="1">
        <v>42865</v>
      </c>
      <c r="F4761">
        <f t="shared" si="149"/>
        <v>-89</v>
      </c>
      <c r="G4761">
        <v>0</v>
      </c>
      <c r="H4761">
        <v>0</v>
      </c>
      <c r="I4761">
        <v>0</v>
      </c>
      <c r="J4761" s="3" t="s">
        <v>55623</v>
      </c>
      <c r="K4761" s="3" t="s">
        <v>55624</v>
      </c>
      <c r="L4761" s="3" t="s">
        <v>55625</v>
      </c>
      <c r="M4761">
        <v>-0.0099499997217208</v>
      </c>
      <c r="N4761" s="3" t="s">
        <v>55626</v>
      </c>
      <c r="O4761" s="3" t="s">
        <v>55627</v>
      </c>
      <c r="P4761">
        <v>86.3875</v>
      </c>
      <c r="Q4761">
        <v>84.7375</v>
      </c>
      <c r="R4761">
        <v>71.975</v>
      </c>
      <c r="S4761" s="3" t="s">
        <v>55628</v>
      </c>
      <c r="T4761" s="3" t="s">
        <v>55629</v>
      </c>
      <c r="U4761" s="3" t="s">
        <v>55630</v>
      </c>
      <c r="V4761" s="3" t="s">
        <v>55631</v>
      </c>
      <c r="W4761" s="3" t="s">
        <v>55632</v>
      </c>
      <c r="X4761" s="3" t="s">
        <v>55633</v>
      </c>
      <c r="Y4761">
        <v>4</v>
      </c>
      <c r="Z4761">
        <v>3</v>
      </c>
      <c r="AA4761">
        <v>6</v>
      </c>
    </row>
    <row r="4762" spans="1:27">
      <c r="A4762">
        <v>2017</v>
      </c>
      <c r="B4762">
        <v>2</v>
      </c>
      <c r="C4762">
        <v>3</v>
      </c>
      <c r="D4762" s="1">
        <f t="shared" si="148"/>
        <v>42781</v>
      </c>
      <c r="E4762" s="1">
        <v>42865</v>
      </c>
      <c r="F4762">
        <f t="shared" si="149"/>
        <v>-84</v>
      </c>
      <c r="G4762">
        <v>0</v>
      </c>
      <c r="H4762">
        <v>0</v>
      </c>
      <c r="I4762">
        <v>0</v>
      </c>
      <c r="J4762" s="3" t="s">
        <v>55634</v>
      </c>
      <c r="K4762" s="3" t="s">
        <v>55635</v>
      </c>
      <c r="L4762" s="3" t="s">
        <v>55636</v>
      </c>
      <c r="M4762" s="3" t="s">
        <v>55637</v>
      </c>
      <c r="N4762" s="3" t="s">
        <v>55638</v>
      </c>
      <c r="O4762" s="3" t="s">
        <v>55639</v>
      </c>
      <c r="P4762">
        <v>52.7</v>
      </c>
      <c r="Q4762">
        <v>41.9625</v>
      </c>
      <c r="R4762">
        <v>27.7375</v>
      </c>
      <c r="S4762" s="3" t="s">
        <v>55640</v>
      </c>
      <c r="T4762" s="3" t="s">
        <v>55641</v>
      </c>
      <c r="U4762" s="3" t="s">
        <v>55642</v>
      </c>
      <c r="V4762">
        <v>168.599936339</v>
      </c>
      <c r="W4762" s="3" t="s">
        <v>55643</v>
      </c>
      <c r="X4762" s="3" t="s">
        <v>55644</v>
      </c>
      <c r="Y4762">
        <v>7</v>
      </c>
      <c r="Z4762">
        <v>6</v>
      </c>
      <c r="AA4762">
        <v>7</v>
      </c>
    </row>
    <row r="4763" spans="1:27">
      <c r="A4763">
        <v>2017</v>
      </c>
      <c r="B4763">
        <v>2</v>
      </c>
      <c r="C4763">
        <v>4</v>
      </c>
      <c r="D4763" s="1">
        <f t="shared" si="148"/>
        <v>42786</v>
      </c>
      <c r="E4763" s="1">
        <v>42865</v>
      </c>
      <c r="F4763">
        <f t="shared" si="149"/>
        <v>-79</v>
      </c>
      <c r="G4763">
        <v>0</v>
      </c>
      <c r="H4763">
        <v>0</v>
      </c>
      <c r="I4763">
        <v>0</v>
      </c>
      <c r="J4763" s="3" t="s">
        <v>55645</v>
      </c>
      <c r="K4763" s="3" t="s">
        <v>55646</v>
      </c>
      <c r="L4763" s="3" t="s">
        <v>55647</v>
      </c>
      <c r="M4763" s="3" t="s">
        <v>55648</v>
      </c>
      <c r="N4763">
        <v>-0.0134874986950308</v>
      </c>
      <c r="O4763">
        <v>-0.0236000007018447</v>
      </c>
      <c r="P4763">
        <v>81.4375</v>
      </c>
      <c r="Q4763">
        <v>77.9125</v>
      </c>
      <c r="R4763">
        <v>77.7875</v>
      </c>
      <c r="S4763" s="3" t="s">
        <v>55649</v>
      </c>
      <c r="T4763" s="3" t="s">
        <v>55650</v>
      </c>
      <c r="U4763" s="3" t="s">
        <v>55651</v>
      </c>
      <c r="V4763" s="3" t="s">
        <v>55652</v>
      </c>
      <c r="W4763" s="3" t="s">
        <v>55653</v>
      </c>
      <c r="X4763" s="3" t="s">
        <v>55654</v>
      </c>
      <c r="Y4763">
        <v>5</v>
      </c>
      <c r="Z4763">
        <v>6</v>
      </c>
      <c r="AA4763">
        <v>8</v>
      </c>
    </row>
    <row r="4764" spans="1:27">
      <c r="A4764">
        <v>2017</v>
      </c>
      <c r="B4764">
        <v>2</v>
      </c>
      <c r="C4764">
        <v>5</v>
      </c>
      <c r="D4764" s="1">
        <f t="shared" si="148"/>
        <v>42791</v>
      </c>
      <c r="E4764" s="1">
        <v>42865</v>
      </c>
      <c r="F4764">
        <f t="shared" si="149"/>
        <v>-74</v>
      </c>
      <c r="G4764">
        <v>0</v>
      </c>
      <c r="H4764">
        <v>0</v>
      </c>
      <c r="I4764">
        <v>0</v>
      </c>
      <c r="J4764" s="3" t="s">
        <v>55655</v>
      </c>
      <c r="K4764" s="3" t="s">
        <v>55656</v>
      </c>
      <c r="L4764" s="3" t="s">
        <v>55657</v>
      </c>
      <c r="M4764">
        <v>-0.0220375003758818</v>
      </c>
      <c r="N4764">
        <v>-0.0182999999495223</v>
      </c>
      <c r="O4764">
        <v>-0.0365125006064773</v>
      </c>
      <c r="P4764">
        <v>79.525</v>
      </c>
      <c r="Q4764">
        <v>78.0625</v>
      </c>
      <c r="R4764">
        <v>71.1875</v>
      </c>
      <c r="S4764" s="3" t="s">
        <v>55658</v>
      </c>
      <c r="T4764" s="3" t="s">
        <v>55659</v>
      </c>
      <c r="U4764" s="3" t="s">
        <v>55660</v>
      </c>
      <c r="V4764" s="3" t="s">
        <v>55661</v>
      </c>
      <c r="W4764" s="3" t="s">
        <v>55662</v>
      </c>
      <c r="X4764" s="3" t="s">
        <v>55663</v>
      </c>
      <c r="Y4764">
        <v>7</v>
      </c>
      <c r="Z4764">
        <v>3</v>
      </c>
      <c r="AA4764">
        <v>5</v>
      </c>
    </row>
    <row r="4765" spans="1:27">
      <c r="A4765">
        <v>2017</v>
      </c>
      <c r="B4765">
        <v>2</v>
      </c>
      <c r="C4765">
        <v>6</v>
      </c>
      <c r="D4765" s="1">
        <f t="shared" si="148"/>
        <v>42796</v>
      </c>
      <c r="E4765" s="1">
        <v>42865</v>
      </c>
      <c r="F4765">
        <f t="shared" si="149"/>
        <v>-69</v>
      </c>
      <c r="G4765">
        <v>0</v>
      </c>
      <c r="H4765">
        <v>0</v>
      </c>
      <c r="I4765">
        <v>0</v>
      </c>
      <c r="J4765" s="3" t="s">
        <v>55664</v>
      </c>
      <c r="K4765" s="3" t="s">
        <v>55665</v>
      </c>
      <c r="L4765" s="3" t="s">
        <v>55666</v>
      </c>
      <c r="M4765" s="3" t="s">
        <v>55667</v>
      </c>
      <c r="N4765" s="3" t="s">
        <v>55668</v>
      </c>
      <c r="O4765" s="3" t="s">
        <v>55669</v>
      </c>
      <c r="P4765">
        <v>54.5625</v>
      </c>
      <c r="Q4765" s="3" t="s">
        <v>55670</v>
      </c>
      <c r="R4765" s="3" t="s">
        <v>55671</v>
      </c>
      <c r="S4765" s="3" t="s">
        <v>55672</v>
      </c>
      <c r="T4765" s="3" t="s">
        <v>55673</v>
      </c>
      <c r="U4765" s="3" t="s">
        <v>55674</v>
      </c>
      <c r="V4765" s="3" t="s">
        <v>55675</v>
      </c>
      <c r="W4765" s="3" t="s">
        <v>55676</v>
      </c>
      <c r="X4765" s="3" t="s">
        <v>55677</v>
      </c>
      <c r="Y4765">
        <v>10</v>
      </c>
      <c r="Z4765">
        <v>5</v>
      </c>
      <c r="AA4765">
        <v>8</v>
      </c>
    </row>
    <row r="4766" spans="1:27">
      <c r="A4766">
        <v>2017</v>
      </c>
      <c r="B4766">
        <v>3</v>
      </c>
      <c r="C4766">
        <v>1</v>
      </c>
      <c r="D4766" s="1">
        <f t="shared" si="148"/>
        <v>42799</v>
      </c>
      <c r="E4766" s="1">
        <v>42865</v>
      </c>
      <c r="F4766">
        <f t="shared" si="149"/>
        <v>-66</v>
      </c>
      <c r="G4766">
        <v>0</v>
      </c>
      <c r="H4766">
        <v>0</v>
      </c>
      <c r="I4766">
        <v>0</v>
      </c>
      <c r="J4766" s="3" t="s">
        <v>55678</v>
      </c>
      <c r="K4766" s="3" t="s">
        <v>55679</v>
      </c>
      <c r="L4766" s="3" t="s">
        <v>55680</v>
      </c>
      <c r="M4766">
        <v>-0.0211999997030944</v>
      </c>
      <c r="N4766" s="3" t="s">
        <v>55681</v>
      </c>
      <c r="O4766" s="3" t="s">
        <v>55682</v>
      </c>
      <c r="P4766">
        <v>71.7875</v>
      </c>
      <c r="Q4766">
        <v>59.8625</v>
      </c>
      <c r="R4766">
        <v>59.375</v>
      </c>
      <c r="S4766" s="3" t="s">
        <v>55683</v>
      </c>
      <c r="T4766" s="3" t="s">
        <v>55684</v>
      </c>
      <c r="U4766" s="3" t="s">
        <v>55685</v>
      </c>
      <c r="V4766" s="3" t="s">
        <v>55686</v>
      </c>
      <c r="W4766" s="3" t="s">
        <v>55687</v>
      </c>
      <c r="X4766" s="3" t="s">
        <v>55688</v>
      </c>
      <c r="Y4766">
        <v>8</v>
      </c>
      <c r="Z4766">
        <v>4</v>
      </c>
      <c r="AA4766">
        <v>8</v>
      </c>
    </row>
    <row r="4767" spans="1:27">
      <c r="A4767">
        <v>2017</v>
      </c>
      <c r="B4767">
        <v>3</v>
      </c>
      <c r="C4767">
        <v>2</v>
      </c>
      <c r="D4767" s="1">
        <f t="shared" si="148"/>
        <v>42804</v>
      </c>
      <c r="E4767" s="1">
        <v>42865</v>
      </c>
      <c r="F4767">
        <f t="shared" si="149"/>
        <v>-61</v>
      </c>
      <c r="G4767">
        <v>0</v>
      </c>
      <c r="H4767">
        <v>0</v>
      </c>
      <c r="I4767">
        <v>0</v>
      </c>
      <c r="J4767" s="3" t="s">
        <v>55689</v>
      </c>
      <c r="K4767" s="3" t="s">
        <v>55690</v>
      </c>
      <c r="L4767" s="3" t="s">
        <v>55691</v>
      </c>
      <c r="M4767" s="2">
        <v>-4.99996938742697e-5</v>
      </c>
      <c r="N4767" s="3" t="s">
        <v>55692</v>
      </c>
      <c r="O4767" s="3" t="s">
        <v>55693</v>
      </c>
      <c r="P4767">
        <v>77.25</v>
      </c>
      <c r="Q4767">
        <v>71.025</v>
      </c>
      <c r="R4767">
        <v>60.2625</v>
      </c>
      <c r="S4767" s="3" t="s">
        <v>55694</v>
      </c>
      <c r="T4767" s="3" t="s">
        <v>55695</v>
      </c>
      <c r="U4767" s="3" t="s">
        <v>55696</v>
      </c>
      <c r="V4767" s="3" t="s">
        <v>55697</v>
      </c>
      <c r="W4767" s="3" t="s">
        <v>55698</v>
      </c>
      <c r="X4767" s="3" t="s">
        <v>55699</v>
      </c>
      <c r="Y4767">
        <v>4</v>
      </c>
      <c r="Z4767">
        <v>4</v>
      </c>
      <c r="AA4767">
        <v>5</v>
      </c>
    </row>
    <row r="4768" spans="1:27">
      <c r="A4768">
        <v>2017</v>
      </c>
      <c r="B4768">
        <v>3</v>
      </c>
      <c r="C4768">
        <v>3</v>
      </c>
      <c r="D4768" s="1">
        <f t="shared" si="148"/>
        <v>42809</v>
      </c>
      <c r="E4768" s="1">
        <v>42865</v>
      </c>
      <c r="F4768">
        <f t="shared" si="149"/>
        <v>-56</v>
      </c>
      <c r="G4768">
        <v>0</v>
      </c>
      <c r="H4768">
        <v>0</v>
      </c>
      <c r="I4768">
        <v>0</v>
      </c>
      <c r="J4768" s="3" t="s">
        <v>55700</v>
      </c>
      <c r="K4768" s="3" t="s">
        <v>55701</v>
      </c>
      <c r="L4768" s="3" t="s">
        <v>55702</v>
      </c>
      <c r="M4768">
        <v>-0.0135749998968095</v>
      </c>
      <c r="N4768">
        <v>-0.0380499999038875</v>
      </c>
      <c r="O4768">
        <v>-0.0889625115320087</v>
      </c>
      <c r="P4768">
        <v>92.1875</v>
      </c>
      <c r="Q4768">
        <v>92.875</v>
      </c>
      <c r="R4768">
        <v>89.0125</v>
      </c>
      <c r="S4768" s="3" t="s">
        <v>55703</v>
      </c>
      <c r="T4768" s="3" t="s">
        <v>55704</v>
      </c>
      <c r="U4768" s="3" t="s">
        <v>55705</v>
      </c>
      <c r="V4768" s="3" t="s">
        <v>55706</v>
      </c>
      <c r="W4768" s="3" t="s">
        <v>55707</v>
      </c>
      <c r="X4768" s="3" t="s">
        <v>55708</v>
      </c>
      <c r="Y4768">
        <v>2</v>
      </c>
      <c r="Z4768">
        <v>4</v>
      </c>
      <c r="AA4768">
        <v>6</v>
      </c>
    </row>
    <row r="4769" spans="1:27">
      <c r="A4769">
        <v>2017</v>
      </c>
      <c r="B4769">
        <v>3</v>
      </c>
      <c r="C4769">
        <v>4</v>
      </c>
      <c r="D4769" s="1">
        <f t="shared" si="148"/>
        <v>42814</v>
      </c>
      <c r="E4769" s="1">
        <v>42865</v>
      </c>
      <c r="F4769">
        <f t="shared" si="149"/>
        <v>-51</v>
      </c>
      <c r="G4769">
        <v>0</v>
      </c>
      <c r="H4769">
        <v>0</v>
      </c>
      <c r="I4769">
        <v>0</v>
      </c>
      <c r="J4769" s="3" t="s">
        <v>55709</v>
      </c>
      <c r="K4769" s="3" t="s">
        <v>55710</v>
      </c>
      <c r="L4769" s="3" t="s">
        <v>55711</v>
      </c>
      <c r="M4769">
        <v>-0.0139875000575557</v>
      </c>
      <c r="N4769">
        <v>-0.0103125003399327</v>
      </c>
      <c r="O4769">
        <v>-0.0170874995645136</v>
      </c>
      <c r="P4769">
        <v>96.5625</v>
      </c>
      <c r="Q4769">
        <v>97</v>
      </c>
      <c r="R4769">
        <v>90.65</v>
      </c>
      <c r="S4769" s="3" t="s">
        <v>55712</v>
      </c>
      <c r="T4769" s="3" t="s">
        <v>55713</v>
      </c>
      <c r="U4769" s="3" t="s">
        <v>55714</v>
      </c>
      <c r="V4769" s="3" t="s">
        <v>55715</v>
      </c>
      <c r="W4769" s="3" t="s">
        <v>55716</v>
      </c>
      <c r="X4769" s="3" t="s">
        <v>55717</v>
      </c>
      <c r="Y4769">
        <v>2</v>
      </c>
      <c r="Z4769">
        <v>4</v>
      </c>
      <c r="AA4769">
        <v>9</v>
      </c>
    </row>
    <row r="4770" spans="1:27">
      <c r="A4770">
        <v>2017</v>
      </c>
      <c r="B4770">
        <v>3</v>
      </c>
      <c r="C4770">
        <v>5</v>
      </c>
      <c r="D4770" s="1">
        <f t="shared" si="148"/>
        <v>42819</v>
      </c>
      <c r="E4770" s="1">
        <v>42865</v>
      </c>
      <c r="F4770">
        <f t="shared" si="149"/>
        <v>-46</v>
      </c>
      <c r="G4770">
        <v>0</v>
      </c>
      <c r="H4770">
        <v>0</v>
      </c>
      <c r="I4770">
        <v>0</v>
      </c>
      <c r="J4770" s="3" t="s">
        <v>55718</v>
      </c>
      <c r="K4770" s="3" t="s">
        <v>55719</v>
      </c>
      <c r="L4770" s="3" t="s">
        <v>55720</v>
      </c>
      <c r="M4770">
        <v>-0.0097874998813495</v>
      </c>
      <c r="N4770">
        <v>-0.0049249997828155</v>
      </c>
      <c r="O4770">
        <v>-0.013837499730289</v>
      </c>
      <c r="P4770">
        <v>91.2625</v>
      </c>
      <c r="Q4770">
        <v>85.025</v>
      </c>
      <c r="R4770">
        <v>74.5875</v>
      </c>
      <c r="S4770" s="3" t="s">
        <v>55721</v>
      </c>
      <c r="T4770" s="3" t="s">
        <v>55722</v>
      </c>
      <c r="U4770" s="3" t="s">
        <v>55723</v>
      </c>
      <c r="V4770" s="3" t="s">
        <v>55724</v>
      </c>
      <c r="W4770" s="3" t="s">
        <v>55725</v>
      </c>
      <c r="X4770" s="3" t="s">
        <v>55726</v>
      </c>
      <c r="Y4770">
        <v>6</v>
      </c>
      <c r="Z4770">
        <v>5</v>
      </c>
      <c r="AA4770">
        <v>5</v>
      </c>
    </row>
    <row r="4771" spans="1:27">
      <c r="A4771">
        <v>2017</v>
      </c>
      <c r="B4771">
        <v>3</v>
      </c>
      <c r="C4771">
        <v>6</v>
      </c>
      <c r="D4771" s="1">
        <f t="shared" si="148"/>
        <v>42824</v>
      </c>
      <c r="E4771" s="1">
        <v>42865</v>
      </c>
      <c r="F4771">
        <f t="shared" si="149"/>
        <v>-41</v>
      </c>
      <c r="G4771">
        <v>0</v>
      </c>
      <c r="H4771">
        <v>0</v>
      </c>
      <c r="I4771">
        <v>0</v>
      </c>
      <c r="J4771" s="3" t="s">
        <v>55727</v>
      </c>
      <c r="K4771" s="3" t="s">
        <v>55728</v>
      </c>
      <c r="L4771" s="3" t="s">
        <v>55729</v>
      </c>
      <c r="M4771" s="3" t="s">
        <v>55730</v>
      </c>
      <c r="N4771" s="3" t="s">
        <v>55731</v>
      </c>
      <c r="O4771">
        <v>-0.0074270840268582</v>
      </c>
      <c r="P4771">
        <v>82.5625</v>
      </c>
      <c r="Q4771">
        <v>76.375</v>
      </c>
      <c r="R4771" s="3" t="s">
        <v>55732</v>
      </c>
      <c r="S4771" s="3" t="s">
        <v>55733</v>
      </c>
      <c r="T4771" s="3" t="s">
        <v>55734</v>
      </c>
      <c r="U4771" s="3" t="s">
        <v>55735</v>
      </c>
      <c r="V4771" s="3" t="s">
        <v>55736</v>
      </c>
      <c r="W4771" s="3" t="s">
        <v>55737</v>
      </c>
      <c r="X4771" s="3" t="s">
        <v>55738</v>
      </c>
      <c r="Y4771">
        <v>6</v>
      </c>
      <c r="Z4771">
        <v>6</v>
      </c>
      <c r="AA4771">
        <v>7</v>
      </c>
    </row>
    <row r="4772" spans="1:27">
      <c r="A4772">
        <v>2017</v>
      </c>
      <c r="B4772">
        <v>4</v>
      </c>
      <c r="C4772">
        <v>1</v>
      </c>
      <c r="D4772" s="1">
        <f t="shared" si="148"/>
        <v>42830</v>
      </c>
      <c r="E4772" s="1">
        <v>42865</v>
      </c>
      <c r="F4772">
        <f t="shared" si="149"/>
        <v>-35</v>
      </c>
      <c r="G4772">
        <v>0</v>
      </c>
      <c r="H4772">
        <v>0</v>
      </c>
      <c r="I4772">
        <v>0</v>
      </c>
      <c r="J4772" s="3" t="s">
        <v>55739</v>
      </c>
      <c r="K4772" s="3" t="s">
        <v>55740</v>
      </c>
      <c r="L4772" s="3" t="s">
        <v>55741</v>
      </c>
      <c r="M4772" s="3" t="s">
        <v>55742</v>
      </c>
      <c r="N4772" s="3" t="s">
        <v>55743</v>
      </c>
      <c r="O4772" s="3" t="s">
        <v>55744</v>
      </c>
      <c r="P4772">
        <v>83.3125</v>
      </c>
      <c r="Q4772">
        <v>66.65</v>
      </c>
      <c r="R4772">
        <v>57.0625</v>
      </c>
      <c r="S4772" s="3" t="s">
        <v>55745</v>
      </c>
      <c r="T4772" s="3" t="s">
        <v>55746</v>
      </c>
      <c r="U4772" s="3" t="s">
        <v>55747</v>
      </c>
      <c r="V4772" s="3" t="s">
        <v>55748</v>
      </c>
      <c r="W4772" s="3" t="s">
        <v>55749</v>
      </c>
      <c r="X4772" s="3" t="s">
        <v>55750</v>
      </c>
      <c r="Y4772">
        <v>7</v>
      </c>
      <c r="Z4772">
        <v>8</v>
      </c>
      <c r="AA4772">
        <v>9</v>
      </c>
    </row>
    <row r="4773" spans="1:27">
      <c r="A4773">
        <v>2017</v>
      </c>
      <c r="B4773">
        <v>4</v>
      </c>
      <c r="C4773">
        <v>2</v>
      </c>
      <c r="D4773" s="1">
        <f t="shared" si="148"/>
        <v>42835</v>
      </c>
      <c r="E4773" s="1">
        <v>42865</v>
      </c>
      <c r="F4773">
        <f t="shared" si="149"/>
        <v>-30</v>
      </c>
      <c r="G4773">
        <v>0</v>
      </c>
      <c r="H4773">
        <v>0</v>
      </c>
      <c r="I4773">
        <v>0</v>
      </c>
      <c r="J4773" s="3" t="s">
        <v>55751</v>
      </c>
      <c r="K4773" s="3" t="s">
        <v>55752</v>
      </c>
      <c r="L4773" s="3" t="s">
        <v>55753</v>
      </c>
      <c r="M4773">
        <v>-0.0083875000709667</v>
      </c>
      <c r="N4773">
        <v>-0.0450749998213723</v>
      </c>
      <c r="O4773">
        <v>-0.0904749986249953</v>
      </c>
      <c r="P4773">
        <v>96.3375</v>
      </c>
      <c r="Q4773">
        <v>92.5625</v>
      </c>
      <c r="R4773">
        <v>90.8875</v>
      </c>
      <c r="S4773" s="3" t="s">
        <v>55754</v>
      </c>
      <c r="T4773" s="3" t="s">
        <v>55755</v>
      </c>
      <c r="U4773" s="3" t="s">
        <v>55756</v>
      </c>
      <c r="V4773" s="3" t="s">
        <v>55757</v>
      </c>
      <c r="W4773" s="3" t="s">
        <v>55758</v>
      </c>
      <c r="X4773" s="3" t="s">
        <v>55759</v>
      </c>
      <c r="Y4773">
        <v>5</v>
      </c>
      <c r="Z4773">
        <v>5</v>
      </c>
      <c r="AA4773">
        <v>9</v>
      </c>
    </row>
    <row r="4774" spans="1:27">
      <c r="A4774">
        <v>2017</v>
      </c>
      <c r="B4774">
        <v>4</v>
      </c>
      <c r="C4774">
        <v>3</v>
      </c>
      <c r="D4774" s="1">
        <f t="shared" si="148"/>
        <v>42840</v>
      </c>
      <c r="E4774" s="1">
        <v>42865</v>
      </c>
      <c r="F4774">
        <f t="shared" si="149"/>
        <v>-25</v>
      </c>
      <c r="G4774">
        <v>0</v>
      </c>
      <c r="H4774">
        <v>0</v>
      </c>
      <c r="I4774">
        <v>0</v>
      </c>
      <c r="J4774">
        <v>17.64748878479</v>
      </c>
      <c r="K4774" s="3" t="s">
        <v>55760</v>
      </c>
      <c r="L4774" s="3" t="s">
        <v>55761</v>
      </c>
      <c r="M4774" s="3" t="s">
        <v>55762</v>
      </c>
      <c r="N4774" s="3" t="s">
        <v>55763</v>
      </c>
      <c r="O4774" s="3" t="s">
        <v>55764</v>
      </c>
      <c r="P4774">
        <v>86.3625</v>
      </c>
      <c r="Q4774">
        <v>80.0375</v>
      </c>
      <c r="R4774">
        <v>61.775</v>
      </c>
      <c r="S4774" s="3" t="s">
        <v>55765</v>
      </c>
      <c r="T4774" s="3" t="s">
        <v>55766</v>
      </c>
      <c r="U4774" s="3" t="s">
        <v>55767</v>
      </c>
      <c r="V4774" s="3" t="s">
        <v>55768</v>
      </c>
      <c r="W4774" s="3" t="s">
        <v>55769</v>
      </c>
      <c r="X4774" s="3" t="s">
        <v>55770</v>
      </c>
      <c r="Y4774">
        <v>10</v>
      </c>
      <c r="Z4774">
        <v>6</v>
      </c>
      <c r="AA4774">
        <v>6</v>
      </c>
    </row>
    <row r="4775" spans="1:27">
      <c r="A4775">
        <v>2017</v>
      </c>
      <c r="B4775">
        <v>4</v>
      </c>
      <c r="C4775">
        <v>4</v>
      </c>
      <c r="D4775" s="1">
        <f t="shared" si="148"/>
        <v>42845</v>
      </c>
      <c r="E4775" s="1">
        <v>42865</v>
      </c>
      <c r="F4775">
        <f t="shared" si="149"/>
        <v>-20</v>
      </c>
      <c r="G4775">
        <v>0</v>
      </c>
      <c r="H4775">
        <v>0</v>
      </c>
      <c r="I4775">
        <v>0</v>
      </c>
      <c r="J4775" s="3" t="s">
        <v>55771</v>
      </c>
      <c r="K4775" s="3" t="s">
        <v>55772</v>
      </c>
      <c r="L4775" s="3" t="s">
        <v>55773</v>
      </c>
      <c r="M4775">
        <v>-0.0040250003454275</v>
      </c>
      <c r="N4775">
        <v>-0.0167999989818782</v>
      </c>
      <c r="O4775">
        <v>-0.0442875020205975</v>
      </c>
      <c r="P4775">
        <v>89.8</v>
      </c>
      <c r="Q4775">
        <v>72.15</v>
      </c>
      <c r="R4775">
        <v>59.7875</v>
      </c>
      <c r="S4775" s="3" t="s">
        <v>55774</v>
      </c>
      <c r="T4775" s="3" t="s">
        <v>55775</v>
      </c>
      <c r="U4775" s="3" t="s">
        <v>55776</v>
      </c>
      <c r="V4775" s="3" t="s">
        <v>55777</v>
      </c>
      <c r="W4775" s="3" t="s">
        <v>55778</v>
      </c>
      <c r="X4775" s="3" t="s">
        <v>55779</v>
      </c>
      <c r="Y4775">
        <v>7</v>
      </c>
      <c r="Z4775">
        <v>8</v>
      </c>
      <c r="AA4775">
        <v>8</v>
      </c>
    </row>
    <row r="4776" spans="1:27">
      <c r="A4776">
        <v>2017</v>
      </c>
      <c r="B4776">
        <v>4</v>
      </c>
      <c r="C4776">
        <v>5</v>
      </c>
      <c r="D4776" s="1">
        <f t="shared" si="148"/>
        <v>42850</v>
      </c>
      <c r="E4776" s="1">
        <v>42865</v>
      </c>
      <c r="F4776">
        <f t="shared" si="149"/>
        <v>-15</v>
      </c>
      <c r="G4776">
        <v>0</v>
      </c>
      <c r="H4776">
        <v>0</v>
      </c>
      <c r="I4776">
        <v>0</v>
      </c>
      <c r="J4776" s="3" t="s">
        <v>55780</v>
      </c>
      <c r="K4776" s="3" t="s">
        <v>55781</v>
      </c>
      <c r="L4776" s="3" t="s">
        <v>55782</v>
      </c>
      <c r="M4776" s="3" t="s">
        <v>55783</v>
      </c>
      <c r="N4776" s="3" t="s">
        <v>55784</v>
      </c>
      <c r="O4776" s="3" t="s">
        <v>55785</v>
      </c>
      <c r="P4776">
        <v>77.925</v>
      </c>
      <c r="Q4776">
        <v>69.7625</v>
      </c>
      <c r="R4776">
        <v>55.1</v>
      </c>
      <c r="S4776" s="3" t="s">
        <v>55786</v>
      </c>
      <c r="T4776" s="3" t="s">
        <v>55787</v>
      </c>
      <c r="U4776" s="3" t="s">
        <v>55788</v>
      </c>
      <c r="V4776" s="3" t="s">
        <v>55789</v>
      </c>
      <c r="W4776" s="3" t="s">
        <v>55790</v>
      </c>
      <c r="X4776" s="3" t="s">
        <v>55791</v>
      </c>
      <c r="Y4776">
        <v>8</v>
      </c>
      <c r="Z4776">
        <v>5</v>
      </c>
      <c r="AA4776">
        <v>6</v>
      </c>
    </row>
    <row r="4777" spans="1:27">
      <c r="A4777">
        <v>2017</v>
      </c>
      <c r="B4777">
        <v>4</v>
      </c>
      <c r="C4777">
        <v>6</v>
      </c>
      <c r="D4777" s="1">
        <f t="shared" si="148"/>
        <v>42855</v>
      </c>
      <c r="E4777" s="1">
        <v>42865</v>
      </c>
      <c r="F4777">
        <f t="shared" si="149"/>
        <v>-10</v>
      </c>
      <c r="G4777">
        <v>0</v>
      </c>
      <c r="H4777">
        <v>0</v>
      </c>
      <c r="I4777">
        <v>0</v>
      </c>
      <c r="J4777" s="3" t="s">
        <v>55792</v>
      </c>
      <c r="K4777" s="3" t="s">
        <v>55793</v>
      </c>
      <c r="L4777" s="3" t="s">
        <v>55794</v>
      </c>
      <c r="M4777" s="2">
        <v>-6.25000917352736e-5</v>
      </c>
      <c r="N4777" s="3" t="s">
        <v>55795</v>
      </c>
      <c r="O4777" s="3" t="s">
        <v>55796</v>
      </c>
      <c r="P4777">
        <v>76.9375</v>
      </c>
      <c r="Q4777">
        <v>64.025</v>
      </c>
      <c r="R4777">
        <v>54.65</v>
      </c>
      <c r="S4777" s="3" t="s">
        <v>55797</v>
      </c>
      <c r="T4777" s="3" t="s">
        <v>55798</v>
      </c>
      <c r="U4777" s="3" t="s">
        <v>55799</v>
      </c>
      <c r="V4777" s="3" t="s">
        <v>55800</v>
      </c>
      <c r="W4777" s="3" t="s">
        <v>55801</v>
      </c>
      <c r="X4777" s="3" t="s">
        <v>55802</v>
      </c>
      <c r="Y4777">
        <v>8</v>
      </c>
      <c r="Z4777">
        <v>6</v>
      </c>
      <c r="AA4777">
        <v>7</v>
      </c>
    </row>
    <row r="4778" spans="1:27">
      <c r="A4778">
        <v>2017</v>
      </c>
      <c r="B4778">
        <v>5</v>
      </c>
      <c r="C4778">
        <v>1</v>
      </c>
      <c r="D4778" s="1">
        <f t="shared" si="148"/>
        <v>42860</v>
      </c>
      <c r="E4778" s="1">
        <v>42865</v>
      </c>
      <c r="F4778">
        <f t="shared" si="149"/>
        <v>-5</v>
      </c>
      <c r="G4778">
        <v>0</v>
      </c>
      <c r="H4778">
        <v>0</v>
      </c>
      <c r="I4778">
        <v>0</v>
      </c>
      <c r="J4778" s="3" t="s">
        <v>55803</v>
      </c>
      <c r="K4778" s="3" t="s">
        <v>55804</v>
      </c>
      <c r="L4778" s="3" t="s">
        <v>55805</v>
      </c>
      <c r="M4778">
        <v>-0.003750000114087</v>
      </c>
      <c r="N4778">
        <v>-0.0266124999150634</v>
      </c>
      <c r="O4778">
        <v>-0.052162501681596</v>
      </c>
      <c r="P4778">
        <v>92.0375</v>
      </c>
      <c r="Q4778">
        <v>87.3375</v>
      </c>
      <c r="R4778">
        <v>79.6875</v>
      </c>
      <c r="S4778" s="3" t="s">
        <v>55806</v>
      </c>
      <c r="T4778" s="3" t="s">
        <v>55807</v>
      </c>
      <c r="U4778" s="3" t="s">
        <v>55808</v>
      </c>
      <c r="V4778" s="3" t="s">
        <v>55809</v>
      </c>
      <c r="W4778" s="3" t="s">
        <v>55810</v>
      </c>
      <c r="X4778" s="3" t="s">
        <v>55811</v>
      </c>
      <c r="Y4778">
        <v>5</v>
      </c>
      <c r="Z4778">
        <v>4</v>
      </c>
      <c r="AA4778">
        <v>6</v>
      </c>
    </row>
    <row r="4779" spans="1:27">
      <c r="A4779">
        <v>2017</v>
      </c>
      <c r="B4779">
        <v>5</v>
      </c>
      <c r="C4779">
        <v>2</v>
      </c>
      <c r="D4779" s="1">
        <f t="shared" si="148"/>
        <v>42865</v>
      </c>
      <c r="E4779" s="1">
        <v>42865</v>
      </c>
      <c r="F4779">
        <f t="shared" si="149"/>
        <v>0</v>
      </c>
      <c r="G4779">
        <v>0</v>
      </c>
      <c r="H4779">
        <v>0</v>
      </c>
      <c r="I4779">
        <v>0</v>
      </c>
      <c r="J4779" s="3" t="s">
        <v>55812</v>
      </c>
      <c r="K4779" s="3" t="s">
        <v>55813</v>
      </c>
      <c r="L4779" s="3" t="s">
        <v>55814</v>
      </c>
      <c r="M4779" s="3" t="s">
        <v>55815</v>
      </c>
      <c r="N4779" s="3" t="s">
        <v>55816</v>
      </c>
      <c r="O4779" s="3" t="s">
        <v>55817</v>
      </c>
      <c r="P4779">
        <v>86.375</v>
      </c>
      <c r="Q4779">
        <v>69.7125</v>
      </c>
      <c r="R4779">
        <v>57.375</v>
      </c>
      <c r="S4779" s="3" t="s">
        <v>55818</v>
      </c>
      <c r="T4779" s="3" t="s">
        <v>55819</v>
      </c>
      <c r="U4779" s="3" t="s">
        <v>55820</v>
      </c>
      <c r="V4779" s="3" t="s">
        <v>55821</v>
      </c>
      <c r="W4779" s="3" t="s">
        <v>55822</v>
      </c>
      <c r="X4779" s="3" t="s">
        <v>55823</v>
      </c>
      <c r="Y4779">
        <v>8</v>
      </c>
      <c r="Z4779">
        <v>7</v>
      </c>
      <c r="AA4779">
        <v>9</v>
      </c>
    </row>
    <row r="4780" spans="1:27">
      <c r="A4780">
        <v>2017</v>
      </c>
      <c r="B4780">
        <v>5</v>
      </c>
      <c r="C4780">
        <v>3</v>
      </c>
      <c r="D4780" s="1">
        <f t="shared" si="148"/>
        <v>42870</v>
      </c>
      <c r="E4780" s="1">
        <v>42865</v>
      </c>
      <c r="F4780">
        <f t="shared" si="149"/>
        <v>5</v>
      </c>
      <c r="G4780">
        <v>0</v>
      </c>
      <c r="H4780">
        <v>0</v>
      </c>
      <c r="I4780">
        <v>0</v>
      </c>
      <c r="J4780" s="3" t="s">
        <v>55824</v>
      </c>
      <c r="K4780" s="3" t="s">
        <v>55825</v>
      </c>
      <c r="L4780" s="3" t="s">
        <v>55826</v>
      </c>
      <c r="M4780">
        <v>-0.0019499999471008</v>
      </c>
      <c r="N4780">
        <v>-0.0099249996477738</v>
      </c>
      <c r="O4780">
        <v>-0.011512500140816</v>
      </c>
      <c r="P4780">
        <v>87.5125</v>
      </c>
      <c r="Q4780">
        <v>62.325</v>
      </c>
      <c r="R4780">
        <v>48.975</v>
      </c>
      <c r="S4780" s="3" t="s">
        <v>55827</v>
      </c>
      <c r="T4780" s="3" t="s">
        <v>55828</v>
      </c>
      <c r="U4780" s="3" t="s">
        <v>55829</v>
      </c>
      <c r="V4780" s="3" t="s">
        <v>55830</v>
      </c>
      <c r="W4780" s="3" t="s">
        <v>55831</v>
      </c>
      <c r="X4780" s="3" t="s">
        <v>55832</v>
      </c>
      <c r="Y4780">
        <v>6</v>
      </c>
      <c r="Z4780">
        <v>7</v>
      </c>
      <c r="AA4780">
        <v>8</v>
      </c>
    </row>
    <row r="4781" spans="1:27">
      <c r="A4781">
        <v>2017</v>
      </c>
      <c r="B4781">
        <v>5</v>
      </c>
      <c r="C4781">
        <v>4</v>
      </c>
      <c r="D4781" s="1">
        <f t="shared" si="148"/>
        <v>42875</v>
      </c>
      <c r="E4781" s="1">
        <v>42865</v>
      </c>
      <c r="F4781">
        <f t="shared" si="149"/>
        <v>10</v>
      </c>
      <c r="G4781">
        <v>0</v>
      </c>
      <c r="H4781">
        <v>0</v>
      </c>
      <c r="I4781">
        <v>0</v>
      </c>
      <c r="J4781" s="3" t="s">
        <v>55833</v>
      </c>
      <c r="K4781" s="3" t="s">
        <v>55834</v>
      </c>
      <c r="L4781" s="3" t="s">
        <v>55835</v>
      </c>
      <c r="M4781" s="3" t="s">
        <v>55836</v>
      </c>
      <c r="N4781" s="3" t="s">
        <v>55837</v>
      </c>
      <c r="O4781" s="3" t="s">
        <v>55838</v>
      </c>
      <c r="P4781">
        <v>87.2875</v>
      </c>
      <c r="Q4781">
        <v>72.4875</v>
      </c>
      <c r="R4781">
        <v>58.3375</v>
      </c>
      <c r="S4781" s="3" t="s">
        <v>55839</v>
      </c>
      <c r="T4781">
        <v>3.527916735607</v>
      </c>
      <c r="U4781" s="3" t="s">
        <v>55840</v>
      </c>
      <c r="V4781" s="3" t="s">
        <v>55841</v>
      </c>
      <c r="W4781" s="3" t="s">
        <v>55842</v>
      </c>
      <c r="X4781" s="3" t="s">
        <v>55843</v>
      </c>
      <c r="Y4781">
        <v>9</v>
      </c>
      <c r="Z4781">
        <v>7</v>
      </c>
      <c r="AA4781">
        <v>7</v>
      </c>
    </row>
    <row r="4782" spans="1:27">
      <c r="A4782">
        <v>2017</v>
      </c>
      <c r="B4782">
        <v>5</v>
      </c>
      <c r="C4782">
        <v>5</v>
      </c>
      <c r="D4782" s="1">
        <f t="shared" si="148"/>
        <v>42880</v>
      </c>
      <c r="E4782" s="1">
        <v>42865</v>
      </c>
      <c r="F4782">
        <f t="shared" si="149"/>
        <v>15</v>
      </c>
      <c r="G4782">
        <v>0</v>
      </c>
      <c r="H4782">
        <v>0</v>
      </c>
      <c r="I4782">
        <v>0</v>
      </c>
      <c r="J4782" s="3" t="s">
        <v>55844</v>
      </c>
      <c r="K4782" s="3" t="s">
        <v>55845</v>
      </c>
      <c r="L4782" s="3" t="s">
        <v>55846</v>
      </c>
      <c r="M4782">
        <v>-0.0186249999329448</v>
      </c>
      <c r="N4782">
        <v>-0.0245875001186505</v>
      </c>
      <c r="O4782">
        <v>-0.0455375005491078</v>
      </c>
      <c r="P4782">
        <v>90.3</v>
      </c>
      <c r="Q4782">
        <v>82.1625</v>
      </c>
      <c r="R4782">
        <v>72.875</v>
      </c>
      <c r="S4782" s="3" t="s">
        <v>55847</v>
      </c>
      <c r="T4782" s="3" t="s">
        <v>55848</v>
      </c>
      <c r="U4782" s="3" t="s">
        <v>55849</v>
      </c>
      <c r="V4782" s="3" t="s">
        <v>55850</v>
      </c>
      <c r="W4782" s="3" t="s">
        <v>55851</v>
      </c>
      <c r="X4782" s="3" t="s">
        <v>55852</v>
      </c>
      <c r="Y4782">
        <v>11</v>
      </c>
      <c r="Z4782">
        <v>3</v>
      </c>
      <c r="AA4782">
        <v>4</v>
      </c>
    </row>
    <row r="4783" spans="1:27">
      <c r="A4783">
        <v>2017</v>
      </c>
      <c r="B4783">
        <v>5</v>
      </c>
      <c r="C4783">
        <v>6</v>
      </c>
      <c r="D4783" s="1">
        <f t="shared" si="148"/>
        <v>42885</v>
      </c>
      <c r="E4783" s="1">
        <v>42865</v>
      </c>
      <c r="F4783">
        <f t="shared" si="149"/>
        <v>20</v>
      </c>
      <c r="G4783">
        <v>70</v>
      </c>
      <c r="H4783">
        <v>25</v>
      </c>
      <c r="I4783">
        <v>95</v>
      </c>
      <c r="J4783" s="3" t="s">
        <v>55853</v>
      </c>
      <c r="K4783" s="3" t="s">
        <v>55854</v>
      </c>
      <c r="L4783" s="3" t="s">
        <v>55855</v>
      </c>
      <c r="M4783" s="3" t="s">
        <v>55856</v>
      </c>
      <c r="N4783" s="3" t="s">
        <v>55857</v>
      </c>
      <c r="O4783" s="3" t="s">
        <v>55858</v>
      </c>
      <c r="P4783">
        <v>77.34375</v>
      </c>
      <c r="Q4783">
        <v>60.96875</v>
      </c>
      <c r="R4783" s="3" t="s">
        <v>55859</v>
      </c>
      <c r="S4783" s="3" t="s">
        <v>55860</v>
      </c>
      <c r="T4783" s="3" t="s">
        <v>55861</v>
      </c>
      <c r="U4783" s="3" t="s">
        <v>55862</v>
      </c>
      <c r="V4783" s="3" t="s">
        <v>55863</v>
      </c>
      <c r="W4783" s="3" t="s">
        <v>55864</v>
      </c>
      <c r="X4783" s="3" t="s">
        <v>55865</v>
      </c>
      <c r="Y4783">
        <v>8</v>
      </c>
      <c r="Z4783">
        <v>7</v>
      </c>
      <c r="AA4783">
        <v>7</v>
      </c>
    </row>
    <row r="4784" spans="1:27">
      <c r="A4784">
        <v>2017</v>
      </c>
      <c r="B4784">
        <v>6</v>
      </c>
      <c r="C4784">
        <v>1</v>
      </c>
      <c r="D4784" s="1">
        <f t="shared" si="148"/>
        <v>42891</v>
      </c>
      <c r="E4784" s="1">
        <v>42865</v>
      </c>
      <c r="F4784">
        <f t="shared" si="149"/>
        <v>26</v>
      </c>
      <c r="G4784">
        <v>52</v>
      </c>
      <c r="H4784">
        <v>22</v>
      </c>
      <c r="I4784">
        <v>74</v>
      </c>
      <c r="J4784" s="3" t="s">
        <v>55866</v>
      </c>
      <c r="K4784" s="3" t="s">
        <v>55867</v>
      </c>
      <c r="L4784" s="3" t="s">
        <v>55868</v>
      </c>
      <c r="M4784">
        <v>-0.0200750001473352</v>
      </c>
      <c r="N4784">
        <v>-0.0521249994635582</v>
      </c>
      <c r="O4784">
        <v>-0.103262500045821</v>
      </c>
      <c r="P4784">
        <v>95.075</v>
      </c>
      <c r="Q4784">
        <v>89.225</v>
      </c>
      <c r="R4784">
        <v>85.3875</v>
      </c>
      <c r="S4784" s="3" t="s">
        <v>55869</v>
      </c>
      <c r="T4784" s="3" t="s">
        <v>55870</v>
      </c>
      <c r="U4784" s="3" t="s">
        <v>55871</v>
      </c>
      <c r="V4784" s="3" t="s">
        <v>55872</v>
      </c>
      <c r="W4784" s="3" t="s">
        <v>55873</v>
      </c>
      <c r="X4784" s="3" t="s">
        <v>55874</v>
      </c>
      <c r="Y4784">
        <v>3</v>
      </c>
      <c r="Z4784">
        <v>5</v>
      </c>
      <c r="AA4784">
        <v>5</v>
      </c>
    </row>
    <row r="4785" spans="1:27">
      <c r="A4785">
        <v>2017</v>
      </c>
      <c r="B4785">
        <v>6</v>
      </c>
      <c r="C4785">
        <v>2</v>
      </c>
      <c r="D4785" s="1">
        <f t="shared" si="148"/>
        <v>42896</v>
      </c>
      <c r="E4785" s="1">
        <v>42865</v>
      </c>
      <c r="F4785">
        <f t="shared" si="149"/>
        <v>31</v>
      </c>
      <c r="G4785">
        <v>53</v>
      </c>
      <c r="H4785">
        <v>30</v>
      </c>
      <c r="I4785">
        <v>83</v>
      </c>
      <c r="J4785" s="3" t="s">
        <v>55875</v>
      </c>
      <c r="K4785" s="3" t="s">
        <v>55876</v>
      </c>
      <c r="L4785" s="3" t="s">
        <v>55877</v>
      </c>
      <c r="M4785" s="3" t="s">
        <v>55878</v>
      </c>
      <c r="N4785" s="3" t="s">
        <v>55879</v>
      </c>
      <c r="O4785">
        <v>-0.0081999998888932</v>
      </c>
      <c r="P4785">
        <v>91.75</v>
      </c>
      <c r="Q4785">
        <v>79.5</v>
      </c>
      <c r="R4785">
        <v>71.325</v>
      </c>
      <c r="S4785" s="3" t="s">
        <v>55880</v>
      </c>
      <c r="T4785" s="3" t="s">
        <v>55881</v>
      </c>
      <c r="U4785" s="3" t="s">
        <v>55882</v>
      </c>
      <c r="V4785" s="3" t="s">
        <v>55883</v>
      </c>
      <c r="W4785" s="3" t="s">
        <v>55884</v>
      </c>
      <c r="X4785" s="3" t="s">
        <v>55885</v>
      </c>
      <c r="Y4785">
        <v>8</v>
      </c>
      <c r="Z4785">
        <v>8</v>
      </c>
      <c r="AA4785">
        <v>9</v>
      </c>
    </row>
    <row r="4786" spans="1:27">
      <c r="A4786">
        <v>2017</v>
      </c>
      <c r="B4786">
        <v>6</v>
      </c>
      <c r="C4786">
        <v>3</v>
      </c>
      <c r="D4786" s="1">
        <f t="shared" si="148"/>
        <v>42901</v>
      </c>
      <c r="E4786" s="1">
        <v>42865</v>
      </c>
      <c r="F4786">
        <f t="shared" si="149"/>
        <v>36</v>
      </c>
      <c r="G4786">
        <v>28</v>
      </c>
      <c r="H4786">
        <v>19</v>
      </c>
      <c r="I4786">
        <v>47</v>
      </c>
      <c r="J4786" s="3" t="s">
        <v>55886</v>
      </c>
      <c r="K4786" s="3" t="s">
        <v>55887</v>
      </c>
      <c r="L4786" s="3" t="s">
        <v>55888</v>
      </c>
      <c r="M4786">
        <v>-0.0327874999493361</v>
      </c>
      <c r="N4786">
        <v>-0.0442500002682209</v>
      </c>
      <c r="O4786">
        <v>-0.0674125005491078</v>
      </c>
      <c r="P4786">
        <v>97.0875</v>
      </c>
      <c r="Q4786">
        <v>94.2625</v>
      </c>
      <c r="R4786">
        <v>91.2</v>
      </c>
      <c r="S4786" s="3" t="s">
        <v>55889</v>
      </c>
      <c r="T4786" s="3" t="s">
        <v>55890</v>
      </c>
      <c r="U4786" s="3" t="s">
        <v>55891</v>
      </c>
      <c r="V4786" s="3" t="s">
        <v>55892</v>
      </c>
      <c r="W4786" s="3" t="s">
        <v>55893</v>
      </c>
      <c r="X4786" s="3" t="s">
        <v>55894</v>
      </c>
      <c r="Y4786">
        <v>2</v>
      </c>
      <c r="Z4786">
        <v>4</v>
      </c>
      <c r="AA4786">
        <v>5</v>
      </c>
    </row>
    <row r="4787" spans="1:27">
      <c r="A4787">
        <v>2017</v>
      </c>
      <c r="B4787">
        <v>6</v>
      </c>
      <c r="C4787">
        <v>4</v>
      </c>
      <c r="D4787" s="1">
        <f t="shared" si="148"/>
        <v>42906</v>
      </c>
      <c r="E4787" s="1">
        <v>42865</v>
      </c>
      <c r="F4787">
        <f t="shared" si="149"/>
        <v>41</v>
      </c>
      <c r="G4787">
        <v>33</v>
      </c>
      <c r="H4787">
        <v>28</v>
      </c>
      <c r="I4787">
        <v>61</v>
      </c>
      <c r="J4787" s="3" t="s">
        <v>55895</v>
      </c>
      <c r="K4787" s="3" t="s">
        <v>55896</v>
      </c>
      <c r="L4787" s="3" t="s">
        <v>55897</v>
      </c>
      <c r="M4787">
        <v>-0.0274875002913177</v>
      </c>
      <c r="N4787">
        <v>-0.0273625001078472</v>
      </c>
      <c r="O4787">
        <v>-0.0397999997716397</v>
      </c>
      <c r="P4787">
        <v>90.1375</v>
      </c>
      <c r="Q4787">
        <v>83.675</v>
      </c>
      <c r="R4787">
        <v>77.9</v>
      </c>
      <c r="S4787" s="3" t="s">
        <v>55898</v>
      </c>
      <c r="T4787" s="3" t="s">
        <v>55899</v>
      </c>
      <c r="U4787" s="3" t="s">
        <v>55900</v>
      </c>
      <c r="V4787" s="3" t="s">
        <v>55901</v>
      </c>
      <c r="W4787" s="3" t="s">
        <v>55902</v>
      </c>
      <c r="X4787" s="3" t="s">
        <v>55903</v>
      </c>
      <c r="Y4787">
        <v>4</v>
      </c>
      <c r="Z4787">
        <v>6</v>
      </c>
      <c r="AA4787">
        <v>6</v>
      </c>
    </row>
    <row r="4788" spans="1:27">
      <c r="A4788">
        <v>2017</v>
      </c>
      <c r="B4788">
        <v>6</v>
      </c>
      <c r="C4788">
        <v>5</v>
      </c>
      <c r="D4788" s="1">
        <f t="shared" si="148"/>
        <v>42911</v>
      </c>
      <c r="E4788" s="1">
        <v>42865</v>
      </c>
      <c r="F4788">
        <f t="shared" si="149"/>
        <v>46</v>
      </c>
      <c r="G4788">
        <v>61</v>
      </c>
      <c r="H4788">
        <v>18</v>
      </c>
      <c r="I4788">
        <v>79</v>
      </c>
      <c r="J4788" s="3" t="s">
        <v>55904</v>
      </c>
      <c r="K4788" s="3" t="s">
        <v>55905</v>
      </c>
      <c r="L4788" s="3" t="s">
        <v>55906</v>
      </c>
      <c r="M4788">
        <v>-0.0034250007010996</v>
      </c>
      <c r="N4788">
        <v>-0.0133875004015863</v>
      </c>
      <c r="O4788">
        <v>-0.0544500003568828</v>
      </c>
      <c r="P4788">
        <v>95.1625</v>
      </c>
      <c r="Q4788">
        <v>85.825</v>
      </c>
      <c r="R4788">
        <v>84.6</v>
      </c>
      <c r="S4788" s="3" t="s">
        <v>55907</v>
      </c>
      <c r="T4788" s="3" t="s">
        <v>55908</v>
      </c>
      <c r="U4788" s="3" t="s">
        <v>55909</v>
      </c>
      <c r="V4788" s="3" t="s">
        <v>55910</v>
      </c>
      <c r="W4788" s="3" t="s">
        <v>55911</v>
      </c>
      <c r="X4788" s="3" t="s">
        <v>55912</v>
      </c>
      <c r="Y4788">
        <v>8</v>
      </c>
      <c r="Z4788">
        <v>8</v>
      </c>
      <c r="AA4788">
        <v>9</v>
      </c>
    </row>
    <row r="4789" spans="1:27">
      <c r="A4789">
        <v>2017</v>
      </c>
      <c r="B4789">
        <v>6</v>
      </c>
      <c r="C4789">
        <v>6</v>
      </c>
      <c r="D4789" s="1">
        <f t="shared" si="148"/>
        <v>42916</v>
      </c>
      <c r="E4789" s="1">
        <v>42865</v>
      </c>
      <c r="F4789">
        <f t="shared" si="149"/>
        <v>51</v>
      </c>
      <c r="G4789">
        <v>58</v>
      </c>
      <c r="H4789">
        <v>12</v>
      </c>
      <c r="I4789">
        <v>70</v>
      </c>
      <c r="J4789" s="3" t="s">
        <v>55913</v>
      </c>
      <c r="K4789" s="3" t="s">
        <v>55914</v>
      </c>
      <c r="L4789" s="3" t="s">
        <v>55915</v>
      </c>
      <c r="M4789" s="3" t="s">
        <v>55916</v>
      </c>
      <c r="N4789" s="3" t="s">
        <v>55917</v>
      </c>
      <c r="O4789">
        <v>-0.0029125001165084</v>
      </c>
      <c r="P4789">
        <v>95.7375</v>
      </c>
      <c r="Q4789">
        <v>85.3</v>
      </c>
      <c r="R4789">
        <v>82.1625</v>
      </c>
      <c r="S4789" s="3" t="s">
        <v>55918</v>
      </c>
      <c r="T4789" s="3" t="s">
        <v>55919</v>
      </c>
      <c r="U4789" s="3" t="s">
        <v>55920</v>
      </c>
      <c r="V4789" s="3" t="s">
        <v>55921</v>
      </c>
      <c r="W4789" s="3" t="s">
        <v>55922</v>
      </c>
      <c r="X4789" s="3" t="s">
        <v>55923</v>
      </c>
      <c r="Y4789">
        <v>7</v>
      </c>
      <c r="Z4789">
        <v>8</v>
      </c>
      <c r="AA4789">
        <v>9</v>
      </c>
    </row>
    <row r="4790" spans="1:27">
      <c r="A4790">
        <v>2017</v>
      </c>
      <c r="B4790">
        <v>7</v>
      </c>
      <c r="C4790">
        <v>1</v>
      </c>
      <c r="D4790" s="1">
        <f t="shared" si="148"/>
        <v>42921</v>
      </c>
      <c r="E4790" s="1">
        <v>42865</v>
      </c>
      <c r="F4790">
        <f t="shared" si="149"/>
        <v>56</v>
      </c>
      <c r="G4790">
        <v>59</v>
      </c>
      <c r="H4790">
        <v>9</v>
      </c>
      <c r="I4790">
        <v>68</v>
      </c>
      <c r="J4790" s="3" t="s">
        <v>55924</v>
      </c>
      <c r="K4790" s="3" t="s">
        <v>55925</v>
      </c>
      <c r="L4790" s="3" t="s">
        <v>55926</v>
      </c>
      <c r="M4790" s="3" t="s">
        <v>55927</v>
      </c>
      <c r="N4790" s="3" t="s">
        <v>55928</v>
      </c>
      <c r="O4790" s="3" t="s">
        <v>55929</v>
      </c>
      <c r="P4790">
        <v>93.95</v>
      </c>
      <c r="Q4790">
        <v>84.325</v>
      </c>
      <c r="R4790">
        <v>83.1125</v>
      </c>
      <c r="S4790" s="3" t="s">
        <v>55930</v>
      </c>
      <c r="T4790" s="3" t="s">
        <v>55931</v>
      </c>
      <c r="U4790" s="3" t="s">
        <v>55932</v>
      </c>
      <c r="V4790" s="3" t="s">
        <v>55933</v>
      </c>
      <c r="W4790" s="3" t="s">
        <v>55934</v>
      </c>
      <c r="X4790" s="3" t="s">
        <v>55935</v>
      </c>
      <c r="Y4790">
        <v>7</v>
      </c>
      <c r="Z4790">
        <v>8</v>
      </c>
      <c r="AA4790">
        <v>8</v>
      </c>
    </row>
    <row r="4791" spans="1:27">
      <c r="A4791">
        <v>2017</v>
      </c>
      <c r="B4791">
        <v>7</v>
      </c>
      <c r="C4791">
        <v>2</v>
      </c>
      <c r="D4791" s="1">
        <f t="shared" si="148"/>
        <v>42926</v>
      </c>
      <c r="E4791" s="1">
        <v>42865</v>
      </c>
      <c r="F4791">
        <f t="shared" si="149"/>
        <v>61</v>
      </c>
      <c r="G4791">
        <v>32</v>
      </c>
      <c r="H4791">
        <v>6</v>
      </c>
      <c r="I4791">
        <v>38</v>
      </c>
      <c r="J4791" s="3" t="s">
        <v>55936</v>
      </c>
      <c r="K4791" s="3" t="s">
        <v>55937</v>
      </c>
      <c r="L4791" s="3" t="s">
        <v>55938</v>
      </c>
      <c r="M4791" s="3" t="s">
        <v>55939</v>
      </c>
      <c r="N4791" s="3" t="s">
        <v>55940</v>
      </c>
      <c r="O4791" s="3" t="s">
        <v>55941</v>
      </c>
      <c r="P4791">
        <v>91.475</v>
      </c>
      <c r="Q4791">
        <v>83.1125</v>
      </c>
      <c r="R4791">
        <v>78.0625</v>
      </c>
      <c r="S4791" s="3" t="s">
        <v>55942</v>
      </c>
      <c r="T4791" s="3" t="s">
        <v>55943</v>
      </c>
      <c r="U4791" s="3" t="s">
        <v>55944</v>
      </c>
      <c r="V4791" s="3" t="s">
        <v>55945</v>
      </c>
      <c r="W4791" s="3" t="s">
        <v>55946</v>
      </c>
      <c r="X4791" s="3" t="s">
        <v>55947</v>
      </c>
      <c r="Y4791">
        <v>7</v>
      </c>
      <c r="Z4791">
        <v>8</v>
      </c>
      <c r="AA4791">
        <v>8</v>
      </c>
    </row>
    <row r="4792" spans="1:27">
      <c r="A4792">
        <v>2017</v>
      </c>
      <c r="B4792">
        <v>7</v>
      </c>
      <c r="C4792">
        <v>3</v>
      </c>
      <c r="D4792" s="1">
        <f t="shared" si="148"/>
        <v>42931</v>
      </c>
      <c r="E4792" s="1">
        <v>42865</v>
      </c>
      <c r="F4792">
        <f t="shared" si="149"/>
        <v>66</v>
      </c>
      <c r="G4792">
        <v>99</v>
      </c>
      <c r="H4792">
        <v>8</v>
      </c>
      <c r="I4792">
        <v>107</v>
      </c>
      <c r="J4792" s="3" t="s">
        <v>55948</v>
      </c>
      <c r="K4792" s="3" t="s">
        <v>55949</v>
      </c>
      <c r="L4792" s="3" t="s">
        <v>55950</v>
      </c>
      <c r="M4792" s="3" t="s">
        <v>55951</v>
      </c>
      <c r="N4792" s="3" t="s">
        <v>55952</v>
      </c>
      <c r="O4792" s="3" t="s">
        <v>55953</v>
      </c>
      <c r="P4792">
        <v>87.8125</v>
      </c>
      <c r="Q4792">
        <v>67.075</v>
      </c>
      <c r="R4792">
        <v>60.8625</v>
      </c>
      <c r="S4792" s="3" t="s">
        <v>55954</v>
      </c>
      <c r="T4792" s="3" t="s">
        <v>55955</v>
      </c>
      <c r="U4792" s="3" t="s">
        <v>55956</v>
      </c>
      <c r="V4792" s="3" t="s">
        <v>55957</v>
      </c>
      <c r="W4792" s="3" t="s">
        <v>55958</v>
      </c>
      <c r="X4792" s="3" t="s">
        <v>55959</v>
      </c>
      <c r="Y4792">
        <v>8</v>
      </c>
      <c r="Z4792">
        <v>8</v>
      </c>
      <c r="AA4792">
        <v>9</v>
      </c>
    </row>
    <row r="4793" spans="1:27">
      <c r="A4793">
        <v>2017</v>
      </c>
      <c r="B4793">
        <v>7</v>
      </c>
      <c r="C4793">
        <v>4</v>
      </c>
      <c r="D4793" s="1">
        <f t="shared" si="148"/>
        <v>42936</v>
      </c>
      <c r="E4793" s="1">
        <v>42865</v>
      </c>
      <c r="F4793">
        <f t="shared" si="149"/>
        <v>71</v>
      </c>
      <c r="G4793">
        <v>47</v>
      </c>
      <c r="H4793">
        <v>7</v>
      </c>
      <c r="I4793">
        <v>54</v>
      </c>
      <c r="J4793" s="3" t="s">
        <v>55960</v>
      </c>
      <c r="K4793" s="3" t="s">
        <v>55913</v>
      </c>
      <c r="L4793" s="3" t="s">
        <v>55961</v>
      </c>
      <c r="M4793" s="3" t="s">
        <v>55962</v>
      </c>
      <c r="N4793" s="3" t="s">
        <v>55963</v>
      </c>
      <c r="O4793" s="3" t="s">
        <v>55964</v>
      </c>
      <c r="P4793">
        <v>87.9625</v>
      </c>
      <c r="Q4793">
        <v>72.925</v>
      </c>
      <c r="R4793">
        <v>68.9875</v>
      </c>
      <c r="S4793" s="3" t="s">
        <v>55965</v>
      </c>
      <c r="T4793" s="3" t="s">
        <v>55966</v>
      </c>
      <c r="U4793" s="3" t="s">
        <v>55967</v>
      </c>
      <c r="V4793" s="3" t="s">
        <v>55968</v>
      </c>
      <c r="W4793" s="3" t="s">
        <v>55969</v>
      </c>
      <c r="X4793" s="3" t="s">
        <v>55970</v>
      </c>
      <c r="Y4793">
        <v>7</v>
      </c>
      <c r="Z4793">
        <v>8</v>
      </c>
      <c r="AA4793">
        <v>8</v>
      </c>
    </row>
    <row r="4794" spans="1:27">
      <c r="A4794">
        <v>2017</v>
      </c>
      <c r="B4794">
        <v>7</v>
      </c>
      <c r="C4794">
        <v>5</v>
      </c>
      <c r="D4794" s="1">
        <f t="shared" si="148"/>
        <v>42941</v>
      </c>
      <c r="E4794" s="1">
        <v>42865</v>
      </c>
      <c r="F4794">
        <f t="shared" si="149"/>
        <v>76</v>
      </c>
      <c r="G4794">
        <v>188</v>
      </c>
      <c r="H4794">
        <v>94</v>
      </c>
      <c r="I4794">
        <v>282</v>
      </c>
      <c r="J4794" s="3" t="s">
        <v>55971</v>
      </c>
      <c r="K4794" s="3" t="s">
        <v>55972</v>
      </c>
      <c r="L4794" s="3" t="s">
        <v>55973</v>
      </c>
      <c r="M4794" s="3" t="s">
        <v>55974</v>
      </c>
      <c r="N4794" s="3" t="s">
        <v>55975</v>
      </c>
      <c r="O4794" s="3" t="s">
        <v>55976</v>
      </c>
      <c r="P4794">
        <v>84.3</v>
      </c>
      <c r="Q4794">
        <v>56.975</v>
      </c>
      <c r="R4794">
        <v>52.2625</v>
      </c>
      <c r="S4794" s="3" t="s">
        <v>55977</v>
      </c>
      <c r="T4794" s="3" t="s">
        <v>55978</v>
      </c>
      <c r="U4794" s="3" t="s">
        <v>55979</v>
      </c>
      <c r="V4794" s="3" t="s">
        <v>55980</v>
      </c>
      <c r="W4794" s="3" t="s">
        <v>55981</v>
      </c>
      <c r="X4794" s="3" t="s">
        <v>55982</v>
      </c>
      <c r="Y4794">
        <v>8</v>
      </c>
      <c r="Z4794">
        <v>8</v>
      </c>
      <c r="AA4794">
        <v>7</v>
      </c>
    </row>
    <row r="4795" spans="1:27">
      <c r="A4795">
        <v>2017</v>
      </c>
      <c r="B4795">
        <v>7</v>
      </c>
      <c r="C4795">
        <v>6</v>
      </c>
      <c r="D4795" s="1">
        <f t="shared" si="148"/>
        <v>42946</v>
      </c>
      <c r="E4795" s="1">
        <v>42865</v>
      </c>
      <c r="F4795">
        <f t="shared" si="149"/>
        <v>81</v>
      </c>
      <c r="G4795">
        <v>48</v>
      </c>
      <c r="H4795">
        <v>65</v>
      </c>
      <c r="I4795">
        <v>113</v>
      </c>
      <c r="J4795" s="3" t="s">
        <v>55983</v>
      </c>
      <c r="K4795" s="3" t="s">
        <v>55984</v>
      </c>
      <c r="L4795" s="3" t="s">
        <v>55985</v>
      </c>
      <c r="M4795">
        <v>-0.0256979186281872</v>
      </c>
      <c r="N4795">
        <v>-0.0450833329038384</v>
      </c>
      <c r="O4795">
        <v>-0.0585208329042265</v>
      </c>
      <c r="P4795">
        <v>88.1875</v>
      </c>
      <c r="Q4795">
        <v>71.34375</v>
      </c>
      <c r="R4795" s="3" t="s">
        <v>55986</v>
      </c>
      <c r="S4795" s="3" t="s">
        <v>55987</v>
      </c>
      <c r="T4795" s="3" t="s">
        <v>55988</v>
      </c>
      <c r="U4795" s="3" t="s">
        <v>55989</v>
      </c>
      <c r="V4795" s="3" t="s">
        <v>55990</v>
      </c>
      <c r="W4795" s="3" t="s">
        <v>55991</v>
      </c>
      <c r="X4795" s="3" t="s">
        <v>55992</v>
      </c>
      <c r="Y4795">
        <v>7</v>
      </c>
      <c r="Z4795">
        <v>4</v>
      </c>
      <c r="AA4795">
        <v>4</v>
      </c>
    </row>
    <row r="4796" spans="1:27">
      <c r="A4796">
        <v>2017</v>
      </c>
      <c r="B4796">
        <v>8</v>
      </c>
      <c r="C4796">
        <v>1</v>
      </c>
      <c r="D4796" s="1">
        <f t="shared" si="148"/>
        <v>42952</v>
      </c>
      <c r="E4796" s="1">
        <v>42865</v>
      </c>
      <c r="F4796">
        <f t="shared" si="149"/>
        <v>87</v>
      </c>
      <c r="G4796">
        <v>21</v>
      </c>
      <c r="H4796">
        <v>37</v>
      </c>
      <c r="I4796">
        <v>58</v>
      </c>
      <c r="J4796" s="3" t="s">
        <v>55993</v>
      </c>
      <c r="K4796" s="3" t="s">
        <v>55994</v>
      </c>
      <c r="L4796" s="3" t="s">
        <v>55995</v>
      </c>
      <c r="M4796" s="3" t="s">
        <v>55996</v>
      </c>
      <c r="N4796">
        <v>-0.0152625001734123</v>
      </c>
      <c r="O4796">
        <v>-0.0418499999679625</v>
      </c>
      <c r="P4796">
        <v>92.4625</v>
      </c>
      <c r="Q4796">
        <v>76.55</v>
      </c>
      <c r="R4796">
        <v>79.275</v>
      </c>
      <c r="S4796" s="3" t="s">
        <v>55997</v>
      </c>
      <c r="T4796" s="3" t="s">
        <v>55998</v>
      </c>
      <c r="U4796" s="3" t="s">
        <v>55999</v>
      </c>
      <c r="V4796" s="3" t="s">
        <v>56000</v>
      </c>
      <c r="W4796" s="3" t="s">
        <v>56001</v>
      </c>
      <c r="X4796" s="3" t="s">
        <v>56002</v>
      </c>
      <c r="Y4796">
        <v>9</v>
      </c>
      <c r="Z4796">
        <v>9</v>
      </c>
      <c r="AA4796">
        <v>10</v>
      </c>
    </row>
    <row r="4797" spans="1:27">
      <c r="A4797">
        <v>2017</v>
      </c>
      <c r="B4797">
        <v>8</v>
      </c>
      <c r="C4797">
        <v>2</v>
      </c>
      <c r="D4797" s="1">
        <f t="shared" si="148"/>
        <v>42957</v>
      </c>
      <c r="E4797" s="1">
        <v>42865</v>
      </c>
      <c r="F4797">
        <f t="shared" si="149"/>
        <v>92</v>
      </c>
      <c r="G4797">
        <v>57</v>
      </c>
      <c r="H4797">
        <v>74</v>
      </c>
      <c r="I4797">
        <v>131</v>
      </c>
      <c r="J4797" s="3" t="s">
        <v>56003</v>
      </c>
      <c r="K4797" s="3" t="s">
        <v>56004</v>
      </c>
      <c r="L4797" s="3" t="s">
        <v>56005</v>
      </c>
      <c r="M4797" s="3" t="s">
        <v>56006</v>
      </c>
      <c r="N4797" s="3" t="s">
        <v>56007</v>
      </c>
      <c r="O4797">
        <v>-0.008974999981001</v>
      </c>
      <c r="P4797">
        <v>90.325</v>
      </c>
      <c r="Q4797">
        <v>69.7875</v>
      </c>
      <c r="R4797">
        <v>66.7625</v>
      </c>
      <c r="S4797" s="3" t="s">
        <v>56008</v>
      </c>
      <c r="T4797" s="3" t="s">
        <v>56009</v>
      </c>
      <c r="U4797" s="3" t="s">
        <v>56010</v>
      </c>
      <c r="V4797" s="3" t="s">
        <v>56011</v>
      </c>
      <c r="W4797" s="3" t="s">
        <v>56012</v>
      </c>
      <c r="X4797" s="3" t="s">
        <v>56013</v>
      </c>
      <c r="Y4797">
        <v>8</v>
      </c>
      <c r="Z4797">
        <v>9</v>
      </c>
      <c r="AA4797">
        <v>9</v>
      </c>
    </row>
    <row r="4798" spans="1:27">
      <c r="A4798">
        <v>2017</v>
      </c>
      <c r="B4798">
        <v>8</v>
      </c>
      <c r="C4798">
        <v>3</v>
      </c>
      <c r="D4798" s="1">
        <f t="shared" si="148"/>
        <v>42962</v>
      </c>
      <c r="E4798" s="1">
        <v>42865</v>
      </c>
      <c r="F4798">
        <f t="shared" si="149"/>
        <v>97</v>
      </c>
      <c r="G4798">
        <v>119</v>
      </c>
      <c r="H4798">
        <v>102</v>
      </c>
      <c r="I4798">
        <v>221</v>
      </c>
      <c r="J4798" s="3" t="s">
        <v>56014</v>
      </c>
      <c r="K4798" s="3" t="s">
        <v>56015</v>
      </c>
      <c r="L4798" s="3" t="s">
        <v>56016</v>
      </c>
      <c r="M4798" s="3" t="s">
        <v>56017</v>
      </c>
      <c r="N4798">
        <v>-0.0017875003162771</v>
      </c>
      <c r="O4798">
        <v>-0.0425499993143603</v>
      </c>
      <c r="P4798">
        <v>95.3875</v>
      </c>
      <c r="Q4798">
        <v>86.75</v>
      </c>
      <c r="R4798">
        <v>87.8875</v>
      </c>
      <c r="S4798" s="3" t="s">
        <v>56018</v>
      </c>
      <c r="T4798" s="3" t="s">
        <v>56019</v>
      </c>
      <c r="U4798" s="3" t="s">
        <v>56020</v>
      </c>
      <c r="V4798" s="3" t="s">
        <v>56021</v>
      </c>
      <c r="W4798" s="3" t="s">
        <v>56022</v>
      </c>
      <c r="X4798" s="3" t="s">
        <v>56023</v>
      </c>
      <c r="Y4798">
        <v>8</v>
      </c>
      <c r="Z4798">
        <v>8</v>
      </c>
      <c r="AA4798">
        <v>9</v>
      </c>
    </row>
    <row r="4799" spans="1:27">
      <c r="A4799">
        <v>2017</v>
      </c>
      <c r="B4799">
        <v>8</v>
      </c>
      <c r="C4799">
        <v>4</v>
      </c>
      <c r="D4799" s="1">
        <f t="shared" si="148"/>
        <v>42967</v>
      </c>
      <c r="E4799" s="1">
        <v>42865</v>
      </c>
      <c r="F4799">
        <f t="shared" si="149"/>
        <v>102</v>
      </c>
      <c r="G4799">
        <v>47</v>
      </c>
      <c r="H4799">
        <v>57</v>
      </c>
      <c r="I4799">
        <v>104</v>
      </c>
      <c r="J4799" s="3" t="s">
        <v>56024</v>
      </c>
      <c r="K4799" s="3" t="s">
        <v>56025</v>
      </c>
      <c r="L4799" s="3" t="s">
        <v>56026</v>
      </c>
      <c r="M4799" s="3" t="s">
        <v>56027</v>
      </c>
      <c r="N4799" s="3" t="s">
        <v>56028</v>
      </c>
      <c r="O4799" s="3" t="s">
        <v>56029</v>
      </c>
      <c r="P4799">
        <v>89.875</v>
      </c>
      <c r="Q4799">
        <v>68.4625</v>
      </c>
      <c r="R4799">
        <v>65.9</v>
      </c>
      <c r="S4799" s="3" t="s">
        <v>56030</v>
      </c>
      <c r="T4799" s="3" t="s">
        <v>56031</v>
      </c>
      <c r="U4799" s="3" t="s">
        <v>56032</v>
      </c>
      <c r="V4799" s="3" t="s">
        <v>56033</v>
      </c>
      <c r="W4799" s="3" t="s">
        <v>56034</v>
      </c>
      <c r="X4799" s="3" t="s">
        <v>56035</v>
      </c>
      <c r="Y4799">
        <v>7</v>
      </c>
      <c r="Z4799">
        <v>8</v>
      </c>
      <c r="AA4799">
        <v>9</v>
      </c>
    </row>
    <row r="4800" spans="1:27">
      <c r="A4800">
        <v>2017</v>
      </c>
      <c r="B4800">
        <v>8</v>
      </c>
      <c r="C4800">
        <v>5</v>
      </c>
      <c r="D4800" s="1">
        <f t="shared" si="148"/>
        <v>42972</v>
      </c>
      <c r="E4800" s="1">
        <v>42865</v>
      </c>
      <c r="F4800">
        <f t="shared" si="149"/>
        <v>107</v>
      </c>
      <c r="G4800">
        <v>51</v>
      </c>
      <c r="H4800">
        <v>68</v>
      </c>
      <c r="I4800">
        <v>119</v>
      </c>
      <c r="J4800" s="3" t="s">
        <v>56036</v>
      </c>
      <c r="K4800" s="3" t="s">
        <v>56037</v>
      </c>
      <c r="L4800" s="3" t="s">
        <v>56038</v>
      </c>
      <c r="M4800">
        <v>-0.025150000792928</v>
      </c>
      <c r="N4800">
        <v>-0.0281375002930872</v>
      </c>
      <c r="O4800">
        <v>-0.0359625000040978</v>
      </c>
      <c r="P4800">
        <v>89.4375</v>
      </c>
      <c r="Q4800">
        <v>72.9</v>
      </c>
      <c r="R4800">
        <v>72.65</v>
      </c>
      <c r="S4800" s="3" t="s">
        <v>56039</v>
      </c>
      <c r="T4800" s="3" t="s">
        <v>56040</v>
      </c>
      <c r="U4800" s="3" t="s">
        <v>56041</v>
      </c>
      <c r="V4800" s="3" t="s">
        <v>56042</v>
      </c>
      <c r="W4800" s="3" t="s">
        <v>56043</v>
      </c>
      <c r="X4800" s="3" t="s">
        <v>56044</v>
      </c>
      <c r="Y4800">
        <v>3</v>
      </c>
      <c r="Z4800">
        <v>4</v>
      </c>
      <c r="AA4800">
        <v>5</v>
      </c>
    </row>
    <row r="4801" spans="1:27">
      <c r="A4801">
        <v>2017</v>
      </c>
      <c r="B4801">
        <v>8</v>
      </c>
      <c r="C4801">
        <v>6</v>
      </c>
      <c r="D4801" s="1">
        <f t="shared" si="148"/>
        <v>42977</v>
      </c>
      <c r="E4801" s="1">
        <v>42865</v>
      </c>
      <c r="F4801">
        <f t="shared" si="149"/>
        <v>112</v>
      </c>
      <c r="G4801">
        <v>43</v>
      </c>
      <c r="H4801">
        <v>67</v>
      </c>
      <c r="I4801">
        <v>110</v>
      </c>
      <c r="J4801" s="3" t="s">
        <v>56045</v>
      </c>
      <c r="K4801" s="3" t="s">
        <v>56046</v>
      </c>
      <c r="L4801" s="3" t="s">
        <v>56047</v>
      </c>
      <c r="M4801">
        <v>-0.0092500001871182</v>
      </c>
      <c r="N4801">
        <v>-0.0254687496150533</v>
      </c>
      <c r="O4801">
        <v>-0.0321145827765577</v>
      </c>
      <c r="P4801">
        <v>93.8125</v>
      </c>
      <c r="Q4801" s="3" t="s">
        <v>56048</v>
      </c>
      <c r="R4801">
        <v>78.09375</v>
      </c>
      <c r="S4801" s="3" t="s">
        <v>56049</v>
      </c>
      <c r="T4801" s="3" t="s">
        <v>56050</v>
      </c>
      <c r="U4801" s="3" t="s">
        <v>56051</v>
      </c>
      <c r="V4801" s="3" t="s">
        <v>56052</v>
      </c>
      <c r="W4801" s="3" t="s">
        <v>56053</v>
      </c>
      <c r="X4801" s="3" t="s">
        <v>56054</v>
      </c>
      <c r="Y4801">
        <v>4</v>
      </c>
      <c r="Z4801">
        <v>4</v>
      </c>
      <c r="AA4801">
        <v>6</v>
      </c>
    </row>
    <row r="4802" spans="1:27">
      <c r="A4802">
        <v>2017</v>
      </c>
      <c r="B4802">
        <v>9</v>
      </c>
      <c r="C4802">
        <v>1</v>
      </c>
      <c r="D4802" s="1">
        <f t="shared" si="148"/>
        <v>42983</v>
      </c>
      <c r="E4802" s="1">
        <v>42865</v>
      </c>
      <c r="F4802">
        <f t="shared" si="149"/>
        <v>118</v>
      </c>
      <c r="G4802">
        <v>62</v>
      </c>
      <c r="H4802">
        <v>65</v>
      </c>
      <c r="I4802">
        <v>127</v>
      </c>
      <c r="J4802" s="3" t="s">
        <v>56055</v>
      </c>
      <c r="K4802" s="3" t="s">
        <v>56056</v>
      </c>
      <c r="L4802" s="3" t="s">
        <v>56057</v>
      </c>
      <c r="M4802">
        <v>-0.0368875021813437</v>
      </c>
      <c r="N4802">
        <v>-0.0479624995961785</v>
      </c>
      <c r="O4802">
        <v>-0.0528750001918524</v>
      </c>
      <c r="P4802">
        <v>96.975</v>
      </c>
      <c r="Q4802">
        <v>91.8125</v>
      </c>
      <c r="R4802">
        <v>88.7875</v>
      </c>
      <c r="S4802" s="3" t="s">
        <v>56058</v>
      </c>
      <c r="T4802" s="3" t="s">
        <v>56059</v>
      </c>
      <c r="U4802">
        <v>2.268418790264</v>
      </c>
      <c r="V4802" s="3" t="s">
        <v>56060</v>
      </c>
      <c r="W4802" s="3" t="s">
        <v>56061</v>
      </c>
      <c r="X4802" s="3" t="s">
        <v>56062</v>
      </c>
      <c r="Y4802">
        <v>2</v>
      </c>
      <c r="Z4802">
        <v>4</v>
      </c>
      <c r="AA4802">
        <v>6</v>
      </c>
    </row>
    <row r="4803" spans="1:27">
      <c r="A4803">
        <v>2017</v>
      </c>
      <c r="B4803">
        <v>9</v>
      </c>
      <c r="C4803">
        <v>2</v>
      </c>
      <c r="D4803" s="1">
        <f t="shared" ref="D4803:D4866" si="150">DATE(A4803,B4803,C4803*5)</f>
        <v>42988</v>
      </c>
      <c r="E4803" s="1">
        <v>42865</v>
      </c>
      <c r="F4803">
        <f t="shared" ref="F4803:F4866" si="151">D4803-E4803</f>
        <v>123</v>
      </c>
      <c r="G4803">
        <v>56</v>
      </c>
      <c r="H4803">
        <v>67</v>
      </c>
      <c r="I4803">
        <v>123</v>
      </c>
      <c r="J4803" s="3" t="s">
        <v>56063</v>
      </c>
      <c r="K4803" s="3" t="s">
        <v>55174</v>
      </c>
      <c r="L4803" s="3" t="s">
        <v>56064</v>
      </c>
      <c r="M4803">
        <v>-0.0104874999960884</v>
      </c>
      <c r="N4803">
        <v>-0.0290249998215586</v>
      </c>
      <c r="O4803">
        <v>-0.0483250001911074</v>
      </c>
      <c r="P4803">
        <v>93.825</v>
      </c>
      <c r="Q4803">
        <v>86.2875</v>
      </c>
      <c r="R4803">
        <v>84.1375</v>
      </c>
      <c r="S4803" s="3" t="s">
        <v>56065</v>
      </c>
      <c r="T4803" s="3" t="s">
        <v>56066</v>
      </c>
      <c r="U4803" s="3" t="s">
        <v>56067</v>
      </c>
      <c r="V4803" s="3" t="s">
        <v>56068</v>
      </c>
      <c r="W4803" s="3" t="s">
        <v>56069</v>
      </c>
      <c r="X4803" s="3" t="s">
        <v>56070</v>
      </c>
      <c r="Y4803">
        <v>9</v>
      </c>
      <c r="Z4803">
        <v>5</v>
      </c>
      <c r="AA4803">
        <v>8</v>
      </c>
    </row>
    <row r="4804" spans="1:27">
      <c r="A4804">
        <v>2017</v>
      </c>
      <c r="B4804">
        <v>9</v>
      </c>
      <c r="C4804">
        <v>3</v>
      </c>
      <c r="D4804" s="1">
        <f t="shared" si="150"/>
        <v>42993</v>
      </c>
      <c r="E4804" s="1">
        <v>42865</v>
      </c>
      <c r="F4804">
        <f t="shared" si="151"/>
        <v>128</v>
      </c>
      <c r="G4804">
        <v>36</v>
      </c>
      <c r="H4804">
        <v>54</v>
      </c>
      <c r="I4804">
        <v>90</v>
      </c>
      <c r="J4804" s="3" t="s">
        <v>56071</v>
      </c>
      <c r="K4804" s="3" t="s">
        <v>56072</v>
      </c>
      <c r="L4804" s="3" t="s">
        <v>56073</v>
      </c>
      <c r="M4804" s="3" t="s">
        <v>56074</v>
      </c>
      <c r="N4804" s="3" t="s">
        <v>56075</v>
      </c>
      <c r="O4804" s="3" t="s">
        <v>56076</v>
      </c>
      <c r="P4804">
        <v>89.325</v>
      </c>
      <c r="Q4804">
        <v>81.5625</v>
      </c>
      <c r="R4804">
        <v>70.8625</v>
      </c>
      <c r="S4804" s="3" t="s">
        <v>56077</v>
      </c>
      <c r="T4804" s="3" t="s">
        <v>56078</v>
      </c>
      <c r="U4804" s="3" t="s">
        <v>56079</v>
      </c>
      <c r="V4804" s="3" t="s">
        <v>56080</v>
      </c>
      <c r="W4804" s="3" t="s">
        <v>56081</v>
      </c>
      <c r="X4804" s="3" t="s">
        <v>56082</v>
      </c>
      <c r="Y4804">
        <v>4</v>
      </c>
      <c r="Z4804">
        <v>3</v>
      </c>
      <c r="AA4804">
        <v>3</v>
      </c>
    </row>
    <row r="4805" spans="1:27">
      <c r="A4805">
        <v>2017</v>
      </c>
      <c r="B4805">
        <v>9</v>
      </c>
      <c r="C4805">
        <v>4</v>
      </c>
      <c r="D4805" s="1">
        <f t="shared" si="150"/>
        <v>42998</v>
      </c>
      <c r="E4805" s="1">
        <v>42865</v>
      </c>
      <c r="F4805">
        <f t="shared" si="151"/>
        <v>133</v>
      </c>
      <c r="G4805">
        <v>31</v>
      </c>
      <c r="H4805">
        <v>54</v>
      </c>
      <c r="I4805">
        <v>85</v>
      </c>
      <c r="J4805" s="3" t="s">
        <v>56083</v>
      </c>
      <c r="K4805" s="3" t="s">
        <v>56084</v>
      </c>
      <c r="L4805" s="3" t="s">
        <v>56085</v>
      </c>
      <c r="M4805">
        <v>-0.0115125003736466</v>
      </c>
      <c r="N4805">
        <v>-0.0068250004667788</v>
      </c>
      <c r="O4805">
        <v>-0.0101624997798353</v>
      </c>
      <c r="P4805">
        <v>87.1375</v>
      </c>
      <c r="Q4805">
        <v>81.5125</v>
      </c>
      <c r="R4805">
        <v>67.2625</v>
      </c>
      <c r="S4805" s="3" t="s">
        <v>56086</v>
      </c>
      <c r="T4805" s="3" t="s">
        <v>56087</v>
      </c>
      <c r="U4805" s="3" t="s">
        <v>56088</v>
      </c>
      <c r="V4805" s="3" t="s">
        <v>56089</v>
      </c>
      <c r="W4805" s="3" t="s">
        <v>56090</v>
      </c>
      <c r="X4805" s="3" t="s">
        <v>56091</v>
      </c>
      <c r="Y4805">
        <v>3</v>
      </c>
      <c r="Z4805">
        <v>4</v>
      </c>
      <c r="AA4805">
        <v>7</v>
      </c>
    </row>
    <row r="4806" spans="1:27">
      <c r="A4806">
        <v>2017</v>
      </c>
      <c r="B4806">
        <v>9</v>
      </c>
      <c r="C4806">
        <v>5</v>
      </c>
      <c r="D4806" s="1">
        <f t="shared" si="150"/>
        <v>43003</v>
      </c>
      <c r="E4806" s="1">
        <v>42865</v>
      </c>
      <c r="F4806">
        <f t="shared" si="151"/>
        <v>138</v>
      </c>
      <c r="G4806">
        <v>30</v>
      </c>
      <c r="H4806">
        <v>60</v>
      </c>
      <c r="I4806">
        <v>90</v>
      </c>
      <c r="J4806" s="3" t="s">
        <v>56092</v>
      </c>
      <c r="K4806" s="3" t="s">
        <v>56093</v>
      </c>
      <c r="L4806" s="3" t="s">
        <v>56094</v>
      </c>
      <c r="M4806">
        <v>-0.0111750007374212</v>
      </c>
      <c r="N4806">
        <v>-0.0020000000251457</v>
      </c>
      <c r="O4806" s="3" t="s">
        <v>56095</v>
      </c>
      <c r="P4806">
        <v>94.85</v>
      </c>
      <c r="Q4806">
        <v>83.3375</v>
      </c>
      <c r="R4806">
        <v>79.525</v>
      </c>
      <c r="S4806" s="3" t="s">
        <v>56096</v>
      </c>
      <c r="T4806" s="3" t="s">
        <v>56097</v>
      </c>
      <c r="U4806" s="3" t="s">
        <v>56098</v>
      </c>
      <c r="V4806" s="3" t="s">
        <v>56099</v>
      </c>
      <c r="W4806" s="3" t="s">
        <v>56100</v>
      </c>
      <c r="X4806" s="3" t="s">
        <v>56101</v>
      </c>
      <c r="Y4806">
        <v>7</v>
      </c>
      <c r="Z4806">
        <v>6</v>
      </c>
      <c r="AA4806">
        <v>9</v>
      </c>
    </row>
    <row r="4807" spans="1:27">
      <c r="A4807">
        <v>2017</v>
      </c>
      <c r="B4807">
        <v>9</v>
      </c>
      <c r="C4807">
        <v>6</v>
      </c>
      <c r="D4807" s="1">
        <f t="shared" si="150"/>
        <v>43008</v>
      </c>
      <c r="E4807" s="1">
        <v>42865</v>
      </c>
      <c r="F4807">
        <f t="shared" si="151"/>
        <v>143</v>
      </c>
      <c r="G4807">
        <v>8</v>
      </c>
      <c r="H4807">
        <v>49</v>
      </c>
      <c r="I4807">
        <v>57</v>
      </c>
      <c r="J4807" s="3" t="s">
        <v>56102</v>
      </c>
      <c r="K4807" s="3" t="s">
        <v>56103</v>
      </c>
      <c r="L4807" s="3" t="s">
        <v>56104</v>
      </c>
      <c r="M4807">
        <v>-0.0148874998209067</v>
      </c>
      <c r="N4807">
        <v>-0.0130750006530434</v>
      </c>
      <c r="O4807">
        <v>-0.0198749993694946</v>
      </c>
      <c r="P4807">
        <v>95.2125</v>
      </c>
      <c r="Q4807">
        <v>86.6625</v>
      </c>
      <c r="R4807">
        <v>79.0625</v>
      </c>
      <c r="S4807" s="3" t="s">
        <v>56105</v>
      </c>
      <c r="T4807" s="3" t="s">
        <v>56106</v>
      </c>
      <c r="U4807" s="3" t="s">
        <v>56107</v>
      </c>
      <c r="V4807" s="3" t="s">
        <v>56108</v>
      </c>
      <c r="W4807" s="3" t="s">
        <v>56109</v>
      </c>
      <c r="X4807" s="3" t="s">
        <v>56110</v>
      </c>
      <c r="Y4807">
        <v>4</v>
      </c>
      <c r="Z4807">
        <v>6</v>
      </c>
      <c r="AA4807">
        <v>8</v>
      </c>
    </row>
    <row r="4808" spans="1:27">
      <c r="A4808">
        <v>2017</v>
      </c>
      <c r="B4808">
        <v>10</v>
      </c>
      <c r="C4808">
        <v>1</v>
      </c>
      <c r="D4808" s="1">
        <f t="shared" si="150"/>
        <v>43013</v>
      </c>
      <c r="E4808" s="1">
        <v>42865</v>
      </c>
      <c r="F4808">
        <f t="shared" si="151"/>
        <v>148</v>
      </c>
      <c r="G4808">
        <v>0</v>
      </c>
      <c r="H4808">
        <v>0</v>
      </c>
      <c r="I4808">
        <v>0</v>
      </c>
      <c r="J4808" s="3" t="s">
        <v>56111</v>
      </c>
      <c r="K4808" s="3" t="s">
        <v>56112</v>
      </c>
      <c r="L4808" s="3" t="s">
        <v>56113</v>
      </c>
      <c r="M4808">
        <v>-0.0296624996000901</v>
      </c>
      <c r="N4808">
        <v>-0.0540500012692064</v>
      </c>
      <c r="O4808">
        <v>-0.067212500423193</v>
      </c>
      <c r="P4808">
        <v>97.125</v>
      </c>
      <c r="Q4808">
        <v>92.125</v>
      </c>
      <c r="R4808">
        <v>88.3875</v>
      </c>
      <c r="S4808" s="3" t="s">
        <v>56114</v>
      </c>
      <c r="T4808" s="3" t="s">
        <v>56115</v>
      </c>
      <c r="U4808" s="3" t="s">
        <v>56116</v>
      </c>
      <c r="V4808" s="3" t="s">
        <v>56117</v>
      </c>
      <c r="W4808">
        <v>96.04242449964</v>
      </c>
      <c r="X4808" s="3" t="s">
        <v>56118</v>
      </c>
      <c r="Y4808">
        <v>5</v>
      </c>
      <c r="Z4808">
        <v>4</v>
      </c>
      <c r="AA4808">
        <v>8</v>
      </c>
    </row>
    <row r="4809" spans="1:27">
      <c r="A4809">
        <v>2017</v>
      </c>
      <c r="B4809">
        <v>10</v>
      </c>
      <c r="C4809">
        <v>2</v>
      </c>
      <c r="D4809" s="1">
        <f t="shared" si="150"/>
        <v>43018</v>
      </c>
      <c r="E4809" s="1">
        <v>42865</v>
      </c>
      <c r="F4809">
        <f t="shared" si="151"/>
        <v>153</v>
      </c>
      <c r="G4809">
        <v>0</v>
      </c>
      <c r="H4809">
        <v>0</v>
      </c>
      <c r="I4809">
        <v>0</v>
      </c>
      <c r="J4809" s="3" t="s">
        <v>56119</v>
      </c>
      <c r="K4809" s="3" t="s">
        <v>56120</v>
      </c>
      <c r="L4809">
        <v>17.90998878479</v>
      </c>
      <c r="M4809" s="3" t="s">
        <v>56121</v>
      </c>
      <c r="N4809" s="3" t="s">
        <v>56122</v>
      </c>
      <c r="O4809" s="3" t="s">
        <v>56123</v>
      </c>
      <c r="P4809">
        <v>95.175</v>
      </c>
      <c r="Q4809">
        <v>90.425</v>
      </c>
      <c r="R4809">
        <v>71.225</v>
      </c>
      <c r="S4809" s="3" t="s">
        <v>56124</v>
      </c>
      <c r="T4809" s="3" t="s">
        <v>56125</v>
      </c>
      <c r="U4809" s="3" t="s">
        <v>56126</v>
      </c>
      <c r="V4809" s="3" t="s">
        <v>56127</v>
      </c>
      <c r="W4809" s="3" t="s">
        <v>56128</v>
      </c>
      <c r="X4809" s="3" t="s">
        <v>56129</v>
      </c>
      <c r="Y4809">
        <v>6</v>
      </c>
      <c r="Z4809">
        <v>4</v>
      </c>
      <c r="AA4809">
        <v>6</v>
      </c>
    </row>
    <row r="4810" spans="1:27">
      <c r="A4810">
        <v>2017</v>
      </c>
      <c r="B4810">
        <v>10</v>
      </c>
      <c r="C4810">
        <v>3</v>
      </c>
      <c r="D4810" s="1">
        <f t="shared" si="150"/>
        <v>43023</v>
      </c>
      <c r="E4810" s="1">
        <v>42865</v>
      </c>
      <c r="F4810">
        <f t="shared" si="151"/>
        <v>158</v>
      </c>
      <c r="G4810">
        <v>0</v>
      </c>
      <c r="H4810">
        <v>0</v>
      </c>
      <c r="I4810">
        <v>0</v>
      </c>
      <c r="J4810" s="3" t="s">
        <v>56130</v>
      </c>
      <c r="K4810" s="3" t="s">
        <v>56131</v>
      </c>
      <c r="L4810" s="3" t="s">
        <v>56132</v>
      </c>
      <c r="M4810">
        <v>-0.0292000005254522</v>
      </c>
      <c r="N4810">
        <v>-0.0202124999370426</v>
      </c>
      <c r="O4810" s="3" t="s">
        <v>56133</v>
      </c>
      <c r="P4810">
        <v>96.9625</v>
      </c>
      <c r="Q4810">
        <v>98.525</v>
      </c>
      <c r="R4810">
        <v>94.325</v>
      </c>
      <c r="S4810" s="3" t="s">
        <v>56134</v>
      </c>
      <c r="T4810" s="3" t="s">
        <v>56135</v>
      </c>
      <c r="U4810" s="3" t="s">
        <v>56136</v>
      </c>
      <c r="V4810" s="3" t="s">
        <v>56137</v>
      </c>
      <c r="W4810" s="3" t="s">
        <v>56138</v>
      </c>
      <c r="X4810" s="3" t="s">
        <v>56139</v>
      </c>
      <c r="Y4810">
        <v>4</v>
      </c>
      <c r="Z4810">
        <v>2</v>
      </c>
      <c r="AA4810">
        <v>4</v>
      </c>
    </row>
    <row r="4811" spans="1:27">
      <c r="A4811">
        <v>2017</v>
      </c>
      <c r="B4811">
        <v>10</v>
      </c>
      <c r="C4811">
        <v>4</v>
      </c>
      <c r="D4811" s="1">
        <f t="shared" si="150"/>
        <v>43028</v>
      </c>
      <c r="E4811" s="1">
        <v>42865</v>
      </c>
      <c r="F4811">
        <f t="shared" si="151"/>
        <v>163</v>
      </c>
      <c r="G4811">
        <v>0</v>
      </c>
      <c r="H4811">
        <v>0</v>
      </c>
      <c r="I4811">
        <v>0</v>
      </c>
      <c r="J4811" s="3" t="s">
        <v>56140</v>
      </c>
      <c r="K4811" s="3" t="s">
        <v>56141</v>
      </c>
      <c r="L4811" s="3" t="s">
        <v>56142</v>
      </c>
      <c r="M4811">
        <v>-0.011575000686571</v>
      </c>
      <c r="N4811" s="3" t="s">
        <v>56143</v>
      </c>
      <c r="O4811" s="3" t="s">
        <v>56144</v>
      </c>
      <c r="P4811">
        <v>94.525</v>
      </c>
      <c r="Q4811">
        <v>96.8375</v>
      </c>
      <c r="R4811">
        <v>92.9375</v>
      </c>
      <c r="S4811" s="3" t="s">
        <v>56145</v>
      </c>
      <c r="T4811" s="3" t="s">
        <v>56146</v>
      </c>
      <c r="U4811" s="3" t="s">
        <v>56147</v>
      </c>
      <c r="V4811" s="3" t="s">
        <v>56148</v>
      </c>
      <c r="W4811" s="3" t="s">
        <v>56149</v>
      </c>
      <c r="X4811" s="3" t="s">
        <v>56150</v>
      </c>
      <c r="Y4811">
        <v>4</v>
      </c>
      <c r="Z4811">
        <v>2</v>
      </c>
      <c r="AA4811">
        <v>3</v>
      </c>
    </row>
    <row r="4812" spans="1:27">
      <c r="A4812">
        <v>2017</v>
      </c>
      <c r="B4812">
        <v>10</v>
      </c>
      <c r="C4812">
        <v>5</v>
      </c>
      <c r="D4812" s="1">
        <f t="shared" si="150"/>
        <v>43033</v>
      </c>
      <c r="E4812" s="1">
        <v>42865</v>
      </c>
      <c r="F4812">
        <f t="shared" si="151"/>
        <v>168</v>
      </c>
      <c r="G4812">
        <v>0</v>
      </c>
      <c r="H4812">
        <v>0</v>
      </c>
      <c r="I4812">
        <v>0</v>
      </c>
      <c r="J4812" s="3" t="s">
        <v>56151</v>
      </c>
      <c r="K4812" s="3" t="s">
        <v>56152</v>
      </c>
      <c r="L4812" s="3" t="s">
        <v>56153</v>
      </c>
      <c r="M4812">
        <v>-0.0257750005577691</v>
      </c>
      <c r="N4812">
        <v>-0.0080375000601634</v>
      </c>
      <c r="O4812" s="3" t="s">
        <v>56154</v>
      </c>
      <c r="P4812">
        <v>77.75</v>
      </c>
      <c r="Q4812">
        <v>62.025</v>
      </c>
      <c r="R4812">
        <v>47.65</v>
      </c>
      <c r="S4812" s="3" t="s">
        <v>56155</v>
      </c>
      <c r="T4812" s="3" t="s">
        <v>56156</v>
      </c>
      <c r="U4812" s="3" t="s">
        <v>56157</v>
      </c>
      <c r="V4812" s="3" t="s">
        <v>56158</v>
      </c>
      <c r="W4812">
        <v>56.47206070891</v>
      </c>
      <c r="X4812" s="3" t="s">
        <v>56159</v>
      </c>
      <c r="Y4812">
        <v>2</v>
      </c>
      <c r="Z4812">
        <v>3</v>
      </c>
      <c r="AA4812">
        <v>5</v>
      </c>
    </row>
    <row r="4813" spans="1:27">
      <c r="A4813">
        <v>2017</v>
      </c>
      <c r="B4813">
        <v>10</v>
      </c>
      <c r="C4813">
        <v>6</v>
      </c>
      <c r="D4813" s="1">
        <f t="shared" si="150"/>
        <v>43038</v>
      </c>
      <c r="E4813" s="1">
        <v>42865</v>
      </c>
      <c r="F4813">
        <f t="shared" si="151"/>
        <v>173</v>
      </c>
      <c r="G4813">
        <v>0</v>
      </c>
      <c r="H4813">
        <v>0</v>
      </c>
      <c r="I4813">
        <v>0</v>
      </c>
      <c r="J4813" s="3" t="s">
        <v>56160</v>
      </c>
      <c r="K4813" s="3" t="s">
        <v>56161</v>
      </c>
      <c r="L4813" s="3" t="s">
        <v>56162</v>
      </c>
      <c r="M4813">
        <v>-0.0286458331199052</v>
      </c>
      <c r="N4813">
        <v>-0.0092916667344979</v>
      </c>
      <c r="O4813" s="3" t="s">
        <v>56163</v>
      </c>
      <c r="P4813">
        <v>64.71875</v>
      </c>
      <c r="Q4813" s="3" t="s">
        <v>56164</v>
      </c>
      <c r="R4813">
        <v>47.15625</v>
      </c>
      <c r="S4813" s="3" t="s">
        <v>56165</v>
      </c>
      <c r="T4813" s="3" t="s">
        <v>56166</v>
      </c>
      <c r="U4813" s="3" t="s">
        <v>56167</v>
      </c>
      <c r="V4813" s="3" t="s">
        <v>56168</v>
      </c>
      <c r="W4813" s="3" t="s">
        <v>56169</v>
      </c>
      <c r="X4813" s="3" t="s">
        <v>56170</v>
      </c>
      <c r="Y4813">
        <v>4</v>
      </c>
      <c r="Z4813">
        <v>5</v>
      </c>
      <c r="AA4813">
        <v>5</v>
      </c>
    </row>
    <row r="4814" spans="1:27">
      <c r="A4814">
        <v>2017</v>
      </c>
      <c r="B4814">
        <v>11</v>
      </c>
      <c r="C4814">
        <v>1</v>
      </c>
      <c r="D4814" s="1">
        <f t="shared" si="150"/>
        <v>43044</v>
      </c>
      <c r="E4814" s="1">
        <v>42865</v>
      </c>
      <c r="F4814">
        <f t="shared" si="151"/>
        <v>179</v>
      </c>
      <c r="G4814">
        <v>0</v>
      </c>
      <c r="H4814">
        <v>0</v>
      </c>
      <c r="I4814">
        <v>0</v>
      </c>
      <c r="J4814" s="3" t="s">
        <v>56171</v>
      </c>
      <c r="K4814" s="3" t="s">
        <v>56172</v>
      </c>
      <c r="L4814" s="3" t="s">
        <v>56173</v>
      </c>
      <c r="M4814">
        <v>-0.0116500014672056</v>
      </c>
      <c r="N4814" s="3" t="s">
        <v>56174</v>
      </c>
      <c r="O4814" s="3" t="s">
        <v>56175</v>
      </c>
      <c r="P4814">
        <v>59.9</v>
      </c>
      <c r="Q4814">
        <v>51.8</v>
      </c>
      <c r="R4814">
        <v>24.7125</v>
      </c>
      <c r="S4814" s="3" t="s">
        <v>56176</v>
      </c>
      <c r="T4814" s="3" t="s">
        <v>56177</v>
      </c>
      <c r="U4814" s="3" t="s">
        <v>56178</v>
      </c>
      <c r="V4814" s="3" t="s">
        <v>56179</v>
      </c>
      <c r="W4814" s="3" t="s">
        <v>56180</v>
      </c>
      <c r="X4814" s="3" t="s">
        <v>56181</v>
      </c>
      <c r="Y4814">
        <v>6</v>
      </c>
      <c r="Z4814">
        <v>7</v>
      </c>
      <c r="AA4814">
        <v>4</v>
      </c>
    </row>
    <row r="4815" spans="1:27">
      <c r="A4815">
        <v>2017</v>
      </c>
      <c r="B4815">
        <v>11</v>
      </c>
      <c r="C4815">
        <v>2</v>
      </c>
      <c r="D4815" s="1">
        <f t="shared" si="150"/>
        <v>43049</v>
      </c>
      <c r="E4815" s="1">
        <v>42865</v>
      </c>
      <c r="F4815">
        <f t="shared" si="151"/>
        <v>184</v>
      </c>
      <c r="G4815">
        <v>0</v>
      </c>
      <c r="H4815">
        <v>0</v>
      </c>
      <c r="I4815">
        <v>0</v>
      </c>
      <c r="J4815" s="3" t="s">
        <v>56182</v>
      </c>
      <c r="K4815" s="3" t="s">
        <v>56183</v>
      </c>
      <c r="L4815" s="3" t="s">
        <v>56184</v>
      </c>
      <c r="M4815">
        <v>-0.0039999996777623</v>
      </c>
      <c r="N4815" s="3" t="s">
        <v>56185</v>
      </c>
      <c r="O4815" s="3" t="s">
        <v>56186</v>
      </c>
      <c r="P4815">
        <v>70.8</v>
      </c>
      <c r="Q4815">
        <v>61.7125</v>
      </c>
      <c r="R4815">
        <v>42.4375</v>
      </c>
      <c r="S4815" s="3" t="s">
        <v>56187</v>
      </c>
      <c r="T4815" s="3" t="s">
        <v>56188</v>
      </c>
      <c r="U4815" s="3" t="s">
        <v>56189</v>
      </c>
      <c r="V4815" s="3" t="s">
        <v>56190</v>
      </c>
      <c r="W4815" s="3" t="s">
        <v>56191</v>
      </c>
      <c r="X4815" s="3" t="s">
        <v>56192</v>
      </c>
      <c r="Y4815">
        <v>7</v>
      </c>
      <c r="Z4815">
        <v>7</v>
      </c>
      <c r="AA4815">
        <v>5</v>
      </c>
    </row>
    <row r="4816" spans="1:27">
      <c r="A4816">
        <v>2017</v>
      </c>
      <c r="B4816">
        <v>11</v>
      </c>
      <c r="C4816">
        <v>3</v>
      </c>
      <c r="D4816" s="1">
        <f t="shared" si="150"/>
        <v>43054</v>
      </c>
      <c r="E4816" s="1">
        <v>42865</v>
      </c>
      <c r="F4816">
        <f t="shared" si="151"/>
        <v>189</v>
      </c>
      <c r="G4816">
        <v>0</v>
      </c>
      <c r="H4816">
        <v>0</v>
      </c>
      <c r="I4816">
        <v>0</v>
      </c>
      <c r="J4816" s="3" t="s">
        <v>56193</v>
      </c>
      <c r="K4816" s="3" t="s">
        <v>56194</v>
      </c>
      <c r="L4816" s="3" t="s">
        <v>56195</v>
      </c>
      <c r="M4816" s="3" t="s">
        <v>56196</v>
      </c>
      <c r="N4816" s="3" t="s">
        <v>56197</v>
      </c>
      <c r="O4816" s="3" t="s">
        <v>56198</v>
      </c>
      <c r="P4816">
        <v>88.75</v>
      </c>
      <c r="Q4816">
        <v>90.6875</v>
      </c>
      <c r="R4816">
        <v>88.3</v>
      </c>
      <c r="S4816" s="3" t="s">
        <v>56199</v>
      </c>
      <c r="T4816" s="3" t="s">
        <v>56200</v>
      </c>
      <c r="U4816" s="3" t="s">
        <v>56201</v>
      </c>
      <c r="V4816" s="3" t="s">
        <v>56202</v>
      </c>
      <c r="W4816" s="3" t="s">
        <v>56203</v>
      </c>
      <c r="X4816" s="3" t="s">
        <v>56204</v>
      </c>
      <c r="Y4816">
        <v>10</v>
      </c>
      <c r="Z4816">
        <v>3</v>
      </c>
      <c r="AA4816">
        <v>8</v>
      </c>
    </row>
    <row r="4817" spans="1:27">
      <c r="A4817">
        <v>2017</v>
      </c>
      <c r="B4817">
        <v>11</v>
      </c>
      <c r="C4817">
        <v>4</v>
      </c>
      <c r="D4817" s="1">
        <f t="shared" si="150"/>
        <v>43059</v>
      </c>
      <c r="E4817" s="1">
        <v>42865</v>
      </c>
      <c r="F4817">
        <f t="shared" si="151"/>
        <v>194</v>
      </c>
      <c r="G4817">
        <v>0</v>
      </c>
      <c r="H4817">
        <v>0</v>
      </c>
      <c r="I4817">
        <v>0</v>
      </c>
      <c r="J4817" s="3" t="s">
        <v>56205</v>
      </c>
      <c r="K4817" s="3" t="s">
        <v>56206</v>
      </c>
      <c r="L4817" s="3" t="s">
        <v>56207</v>
      </c>
      <c r="M4817">
        <v>-0.0018999993102625</v>
      </c>
      <c r="N4817" s="3" t="s">
        <v>56208</v>
      </c>
      <c r="O4817">
        <v>-0.0132624998223037</v>
      </c>
      <c r="P4817">
        <v>91.95</v>
      </c>
      <c r="Q4817">
        <v>90.3625</v>
      </c>
      <c r="R4817">
        <v>83.2125</v>
      </c>
      <c r="S4817" s="3" t="s">
        <v>56209</v>
      </c>
      <c r="T4817" s="3" t="s">
        <v>56210</v>
      </c>
      <c r="U4817" s="3" t="s">
        <v>56211</v>
      </c>
      <c r="V4817" s="3" t="s">
        <v>56212</v>
      </c>
      <c r="W4817" s="3" t="s">
        <v>56213</v>
      </c>
      <c r="X4817" s="3" t="s">
        <v>56214</v>
      </c>
      <c r="Y4817">
        <v>8</v>
      </c>
      <c r="Z4817">
        <v>3</v>
      </c>
      <c r="AA4817">
        <v>5</v>
      </c>
    </row>
    <row r="4818" spans="1:27">
      <c r="A4818">
        <v>2017</v>
      </c>
      <c r="B4818">
        <v>11</v>
      </c>
      <c r="C4818">
        <v>5</v>
      </c>
      <c r="D4818" s="1">
        <f t="shared" si="150"/>
        <v>43064</v>
      </c>
      <c r="E4818" s="1">
        <v>42865</v>
      </c>
      <c r="F4818">
        <f t="shared" si="151"/>
        <v>199</v>
      </c>
      <c r="G4818">
        <v>0</v>
      </c>
      <c r="H4818">
        <v>0</v>
      </c>
      <c r="I4818">
        <v>0</v>
      </c>
      <c r="J4818" s="3" t="s">
        <v>56215</v>
      </c>
      <c r="K4818" s="3" t="s">
        <v>56216</v>
      </c>
      <c r="L4818" s="3" t="s">
        <v>56217</v>
      </c>
      <c r="M4818">
        <v>-0.0018374995794147</v>
      </c>
      <c r="N4818" s="3" t="s">
        <v>56218</v>
      </c>
      <c r="O4818" s="3" t="s">
        <v>56219</v>
      </c>
      <c r="P4818">
        <v>65.5125</v>
      </c>
      <c r="Q4818">
        <v>52.425</v>
      </c>
      <c r="R4818">
        <v>35.7625</v>
      </c>
      <c r="S4818" s="3" t="s">
        <v>56220</v>
      </c>
      <c r="T4818" s="3" t="s">
        <v>56221</v>
      </c>
      <c r="U4818" s="3" t="s">
        <v>56222</v>
      </c>
      <c r="V4818" s="3" t="s">
        <v>56223</v>
      </c>
      <c r="W4818" s="3" t="s">
        <v>56224</v>
      </c>
      <c r="X4818" s="3" t="s">
        <v>56225</v>
      </c>
      <c r="Y4818">
        <v>10</v>
      </c>
      <c r="Z4818">
        <v>6</v>
      </c>
      <c r="AA4818">
        <v>6</v>
      </c>
    </row>
    <row r="4819" spans="1:27">
      <c r="A4819">
        <v>2017</v>
      </c>
      <c r="B4819">
        <v>11</v>
      </c>
      <c r="C4819">
        <v>6</v>
      </c>
      <c r="D4819" s="1">
        <f t="shared" si="150"/>
        <v>43069</v>
      </c>
      <c r="E4819" s="1">
        <v>42865</v>
      </c>
      <c r="F4819">
        <f t="shared" si="151"/>
        <v>204</v>
      </c>
      <c r="G4819">
        <v>0</v>
      </c>
      <c r="H4819">
        <v>0</v>
      </c>
      <c r="I4819">
        <v>0</v>
      </c>
      <c r="J4819" s="3" t="s">
        <v>56226</v>
      </c>
      <c r="K4819" s="3" t="s">
        <v>56227</v>
      </c>
      <c r="L4819" s="3" t="s">
        <v>56228</v>
      </c>
      <c r="M4819">
        <v>-0.0045874994131736</v>
      </c>
      <c r="N4819">
        <v>-0.017224999924656</v>
      </c>
      <c r="O4819">
        <v>-0.016025000915397</v>
      </c>
      <c r="P4819">
        <v>83.225</v>
      </c>
      <c r="Q4819">
        <v>80.25</v>
      </c>
      <c r="R4819">
        <v>75.5</v>
      </c>
      <c r="S4819" s="3" t="s">
        <v>56229</v>
      </c>
      <c r="T4819" s="3" t="s">
        <v>56230</v>
      </c>
      <c r="U4819" s="3" t="s">
        <v>56231</v>
      </c>
      <c r="V4819" s="3" t="s">
        <v>56232</v>
      </c>
      <c r="W4819" s="3" t="s">
        <v>56233</v>
      </c>
      <c r="X4819" s="3" t="s">
        <v>56234</v>
      </c>
      <c r="Y4819">
        <v>8</v>
      </c>
      <c r="Z4819">
        <v>5</v>
      </c>
      <c r="AA4819">
        <v>6</v>
      </c>
    </row>
    <row r="4820" spans="1:27">
      <c r="A4820">
        <v>2017</v>
      </c>
      <c r="B4820">
        <v>12</v>
      </c>
      <c r="C4820">
        <v>1</v>
      </c>
      <c r="D4820" s="1">
        <f t="shared" si="150"/>
        <v>43074</v>
      </c>
      <c r="E4820" s="1">
        <v>42865</v>
      </c>
      <c r="F4820">
        <f t="shared" si="151"/>
        <v>209</v>
      </c>
      <c r="G4820">
        <v>0</v>
      </c>
      <c r="H4820">
        <v>0</v>
      </c>
      <c r="I4820">
        <v>0</v>
      </c>
      <c r="J4820" s="3" t="s">
        <v>56235</v>
      </c>
      <c r="K4820" s="3" t="s">
        <v>56236</v>
      </c>
      <c r="L4820" s="3" t="s">
        <v>56237</v>
      </c>
      <c r="M4820">
        <v>-0.0223625001730397</v>
      </c>
      <c r="N4820" s="3" t="s">
        <v>56238</v>
      </c>
      <c r="O4820" s="3" t="s">
        <v>56239</v>
      </c>
      <c r="P4820">
        <v>85.1875</v>
      </c>
      <c r="Q4820">
        <v>81.025</v>
      </c>
      <c r="R4820">
        <v>64.575</v>
      </c>
      <c r="S4820" s="3" t="s">
        <v>56240</v>
      </c>
      <c r="T4820" s="3" t="s">
        <v>56241</v>
      </c>
      <c r="U4820" s="3" t="s">
        <v>56242</v>
      </c>
      <c r="V4820" s="3" t="s">
        <v>56243</v>
      </c>
      <c r="W4820" s="3" t="s">
        <v>56244</v>
      </c>
      <c r="X4820" s="3" t="s">
        <v>56245</v>
      </c>
      <c r="Y4820">
        <v>5</v>
      </c>
      <c r="Z4820">
        <v>4</v>
      </c>
      <c r="AA4820">
        <v>6</v>
      </c>
    </row>
    <row r="4821" spans="1:27">
      <c r="A4821">
        <v>2017</v>
      </c>
      <c r="B4821">
        <v>12</v>
      </c>
      <c r="C4821">
        <v>2</v>
      </c>
      <c r="D4821" s="1">
        <f t="shared" si="150"/>
        <v>43079</v>
      </c>
      <c r="E4821" s="1">
        <v>42865</v>
      </c>
      <c r="F4821">
        <f t="shared" si="151"/>
        <v>214</v>
      </c>
      <c r="G4821">
        <v>0</v>
      </c>
      <c r="H4821">
        <v>0</v>
      </c>
      <c r="I4821">
        <v>0</v>
      </c>
      <c r="J4821" s="3" t="s">
        <v>56246</v>
      </c>
      <c r="K4821" s="3" t="s">
        <v>56247</v>
      </c>
      <c r="L4821" s="3" t="s">
        <v>56248</v>
      </c>
      <c r="M4821">
        <v>-0.0154625002644025</v>
      </c>
      <c r="N4821" s="3" t="s">
        <v>56249</v>
      </c>
      <c r="O4821" s="3" t="s">
        <v>56250</v>
      </c>
      <c r="P4821">
        <v>57.825</v>
      </c>
      <c r="Q4821">
        <v>46.425</v>
      </c>
      <c r="R4821">
        <v>40.75</v>
      </c>
      <c r="S4821" s="3" t="s">
        <v>56251</v>
      </c>
      <c r="T4821" s="3" t="s">
        <v>56252</v>
      </c>
      <c r="U4821" s="3" t="s">
        <v>56253</v>
      </c>
      <c r="V4821" s="3" t="s">
        <v>56254</v>
      </c>
      <c r="W4821" s="3" t="s">
        <v>56255</v>
      </c>
      <c r="X4821" s="3" t="s">
        <v>56256</v>
      </c>
      <c r="Y4821">
        <v>3</v>
      </c>
      <c r="Z4821">
        <v>4</v>
      </c>
      <c r="AA4821">
        <v>5</v>
      </c>
    </row>
    <row r="4822" spans="1:27">
      <c r="A4822">
        <v>2017</v>
      </c>
      <c r="B4822">
        <v>12</v>
      </c>
      <c r="C4822">
        <v>3</v>
      </c>
      <c r="D4822" s="1">
        <f t="shared" si="150"/>
        <v>43084</v>
      </c>
      <c r="E4822" s="1">
        <v>42865</v>
      </c>
      <c r="F4822">
        <f t="shared" si="151"/>
        <v>219</v>
      </c>
      <c r="G4822">
        <v>0</v>
      </c>
      <c r="H4822">
        <v>0</v>
      </c>
      <c r="I4822">
        <v>0</v>
      </c>
      <c r="J4822" s="3" t="s">
        <v>56257</v>
      </c>
      <c r="K4822" s="3" t="s">
        <v>56258</v>
      </c>
      <c r="L4822" s="3" t="s">
        <v>56259</v>
      </c>
      <c r="M4822">
        <v>-0.0108749997598352</v>
      </c>
      <c r="N4822">
        <v>-0.010937500372529</v>
      </c>
      <c r="O4822">
        <v>-0.0157000002334826</v>
      </c>
      <c r="P4822">
        <v>79.8625</v>
      </c>
      <c r="Q4822">
        <v>73.2125</v>
      </c>
      <c r="R4822">
        <v>65.5625</v>
      </c>
      <c r="S4822" s="3" t="s">
        <v>56260</v>
      </c>
      <c r="T4822" s="3" t="s">
        <v>56261</v>
      </c>
      <c r="U4822" s="3" t="s">
        <v>56262</v>
      </c>
      <c r="V4822" s="3" t="s">
        <v>56263</v>
      </c>
      <c r="W4822" s="3" t="s">
        <v>56264</v>
      </c>
      <c r="X4822" s="3" t="s">
        <v>56265</v>
      </c>
      <c r="Y4822">
        <v>6</v>
      </c>
      <c r="Z4822">
        <v>3</v>
      </c>
      <c r="AA4822">
        <v>8</v>
      </c>
    </row>
    <row r="4823" spans="1:27">
      <c r="A4823">
        <v>2017</v>
      </c>
      <c r="B4823">
        <v>12</v>
      </c>
      <c r="C4823">
        <v>4</v>
      </c>
      <c r="D4823" s="1">
        <f t="shared" si="150"/>
        <v>43089</v>
      </c>
      <c r="E4823" s="1">
        <v>42865</v>
      </c>
      <c r="F4823">
        <f t="shared" si="151"/>
        <v>224</v>
      </c>
      <c r="G4823">
        <v>0</v>
      </c>
      <c r="H4823">
        <v>0</v>
      </c>
      <c r="I4823">
        <v>0</v>
      </c>
      <c r="J4823" s="3" t="s">
        <v>56266</v>
      </c>
      <c r="K4823" s="3" t="s">
        <v>56267</v>
      </c>
      <c r="L4823">
        <v>-0.626264999806881</v>
      </c>
      <c r="M4823">
        <v>-0.0067749997135251</v>
      </c>
      <c r="N4823" s="3" t="s">
        <v>56268</v>
      </c>
      <c r="O4823" s="3" t="s">
        <v>56269</v>
      </c>
      <c r="P4823">
        <v>58.4</v>
      </c>
      <c r="Q4823">
        <v>46.275</v>
      </c>
      <c r="R4823">
        <v>26.1625</v>
      </c>
      <c r="S4823" s="3" t="s">
        <v>56270</v>
      </c>
      <c r="T4823" s="3" t="s">
        <v>56271</v>
      </c>
      <c r="U4823" s="3" t="s">
        <v>56272</v>
      </c>
      <c r="V4823" s="3" t="s">
        <v>56273</v>
      </c>
      <c r="W4823" s="3" t="s">
        <v>56274</v>
      </c>
      <c r="X4823" s="3" t="s">
        <v>56275</v>
      </c>
      <c r="Y4823">
        <v>10</v>
      </c>
      <c r="Z4823">
        <v>1</v>
      </c>
      <c r="AA4823">
        <v>2</v>
      </c>
    </row>
    <row r="4824" spans="1:27">
      <c r="A4824">
        <v>2017</v>
      </c>
      <c r="B4824">
        <v>12</v>
      </c>
      <c r="C4824">
        <v>5</v>
      </c>
      <c r="D4824" s="1">
        <f t="shared" si="150"/>
        <v>43094</v>
      </c>
      <c r="E4824" s="1">
        <v>42865</v>
      </c>
      <c r="F4824">
        <f t="shared" si="151"/>
        <v>229</v>
      </c>
      <c r="G4824">
        <v>0</v>
      </c>
      <c r="H4824">
        <v>0</v>
      </c>
      <c r="I4824">
        <v>0</v>
      </c>
      <c r="J4824" s="3" t="s">
        <v>56276</v>
      </c>
      <c r="K4824" s="3" t="s">
        <v>56277</v>
      </c>
      <c r="L4824" s="3" t="s">
        <v>56278</v>
      </c>
      <c r="M4824" s="3" t="s">
        <v>56279</v>
      </c>
      <c r="N4824" s="3" t="s">
        <v>56280</v>
      </c>
      <c r="O4824" s="3" t="s">
        <v>56281</v>
      </c>
      <c r="P4824">
        <v>53.975</v>
      </c>
      <c r="Q4824">
        <v>34.0375</v>
      </c>
      <c r="R4824">
        <v>19.9875</v>
      </c>
      <c r="S4824" s="3" t="s">
        <v>56282</v>
      </c>
      <c r="T4824" s="3" t="s">
        <v>56283</v>
      </c>
      <c r="U4824" s="3" t="s">
        <v>56284</v>
      </c>
      <c r="V4824" s="3" t="s">
        <v>56285</v>
      </c>
      <c r="W4824" s="3" t="s">
        <v>56286</v>
      </c>
      <c r="X4824" s="3" t="s">
        <v>56287</v>
      </c>
      <c r="Y4824">
        <v>9</v>
      </c>
      <c r="Z4824">
        <v>6</v>
      </c>
      <c r="AA4824">
        <v>9</v>
      </c>
    </row>
    <row r="4825" spans="1:27">
      <c r="A4825">
        <v>2017</v>
      </c>
      <c r="B4825">
        <v>12</v>
      </c>
      <c r="C4825">
        <v>6</v>
      </c>
      <c r="D4825" s="1">
        <f t="shared" si="150"/>
        <v>43099</v>
      </c>
      <c r="E4825" s="1">
        <v>42865</v>
      </c>
      <c r="F4825">
        <f t="shared" si="151"/>
        <v>234</v>
      </c>
      <c r="G4825">
        <v>0</v>
      </c>
      <c r="H4825">
        <v>0</v>
      </c>
      <c r="I4825">
        <v>0</v>
      </c>
      <c r="J4825" s="3" t="s">
        <v>56288</v>
      </c>
      <c r="K4825" s="3" t="s">
        <v>56289</v>
      </c>
      <c r="L4825" s="3" t="s">
        <v>56290</v>
      </c>
      <c r="M4825">
        <v>-0.008270833059214</v>
      </c>
      <c r="N4825" s="3" t="s">
        <v>56291</v>
      </c>
      <c r="O4825" s="3" t="s">
        <v>56292</v>
      </c>
      <c r="P4825">
        <v>71.28125</v>
      </c>
      <c r="Q4825" s="3" t="s">
        <v>56293</v>
      </c>
      <c r="R4825">
        <v>48.125</v>
      </c>
      <c r="S4825" s="3" t="s">
        <v>56294</v>
      </c>
      <c r="T4825" s="3" t="s">
        <v>56295</v>
      </c>
      <c r="U4825" s="3" t="s">
        <v>56296</v>
      </c>
      <c r="V4825" s="3" t="s">
        <v>56297</v>
      </c>
      <c r="W4825" s="3" t="s">
        <v>56298</v>
      </c>
      <c r="X4825">
        <v>167.7291595454</v>
      </c>
      <c r="Y4825">
        <v>8</v>
      </c>
      <c r="Z4825">
        <v>4</v>
      </c>
      <c r="AA4825">
        <v>7</v>
      </c>
    </row>
    <row r="4826" spans="1:27">
      <c r="A4826">
        <v>2018</v>
      </c>
      <c r="B4826">
        <v>1</v>
      </c>
      <c r="C4826">
        <v>1</v>
      </c>
      <c r="D4826" s="1">
        <f t="shared" si="150"/>
        <v>43105</v>
      </c>
      <c r="E4826" s="1">
        <v>43230</v>
      </c>
      <c r="F4826">
        <f t="shared" si="151"/>
        <v>-125</v>
      </c>
      <c r="G4826">
        <v>0</v>
      </c>
      <c r="H4826">
        <v>0</v>
      </c>
      <c r="I4826">
        <v>0</v>
      </c>
      <c r="J4826" s="3" t="s">
        <v>56299</v>
      </c>
      <c r="K4826" s="3" t="s">
        <v>56300</v>
      </c>
      <c r="L4826" s="3" t="s">
        <v>56301</v>
      </c>
      <c r="M4826">
        <v>-0.0063749998342245</v>
      </c>
      <c r="N4826">
        <v>-0.024649999733083</v>
      </c>
      <c r="O4826">
        <v>-0.036425011837855</v>
      </c>
      <c r="P4826">
        <v>91.4625</v>
      </c>
      <c r="Q4826">
        <v>89.0625</v>
      </c>
      <c r="R4826">
        <v>88.125</v>
      </c>
      <c r="S4826" s="3" t="s">
        <v>56302</v>
      </c>
      <c r="T4826" s="3" t="s">
        <v>56303</v>
      </c>
      <c r="U4826" s="3" t="s">
        <v>56304</v>
      </c>
      <c r="V4826" s="3" t="s">
        <v>56305</v>
      </c>
      <c r="W4826" s="3" t="s">
        <v>56306</v>
      </c>
      <c r="X4826" s="3" t="s">
        <v>56307</v>
      </c>
      <c r="Y4826">
        <v>3</v>
      </c>
      <c r="Z4826">
        <v>4</v>
      </c>
      <c r="AA4826">
        <v>8</v>
      </c>
    </row>
    <row r="4827" spans="1:27">
      <c r="A4827">
        <v>2018</v>
      </c>
      <c r="B4827">
        <v>1</v>
      </c>
      <c r="C4827">
        <v>2</v>
      </c>
      <c r="D4827" s="1">
        <f t="shared" si="150"/>
        <v>43110</v>
      </c>
      <c r="E4827" s="1">
        <v>43230</v>
      </c>
      <c r="F4827">
        <f t="shared" si="151"/>
        <v>-120</v>
      </c>
      <c r="G4827">
        <v>0</v>
      </c>
      <c r="H4827">
        <v>0</v>
      </c>
      <c r="I4827">
        <v>0</v>
      </c>
      <c r="J4827" s="3" t="s">
        <v>56308</v>
      </c>
      <c r="K4827">
        <v>-0.280015597958118</v>
      </c>
      <c r="L4827">
        <v>-0.346263159811497</v>
      </c>
      <c r="M4827" s="3" t="s">
        <v>56309</v>
      </c>
      <c r="N4827" s="3" t="s">
        <v>56310</v>
      </c>
      <c r="O4827" s="3" t="s">
        <v>56311</v>
      </c>
      <c r="P4827">
        <v>82.0125</v>
      </c>
      <c r="Q4827">
        <v>65.85</v>
      </c>
      <c r="R4827">
        <v>49.225</v>
      </c>
      <c r="S4827" s="3" t="s">
        <v>56312</v>
      </c>
      <c r="T4827" s="3" t="s">
        <v>56313</v>
      </c>
      <c r="U4827" s="3" t="s">
        <v>56314</v>
      </c>
      <c r="V4827" s="3" t="s">
        <v>56315</v>
      </c>
      <c r="W4827" s="3" t="s">
        <v>56316</v>
      </c>
      <c r="X4827" s="3" t="s">
        <v>56317</v>
      </c>
      <c r="Y4827">
        <v>9</v>
      </c>
      <c r="Z4827">
        <v>11</v>
      </c>
      <c r="AA4827">
        <v>11</v>
      </c>
    </row>
    <row r="4828" spans="1:27">
      <c r="A4828">
        <v>2018</v>
      </c>
      <c r="B4828">
        <v>1</v>
      </c>
      <c r="C4828">
        <v>3</v>
      </c>
      <c r="D4828" s="1">
        <f t="shared" si="150"/>
        <v>43115</v>
      </c>
      <c r="E4828" s="1">
        <v>43230</v>
      </c>
      <c r="F4828">
        <f t="shared" si="151"/>
        <v>-115</v>
      </c>
      <c r="G4828">
        <v>0</v>
      </c>
      <c r="H4828">
        <v>0</v>
      </c>
      <c r="I4828">
        <v>0</v>
      </c>
      <c r="J4828" s="3" t="s">
        <v>56318</v>
      </c>
      <c r="K4828">
        <v>4.223738104105</v>
      </c>
      <c r="L4828" s="3" t="s">
        <v>56319</v>
      </c>
      <c r="M4828" s="3" t="s">
        <v>56320</v>
      </c>
      <c r="N4828" s="3" t="s">
        <v>56321</v>
      </c>
      <c r="O4828" s="3" t="s">
        <v>56322</v>
      </c>
      <c r="P4828">
        <v>60.65</v>
      </c>
      <c r="Q4828">
        <v>38.825</v>
      </c>
      <c r="R4828">
        <v>41.05</v>
      </c>
      <c r="S4828" s="3" t="s">
        <v>56323</v>
      </c>
      <c r="T4828" s="3" t="s">
        <v>56324</v>
      </c>
      <c r="U4828" s="3" t="s">
        <v>56325</v>
      </c>
      <c r="V4828" s="3" t="s">
        <v>56326</v>
      </c>
      <c r="W4828" s="3" t="s">
        <v>56327</v>
      </c>
      <c r="X4828" s="3" t="s">
        <v>56328</v>
      </c>
      <c r="Y4828">
        <v>5</v>
      </c>
      <c r="Z4828">
        <v>6</v>
      </c>
      <c r="AA4828">
        <v>10</v>
      </c>
    </row>
    <row r="4829" spans="1:27">
      <c r="A4829">
        <v>2018</v>
      </c>
      <c r="B4829">
        <v>1</v>
      </c>
      <c r="C4829">
        <v>4</v>
      </c>
      <c r="D4829" s="1">
        <f t="shared" si="150"/>
        <v>43120</v>
      </c>
      <c r="E4829" s="1">
        <v>43230</v>
      </c>
      <c r="F4829">
        <f t="shared" si="151"/>
        <v>-110</v>
      </c>
      <c r="G4829">
        <v>0</v>
      </c>
      <c r="H4829">
        <v>0</v>
      </c>
      <c r="I4829">
        <v>0</v>
      </c>
      <c r="J4829" s="3" t="s">
        <v>56329</v>
      </c>
      <c r="K4829" s="3" t="s">
        <v>56330</v>
      </c>
      <c r="L4829" s="3" t="s">
        <v>56331</v>
      </c>
      <c r="M4829" s="3" t="s">
        <v>56332</v>
      </c>
      <c r="N4829" s="3" t="s">
        <v>56333</v>
      </c>
      <c r="O4829" s="3" t="s">
        <v>56334</v>
      </c>
      <c r="P4829">
        <v>89.375</v>
      </c>
      <c r="Q4829">
        <v>85.925</v>
      </c>
      <c r="R4829">
        <v>78.25</v>
      </c>
      <c r="S4829" s="3" t="s">
        <v>56335</v>
      </c>
      <c r="T4829" s="3" t="s">
        <v>56336</v>
      </c>
      <c r="U4829" s="3" t="s">
        <v>56337</v>
      </c>
      <c r="V4829" s="3" t="s">
        <v>56338</v>
      </c>
      <c r="W4829" s="3" t="s">
        <v>56339</v>
      </c>
      <c r="X4829" s="3" t="s">
        <v>56340</v>
      </c>
      <c r="Y4829">
        <v>6</v>
      </c>
      <c r="Z4829">
        <v>7</v>
      </c>
      <c r="AA4829">
        <v>9</v>
      </c>
    </row>
    <row r="4830" spans="1:27">
      <c r="A4830">
        <v>2018</v>
      </c>
      <c r="B4830">
        <v>1</v>
      </c>
      <c r="C4830">
        <v>5</v>
      </c>
      <c r="D4830" s="1">
        <f t="shared" si="150"/>
        <v>43125</v>
      </c>
      <c r="E4830" s="1">
        <v>43230</v>
      </c>
      <c r="F4830">
        <f t="shared" si="151"/>
        <v>-105</v>
      </c>
      <c r="G4830">
        <v>0</v>
      </c>
      <c r="H4830">
        <v>0</v>
      </c>
      <c r="I4830">
        <v>0</v>
      </c>
      <c r="J4830" s="3" t="s">
        <v>56341</v>
      </c>
      <c r="K4830" s="3" t="s">
        <v>56342</v>
      </c>
      <c r="L4830" s="3" t="s">
        <v>56343</v>
      </c>
      <c r="M4830">
        <v>-0.0101499998942018</v>
      </c>
      <c r="N4830">
        <v>-0.0385374992387369</v>
      </c>
      <c r="O4830">
        <v>-0.0616125254426152</v>
      </c>
      <c r="P4830">
        <v>94.25</v>
      </c>
      <c r="Q4830">
        <v>90.1875</v>
      </c>
      <c r="R4830">
        <v>81.15</v>
      </c>
      <c r="S4830" s="3" t="s">
        <v>56344</v>
      </c>
      <c r="T4830" s="3" t="s">
        <v>56345</v>
      </c>
      <c r="U4830" s="3" t="s">
        <v>56346</v>
      </c>
      <c r="V4830" s="3" t="s">
        <v>56347</v>
      </c>
      <c r="W4830" s="3" t="s">
        <v>56348</v>
      </c>
      <c r="X4830" s="3" t="s">
        <v>56349</v>
      </c>
      <c r="Y4830">
        <v>4</v>
      </c>
      <c r="Z4830">
        <v>3</v>
      </c>
      <c r="AA4830">
        <v>8</v>
      </c>
    </row>
    <row r="4831" spans="1:27">
      <c r="A4831">
        <v>2018</v>
      </c>
      <c r="B4831">
        <v>1</v>
      </c>
      <c r="C4831">
        <v>6</v>
      </c>
      <c r="D4831" s="1">
        <f t="shared" si="150"/>
        <v>43130</v>
      </c>
      <c r="E4831" s="1">
        <v>43230</v>
      </c>
      <c r="F4831">
        <f t="shared" si="151"/>
        <v>-100</v>
      </c>
      <c r="G4831">
        <v>0</v>
      </c>
      <c r="H4831">
        <v>0</v>
      </c>
      <c r="I4831">
        <v>0</v>
      </c>
      <c r="J4831">
        <v>-2.75730748722951</v>
      </c>
      <c r="K4831">
        <v>-5.41980973382791</v>
      </c>
      <c r="L4831">
        <v>-4.55939464488377</v>
      </c>
      <c r="M4831">
        <v>-0.0193750000325963</v>
      </c>
      <c r="N4831">
        <v>-0.0080520832852926</v>
      </c>
      <c r="O4831">
        <v>-0.0033541674686906</v>
      </c>
      <c r="P4831">
        <v>88.96875</v>
      </c>
      <c r="Q4831" s="3" t="s">
        <v>19398</v>
      </c>
      <c r="R4831" s="3" t="s">
        <v>56350</v>
      </c>
      <c r="S4831" s="3" t="s">
        <v>56351</v>
      </c>
      <c r="T4831" s="3" t="s">
        <v>56352</v>
      </c>
      <c r="U4831" s="3" t="s">
        <v>56353</v>
      </c>
      <c r="V4831" s="3" t="s">
        <v>56354</v>
      </c>
      <c r="W4831" s="3" t="s">
        <v>56355</v>
      </c>
      <c r="X4831" s="3" t="s">
        <v>56356</v>
      </c>
      <c r="Y4831">
        <v>11</v>
      </c>
      <c r="Z4831">
        <v>2</v>
      </c>
      <c r="AA4831">
        <v>4</v>
      </c>
    </row>
    <row r="4832" spans="1:27">
      <c r="A4832">
        <v>2018</v>
      </c>
      <c r="B4832">
        <v>2</v>
      </c>
      <c r="C4832">
        <v>1</v>
      </c>
      <c r="D4832" s="1">
        <f t="shared" si="150"/>
        <v>43136</v>
      </c>
      <c r="E4832" s="1">
        <v>43230</v>
      </c>
      <c r="F4832">
        <f t="shared" si="151"/>
        <v>-94</v>
      </c>
      <c r="G4832">
        <v>0</v>
      </c>
      <c r="H4832">
        <v>0</v>
      </c>
      <c r="I4832">
        <v>0</v>
      </c>
      <c r="J4832" s="3" t="s">
        <v>56357</v>
      </c>
      <c r="K4832">
        <v>-2.30126194022596</v>
      </c>
      <c r="L4832">
        <v>-5.85877077579498</v>
      </c>
      <c r="M4832">
        <v>-0.0143125000875443</v>
      </c>
      <c r="N4832" s="3" t="s">
        <v>56358</v>
      </c>
      <c r="O4832" s="3" t="s">
        <v>56359</v>
      </c>
      <c r="P4832">
        <v>58.95</v>
      </c>
      <c r="Q4832">
        <v>41.95</v>
      </c>
      <c r="R4832">
        <v>30.275</v>
      </c>
      <c r="S4832" s="3" t="s">
        <v>56360</v>
      </c>
      <c r="T4832" s="3" t="s">
        <v>56361</v>
      </c>
      <c r="U4832" s="3" t="s">
        <v>56362</v>
      </c>
      <c r="V4832" s="3" t="s">
        <v>56363</v>
      </c>
      <c r="W4832" s="3" t="s">
        <v>56364</v>
      </c>
      <c r="X4832" s="3" t="s">
        <v>56365</v>
      </c>
      <c r="Y4832">
        <v>8</v>
      </c>
      <c r="Z4832">
        <v>2</v>
      </c>
      <c r="AA4832">
        <v>2</v>
      </c>
    </row>
    <row r="4833" spans="1:27">
      <c r="A4833">
        <v>2018</v>
      </c>
      <c r="B4833">
        <v>2</v>
      </c>
      <c r="C4833">
        <v>2</v>
      </c>
      <c r="D4833" s="1">
        <f t="shared" si="150"/>
        <v>43141</v>
      </c>
      <c r="E4833" s="1">
        <v>43230</v>
      </c>
      <c r="F4833">
        <f t="shared" si="151"/>
        <v>-89</v>
      </c>
      <c r="G4833">
        <v>0</v>
      </c>
      <c r="H4833">
        <v>0</v>
      </c>
      <c r="I4833">
        <v>0</v>
      </c>
      <c r="J4833" s="3" t="s">
        <v>56366</v>
      </c>
      <c r="K4833" s="3" t="s">
        <v>56367</v>
      </c>
      <c r="L4833">
        <v>-0.182508865837008</v>
      </c>
      <c r="M4833">
        <v>-0.0286375004798174</v>
      </c>
      <c r="N4833">
        <v>-0.0162000003270805</v>
      </c>
      <c r="O4833" s="3" t="s">
        <v>56368</v>
      </c>
      <c r="P4833">
        <v>60.725</v>
      </c>
      <c r="Q4833">
        <v>48.9</v>
      </c>
      <c r="R4833">
        <v>46.775</v>
      </c>
      <c r="S4833" s="3" t="s">
        <v>56369</v>
      </c>
      <c r="T4833" s="3" t="s">
        <v>56370</v>
      </c>
      <c r="U4833" s="3" t="s">
        <v>56371</v>
      </c>
      <c r="V4833" s="3" t="s">
        <v>56372</v>
      </c>
      <c r="W4833" s="3" t="s">
        <v>56373</v>
      </c>
      <c r="X4833" s="3" t="s">
        <v>56374</v>
      </c>
      <c r="Y4833">
        <v>8</v>
      </c>
      <c r="Z4833">
        <v>5</v>
      </c>
      <c r="AA4833">
        <v>6</v>
      </c>
    </row>
    <row r="4834" spans="1:27">
      <c r="A4834">
        <v>2018</v>
      </c>
      <c r="B4834">
        <v>2</v>
      </c>
      <c r="C4834">
        <v>3</v>
      </c>
      <c r="D4834" s="1">
        <f t="shared" si="150"/>
        <v>43146</v>
      </c>
      <c r="E4834" s="1">
        <v>43230</v>
      </c>
      <c r="F4834">
        <f t="shared" si="151"/>
        <v>-84</v>
      </c>
      <c r="G4834">
        <v>0</v>
      </c>
      <c r="H4834">
        <v>0</v>
      </c>
      <c r="I4834">
        <v>0</v>
      </c>
      <c r="J4834" s="3" t="s">
        <v>56375</v>
      </c>
      <c r="K4834" s="3" t="s">
        <v>56376</v>
      </c>
      <c r="L4834" s="3" t="s">
        <v>56377</v>
      </c>
      <c r="M4834" s="3" t="s">
        <v>56378</v>
      </c>
      <c r="N4834" s="3" t="s">
        <v>56379</v>
      </c>
      <c r="O4834" s="3" t="s">
        <v>56380</v>
      </c>
      <c r="P4834">
        <v>66.9125</v>
      </c>
      <c r="Q4834">
        <v>60.1625</v>
      </c>
      <c r="R4834">
        <v>58.775</v>
      </c>
      <c r="S4834" s="3" t="s">
        <v>56381</v>
      </c>
      <c r="T4834" s="3" t="s">
        <v>56382</v>
      </c>
      <c r="U4834" s="3" t="s">
        <v>56383</v>
      </c>
      <c r="V4834" s="3" t="s">
        <v>56384</v>
      </c>
      <c r="W4834" s="3" t="s">
        <v>56385</v>
      </c>
      <c r="X4834" s="3" t="s">
        <v>56386</v>
      </c>
      <c r="Y4834">
        <v>8</v>
      </c>
      <c r="Z4834">
        <v>7</v>
      </c>
      <c r="AA4834">
        <v>10</v>
      </c>
    </row>
    <row r="4835" spans="1:27">
      <c r="A4835">
        <v>2018</v>
      </c>
      <c r="B4835">
        <v>2</v>
      </c>
      <c r="C4835">
        <v>4</v>
      </c>
      <c r="D4835" s="1">
        <f t="shared" si="150"/>
        <v>43151</v>
      </c>
      <c r="E4835" s="1">
        <v>43230</v>
      </c>
      <c r="F4835">
        <f t="shared" si="151"/>
        <v>-79</v>
      </c>
      <c r="G4835">
        <v>0</v>
      </c>
      <c r="H4835">
        <v>0</v>
      </c>
      <c r="I4835">
        <v>0</v>
      </c>
      <c r="J4835" s="3" t="s">
        <v>56387</v>
      </c>
      <c r="K4835" s="3" t="s">
        <v>56388</v>
      </c>
      <c r="L4835" s="3" t="s">
        <v>56389</v>
      </c>
      <c r="M4835">
        <v>-0.0024374998174607</v>
      </c>
      <c r="N4835">
        <v>-0.0171124999411404</v>
      </c>
      <c r="O4835">
        <v>-0.0352124993689358</v>
      </c>
      <c r="P4835">
        <v>94.0625</v>
      </c>
      <c r="Q4835">
        <v>93.6625</v>
      </c>
      <c r="R4835">
        <v>86.4875</v>
      </c>
      <c r="S4835" s="3" t="s">
        <v>56390</v>
      </c>
      <c r="T4835" s="3" t="s">
        <v>56391</v>
      </c>
      <c r="U4835" s="3" t="s">
        <v>56392</v>
      </c>
      <c r="V4835" s="3" t="s">
        <v>56393</v>
      </c>
      <c r="W4835" s="3" t="s">
        <v>56394</v>
      </c>
      <c r="X4835" s="3" t="s">
        <v>56395</v>
      </c>
      <c r="Y4835">
        <v>2</v>
      </c>
      <c r="Z4835">
        <v>3</v>
      </c>
      <c r="AA4835">
        <v>9</v>
      </c>
    </row>
    <row r="4836" spans="1:27">
      <c r="A4836">
        <v>2018</v>
      </c>
      <c r="B4836">
        <v>2</v>
      </c>
      <c r="C4836">
        <v>5</v>
      </c>
      <c r="D4836" s="1">
        <f t="shared" si="150"/>
        <v>43156</v>
      </c>
      <c r="E4836" s="1">
        <v>43230</v>
      </c>
      <c r="F4836">
        <f t="shared" si="151"/>
        <v>-74</v>
      </c>
      <c r="G4836">
        <v>0</v>
      </c>
      <c r="H4836">
        <v>0</v>
      </c>
      <c r="I4836">
        <v>0</v>
      </c>
      <c r="J4836" s="3" t="s">
        <v>56396</v>
      </c>
      <c r="K4836" s="3" t="s">
        <v>56397</v>
      </c>
      <c r="L4836" s="3" t="s">
        <v>56398</v>
      </c>
      <c r="M4836" s="3" t="s">
        <v>56399</v>
      </c>
      <c r="N4836" s="3" t="s">
        <v>56400</v>
      </c>
      <c r="O4836" s="3" t="s">
        <v>56401</v>
      </c>
      <c r="P4836">
        <v>93.0375</v>
      </c>
      <c r="Q4836">
        <v>84.8</v>
      </c>
      <c r="R4836">
        <v>63.6125</v>
      </c>
      <c r="S4836" s="3" t="s">
        <v>56402</v>
      </c>
      <c r="T4836" s="3" t="s">
        <v>56403</v>
      </c>
      <c r="U4836" s="3" t="s">
        <v>56404</v>
      </c>
      <c r="V4836" s="3" t="s">
        <v>56405</v>
      </c>
      <c r="W4836" s="3" t="s">
        <v>56406</v>
      </c>
      <c r="X4836" s="3" t="s">
        <v>56407</v>
      </c>
      <c r="Y4836">
        <v>11</v>
      </c>
      <c r="Z4836">
        <v>5</v>
      </c>
      <c r="AA4836">
        <v>7</v>
      </c>
    </row>
    <row r="4837" spans="1:27">
      <c r="A4837">
        <v>2018</v>
      </c>
      <c r="B4837">
        <v>2</v>
      </c>
      <c r="C4837">
        <v>6</v>
      </c>
      <c r="D4837" s="1">
        <f t="shared" si="150"/>
        <v>43161</v>
      </c>
      <c r="E4837" s="1">
        <v>43230</v>
      </c>
      <c r="F4837">
        <f t="shared" si="151"/>
        <v>-69</v>
      </c>
      <c r="G4837">
        <v>0</v>
      </c>
      <c r="H4837">
        <v>0</v>
      </c>
      <c r="I4837">
        <v>0</v>
      </c>
      <c r="J4837" s="3" t="s">
        <v>56408</v>
      </c>
      <c r="K4837" s="3" t="s">
        <v>56409</v>
      </c>
      <c r="L4837" s="3" t="s">
        <v>56410</v>
      </c>
      <c r="M4837" s="3" t="s">
        <v>56411</v>
      </c>
      <c r="N4837" s="3" t="s">
        <v>56412</v>
      </c>
      <c r="O4837" s="3" t="s">
        <v>56413</v>
      </c>
      <c r="P4837" s="3" t="s">
        <v>18064</v>
      </c>
      <c r="Q4837" s="3" t="s">
        <v>56414</v>
      </c>
      <c r="R4837" s="3" t="s">
        <v>56415</v>
      </c>
      <c r="S4837" s="3" t="s">
        <v>56416</v>
      </c>
      <c r="T4837" s="3" t="s">
        <v>56417</v>
      </c>
      <c r="U4837" s="3" t="s">
        <v>56418</v>
      </c>
      <c r="V4837" s="3" t="s">
        <v>56419</v>
      </c>
      <c r="W4837" s="3" t="s">
        <v>56420</v>
      </c>
      <c r="X4837" s="3" t="s">
        <v>56421</v>
      </c>
      <c r="Y4837">
        <v>7</v>
      </c>
      <c r="Z4837">
        <v>8</v>
      </c>
      <c r="AA4837">
        <v>9</v>
      </c>
    </row>
    <row r="4838" spans="1:27">
      <c r="A4838">
        <v>2018</v>
      </c>
      <c r="B4838">
        <v>3</v>
      </c>
      <c r="C4838">
        <v>1</v>
      </c>
      <c r="D4838" s="1">
        <f t="shared" si="150"/>
        <v>43164</v>
      </c>
      <c r="E4838" s="1">
        <v>43230</v>
      </c>
      <c r="F4838">
        <f t="shared" si="151"/>
        <v>-66</v>
      </c>
      <c r="G4838">
        <v>0</v>
      </c>
      <c r="H4838">
        <v>0</v>
      </c>
      <c r="I4838">
        <v>0</v>
      </c>
      <c r="J4838" s="3" t="s">
        <v>56422</v>
      </c>
      <c r="K4838" s="3" t="s">
        <v>56423</v>
      </c>
      <c r="L4838" s="3" t="s">
        <v>56424</v>
      </c>
      <c r="M4838">
        <v>-0.0095499999122694</v>
      </c>
      <c r="N4838">
        <v>-0.0349750015884638</v>
      </c>
      <c r="O4838">
        <v>-0.0768249988555908</v>
      </c>
      <c r="P4838">
        <v>94.75</v>
      </c>
      <c r="Q4838">
        <v>90.9</v>
      </c>
      <c r="R4838">
        <v>87.8375</v>
      </c>
      <c r="S4838" s="3" t="s">
        <v>56425</v>
      </c>
      <c r="T4838" s="3" t="s">
        <v>56426</v>
      </c>
      <c r="U4838" s="3" t="s">
        <v>56427</v>
      </c>
      <c r="V4838" s="3" t="s">
        <v>56428</v>
      </c>
      <c r="W4838" s="3" t="s">
        <v>56429</v>
      </c>
      <c r="X4838" s="3" t="s">
        <v>56430</v>
      </c>
      <c r="Y4838">
        <v>5</v>
      </c>
      <c r="Z4838">
        <v>6</v>
      </c>
      <c r="AA4838">
        <v>7</v>
      </c>
    </row>
    <row r="4839" spans="1:27">
      <c r="A4839">
        <v>2018</v>
      </c>
      <c r="B4839">
        <v>3</v>
      </c>
      <c r="C4839">
        <v>2</v>
      </c>
      <c r="D4839" s="1">
        <f t="shared" si="150"/>
        <v>43169</v>
      </c>
      <c r="E4839" s="1">
        <v>43230</v>
      </c>
      <c r="F4839">
        <f t="shared" si="151"/>
        <v>-61</v>
      </c>
      <c r="G4839">
        <v>0</v>
      </c>
      <c r="H4839">
        <v>0</v>
      </c>
      <c r="I4839">
        <v>0</v>
      </c>
      <c r="J4839" s="3" t="s">
        <v>56431</v>
      </c>
      <c r="K4839" s="3" t="s">
        <v>56432</v>
      </c>
      <c r="L4839" s="3" t="s">
        <v>56433</v>
      </c>
      <c r="M4839" s="3" t="s">
        <v>56434</v>
      </c>
      <c r="N4839" s="3" t="s">
        <v>56435</v>
      </c>
      <c r="O4839" s="3" t="s">
        <v>56436</v>
      </c>
      <c r="P4839">
        <v>85.4</v>
      </c>
      <c r="Q4839">
        <v>78.2</v>
      </c>
      <c r="R4839">
        <v>55.175</v>
      </c>
      <c r="S4839" s="3" t="s">
        <v>56437</v>
      </c>
      <c r="T4839" s="3" t="s">
        <v>56438</v>
      </c>
      <c r="U4839" s="3" t="s">
        <v>56439</v>
      </c>
      <c r="V4839" s="3" t="s">
        <v>56440</v>
      </c>
      <c r="W4839" s="3" t="s">
        <v>56441</v>
      </c>
      <c r="X4839" s="3" t="s">
        <v>56442</v>
      </c>
      <c r="Y4839">
        <v>6</v>
      </c>
      <c r="Z4839">
        <v>4</v>
      </c>
      <c r="AA4839">
        <v>8</v>
      </c>
    </row>
    <row r="4840" spans="1:27">
      <c r="A4840">
        <v>2018</v>
      </c>
      <c r="B4840">
        <v>3</v>
      </c>
      <c r="C4840">
        <v>3</v>
      </c>
      <c r="D4840" s="1">
        <f t="shared" si="150"/>
        <v>43174</v>
      </c>
      <c r="E4840" s="1">
        <v>43230</v>
      </c>
      <c r="F4840">
        <f t="shared" si="151"/>
        <v>-56</v>
      </c>
      <c r="G4840">
        <v>0</v>
      </c>
      <c r="H4840">
        <v>0</v>
      </c>
      <c r="I4840">
        <v>0</v>
      </c>
      <c r="J4840" s="3" t="s">
        <v>56443</v>
      </c>
      <c r="K4840">
        <v>15.18498878479</v>
      </c>
      <c r="L4840" s="3" t="s">
        <v>56444</v>
      </c>
      <c r="M4840" s="3" t="s">
        <v>56445</v>
      </c>
      <c r="N4840" s="3" t="s">
        <v>56446</v>
      </c>
      <c r="O4840">
        <v>-0.0050000005052425</v>
      </c>
      <c r="P4840">
        <v>85.6375</v>
      </c>
      <c r="Q4840">
        <v>68.5</v>
      </c>
      <c r="R4840">
        <v>68.7375</v>
      </c>
      <c r="S4840" s="3" t="s">
        <v>56447</v>
      </c>
      <c r="T4840" s="3" t="s">
        <v>56448</v>
      </c>
      <c r="U4840" s="3" t="s">
        <v>56449</v>
      </c>
      <c r="V4840" s="3" t="s">
        <v>56450</v>
      </c>
      <c r="W4840" s="3" t="s">
        <v>56451</v>
      </c>
      <c r="X4840" s="3" t="s">
        <v>56452</v>
      </c>
      <c r="Y4840">
        <v>7</v>
      </c>
      <c r="Z4840">
        <v>8</v>
      </c>
      <c r="AA4840">
        <v>9</v>
      </c>
    </row>
    <row r="4841" spans="1:27">
      <c r="A4841">
        <v>2018</v>
      </c>
      <c r="B4841">
        <v>3</v>
      </c>
      <c r="C4841">
        <v>4</v>
      </c>
      <c r="D4841" s="1">
        <f t="shared" si="150"/>
        <v>43179</v>
      </c>
      <c r="E4841" s="1">
        <v>43230</v>
      </c>
      <c r="F4841">
        <f t="shared" si="151"/>
        <v>-51</v>
      </c>
      <c r="G4841">
        <v>0</v>
      </c>
      <c r="H4841">
        <v>0</v>
      </c>
      <c r="I4841">
        <v>0</v>
      </c>
      <c r="J4841" s="3" t="s">
        <v>56453</v>
      </c>
      <c r="K4841" s="3" t="s">
        <v>56454</v>
      </c>
      <c r="L4841" s="3" t="s">
        <v>56455</v>
      </c>
      <c r="M4841">
        <v>-0.0204500002320856</v>
      </c>
      <c r="N4841">
        <v>-0.0368250003550202</v>
      </c>
      <c r="O4841">
        <v>-0.038349997298792</v>
      </c>
      <c r="P4841">
        <v>96.8</v>
      </c>
      <c r="Q4841">
        <v>96.6625</v>
      </c>
      <c r="R4841">
        <v>92.575</v>
      </c>
      <c r="S4841" s="3" t="s">
        <v>56456</v>
      </c>
      <c r="T4841" s="3" t="s">
        <v>56457</v>
      </c>
      <c r="U4841" s="3" t="s">
        <v>56458</v>
      </c>
      <c r="V4841" s="3" t="s">
        <v>56459</v>
      </c>
      <c r="W4841" s="3" t="s">
        <v>56460</v>
      </c>
      <c r="X4841" s="3" t="s">
        <v>56461</v>
      </c>
      <c r="Y4841">
        <v>2</v>
      </c>
      <c r="Z4841">
        <v>3</v>
      </c>
      <c r="AA4841">
        <v>5</v>
      </c>
    </row>
    <row r="4842" spans="1:27">
      <c r="A4842">
        <v>2018</v>
      </c>
      <c r="B4842">
        <v>3</v>
      </c>
      <c r="C4842">
        <v>5</v>
      </c>
      <c r="D4842" s="1">
        <f t="shared" si="150"/>
        <v>43184</v>
      </c>
      <c r="E4842" s="1">
        <v>43230</v>
      </c>
      <c r="F4842">
        <f t="shared" si="151"/>
        <v>-46</v>
      </c>
      <c r="G4842">
        <v>0</v>
      </c>
      <c r="H4842">
        <v>0</v>
      </c>
      <c r="I4842">
        <v>0</v>
      </c>
      <c r="J4842" s="3" t="s">
        <v>56462</v>
      </c>
      <c r="K4842" s="3" t="s">
        <v>56463</v>
      </c>
      <c r="L4842" s="3" t="s">
        <v>56464</v>
      </c>
      <c r="M4842" s="3" t="s">
        <v>56465</v>
      </c>
      <c r="N4842" s="3" t="s">
        <v>56466</v>
      </c>
      <c r="O4842" s="3" t="s">
        <v>56467</v>
      </c>
      <c r="P4842">
        <v>80.2125</v>
      </c>
      <c r="Q4842">
        <v>68</v>
      </c>
      <c r="R4842">
        <v>58.025</v>
      </c>
      <c r="S4842" s="3" t="s">
        <v>56468</v>
      </c>
      <c r="T4842" s="3" t="s">
        <v>56469</v>
      </c>
      <c r="U4842" s="3" t="s">
        <v>56470</v>
      </c>
      <c r="V4842" s="3" t="s">
        <v>56471</v>
      </c>
      <c r="W4842" s="3" t="s">
        <v>56472</v>
      </c>
      <c r="X4842" s="3" t="s">
        <v>56473</v>
      </c>
      <c r="Y4842">
        <v>9</v>
      </c>
      <c r="Z4842">
        <v>9</v>
      </c>
      <c r="AA4842">
        <v>10</v>
      </c>
    </row>
    <row r="4843" spans="1:27">
      <c r="A4843">
        <v>2018</v>
      </c>
      <c r="B4843">
        <v>3</v>
      </c>
      <c r="C4843">
        <v>6</v>
      </c>
      <c r="D4843" s="1">
        <f t="shared" si="150"/>
        <v>43189</v>
      </c>
      <c r="E4843" s="1">
        <v>43230</v>
      </c>
      <c r="F4843">
        <f t="shared" si="151"/>
        <v>-41</v>
      </c>
      <c r="G4843">
        <v>0</v>
      </c>
      <c r="H4843">
        <v>0</v>
      </c>
      <c r="I4843">
        <v>0</v>
      </c>
      <c r="J4843" s="3" t="s">
        <v>56474</v>
      </c>
      <c r="K4843" s="3" t="s">
        <v>56475</v>
      </c>
      <c r="L4843" s="3" t="s">
        <v>56476</v>
      </c>
      <c r="M4843" s="3" t="s">
        <v>56477</v>
      </c>
      <c r="N4843" s="3" t="s">
        <v>56478</v>
      </c>
      <c r="O4843" s="3" t="s">
        <v>56479</v>
      </c>
      <c r="P4843" s="3" t="s">
        <v>56480</v>
      </c>
      <c r="Q4843" s="3" t="s">
        <v>56481</v>
      </c>
      <c r="R4843">
        <v>56.375</v>
      </c>
      <c r="S4843" s="3" t="s">
        <v>56482</v>
      </c>
      <c r="T4843" s="3" t="s">
        <v>56483</v>
      </c>
      <c r="U4843" s="3" t="s">
        <v>56484</v>
      </c>
      <c r="V4843" s="3" t="s">
        <v>56485</v>
      </c>
      <c r="W4843" s="3" t="s">
        <v>56486</v>
      </c>
      <c r="X4843" s="3" t="s">
        <v>56487</v>
      </c>
      <c r="Y4843">
        <v>6</v>
      </c>
      <c r="Z4843">
        <v>7</v>
      </c>
      <c r="AA4843">
        <v>9</v>
      </c>
    </row>
    <row r="4844" spans="1:27">
      <c r="A4844">
        <v>2018</v>
      </c>
      <c r="B4844">
        <v>4</v>
      </c>
      <c r="C4844">
        <v>1</v>
      </c>
      <c r="D4844" s="1">
        <f t="shared" si="150"/>
        <v>43195</v>
      </c>
      <c r="E4844" s="1">
        <v>43230</v>
      </c>
      <c r="F4844">
        <f t="shared" si="151"/>
        <v>-35</v>
      </c>
      <c r="G4844">
        <v>0</v>
      </c>
      <c r="H4844">
        <v>0</v>
      </c>
      <c r="I4844">
        <v>0</v>
      </c>
      <c r="J4844" s="3" t="s">
        <v>56488</v>
      </c>
      <c r="K4844" s="3" t="s">
        <v>56489</v>
      </c>
      <c r="L4844" s="3" t="s">
        <v>56490</v>
      </c>
      <c r="M4844">
        <v>-0.0162999996449798</v>
      </c>
      <c r="N4844">
        <v>-0.0540375000797212</v>
      </c>
      <c r="O4844">
        <v>-0.0922625019447878</v>
      </c>
      <c r="P4844">
        <v>92.675</v>
      </c>
      <c r="Q4844">
        <v>75.75</v>
      </c>
      <c r="R4844">
        <v>76.8125</v>
      </c>
      <c r="S4844" s="3" t="s">
        <v>56491</v>
      </c>
      <c r="T4844" s="3" t="s">
        <v>56492</v>
      </c>
      <c r="U4844" s="3" t="s">
        <v>56493</v>
      </c>
      <c r="V4844" s="3" t="s">
        <v>56494</v>
      </c>
      <c r="W4844" s="3" t="s">
        <v>56495</v>
      </c>
      <c r="X4844" s="3" t="s">
        <v>56496</v>
      </c>
      <c r="Y4844">
        <v>6</v>
      </c>
      <c r="Z4844">
        <v>7</v>
      </c>
      <c r="AA4844">
        <v>7</v>
      </c>
    </row>
    <row r="4845" spans="1:27">
      <c r="A4845">
        <v>2018</v>
      </c>
      <c r="B4845">
        <v>4</v>
      </c>
      <c r="C4845">
        <v>2</v>
      </c>
      <c r="D4845" s="1">
        <f t="shared" si="150"/>
        <v>43200</v>
      </c>
      <c r="E4845" s="1">
        <v>43230</v>
      </c>
      <c r="F4845">
        <f t="shared" si="151"/>
        <v>-30</v>
      </c>
      <c r="G4845">
        <v>0</v>
      </c>
      <c r="H4845">
        <v>0</v>
      </c>
      <c r="I4845">
        <v>0</v>
      </c>
      <c r="J4845" s="3" t="s">
        <v>35204</v>
      </c>
      <c r="K4845" s="3" t="s">
        <v>56497</v>
      </c>
      <c r="L4845" s="3" t="s">
        <v>56498</v>
      </c>
      <c r="M4845" s="3" t="s">
        <v>56499</v>
      </c>
      <c r="N4845" s="3" t="s">
        <v>56500</v>
      </c>
      <c r="O4845" s="3" t="s">
        <v>56501</v>
      </c>
      <c r="P4845">
        <v>73.7875</v>
      </c>
      <c r="Q4845">
        <v>55.75</v>
      </c>
      <c r="R4845">
        <v>37.2375</v>
      </c>
      <c r="S4845" s="3" t="s">
        <v>56502</v>
      </c>
      <c r="T4845" s="3" t="s">
        <v>56503</v>
      </c>
      <c r="U4845" s="3" t="s">
        <v>56504</v>
      </c>
      <c r="V4845" s="3" t="s">
        <v>56505</v>
      </c>
      <c r="W4845" s="3" t="s">
        <v>56506</v>
      </c>
      <c r="X4845" s="3" t="s">
        <v>56507</v>
      </c>
      <c r="Y4845">
        <v>9</v>
      </c>
      <c r="Z4845">
        <v>8</v>
      </c>
      <c r="AA4845">
        <v>8</v>
      </c>
    </row>
    <row r="4846" spans="1:27">
      <c r="A4846">
        <v>2018</v>
      </c>
      <c r="B4846">
        <v>4</v>
      </c>
      <c r="C4846">
        <v>3</v>
      </c>
      <c r="D4846" s="1">
        <f t="shared" si="150"/>
        <v>43205</v>
      </c>
      <c r="E4846" s="1">
        <v>43230</v>
      </c>
      <c r="F4846">
        <f t="shared" si="151"/>
        <v>-25</v>
      </c>
      <c r="G4846">
        <v>0</v>
      </c>
      <c r="H4846">
        <v>0</v>
      </c>
      <c r="I4846">
        <v>0</v>
      </c>
      <c r="J4846" s="3" t="s">
        <v>56508</v>
      </c>
      <c r="K4846" s="3" t="s">
        <v>56509</v>
      </c>
      <c r="L4846" s="3" t="s">
        <v>56510</v>
      </c>
      <c r="M4846">
        <v>-0.0229624997708015</v>
      </c>
      <c r="N4846">
        <v>-0.0357125000096858</v>
      </c>
      <c r="O4846">
        <v>-0.0609250008594245</v>
      </c>
      <c r="P4846">
        <v>90.65</v>
      </c>
      <c r="Q4846">
        <v>85.4625</v>
      </c>
      <c r="R4846">
        <v>81.7</v>
      </c>
      <c r="S4846" s="3" t="s">
        <v>56511</v>
      </c>
      <c r="T4846" s="3" t="s">
        <v>56512</v>
      </c>
      <c r="U4846" s="3" t="s">
        <v>56513</v>
      </c>
      <c r="V4846" s="3" t="s">
        <v>56514</v>
      </c>
      <c r="W4846" s="3" t="s">
        <v>56515</v>
      </c>
      <c r="X4846" s="3" t="s">
        <v>56516</v>
      </c>
      <c r="Y4846">
        <v>10</v>
      </c>
      <c r="Z4846">
        <v>4</v>
      </c>
      <c r="AA4846">
        <v>6</v>
      </c>
    </row>
    <row r="4847" spans="1:27">
      <c r="A4847">
        <v>2018</v>
      </c>
      <c r="B4847">
        <v>4</v>
      </c>
      <c r="C4847">
        <v>4</v>
      </c>
      <c r="D4847" s="1">
        <f t="shared" si="150"/>
        <v>43210</v>
      </c>
      <c r="E4847" s="1">
        <v>43230</v>
      </c>
      <c r="F4847">
        <f t="shared" si="151"/>
        <v>-20</v>
      </c>
      <c r="G4847">
        <v>0</v>
      </c>
      <c r="H4847">
        <v>0</v>
      </c>
      <c r="I4847">
        <v>0</v>
      </c>
      <c r="J4847" s="3" t="s">
        <v>56517</v>
      </c>
      <c r="K4847" s="3" t="s">
        <v>56518</v>
      </c>
      <c r="L4847" s="3" t="s">
        <v>56519</v>
      </c>
      <c r="M4847">
        <v>-0.0022499997168779</v>
      </c>
      <c r="N4847" s="3" t="s">
        <v>56520</v>
      </c>
      <c r="O4847" s="3" t="s">
        <v>56521</v>
      </c>
      <c r="P4847">
        <v>78.0125</v>
      </c>
      <c r="Q4847">
        <v>67.025</v>
      </c>
      <c r="R4847">
        <v>45.6125</v>
      </c>
      <c r="S4847" s="3" t="s">
        <v>56522</v>
      </c>
      <c r="T4847" s="3" t="s">
        <v>56523</v>
      </c>
      <c r="U4847" s="3" t="s">
        <v>56524</v>
      </c>
      <c r="V4847" s="3" t="s">
        <v>56525</v>
      </c>
      <c r="W4847" s="3" t="s">
        <v>56526</v>
      </c>
      <c r="X4847" s="3" t="s">
        <v>56527</v>
      </c>
      <c r="Y4847">
        <v>7</v>
      </c>
      <c r="Z4847">
        <v>7</v>
      </c>
      <c r="AA4847">
        <v>9</v>
      </c>
    </row>
    <row r="4848" spans="1:27">
      <c r="A4848">
        <v>2018</v>
      </c>
      <c r="B4848">
        <v>4</v>
      </c>
      <c r="C4848">
        <v>5</v>
      </c>
      <c r="D4848" s="1">
        <f t="shared" si="150"/>
        <v>43215</v>
      </c>
      <c r="E4848" s="1">
        <v>43230</v>
      </c>
      <c r="F4848">
        <f t="shared" si="151"/>
        <v>-15</v>
      </c>
      <c r="G4848">
        <v>0</v>
      </c>
      <c r="H4848">
        <v>0</v>
      </c>
      <c r="I4848">
        <v>0</v>
      </c>
      <c r="J4848" s="3" t="s">
        <v>56528</v>
      </c>
      <c r="K4848" s="3" t="s">
        <v>56529</v>
      </c>
      <c r="L4848" s="3" t="s">
        <v>56530</v>
      </c>
      <c r="M4848">
        <v>-0.004587500100024</v>
      </c>
      <c r="N4848">
        <v>-0.0103625001269393</v>
      </c>
      <c r="O4848">
        <v>-0.0273124993080273</v>
      </c>
      <c r="P4848">
        <v>93.05</v>
      </c>
      <c r="Q4848">
        <v>90.875</v>
      </c>
      <c r="R4848">
        <v>86.225</v>
      </c>
      <c r="S4848" s="3" t="s">
        <v>56531</v>
      </c>
      <c r="T4848" s="3" t="s">
        <v>56532</v>
      </c>
      <c r="U4848" s="3" t="s">
        <v>56533</v>
      </c>
      <c r="V4848" s="3" t="s">
        <v>56534</v>
      </c>
      <c r="W4848" s="3" t="s">
        <v>56535</v>
      </c>
      <c r="X4848" s="3" t="s">
        <v>56536</v>
      </c>
      <c r="Y4848">
        <v>4</v>
      </c>
      <c r="Z4848">
        <v>5</v>
      </c>
      <c r="AA4848">
        <v>6</v>
      </c>
    </row>
    <row r="4849" spans="1:27">
      <c r="A4849">
        <v>2018</v>
      </c>
      <c r="B4849">
        <v>4</v>
      </c>
      <c r="C4849">
        <v>6</v>
      </c>
      <c r="D4849" s="1">
        <f t="shared" si="150"/>
        <v>43220</v>
      </c>
      <c r="E4849" s="1">
        <v>43230</v>
      </c>
      <c r="F4849">
        <f t="shared" si="151"/>
        <v>-10</v>
      </c>
      <c r="G4849">
        <v>0</v>
      </c>
      <c r="H4849">
        <v>0</v>
      </c>
      <c r="I4849">
        <v>0</v>
      </c>
      <c r="J4849" s="3" t="s">
        <v>56537</v>
      </c>
      <c r="K4849" s="3" t="s">
        <v>56538</v>
      </c>
      <c r="L4849" s="3" t="s">
        <v>56539</v>
      </c>
      <c r="M4849">
        <v>-0.0046250002400483</v>
      </c>
      <c r="N4849" s="3" t="s">
        <v>56540</v>
      </c>
      <c r="O4849" s="3" t="s">
        <v>56541</v>
      </c>
      <c r="P4849">
        <v>89.5125</v>
      </c>
      <c r="Q4849">
        <v>83.075</v>
      </c>
      <c r="R4849">
        <v>77.0375</v>
      </c>
      <c r="S4849" s="3" t="s">
        <v>56542</v>
      </c>
      <c r="T4849" s="3" t="s">
        <v>56543</v>
      </c>
      <c r="U4849" s="3" t="s">
        <v>56544</v>
      </c>
      <c r="V4849" s="3" t="s">
        <v>56545</v>
      </c>
      <c r="W4849" s="3" t="s">
        <v>56546</v>
      </c>
      <c r="X4849" s="3" t="s">
        <v>56547</v>
      </c>
      <c r="Y4849">
        <v>9</v>
      </c>
      <c r="Z4849">
        <v>8</v>
      </c>
      <c r="AA4849">
        <v>8</v>
      </c>
    </row>
    <row r="4850" spans="1:27">
      <c r="A4850">
        <v>2018</v>
      </c>
      <c r="B4850">
        <v>5</v>
      </c>
      <c r="C4850">
        <v>1</v>
      </c>
      <c r="D4850" s="1">
        <f t="shared" si="150"/>
        <v>43225</v>
      </c>
      <c r="E4850" s="1">
        <v>43230</v>
      </c>
      <c r="F4850">
        <f t="shared" si="151"/>
        <v>-5</v>
      </c>
      <c r="G4850">
        <v>0</v>
      </c>
      <c r="H4850">
        <v>0</v>
      </c>
      <c r="I4850">
        <v>0</v>
      </c>
      <c r="J4850" s="3" t="s">
        <v>40689</v>
      </c>
      <c r="K4850">
        <v>19.00373878479</v>
      </c>
      <c r="L4850" s="3" t="s">
        <v>56548</v>
      </c>
      <c r="M4850">
        <v>-0.0088375000283122</v>
      </c>
      <c r="N4850" s="3" t="s">
        <v>56549</v>
      </c>
      <c r="O4850" s="3" t="s">
        <v>56550</v>
      </c>
      <c r="P4850">
        <v>89.7</v>
      </c>
      <c r="Q4850">
        <v>73.425</v>
      </c>
      <c r="R4850">
        <v>60.9125</v>
      </c>
      <c r="S4850" s="3" t="s">
        <v>56551</v>
      </c>
      <c r="T4850" s="3" t="s">
        <v>56552</v>
      </c>
      <c r="U4850" s="3" t="s">
        <v>56553</v>
      </c>
      <c r="V4850" s="3" t="s">
        <v>56554</v>
      </c>
      <c r="W4850" s="3" t="s">
        <v>56555</v>
      </c>
      <c r="X4850" s="3" t="s">
        <v>56556</v>
      </c>
      <c r="Y4850">
        <v>5</v>
      </c>
      <c r="Z4850">
        <v>6</v>
      </c>
      <c r="AA4850">
        <v>7</v>
      </c>
    </row>
    <row r="4851" spans="1:27">
      <c r="A4851">
        <v>2018</v>
      </c>
      <c r="B4851">
        <v>5</v>
      </c>
      <c r="C4851">
        <v>2</v>
      </c>
      <c r="D4851" s="1">
        <f t="shared" si="150"/>
        <v>43230</v>
      </c>
      <c r="E4851" s="1">
        <v>43230</v>
      </c>
      <c r="F4851">
        <f t="shared" si="151"/>
        <v>0</v>
      </c>
      <c r="G4851">
        <v>29</v>
      </c>
      <c r="H4851">
        <v>19</v>
      </c>
      <c r="I4851">
        <v>48</v>
      </c>
      <c r="J4851" s="3" t="s">
        <v>56557</v>
      </c>
      <c r="K4851" s="3" t="s">
        <v>56558</v>
      </c>
      <c r="L4851" s="3" t="s">
        <v>56559</v>
      </c>
      <c r="M4851" s="3" t="s">
        <v>56560</v>
      </c>
      <c r="N4851">
        <v>-0.0048499994911253</v>
      </c>
      <c r="O4851">
        <v>-0.0177499994635582</v>
      </c>
      <c r="P4851">
        <v>92.15</v>
      </c>
      <c r="Q4851">
        <v>87.65</v>
      </c>
      <c r="R4851">
        <v>82.3375</v>
      </c>
      <c r="S4851" s="3" t="s">
        <v>56561</v>
      </c>
      <c r="T4851" s="3" t="s">
        <v>56562</v>
      </c>
      <c r="U4851" s="3" t="s">
        <v>56563</v>
      </c>
      <c r="V4851" s="3" t="s">
        <v>56564</v>
      </c>
      <c r="W4851" s="3" t="s">
        <v>56565</v>
      </c>
      <c r="X4851" s="3" t="s">
        <v>56566</v>
      </c>
      <c r="Y4851">
        <v>4</v>
      </c>
      <c r="Z4851">
        <v>5</v>
      </c>
      <c r="AA4851">
        <v>5</v>
      </c>
    </row>
    <row r="4852" spans="1:27">
      <c r="A4852">
        <v>2018</v>
      </c>
      <c r="B4852">
        <v>5</v>
      </c>
      <c r="C4852">
        <v>3</v>
      </c>
      <c r="D4852" s="1">
        <f t="shared" si="150"/>
        <v>43235</v>
      </c>
      <c r="E4852" s="1">
        <v>43230</v>
      </c>
      <c r="F4852">
        <f t="shared" si="151"/>
        <v>5</v>
      </c>
      <c r="G4852">
        <v>47</v>
      </c>
      <c r="H4852">
        <v>23</v>
      </c>
      <c r="I4852">
        <v>70</v>
      </c>
      <c r="J4852" s="3" t="s">
        <v>56567</v>
      </c>
      <c r="K4852" s="3" t="s">
        <v>56568</v>
      </c>
      <c r="L4852" s="3" t="s">
        <v>56569</v>
      </c>
      <c r="M4852" s="3" t="s">
        <v>56570</v>
      </c>
      <c r="N4852" s="3" t="s">
        <v>56571</v>
      </c>
      <c r="O4852" s="3" t="s">
        <v>56572</v>
      </c>
      <c r="P4852">
        <v>91.3375</v>
      </c>
      <c r="Q4852">
        <v>82.525</v>
      </c>
      <c r="R4852">
        <v>74.5125</v>
      </c>
      <c r="S4852" s="3" t="s">
        <v>56573</v>
      </c>
      <c r="T4852" s="3" t="s">
        <v>56574</v>
      </c>
      <c r="U4852" s="3" t="s">
        <v>56575</v>
      </c>
      <c r="V4852" s="3" t="s">
        <v>56576</v>
      </c>
      <c r="W4852" s="3" t="s">
        <v>56577</v>
      </c>
      <c r="X4852" s="3" t="s">
        <v>56578</v>
      </c>
      <c r="Y4852">
        <v>8</v>
      </c>
      <c r="Z4852">
        <v>9</v>
      </c>
      <c r="AA4852">
        <v>9</v>
      </c>
    </row>
    <row r="4853" spans="1:27">
      <c r="A4853">
        <v>2018</v>
      </c>
      <c r="B4853">
        <v>5</v>
      </c>
      <c r="C4853">
        <v>4</v>
      </c>
      <c r="D4853" s="1">
        <f t="shared" si="150"/>
        <v>43240</v>
      </c>
      <c r="E4853" s="1">
        <v>43230</v>
      </c>
      <c r="F4853">
        <f t="shared" si="151"/>
        <v>10</v>
      </c>
      <c r="G4853">
        <v>41</v>
      </c>
      <c r="H4853">
        <v>28</v>
      </c>
      <c r="I4853">
        <v>69</v>
      </c>
      <c r="J4853" s="3" t="s">
        <v>56579</v>
      </c>
      <c r="K4853" s="3" t="s">
        <v>56580</v>
      </c>
      <c r="L4853" s="3" t="s">
        <v>56581</v>
      </c>
      <c r="M4853" s="3" t="s">
        <v>56582</v>
      </c>
      <c r="N4853">
        <v>-0.0198249999433756</v>
      </c>
      <c r="O4853">
        <v>-0.0430624995846301</v>
      </c>
      <c r="P4853">
        <v>88.525</v>
      </c>
      <c r="Q4853">
        <v>73.7375</v>
      </c>
      <c r="R4853">
        <v>68.2875</v>
      </c>
      <c r="S4853" s="3" t="s">
        <v>56583</v>
      </c>
      <c r="T4853" s="3" t="s">
        <v>56584</v>
      </c>
      <c r="U4853" s="3" t="s">
        <v>56585</v>
      </c>
      <c r="V4853" s="3" t="s">
        <v>56586</v>
      </c>
      <c r="W4853" s="3" t="s">
        <v>56587</v>
      </c>
      <c r="X4853" s="3" t="s">
        <v>56588</v>
      </c>
      <c r="Y4853">
        <v>6</v>
      </c>
      <c r="Z4853">
        <v>7</v>
      </c>
      <c r="AA4853">
        <v>9</v>
      </c>
    </row>
    <row r="4854" spans="1:27">
      <c r="A4854">
        <v>2018</v>
      </c>
      <c r="B4854">
        <v>5</v>
      </c>
      <c r="C4854">
        <v>5</v>
      </c>
      <c r="D4854" s="1">
        <f t="shared" si="150"/>
        <v>43245</v>
      </c>
      <c r="E4854" s="1">
        <v>43230</v>
      </c>
      <c r="F4854">
        <f t="shared" si="151"/>
        <v>15</v>
      </c>
      <c r="G4854">
        <v>59</v>
      </c>
      <c r="H4854">
        <v>25</v>
      </c>
      <c r="I4854">
        <v>84</v>
      </c>
      <c r="J4854" s="3" t="s">
        <v>56589</v>
      </c>
      <c r="K4854" s="3" t="s">
        <v>56590</v>
      </c>
      <c r="L4854" s="3" t="s">
        <v>56591</v>
      </c>
      <c r="M4854">
        <v>-0.0258874999592081</v>
      </c>
      <c r="N4854">
        <v>-0.0391375001752749</v>
      </c>
      <c r="O4854">
        <v>-0.0569374977378175</v>
      </c>
      <c r="P4854">
        <v>92.4875</v>
      </c>
      <c r="Q4854">
        <v>83.65</v>
      </c>
      <c r="R4854">
        <v>78.2125</v>
      </c>
      <c r="S4854" s="3" t="s">
        <v>56592</v>
      </c>
      <c r="T4854" s="3" t="s">
        <v>56593</v>
      </c>
      <c r="U4854" s="3" t="s">
        <v>56594</v>
      </c>
      <c r="V4854" s="3" t="s">
        <v>56595</v>
      </c>
      <c r="W4854" s="3" t="s">
        <v>56596</v>
      </c>
      <c r="X4854" s="3" t="s">
        <v>56597</v>
      </c>
      <c r="Y4854">
        <v>5</v>
      </c>
      <c r="Z4854">
        <v>6</v>
      </c>
      <c r="AA4854">
        <v>7</v>
      </c>
    </row>
    <row r="4855" spans="1:27">
      <c r="A4855">
        <v>2018</v>
      </c>
      <c r="B4855">
        <v>5</v>
      </c>
      <c r="C4855">
        <v>6</v>
      </c>
      <c r="D4855" s="1">
        <f t="shared" si="150"/>
        <v>43250</v>
      </c>
      <c r="E4855" s="1">
        <v>43230</v>
      </c>
      <c r="F4855">
        <f t="shared" si="151"/>
        <v>20</v>
      </c>
      <c r="G4855">
        <v>264</v>
      </c>
      <c r="H4855">
        <v>103</v>
      </c>
      <c r="I4855">
        <v>367</v>
      </c>
      <c r="J4855" s="3" t="s">
        <v>56598</v>
      </c>
      <c r="K4855" s="3" t="s">
        <v>56599</v>
      </c>
      <c r="L4855" s="3" t="s">
        <v>56600</v>
      </c>
      <c r="M4855">
        <v>-0.0218854163346502</v>
      </c>
      <c r="N4855">
        <v>-0.0403958332996505</v>
      </c>
      <c r="O4855">
        <v>-0.0656458339071833</v>
      </c>
      <c r="P4855">
        <v>93.21875</v>
      </c>
      <c r="Q4855">
        <v>87.5625</v>
      </c>
      <c r="R4855" s="3" t="s">
        <v>56601</v>
      </c>
      <c r="S4855" s="3" t="s">
        <v>56602</v>
      </c>
      <c r="T4855" s="3" t="s">
        <v>56603</v>
      </c>
      <c r="U4855" s="3" t="s">
        <v>56604</v>
      </c>
      <c r="V4855" s="3" t="s">
        <v>56605</v>
      </c>
      <c r="W4855" s="3" t="s">
        <v>56606</v>
      </c>
      <c r="X4855" s="3" t="s">
        <v>56607</v>
      </c>
      <c r="Y4855">
        <v>7</v>
      </c>
      <c r="Z4855">
        <v>6</v>
      </c>
      <c r="AA4855">
        <v>7</v>
      </c>
    </row>
    <row r="4856" spans="1:27">
      <c r="A4856">
        <v>2018</v>
      </c>
      <c r="B4856">
        <v>6</v>
      </c>
      <c r="C4856">
        <v>1</v>
      </c>
      <c r="D4856" s="1">
        <f t="shared" si="150"/>
        <v>43256</v>
      </c>
      <c r="E4856" s="1">
        <v>43230</v>
      </c>
      <c r="F4856">
        <f t="shared" si="151"/>
        <v>26</v>
      </c>
      <c r="G4856">
        <v>174</v>
      </c>
      <c r="H4856">
        <v>38</v>
      </c>
      <c r="I4856">
        <v>212</v>
      </c>
      <c r="J4856" s="3" t="s">
        <v>56608</v>
      </c>
      <c r="K4856" s="3" t="s">
        <v>56609</v>
      </c>
      <c r="L4856" s="3" t="s">
        <v>56610</v>
      </c>
      <c r="M4856">
        <v>-0.0104124999372289</v>
      </c>
      <c r="N4856" s="3" t="s">
        <v>56611</v>
      </c>
      <c r="O4856" s="3" t="s">
        <v>56612</v>
      </c>
      <c r="P4856">
        <v>92.1</v>
      </c>
      <c r="Q4856">
        <v>86.2</v>
      </c>
      <c r="R4856">
        <v>80.6625</v>
      </c>
      <c r="S4856" s="3" t="s">
        <v>56613</v>
      </c>
      <c r="T4856" s="3" t="s">
        <v>56614</v>
      </c>
      <c r="U4856" s="3" t="s">
        <v>56615</v>
      </c>
      <c r="V4856" s="3" t="s">
        <v>56616</v>
      </c>
      <c r="W4856" s="3" t="s">
        <v>56617</v>
      </c>
      <c r="X4856" s="3" t="s">
        <v>56618</v>
      </c>
      <c r="Y4856">
        <v>10</v>
      </c>
      <c r="Z4856">
        <v>6</v>
      </c>
      <c r="AA4856">
        <v>8</v>
      </c>
    </row>
    <row r="4857" spans="1:27">
      <c r="A4857">
        <v>2018</v>
      </c>
      <c r="B4857">
        <v>6</v>
      </c>
      <c r="C4857">
        <v>2</v>
      </c>
      <c r="D4857" s="1">
        <f t="shared" si="150"/>
        <v>43261</v>
      </c>
      <c r="E4857" s="1">
        <v>43230</v>
      </c>
      <c r="F4857">
        <f t="shared" si="151"/>
        <v>31</v>
      </c>
      <c r="G4857">
        <v>214</v>
      </c>
      <c r="H4857">
        <v>68</v>
      </c>
      <c r="I4857">
        <v>282</v>
      </c>
      <c r="J4857" s="3" t="s">
        <v>56619</v>
      </c>
      <c r="K4857" s="3" t="s">
        <v>55803</v>
      </c>
      <c r="L4857" s="3" t="s">
        <v>56620</v>
      </c>
      <c r="M4857">
        <v>-0.0141125001013279</v>
      </c>
      <c r="N4857">
        <v>-0.0036124993814155</v>
      </c>
      <c r="O4857">
        <v>-0.0081125008582603</v>
      </c>
      <c r="P4857">
        <v>92.9375</v>
      </c>
      <c r="Q4857">
        <v>79</v>
      </c>
      <c r="R4857">
        <v>68.0625</v>
      </c>
      <c r="S4857" s="3" t="s">
        <v>56621</v>
      </c>
      <c r="T4857" s="3" t="s">
        <v>56622</v>
      </c>
      <c r="U4857" s="3" t="s">
        <v>56623</v>
      </c>
      <c r="V4857" s="3" t="s">
        <v>56624</v>
      </c>
      <c r="W4857" s="3" t="s">
        <v>56625</v>
      </c>
      <c r="X4857" s="3" t="s">
        <v>56626</v>
      </c>
      <c r="Y4857">
        <v>5</v>
      </c>
      <c r="Z4857">
        <v>6</v>
      </c>
      <c r="AA4857">
        <v>4</v>
      </c>
    </row>
    <row r="4858" spans="1:27">
      <c r="A4858">
        <v>2018</v>
      </c>
      <c r="B4858">
        <v>6</v>
      </c>
      <c r="C4858">
        <v>3</v>
      </c>
      <c r="D4858" s="1">
        <f t="shared" si="150"/>
        <v>43266</v>
      </c>
      <c r="E4858" s="1">
        <v>43230</v>
      </c>
      <c r="F4858">
        <f t="shared" si="151"/>
        <v>36</v>
      </c>
      <c r="G4858">
        <v>197</v>
      </c>
      <c r="H4858">
        <v>101</v>
      </c>
      <c r="I4858">
        <v>298</v>
      </c>
      <c r="J4858" s="3" t="s">
        <v>56627</v>
      </c>
      <c r="K4858" s="3" t="s">
        <v>56628</v>
      </c>
      <c r="L4858" s="3" t="s">
        <v>56629</v>
      </c>
      <c r="M4858" s="3" t="s">
        <v>56630</v>
      </c>
      <c r="N4858" s="3" t="s">
        <v>56631</v>
      </c>
      <c r="O4858" s="3" t="s">
        <v>56632</v>
      </c>
      <c r="P4858">
        <v>86.65</v>
      </c>
      <c r="Q4858">
        <v>69.425</v>
      </c>
      <c r="R4858">
        <v>57.2375</v>
      </c>
      <c r="S4858" s="3" t="s">
        <v>56633</v>
      </c>
      <c r="T4858" s="3" t="s">
        <v>56634</v>
      </c>
      <c r="U4858" s="3" t="s">
        <v>56635</v>
      </c>
      <c r="V4858" s="3" t="s">
        <v>56636</v>
      </c>
      <c r="W4858" s="3" t="s">
        <v>56637</v>
      </c>
      <c r="X4858" s="3" t="s">
        <v>56638</v>
      </c>
      <c r="Y4858">
        <v>5</v>
      </c>
      <c r="Z4858">
        <v>5</v>
      </c>
      <c r="AA4858">
        <v>5</v>
      </c>
    </row>
    <row r="4859" spans="1:27">
      <c r="A4859">
        <v>2018</v>
      </c>
      <c r="B4859">
        <v>6</v>
      </c>
      <c r="C4859">
        <v>4</v>
      </c>
      <c r="D4859" s="1">
        <f t="shared" si="150"/>
        <v>43271</v>
      </c>
      <c r="E4859" s="1">
        <v>43230</v>
      </c>
      <c r="F4859">
        <f t="shared" si="151"/>
        <v>41</v>
      </c>
      <c r="G4859">
        <v>180</v>
      </c>
      <c r="H4859">
        <v>93</v>
      </c>
      <c r="I4859">
        <v>273</v>
      </c>
      <c r="J4859" s="3" t="s">
        <v>56639</v>
      </c>
      <c r="K4859" s="3" t="s">
        <v>56640</v>
      </c>
      <c r="L4859" s="3" t="s">
        <v>56641</v>
      </c>
      <c r="M4859">
        <v>-0.0205749999266118</v>
      </c>
      <c r="N4859">
        <v>-0.0383624998969026</v>
      </c>
      <c r="O4859">
        <v>-0.058274999121204</v>
      </c>
      <c r="P4859">
        <v>88.65</v>
      </c>
      <c r="Q4859">
        <v>79.1125</v>
      </c>
      <c r="R4859">
        <v>73.1</v>
      </c>
      <c r="S4859" s="3" t="s">
        <v>56642</v>
      </c>
      <c r="T4859" s="3" t="s">
        <v>56643</v>
      </c>
      <c r="U4859" s="3" t="s">
        <v>56644</v>
      </c>
      <c r="V4859" s="3" t="s">
        <v>56645</v>
      </c>
      <c r="W4859" s="3" t="s">
        <v>56646</v>
      </c>
      <c r="X4859" s="3" t="s">
        <v>56647</v>
      </c>
      <c r="Y4859">
        <v>6</v>
      </c>
      <c r="Z4859">
        <v>6</v>
      </c>
      <c r="AA4859">
        <v>6</v>
      </c>
    </row>
    <row r="4860" spans="1:27">
      <c r="A4860">
        <v>2018</v>
      </c>
      <c r="B4860">
        <v>6</v>
      </c>
      <c r="C4860">
        <v>5</v>
      </c>
      <c r="D4860" s="1">
        <f t="shared" si="150"/>
        <v>43276</v>
      </c>
      <c r="E4860" s="1">
        <v>43230</v>
      </c>
      <c r="F4860">
        <f t="shared" si="151"/>
        <v>46</v>
      </c>
      <c r="G4860">
        <v>189</v>
      </c>
      <c r="H4860">
        <v>108</v>
      </c>
      <c r="I4860">
        <v>297</v>
      </c>
      <c r="J4860" s="3" t="s">
        <v>56648</v>
      </c>
      <c r="K4860" s="3" t="s">
        <v>56649</v>
      </c>
      <c r="L4860" s="3" t="s">
        <v>56650</v>
      </c>
      <c r="M4860">
        <v>-0.0126125001290347</v>
      </c>
      <c r="N4860">
        <v>-0.0074374995194375</v>
      </c>
      <c r="O4860">
        <v>-0.0182124994229525</v>
      </c>
      <c r="P4860">
        <v>93.8625</v>
      </c>
      <c r="Q4860">
        <v>85.3375</v>
      </c>
      <c r="R4860">
        <v>81.3625</v>
      </c>
      <c r="S4860" s="3" t="s">
        <v>56651</v>
      </c>
      <c r="T4860" s="3" t="s">
        <v>56652</v>
      </c>
      <c r="U4860" s="3" t="s">
        <v>56653</v>
      </c>
      <c r="V4860" s="3" t="s">
        <v>56654</v>
      </c>
      <c r="W4860" s="3" t="s">
        <v>56655</v>
      </c>
      <c r="X4860" s="3" t="s">
        <v>56656</v>
      </c>
      <c r="Y4860">
        <v>6</v>
      </c>
      <c r="Z4860">
        <v>7</v>
      </c>
      <c r="AA4860">
        <v>8</v>
      </c>
    </row>
    <row r="4861" spans="1:27">
      <c r="A4861">
        <v>2018</v>
      </c>
      <c r="B4861">
        <v>6</v>
      </c>
      <c r="C4861">
        <v>6</v>
      </c>
      <c r="D4861" s="1">
        <f t="shared" si="150"/>
        <v>43281</v>
      </c>
      <c r="E4861" s="1">
        <v>43230</v>
      </c>
      <c r="F4861">
        <f t="shared" si="151"/>
        <v>51</v>
      </c>
      <c r="G4861">
        <v>98</v>
      </c>
      <c r="H4861">
        <v>74</v>
      </c>
      <c r="I4861">
        <v>172</v>
      </c>
      <c r="J4861" s="3" t="s">
        <v>54509</v>
      </c>
      <c r="K4861" s="3" t="s">
        <v>56657</v>
      </c>
      <c r="L4861" s="3" t="s">
        <v>56658</v>
      </c>
      <c r="M4861">
        <v>-0.0116125019150786</v>
      </c>
      <c r="N4861" s="2">
        <v>-8.75000143423677e-5</v>
      </c>
      <c r="O4861">
        <v>-0.0060374998953193</v>
      </c>
      <c r="P4861">
        <v>88.55</v>
      </c>
      <c r="Q4861">
        <v>76.0375</v>
      </c>
      <c r="R4861">
        <v>69.6875</v>
      </c>
      <c r="S4861" s="3" t="s">
        <v>56659</v>
      </c>
      <c r="T4861" s="3" t="s">
        <v>56660</v>
      </c>
      <c r="U4861" s="3" t="s">
        <v>56661</v>
      </c>
      <c r="V4861" s="3" t="s">
        <v>56662</v>
      </c>
      <c r="W4861" s="3" t="s">
        <v>56663</v>
      </c>
      <c r="X4861" s="3" t="s">
        <v>56664</v>
      </c>
      <c r="Y4861">
        <v>7</v>
      </c>
      <c r="Z4861">
        <v>8</v>
      </c>
      <c r="AA4861">
        <v>9</v>
      </c>
    </row>
    <row r="4862" spans="1:27">
      <c r="A4862">
        <v>2018</v>
      </c>
      <c r="B4862">
        <v>7</v>
      </c>
      <c r="C4862">
        <v>1</v>
      </c>
      <c r="D4862" s="1">
        <f t="shared" si="150"/>
        <v>43286</v>
      </c>
      <c r="E4862" s="1">
        <v>43230</v>
      </c>
      <c r="F4862">
        <f t="shared" si="151"/>
        <v>56</v>
      </c>
      <c r="G4862">
        <v>88</v>
      </c>
      <c r="H4862">
        <v>45</v>
      </c>
      <c r="I4862">
        <v>133</v>
      </c>
      <c r="J4862" s="3" t="s">
        <v>56665</v>
      </c>
      <c r="K4862" s="3" t="s">
        <v>56666</v>
      </c>
      <c r="L4862" s="3" t="s">
        <v>56667</v>
      </c>
      <c r="M4862">
        <v>-0.0080874998122453</v>
      </c>
      <c r="N4862">
        <v>-0.0243749996181577</v>
      </c>
      <c r="O4862">
        <v>-0.0523750002495944</v>
      </c>
      <c r="P4862">
        <v>93.4875</v>
      </c>
      <c r="Q4862">
        <v>81.9875</v>
      </c>
      <c r="R4862">
        <v>78.9875</v>
      </c>
      <c r="S4862" s="3" t="s">
        <v>56668</v>
      </c>
      <c r="T4862" s="3" t="s">
        <v>56669</v>
      </c>
      <c r="U4862" s="3" t="s">
        <v>56670</v>
      </c>
      <c r="V4862" s="3" t="s">
        <v>56671</v>
      </c>
      <c r="W4862" s="3" t="s">
        <v>56672</v>
      </c>
      <c r="X4862" s="3" t="s">
        <v>56673</v>
      </c>
      <c r="Y4862">
        <v>7</v>
      </c>
      <c r="Z4862">
        <v>8</v>
      </c>
      <c r="AA4862">
        <v>9</v>
      </c>
    </row>
    <row r="4863" spans="1:27">
      <c r="A4863">
        <v>2018</v>
      </c>
      <c r="B4863">
        <v>7</v>
      </c>
      <c r="C4863">
        <v>2</v>
      </c>
      <c r="D4863" s="1">
        <f t="shared" si="150"/>
        <v>43291</v>
      </c>
      <c r="E4863" s="1">
        <v>43230</v>
      </c>
      <c r="F4863">
        <f t="shared" si="151"/>
        <v>61</v>
      </c>
      <c r="G4863">
        <v>145</v>
      </c>
      <c r="H4863">
        <v>77</v>
      </c>
      <c r="I4863">
        <v>222</v>
      </c>
      <c r="J4863" s="3" t="s">
        <v>56674</v>
      </c>
      <c r="K4863" s="3" t="s">
        <v>56675</v>
      </c>
      <c r="L4863" s="3" t="s">
        <v>56676</v>
      </c>
      <c r="M4863" s="3" t="s">
        <v>56677</v>
      </c>
      <c r="N4863">
        <v>-0.0176874987315387</v>
      </c>
      <c r="O4863">
        <v>-0.0418499996419996</v>
      </c>
      <c r="P4863">
        <v>95.7625</v>
      </c>
      <c r="Q4863">
        <v>86.7125</v>
      </c>
      <c r="R4863">
        <v>85.3</v>
      </c>
      <c r="S4863" s="3" t="s">
        <v>56678</v>
      </c>
      <c r="T4863" s="3" t="s">
        <v>56679</v>
      </c>
      <c r="U4863" s="3" t="s">
        <v>56680</v>
      </c>
      <c r="V4863" s="3" t="s">
        <v>56681</v>
      </c>
      <c r="W4863" s="3" t="s">
        <v>56682</v>
      </c>
      <c r="X4863" s="3" t="s">
        <v>56683</v>
      </c>
      <c r="Y4863">
        <v>6</v>
      </c>
      <c r="Z4863">
        <v>5</v>
      </c>
      <c r="AA4863">
        <v>8</v>
      </c>
    </row>
    <row r="4864" spans="1:27">
      <c r="A4864">
        <v>2018</v>
      </c>
      <c r="B4864">
        <v>7</v>
      </c>
      <c r="C4864">
        <v>3</v>
      </c>
      <c r="D4864" s="1">
        <f t="shared" si="150"/>
        <v>43296</v>
      </c>
      <c r="E4864" s="1">
        <v>43230</v>
      </c>
      <c r="F4864">
        <f t="shared" si="151"/>
        <v>66</v>
      </c>
      <c r="G4864">
        <v>118</v>
      </c>
      <c r="H4864">
        <v>59</v>
      </c>
      <c r="I4864">
        <v>177</v>
      </c>
      <c r="J4864" s="3" t="s">
        <v>56684</v>
      </c>
      <c r="K4864" s="3" t="s">
        <v>39064</v>
      </c>
      <c r="L4864" s="3" t="s">
        <v>56685</v>
      </c>
      <c r="M4864">
        <v>-0.0064124999567866</v>
      </c>
      <c r="N4864">
        <v>-0.0086749994428828</v>
      </c>
      <c r="O4864">
        <v>-0.0217499991878867</v>
      </c>
      <c r="P4864">
        <v>90.225</v>
      </c>
      <c r="Q4864">
        <v>74.6625</v>
      </c>
      <c r="R4864">
        <v>72.8875</v>
      </c>
      <c r="S4864" s="3" t="s">
        <v>56686</v>
      </c>
      <c r="T4864" s="3" t="s">
        <v>56687</v>
      </c>
      <c r="U4864" s="3" t="s">
        <v>56688</v>
      </c>
      <c r="V4864" s="3" t="s">
        <v>56689</v>
      </c>
      <c r="W4864" s="3" t="s">
        <v>56690</v>
      </c>
      <c r="X4864" s="3" t="s">
        <v>56691</v>
      </c>
      <c r="Y4864">
        <v>5</v>
      </c>
      <c r="Z4864">
        <v>6</v>
      </c>
      <c r="AA4864">
        <v>6</v>
      </c>
    </row>
    <row r="4865" spans="1:27">
      <c r="A4865">
        <v>2018</v>
      </c>
      <c r="B4865">
        <v>7</v>
      </c>
      <c r="C4865">
        <v>4</v>
      </c>
      <c r="D4865" s="1">
        <f t="shared" si="150"/>
        <v>43301</v>
      </c>
      <c r="E4865" s="1">
        <v>43230</v>
      </c>
      <c r="F4865">
        <f t="shared" si="151"/>
        <v>71</v>
      </c>
      <c r="G4865">
        <v>98</v>
      </c>
      <c r="H4865">
        <v>78</v>
      </c>
      <c r="I4865">
        <v>176</v>
      </c>
      <c r="J4865" s="3" t="s">
        <v>56692</v>
      </c>
      <c r="K4865" s="3" t="s">
        <v>56693</v>
      </c>
      <c r="L4865" s="3" t="s">
        <v>56694</v>
      </c>
      <c r="M4865" s="3" t="s">
        <v>56695</v>
      </c>
      <c r="N4865" s="3" t="s">
        <v>56696</v>
      </c>
      <c r="O4865" s="3" t="s">
        <v>56697</v>
      </c>
      <c r="P4865">
        <v>87.4375</v>
      </c>
      <c r="Q4865">
        <v>67.0875</v>
      </c>
      <c r="R4865">
        <v>64.2875</v>
      </c>
      <c r="S4865" s="3" t="s">
        <v>56698</v>
      </c>
      <c r="T4865" s="3" t="s">
        <v>56699</v>
      </c>
      <c r="U4865" s="3" t="s">
        <v>56700</v>
      </c>
      <c r="V4865" s="3" t="s">
        <v>56701</v>
      </c>
      <c r="W4865" s="3" t="s">
        <v>56702</v>
      </c>
      <c r="X4865" s="3" t="s">
        <v>56703</v>
      </c>
      <c r="Y4865">
        <v>7</v>
      </c>
      <c r="Z4865">
        <v>7</v>
      </c>
      <c r="AA4865">
        <v>7</v>
      </c>
    </row>
    <row r="4866" spans="1:27">
      <c r="A4866">
        <v>2018</v>
      </c>
      <c r="B4866">
        <v>7</v>
      </c>
      <c r="C4866">
        <v>5</v>
      </c>
      <c r="D4866" s="1">
        <f t="shared" si="150"/>
        <v>43306</v>
      </c>
      <c r="E4866" s="1">
        <v>43230</v>
      </c>
      <c r="F4866">
        <f t="shared" si="151"/>
        <v>76</v>
      </c>
      <c r="G4866">
        <v>95</v>
      </c>
      <c r="H4866">
        <v>72</v>
      </c>
      <c r="I4866">
        <v>167</v>
      </c>
      <c r="J4866" s="3" t="s">
        <v>56704</v>
      </c>
      <c r="K4866" s="3" t="s">
        <v>56705</v>
      </c>
      <c r="L4866" s="3" t="s">
        <v>56706</v>
      </c>
      <c r="M4866">
        <v>-0.0046749999513849</v>
      </c>
      <c r="N4866" s="3" t="s">
        <v>56707</v>
      </c>
      <c r="O4866" s="3" t="s">
        <v>56708</v>
      </c>
      <c r="P4866">
        <v>89</v>
      </c>
      <c r="Q4866">
        <v>69.2875</v>
      </c>
      <c r="R4866">
        <v>64.175</v>
      </c>
      <c r="S4866" s="3" t="s">
        <v>56709</v>
      </c>
      <c r="T4866" s="3" t="s">
        <v>56710</v>
      </c>
      <c r="U4866" s="3" t="s">
        <v>56711</v>
      </c>
      <c r="V4866" s="3" t="s">
        <v>56712</v>
      </c>
      <c r="W4866" s="3" t="s">
        <v>56713</v>
      </c>
      <c r="X4866" s="3" t="s">
        <v>56714</v>
      </c>
      <c r="Y4866">
        <v>8</v>
      </c>
      <c r="Z4866">
        <v>9</v>
      </c>
      <c r="AA4866">
        <v>6</v>
      </c>
    </row>
    <row r="4867" spans="1:27">
      <c r="A4867">
        <v>2018</v>
      </c>
      <c r="B4867">
        <v>7</v>
      </c>
      <c r="C4867">
        <v>6</v>
      </c>
      <c r="D4867" s="1">
        <f t="shared" ref="D4867:D4930" si="152">DATE(A4867,B4867,C4867*5)</f>
        <v>43311</v>
      </c>
      <c r="E4867" s="1">
        <v>43230</v>
      </c>
      <c r="F4867">
        <f t="shared" ref="F4867:F4930" si="153">D4867-E4867</f>
        <v>81</v>
      </c>
      <c r="G4867">
        <v>86</v>
      </c>
      <c r="H4867">
        <v>54</v>
      </c>
      <c r="I4867">
        <v>140</v>
      </c>
      <c r="J4867" s="3" t="s">
        <v>56715</v>
      </c>
      <c r="K4867" s="3" t="s">
        <v>56716</v>
      </c>
      <c r="L4867" s="3" t="s">
        <v>56717</v>
      </c>
      <c r="M4867" s="3" t="s">
        <v>56718</v>
      </c>
      <c r="N4867" s="3" t="s">
        <v>56719</v>
      </c>
      <c r="O4867" s="3" t="s">
        <v>56720</v>
      </c>
      <c r="P4867">
        <v>89.59375</v>
      </c>
      <c r="Q4867">
        <v>65.125</v>
      </c>
      <c r="R4867" s="3" t="s">
        <v>56721</v>
      </c>
      <c r="S4867" s="3" t="s">
        <v>56722</v>
      </c>
      <c r="T4867" s="3" t="s">
        <v>56723</v>
      </c>
      <c r="U4867" s="3" t="s">
        <v>56724</v>
      </c>
      <c r="V4867" s="3" t="s">
        <v>56725</v>
      </c>
      <c r="W4867" s="3" t="s">
        <v>56726</v>
      </c>
      <c r="X4867" s="3" t="s">
        <v>56727</v>
      </c>
      <c r="Y4867">
        <v>7</v>
      </c>
      <c r="Z4867">
        <v>8</v>
      </c>
      <c r="AA4867">
        <v>8</v>
      </c>
    </row>
    <row r="4868" spans="1:27">
      <c r="A4868">
        <v>2018</v>
      </c>
      <c r="B4868">
        <v>8</v>
      </c>
      <c r="C4868">
        <v>1</v>
      </c>
      <c r="D4868" s="1">
        <f t="shared" si="152"/>
        <v>43317</v>
      </c>
      <c r="E4868" s="1">
        <v>43230</v>
      </c>
      <c r="F4868">
        <f t="shared" si="153"/>
        <v>87</v>
      </c>
      <c r="G4868">
        <v>64</v>
      </c>
      <c r="H4868">
        <v>39</v>
      </c>
      <c r="I4868">
        <v>103</v>
      </c>
      <c r="J4868" s="3" t="s">
        <v>56728</v>
      </c>
      <c r="K4868" s="3" t="s">
        <v>56729</v>
      </c>
      <c r="L4868" s="3" t="s">
        <v>56730</v>
      </c>
      <c r="M4868" s="3" t="s">
        <v>56731</v>
      </c>
      <c r="N4868">
        <v>-0.0027000001515261</v>
      </c>
      <c r="O4868">
        <v>-0.0134875001385808</v>
      </c>
      <c r="P4868">
        <v>91.9875</v>
      </c>
      <c r="Q4868">
        <v>75.275</v>
      </c>
      <c r="R4868">
        <v>71.9375</v>
      </c>
      <c r="S4868" s="3" t="s">
        <v>56732</v>
      </c>
      <c r="T4868" s="3" t="s">
        <v>56733</v>
      </c>
      <c r="U4868" s="3" t="s">
        <v>56734</v>
      </c>
      <c r="V4868" s="3" t="s">
        <v>56735</v>
      </c>
      <c r="W4868" s="3" t="s">
        <v>56736</v>
      </c>
      <c r="X4868" s="3" t="s">
        <v>56737</v>
      </c>
      <c r="Y4868">
        <v>7</v>
      </c>
      <c r="Z4868">
        <v>6</v>
      </c>
      <c r="AA4868">
        <v>6</v>
      </c>
    </row>
    <row r="4869" spans="1:27">
      <c r="A4869">
        <v>2018</v>
      </c>
      <c r="B4869">
        <v>8</v>
      </c>
      <c r="C4869">
        <v>2</v>
      </c>
      <c r="D4869" s="1">
        <f t="shared" si="152"/>
        <v>43322</v>
      </c>
      <c r="E4869" s="1">
        <v>43230</v>
      </c>
      <c r="F4869">
        <f t="shared" si="153"/>
        <v>92</v>
      </c>
      <c r="G4869">
        <v>70</v>
      </c>
      <c r="H4869">
        <v>45</v>
      </c>
      <c r="I4869">
        <v>115</v>
      </c>
      <c r="J4869" s="3" t="s">
        <v>56738</v>
      </c>
      <c r="K4869" s="3" t="s">
        <v>56739</v>
      </c>
      <c r="L4869" s="3" t="s">
        <v>56740</v>
      </c>
      <c r="M4869">
        <v>-0.0011250014184042</v>
      </c>
      <c r="N4869" s="3" t="s">
        <v>56741</v>
      </c>
      <c r="O4869">
        <v>-0.0049875003751367</v>
      </c>
      <c r="P4869">
        <v>87.8125</v>
      </c>
      <c r="Q4869">
        <v>66.975</v>
      </c>
      <c r="R4869">
        <v>65.25</v>
      </c>
      <c r="S4869" s="3" t="s">
        <v>56742</v>
      </c>
      <c r="T4869" s="3" t="s">
        <v>56743</v>
      </c>
      <c r="U4869" s="3" t="s">
        <v>56744</v>
      </c>
      <c r="V4869" s="3" t="s">
        <v>56745</v>
      </c>
      <c r="W4869" s="3" t="s">
        <v>56746</v>
      </c>
      <c r="X4869" s="3" t="s">
        <v>56747</v>
      </c>
      <c r="Y4869">
        <v>6</v>
      </c>
      <c r="Z4869">
        <v>7</v>
      </c>
      <c r="AA4869">
        <v>5</v>
      </c>
    </row>
    <row r="4870" spans="1:27">
      <c r="A4870">
        <v>2018</v>
      </c>
      <c r="B4870">
        <v>8</v>
      </c>
      <c r="C4870">
        <v>3</v>
      </c>
      <c r="D4870" s="1">
        <f t="shared" si="152"/>
        <v>43327</v>
      </c>
      <c r="E4870" s="1">
        <v>43230</v>
      </c>
      <c r="F4870">
        <f t="shared" si="153"/>
        <v>97</v>
      </c>
      <c r="G4870">
        <v>69</v>
      </c>
      <c r="H4870">
        <v>48</v>
      </c>
      <c r="I4870">
        <v>117</v>
      </c>
      <c r="J4870" s="3" t="s">
        <v>56748</v>
      </c>
      <c r="K4870" s="3" t="s">
        <v>56749</v>
      </c>
      <c r="L4870" s="3" t="s">
        <v>56750</v>
      </c>
      <c r="M4870">
        <v>-0.0057125003542751</v>
      </c>
      <c r="N4870">
        <v>-0.0108500000089407</v>
      </c>
      <c r="O4870">
        <v>-0.0176625006832182</v>
      </c>
      <c r="P4870">
        <v>89.1875</v>
      </c>
      <c r="Q4870">
        <v>73.425</v>
      </c>
      <c r="R4870">
        <v>67.725</v>
      </c>
      <c r="S4870">
        <v>3.239843733197</v>
      </c>
      <c r="T4870" s="3" t="s">
        <v>56751</v>
      </c>
      <c r="U4870" s="3" t="s">
        <v>56752</v>
      </c>
      <c r="V4870" s="3" t="s">
        <v>56753</v>
      </c>
      <c r="W4870" s="3" t="s">
        <v>56754</v>
      </c>
      <c r="X4870" s="3" t="s">
        <v>56755</v>
      </c>
      <c r="Y4870">
        <v>4</v>
      </c>
      <c r="Z4870">
        <v>3</v>
      </c>
      <c r="AA4870">
        <v>3</v>
      </c>
    </row>
    <row r="4871" spans="1:27">
      <c r="A4871">
        <v>2018</v>
      </c>
      <c r="B4871">
        <v>8</v>
      </c>
      <c r="C4871">
        <v>4</v>
      </c>
      <c r="D4871" s="1">
        <f t="shared" si="152"/>
        <v>43332</v>
      </c>
      <c r="E4871" s="1">
        <v>43230</v>
      </c>
      <c r="F4871">
        <f t="shared" si="153"/>
        <v>102</v>
      </c>
      <c r="G4871">
        <v>100</v>
      </c>
      <c r="H4871">
        <v>77</v>
      </c>
      <c r="I4871">
        <v>177</v>
      </c>
      <c r="J4871" s="3" t="s">
        <v>56756</v>
      </c>
      <c r="K4871" s="3" t="s">
        <v>56757</v>
      </c>
      <c r="L4871" s="3" t="s">
        <v>56758</v>
      </c>
      <c r="M4871" s="3" t="s">
        <v>56759</v>
      </c>
      <c r="N4871">
        <v>-0.0011375002562999</v>
      </c>
      <c r="O4871">
        <v>-0.0128749996656552</v>
      </c>
      <c r="P4871">
        <v>92.775</v>
      </c>
      <c r="Q4871">
        <v>84.675</v>
      </c>
      <c r="R4871">
        <v>83.3375</v>
      </c>
      <c r="S4871" s="3" t="s">
        <v>56760</v>
      </c>
      <c r="T4871" s="3" t="s">
        <v>56761</v>
      </c>
      <c r="U4871" s="3" t="s">
        <v>56762</v>
      </c>
      <c r="V4871" s="3" t="s">
        <v>56763</v>
      </c>
      <c r="W4871" s="3" t="s">
        <v>56764</v>
      </c>
      <c r="X4871" s="3" t="s">
        <v>56765</v>
      </c>
      <c r="Y4871">
        <v>10</v>
      </c>
      <c r="Z4871">
        <v>8</v>
      </c>
      <c r="AA4871">
        <v>6</v>
      </c>
    </row>
    <row r="4872" spans="1:27">
      <c r="A4872">
        <v>2018</v>
      </c>
      <c r="B4872">
        <v>8</v>
      </c>
      <c r="C4872">
        <v>5</v>
      </c>
      <c r="D4872" s="1">
        <f t="shared" si="152"/>
        <v>43337</v>
      </c>
      <c r="E4872" s="1">
        <v>43230</v>
      </c>
      <c r="F4872">
        <f t="shared" si="153"/>
        <v>107</v>
      </c>
      <c r="G4872">
        <v>54</v>
      </c>
      <c r="H4872">
        <v>43</v>
      </c>
      <c r="I4872">
        <v>97</v>
      </c>
      <c r="J4872" s="3" t="s">
        <v>56766</v>
      </c>
      <c r="K4872" s="3" t="s">
        <v>56767</v>
      </c>
      <c r="L4872" s="3" t="s">
        <v>56768</v>
      </c>
      <c r="M4872">
        <v>-0.0116000001551583</v>
      </c>
      <c r="N4872">
        <v>-0.0026499999687075</v>
      </c>
      <c r="O4872" s="3" t="s">
        <v>56769</v>
      </c>
      <c r="P4872">
        <v>91.4625</v>
      </c>
      <c r="Q4872">
        <v>81.875</v>
      </c>
      <c r="R4872">
        <v>71.7625</v>
      </c>
      <c r="S4872" s="3" t="s">
        <v>56770</v>
      </c>
      <c r="T4872" s="3" t="s">
        <v>56771</v>
      </c>
      <c r="U4872" s="3" t="s">
        <v>56772</v>
      </c>
      <c r="V4872" s="3" t="s">
        <v>56773</v>
      </c>
      <c r="W4872" s="3" t="s">
        <v>56774</v>
      </c>
      <c r="X4872" s="3" t="s">
        <v>56775</v>
      </c>
      <c r="Y4872">
        <v>1</v>
      </c>
      <c r="Z4872">
        <v>2</v>
      </c>
      <c r="AA4872">
        <v>3</v>
      </c>
    </row>
    <row r="4873" spans="1:27">
      <c r="A4873">
        <v>2018</v>
      </c>
      <c r="B4873">
        <v>8</v>
      </c>
      <c r="C4873">
        <v>6</v>
      </c>
      <c r="D4873" s="1">
        <f t="shared" si="152"/>
        <v>43342</v>
      </c>
      <c r="E4873" s="1">
        <v>43230</v>
      </c>
      <c r="F4873">
        <f t="shared" si="153"/>
        <v>112</v>
      </c>
      <c r="G4873">
        <v>43</v>
      </c>
      <c r="H4873">
        <v>29</v>
      </c>
      <c r="I4873">
        <v>72</v>
      </c>
      <c r="J4873" s="3" t="s">
        <v>56776</v>
      </c>
      <c r="K4873" s="3" t="s">
        <v>56777</v>
      </c>
      <c r="L4873" s="3" t="s">
        <v>56778</v>
      </c>
      <c r="M4873">
        <v>-0.0138020843539077</v>
      </c>
      <c r="N4873">
        <v>-0.0361354172346182</v>
      </c>
      <c r="O4873">
        <v>-0.0569062501114483</v>
      </c>
      <c r="P4873" s="3" t="s">
        <v>56779</v>
      </c>
      <c r="Q4873">
        <v>88.9375</v>
      </c>
      <c r="R4873" s="3" t="s">
        <v>56780</v>
      </c>
      <c r="S4873" s="3" t="s">
        <v>56781</v>
      </c>
      <c r="T4873" s="3" t="s">
        <v>56782</v>
      </c>
      <c r="U4873" s="3" t="s">
        <v>56783</v>
      </c>
      <c r="V4873" s="3" t="s">
        <v>56784</v>
      </c>
      <c r="W4873" s="3" t="s">
        <v>56785</v>
      </c>
      <c r="X4873" s="3" t="s">
        <v>56786</v>
      </c>
      <c r="Y4873">
        <v>3</v>
      </c>
      <c r="Z4873">
        <v>4</v>
      </c>
      <c r="AA4873">
        <v>5</v>
      </c>
    </row>
    <row r="4874" spans="1:27">
      <c r="A4874">
        <v>2018</v>
      </c>
      <c r="B4874">
        <v>9</v>
      </c>
      <c r="C4874">
        <v>1</v>
      </c>
      <c r="D4874" s="1">
        <f t="shared" si="152"/>
        <v>43348</v>
      </c>
      <c r="E4874" s="1">
        <v>43230</v>
      </c>
      <c r="F4874">
        <f t="shared" si="153"/>
        <v>118</v>
      </c>
      <c r="G4874">
        <v>91</v>
      </c>
      <c r="H4874">
        <v>43</v>
      </c>
      <c r="I4874">
        <v>134</v>
      </c>
      <c r="J4874" s="3" t="s">
        <v>56787</v>
      </c>
      <c r="K4874" s="3" t="s">
        <v>56788</v>
      </c>
      <c r="L4874" s="3" t="s">
        <v>56789</v>
      </c>
      <c r="M4874">
        <v>-0.0321875006426126</v>
      </c>
      <c r="N4874">
        <v>-0.0421499993186444</v>
      </c>
      <c r="O4874">
        <v>-0.0548374998383224</v>
      </c>
      <c r="P4874">
        <v>91.0375</v>
      </c>
      <c r="Q4874">
        <v>79.1</v>
      </c>
      <c r="R4874">
        <v>77.5875</v>
      </c>
      <c r="S4874" s="3" t="s">
        <v>56790</v>
      </c>
      <c r="T4874" s="3" t="s">
        <v>56791</v>
      </c>
      <c r="U4874" s="3" t="s">
        <v>56792</v>
      </c>
      <c r="V4874" s="3" t="s">
        <v>56793</v>
      </c>
      <c r="W4874" s="3" t="s">
        <v>56794</v>
      </c>
      <c r="X4874" s="3" t="s">
        <v>56795</v>
      </c>
      <c r="Y4874">
        <v>6</v>
      </c>
      <c r="Z4874">
        <v>7</v>
      </c>
      <c r="AA4874">
        <v>8</v>
      </c>
    </row>
    <row r="4875" spans="1:27">
      <c r="A4875">
        <v>2018</v>
      </c>
      <c r="B4875">
        <v>9</v>
      </c>
      <c r="C4875">
        <v>2</v>
      </c>
      <c r="D4875" s="1">
        <f t="shared" si="152"/>
        <v>43353</v>
      </c>
      <c r="E4875" s="1">
        <v>43230</v>
      </c>
      <c r="F4875">
        <f t="shared" si="153"/>
        <v>123</v>
      </c>
      <c r="G4875">
        <v>22</v>
      </c>
      <c r="H4875">
        <v>29</v>
      </c>
      <c r="I4875">
        <v>51</v>
      </c>
      <c r="J4875" s="3" t="s">
        <v>56796</v>
      </c>
      <c r="K4875" s="3" t="s">
        <v>56797</v>
      </c>
      <c r="L4875" s="3" t="s">
        <v>56798</v>
      </c>
      <c r="M4875">
        <v>-0.0147125006304123</v>
      </c>
      <c r="N4875">
        <v>-0.0029875000473111</v>
      </c>
      <c r="O4875" s="3" t="s">
        <v>56799</v>
      </c>
      <c r="P4875">
        <v>83.3875</v>
      </c>
      <c r="Q4875">
        <v>66.7</v>
      </c>
      <c r="R4875">
        <v>59.6375</v>
      </c>
      <c r="S4875" s="3" t="s">
        <v>56800</v>
      </c>
      <c r="T4875" s="3" t="s">
        <v>56801</v>
      </c>
      <c r="U4875" s="3" t="s">
        <v>56802</v>
      </c>
      <c r="V4875" s="3" t="s">
        <v>56803</v>
      </c>
      <c r="W4875" s="3" t="s">
        <v>56804</v>
      </c>
      <c r="X4875" s="3" t="s">
        <v>56805</v>
      </c>
      <c r="Y4875">
        <v>6</v>
      </c>
      <c r="Z4875">
        <v>3</v>
      </c>
      <c r="AA4875">
        <v>3</v>
      </c>
    </row>
    <row r="4876" spans="1:27">
      <c r="A4876">
        <v>2018</v>
      </c>
      <c r="B4876">
        <v>9</v>
      </c>
      <c r="C4876">
        <v>3</v>
      </c>
      <c r="D4876" s="1">
        <f t="shared" si="152"/>
        <v>43358</v>
      </c>
      <c r="E4876" s="1">
        <v>43230</v>
      </c>
      <c r="F4876">
        <f t="shared" si="153"/>
        <v>128</v>
      </c>
      <c r="G4876">
        <v>25</v>
      </c>
      <c r="H4876">
        <v>16</v>
      </c>
      <c r="I4876">
        <v>41</v>
      </c>
      <c r="J4876" s="3" t="s">
        <v>56806</v>
      </c>
      <c r="K4876" s="3" t="s">
        <v>56807</v>
      </c>
      <c r="L4876" s="3" t="s">
        <v>56808</v>
      </c>
      <c r="M4876">
        <v>-0.0106874997029081</v>
      </c>
      <c r="N4876" s="3" t="s">
        <v>56809</v>
      </c>
      <c r="O4876" s="3" t="s">
        <v>56810</v>
      </c>
      <c r="P4876">
        <v>91.0625</v>
      </c>
      <c r="Q4876">
        <v>82.5625</v>
      </c>
      <c r="R4876">
        <v>78.0625</v>
      </c>
      <c r="S4876" s="3" t="s">
        <v>56811</v>
      </c>
      <c r="T4876" s="3" t="s">
        <v>56812</v>
      </c>
      <c r="U4876" s="3" t="s">
        <v>56813</v>
      </c>
      <c r="V4876" s="3" t="s">
        <v>56814</v>
      </c>
      <c r="W4876" s="3" t="s">
        <v>56815</v>
      </c>
      <c r="X4876" s="3" t="s">
        <v>56816</v>
      </c>
      <c r="Y4876">
        <v>6</v>
      </c>
      <c r="Z4876">
        <v>3</v>
      </c>
      <c r="AA4876">
        <v>4</v>
      </c>
    </row>
    <row r="4877" spans="1:27">
      <c r="A4877">
        <v>2018</v>
      </c>
      <c r="B4877">
        <v>9</v>
      </c>
      <c r="C4877">
        <v>4</v>
      </c>
      <c r="D4877" s="1">
        <f t="shared" si="152"/>
        <v>43363</v>
      </c>
      <c r="E4877" s="1">
        <v>43230</v>
      </c>
      <c r="F4877">
        <f t="shared" si="153"/>
        <v>133</v>
      </c>
      <c r="G4877">
        <v>23</v>
      </c>
      <c r="H4877">
        <v>33</v>
      </c>
      <c r="I4877">
        <v>56</v>
      </c>
      <c r="J4877" s="3" t="s">
        <v>56817</v>
      </c>
      <c r="K4877" s="3" t="s">
        <v>56818</v>
      </c>
      <c r="L4877" s="3" t="s">
        <v>56819</v>
      </c>
      <c r="M4877">
        <v>-0.0281375009566546</v>
      </c>
      <c r="N4877">
        <v>-0.039312500343658</v>
      </c>
      <c r="O4877">
        <v>-0.036174999945797</v>
      </c>
      <c r="P4877">
        <v>93.6875</v>
      </c>
      <c r="Q4877">
        <v>78.75</v>
      </c>
      <c r="R4877">
        <v>73.85</v>
      </c>
      <c r="S4877" s="3" t="s">
        <v>56820</v>
      </c>
      <c r="T4877" s="3" t="s">
        <v>56821</v>
      </c>
      <c r="U4877" s="3" t="s">
        <v>56822</v>
      </c>
      <c r="V4877" s="3" t="s">
        <v>56823</v>
      </c>
      <c r="W4877" s="3" t="s">
        <v>56824</v>
      </c>
      <c r="X4877" s="3" t="s">
        <v>56825</v>
      </c>
      <c r="Y4877">
        <v>6</v>
      </c>
      <c r="Z4877">
        <v>7</v>
      </c>
      <c r="AA4877">
        <v>7</v>
      </c>
    </row>
    <row r="4878" spans="1:27">
      <c r="A4878">
        <v>2018</v>
      </c>
      <c r="B4878">
        <v>9</v>
      </c>
      <c r="C4878">
        <v>5</v>
      </c>
      <c r="D4878" s="1">
        <f t="shared" si="152"/>
        <v>43368</v>
      </c>
      <c r="E4878" s="1">
        <v>43230</v>
      </c>
      <c r="F4878">
        <f t="shared" si="153"/>
        <v>138</v>
      </c>
      <c r="G4878">
        <v>23</v>
      </c>
      <c r="H4878">
        <v>21</v>
      </c>
      <c r="I4878">
        <v>44</v>
      </c>
      <c r="J4878" s="3" t="s">
        <v>56826</v>
      </c>
      <c r="K4878" s="3" t="s">
        <v>56827</v>
      </c>
      <c r="L4878" s="3" t="s">
        <v>56828</v>
      </c>
      <c r="M4878">
        <v>-0.0262124999891967</v>
      </c>
      <c r="N4878">
        <v>-0.0362625001464039</v>
      </c>
      <c r="O4878">
        <v>-0.0529999997001141</v>
      </c>
      <c r="P4878">
        <v>90.75</v>
      </c>
      <c r="Q4878">
        <v>80.875</v>
      </c>
      <c r="R4878">
        <v>71.15</v>
      </c>
      <c r="S4878" s="3" t="s">
        <v>56829</v>
      </c>
      <c r="T4878" s="3" t="s">
        <v>56830</v>
      </c>
      <c r="U4878" s="3" t="s">
        <v>56831</v>
      </c>
      <c r="V4878" s="3" t="s">
        <v>56832</v>
      </c>
      <c r="W4878" s="3" t="s">
        <v>56833</v>
      </c>
      <c r="X4878" s="3" t="s">
        <v>56834</v>
      </c>
      <c r="Y4878">
        <v>4</v>
      </c>
      <c r="Z4878">
        <v>3</v>
      </c>
      <c r="AA4878">
        <v>3</v>
      </c>
    </row>
    <row r="4879" spans="1:27">
      <c r="A4879">
        <v>2018</v>
      </c>
      <c r="B4879">
        <v>9</v>
      </c>
      <c r="C4879">
        <v>6</v>
      </c>
      <c r="D4879" s="1">
        <f t="shared" si="152"/>
        <v>43373</v>
      </c>
      <c r="E4879" s="1">
        <v>43230</v>
      </c>
      <c r="F4879">
        <f t="shared" si="153"/>
        <v>143</v>
      </c>
      <c r="G4879">
        <v>26</v>
      </c>
      <c r="H4879">
        <v>19</v>
      </c>
      <c r="I4879">
        <v>45</v>
      </c>
      <c r="J4879" s="3" t="s">
        <v>56835</v>
      </c>
      <c r="K4879" s="3" t="s">
        <v>56836</v>
      </c>
      <c r="L4879" s="3" t="s">
        <v>56837</v>
      </c>
      <c r="M4879">
        <v>-0.0245250005973503</v>
      </c>
      <c r="N4879">
        <v>-0.0234375008149073</v>
      </c>
      <c r="O4879">
        <v>-0.0038750000996515</v>
      </c>
      <c r="P4879">
        <v>79.4875</v>
      </c>
      <c r="Q4879">
        <v>70.35</v>
      </c>
      <c r="R4879">
        <v>67.8875</v>
      </c>
      <c r="S4879" s="3" t="s">
        <v>56838</v>
      </c>
      <c r="T4879" s="3" t="s">
        <v>56839</v>
      </c>
      <c r="U4879" s="3" t="s">
        <v>56840</v>
      </c>
      <c r="V4879" s="3" t="s">
        <v>56841</v>
      </c>
      <c r="W4879" s="3" t="s">
        <v>56842</v>
      </c>
      <c r="X4879" s="3" t="s">
        <v>56843</v>
      </c>
      <c r="Y4879">
        <v>10</v>
      </c>
      <c r="Z4879">
        <v>2</v>
      </c>
      <c r="AA4879">
        <v>3</v>
      </c>
    </row>
    <row r="4880" spans="1:27">
      <c r="A4880">
        <v>2018</v>
      </c>
      <c r="B4880">
        <v>10</v>
      </c>
      <c r="C4880">
        <v>1</v>
      </c>
      <c r="D4880" s="1">
        <f t="shared" si="152"/>
        <v>43378</v>
      </c>
      <c r="E4880" s="1">
        <v>43230</v>
      </c>
      <c r="F4880">
        <f t="shared" si="153"/>
        <v>148</v>
      </c>
      <c r="G4880">
        <v>0</v>
      </c>
      <c r="H4880">
        <v>0</v>
      </c>
      <c r="I4880">
        <v>0</v>
      </c>
      <c r="J4880" s="3" t="s">
        <v>56844</v>
      </c>
      <c r="K4880" s="3" t="s">
        <v>56845</v>
      </c>
      <c r="L4880" s="3" t="s">
        <v>56846</v>
      </c>
      <c r="M4880">
        <v>-0.0232624999014661</v>
      </c>
      <c r="N4880" s="3" t="s">
        <v>56847</v>
      </c>
      <c r="O4880" s="3" t="s">
        <v>56848</v>
      </c>
      <c r="P4880">
        <v>57.6625</v>
      </c>
      <c r="Q4880">
        <v>43.8625</v>
      </c>
      <c r="R4880">
        <v>48</v>
      </c>
      <c r="S4880" s="3" t="s">
        <v>56849</v>
      </c>
      <c r="T4880" s="3" t="s">
        <v>56850</v>
      </c>
      <c r="U4880" s="3" t="s">
        <v>56851</v>
      </c>
      <c r="V4880" s="3" t="s">
        <v>56852</v>
      </c>
      <c r="W4880" s="3" t="s">
        <v>56853</v>
      </c>
      <c r="X4880" s="3" t="s">
        <v>56854</v>
      </c>
      <c r="Y4880">
        <v>4</v>
      </c>
      <c r="Z4880">
        <v>2</v>
      </c>
      <c r="AA4880">
        <v>2</v>
      </c>
    </row>
    <row r="4881" spans="1:27">
      <c r="A4881">
        <v>2018</v>
      </c>
      <c r="B4881">
        <v>10</v>
      </c>
      <c r="C4881">
        <v>2</v>
      </c>
      <c r="D4881" s="1">
        <f t="shared" si="152"/>
        <v>43383</v>
      </c>
      <c r="E4881" s="1">
        <v>43230</v>
      </c>
      <c r="F4881">
        <f t="shared" si="153"/>
        <v>153</v>
      </c>
      <c r="G4881">
        <v>0</v>
      </c>
      <c r="H4881">
        <v>0</v>
      </c>
      <c r="I4881">
        <v>0</v>
      </c>
      <c r="J4881" s="3" t="s">
        <v>56855</v>
      </c>
      <c r="K4881">
        <v>17.00998878479</v>
      </c>
      <c r="L4881" s="3" t="s">
        <v>56856</v>
      </c>
      <c r="M4881">
        <v>-0.0319750004215166</v>
      </c>
      <c r="N4881">
        <v>-0.0151375002693385</v>
      </c>
      <c r="O4881" s="3" t="s">
        <v>56857</v>
      </c>
      <c r="P4881">
        <v>60.825</v>
      </c>
      <c r="Q4881">
        <v>51.575</v>
      </c>
      <c r="R4881">
        <v>53.275</v>
      </c>
      <c r="S4881" s="3" t="s">
        <v>56858</v>
      </c>
      <c r="T4881" s="3" t="s">
        <v>56859</v>
      </c>
      <c r="U4881" s="3" t="s">
        <v>56860</v>
      </c>
      <c r="V4881" s="3" t="s">
        <v>56861</v>
      </c>
      <c r="W4881" s="3" t="s">
        <v>56862</v>
      </c>
      <c r="X4881" s="3" t="s">
        <v>56863</v>
      </c>
      <c r="Y4881">
        <v>8</v>
      </c>
      <c r="Z4881">
        <v>4</v>
      </c>
      <c r="AA4881">
        <v>3</v>
      </c>
    </row>
    <row r="4882" spans="1:27">
      <c r="A4882">
        <v>2018</v>
      </c>
      <c r="B4882">
        <v>10</v>
      </c>
      <c r="C4882">
        <v>3</v>
      </c>
      <c r="D4882" s="1">
        <f t="shared" si="152"/>
        <v>43388</v>
      </c>
      <c r="E4882" s="1">
        <v>43230</v>
      </c>
      <c r="F4882">
        <f t="shared" si="153"/>
        <v>158</v>
      </c>
      <c r="G4882">
        <v>0</v>
      </c>
      <c r="H4882">
        <v>0</v>
      </c>
      <c r="I4882">
        <v>0</v>
      </c>
      <c r="J4882" s="3" t="s">
        <v>56864</v>
      </c>
      <c r="K4882" s="3" t="s">
        <v>56865</v>
      </c>
      <c r="L4882" s="3" t="s">
        <v>56866</v>
      </c>
      <c r="M4882">
        <v>-0.0150749997701496</v>
      </c>
      <c r="N4882">
        <v>-0.0081625000340864</v>
      </c>
      <c r="O4882">
        <v>-0.0031249995343387</v>
      </c>
      <c r="P4882">
        <v>79.325</v>
      </c>
      <c r="Q4882">
        <v>75.2375</v>
      </c>
      <c r="R4882">
        <v>71.525</v>
      </c>
      <c r="S4882" s="3" t="s">
        <v>56867</v>
      </c>
      <c r="T4882" s="3" t="s">
        <v>56868</v>
      </c>
      <c r="U4882" s="3" t="s">
        <v>56869</v>
      </c>
      <c r="V4882" s="3" t="s">
        <v>56870</v>
      </c>
      <c r="W4882" s="3" t="s">
        <v>56871</v>
      </c>
      <c r="X4882" s="3" t="s">
        <v>56872</v>
      </c>
      <c r="Y4882">
        <v>6</v>
      </c>
      <c r="Z4882">
        <v>4</v>
      </c>
      <c r="AA4882">
        <v>7</v>
      </c>
    </row>
    <row r="4883" spans="1:27">
      <c r="A4883">
        <v>2018</v>
      </c>
      <c r="B4883">
        <v>10</v>
      </c>
      <c r="C4883">
        <v>4</v>
      </c>
      <c r="D4883" s="1">
        <f t="shared" si="152"/>
        <v>43393</v>
      </c>
      <c r="E4883" s="1">
        <v>43230</v>
      </c>
      <c r="F4883">
        <f t="shared" si="153"/>
        <v>163</v>
      </c>
      <c r="G4883">
        <v>0</v>
      </c>
      <c r="H4883">
        <v>0</v>
      </c>
      <c r="I4883">
        <v>0</v>
      </c>
      <c r="J4883" s="3" t="s">
        <v>56873</v>
      </c>
      <c r="K4883" s="3" t="s">
        <v>56874</v>
      </c>
      <c r="L4883" s="3" t="s">
        <v>56875</v>
      </c>
      <c r="M4883" s="3" t="s">
        <v>56876</v>
      </c>
      <c r="N4883" s="3" t="s">
        <v>56877</v>
      </c>
      <c r="O4883" s="3" t="s">
        <v>56878</v>
      </c>
      <c r="P4883">
        <v>90.15</v>
      </c>
      <c r="Q4883">
        <v>88.15</v>
      </c>
      <c r="R4883">
        <v>87.6625</v>
      </c>
      <c r="S4883" s="3" t="s">
        <v>56879</v>
      </c>
      <c r="T4883" s="3" t="s">
        <v>56880</v>
      </c>
      <c r="U4883">
        <v>3.688059081339</v>
      </c>
      <c r="V4883" s="3" t="s">
        <v>56881</v>
      </c>
      <c r="W4883" s="3" t="s">
        <v>56882</v>
      </c>
      <c r="X4883" s="3" t="s">
        <v>56883</v>
      </c>
      <c r="Y4883">
        <v>4</v>
      </c>
      <c r="Z4883">
        <v>4</v>
      </c>
      <c r="AA4883">
        <v>5</v>
      </c>
    </row>
    <row r="4884" spans="1:27">
      <c r="A4884">
        <v>2018</v>
      </c>
      <c r="B4884">
        <v>10</v>
      </c>
      <c r="C4884">
        <v>5</v>
      </c>
      <c r="D4884" s="1">
        <f t="shared" si="152"/>
        <v>43398</v>
      </c>
      <c r="E4884" s="1">
        <v>43230</v>
      </c>
      <c r="F4884">
        <f t="shared" si="153"/>
        <v>168</v>
      </c>
      <c r="G4884">
        <v>0</v>
      </c>
      <c r="H4884">
        <v>0</v>
      </c>
      <c r="I4884">
        <v>0</v>
      </c>
      <c r="J4884" s="3" t="s">
        <v>56884</v>
      </c>
      <c r="K4884" s="3" t="s">
        <v>56885</v>
      </c>
      <c r="L4884" s="3" t="s">
        <v>56886</v>
      </c>
      <c r="M4884">
        <v>-0.0135749997571111</v>
      </c>
      <c r="N4884">
        <v>-0.0062500002270098</v>
      </c>
      <c r="O4884">
        <v>-0.0126000000396743</v>
      </c>
      <c r="P4884">
        <v>92.2</v>
      </c>
      <c r="Q4884">
        <v>92.525</v>
      </c>
      <c r="R4884">
        <v>84.975</v>
      </c>
      <c r="S4884" s="3" t="s">
        <v>56887</v>
      </c>
      <c r="T4884" s="3" t="s">
        <v>56888</v>
      </c>
      <c r="U4884" s="3" t="s">
        <v>56889</v>
      </c>
      <c r="V4884" s="3" t="s">
        <v>56890</v>
      </c>
      <c r="W4884" s="3" t="s">
        <v>56891</v>
      </c>
      <c r="X4884" s="3" t="s">
        <v>56892</v>
      </c>
      <c r="Y4884">
        <v>8</v>
      </c>
      <c r="Z4884">
        <v>5</v>
      </c>
      <c r="AA4884">
        <v>9</v>
      </c>
    </row>
    <row r="4885" spans="1:27">
      <c r="A4885">
        <v>2018</v>
      </c>
      <c r="B4885">
        <v>10</v>
      </c>
      <c r="C4885">
        <v>6</v>
      </c>
      <c r="D4885" s="1">
        <f t="shared" si="152"/>
        <v>43403</v>
      </c>
      <c r="E4885" s="1">
        <v>43230</v>
      </c>
      <c r="F4885">
        <f t="shared" si="153"/>
        <v>173</v>
      </c>
      <c r="G4885">
        <v>0</v>
      </c>
      <c r="H4885">
        <v>0</v>
      </c>
      <c r="I4885">
        <v>0</v>
      </c>
      <c r="J4885" s="3" t="s">
        <v>56893</v>
      </c>
      <c r="K4885" s="3" t="s">
        <v>56894</v>
      </c>
      <c r="L4885" s="3" t="s">
        <v>56895</v>
      </c>
      <c r="M4885">
        <v>-0.026250000402797</v>
      </c>
      <c r="N4885" s="3" t="s">
        <v>56896</v>
      </c>
      <c r="O4885" s="3" t="s">
        <v>56897</v>
      </c>
      <c r="P4885" s="3" t="s">
        <v>56898</v>
      </c>
      <c r="Q4885">
        <v>35.1875</v>
      </c>
      <c r="R4885" s="3" t="s">
        <v>56899</v>
      </c>
      <c r="S4885" s="3" t="s">
        <v>56900</v>
      </c>
      <c r="T4885" s="3" t="s">
        <v>56901</v>
      </c>
      <c r="U4885" s="3" t="s">
        <v>56902</v>
      </c>
      <c r="V4885" s="3" t="s">
        <v>56903</v>
      </c>
      <c r="W4885" s="3" t="s">
        <v>56904</v>
      </c>
      <c r="X4885" s="3" t="s">
        <v>56905</v>
      </c>
      <c r="Y4885">
        <v>11</v>
      </c>
      <c r="Z4885">
        <v>3</v>
      </c>
      <c r="AA4885">
        <v>3</v>
      </c>
    </row>
    <row r="4886" spans="1:27">
      <c r="A4886">
        <v>2018</v>
      </c>
      <c r="B4886">
        <v>11</v>
      </c>
      <c r="C4886">
        <v>1</v>
      </c>
      <c r="D4886" s="1">
        <f t="shared" si="152"/>
        <v>43409</v>
      </c>
      <c r="E4886" s="1">
        <v>43230</v>
      </c>
      <c r="F4886">
        <f t="shared" si="153"/>
        <v>179</v>
      </c>
      <c r="G4886">
        <v>0</v>
      </c>
      <c r="H4886">
        <v>0</v>
      </c>
      <c r="I4886">
        <v>0</v>
      </c>
      <c r="J4886" s="3" t="s">
        <v>56906</v>
      </c>
      <c r="K4886" s="3" t="s">
        <v>56907</v>
      </c>
      <c r="L4886" s="3" t="s">
        <v>56908</v>
      </c>
      <c r="M4886">
        <v>-0.0102500011213124</v>
      </c>
      <c r="N4886">
        <v>-0.010262501204852</v>
      </c>
      <c r="O4886">
        <v>-0.0117249984061345</v>
      </c>
      <c r="P4886">
        <v>76.35</v>
      </c>
      <c r="Q4886">
        <v>75.0125</v>
      </c>
      <c r="R4886">
        <v>64.4125</v>
      </c>
      <c r="S4886" s="3" t="s">
        <v>56909</v>
      </c>
      <c r="T4886" s="3" t="s">
        <v>56910</v>
      </c>
      <c r="U4886" s="3" t="s">
        <v>56911</v>
      </c>
      <c r="V4886" s="3" t="s">
        <v>56912</v>
      </c>
      <c r="W4886" s="3" t="s">
        <v>56913</v>
      </c>
      <c r="X4886" s="3" t="s">
        <v>56914</v>
      </c>
      <c r="Y4886">
        <v>7</v>
      </c>
      <c r="Z4886">
        <v>5</v>
      </c>
      <c r="AA4886">
        <v>6</v>
      </c>
    </row>
    <row r="4887" spans="1:27">
      <c r="A4887">
        <v>2018</v>
      </c>
      <c r="B4887">
        <v>11</v>
      </c>
      <c r="C4887">
        <v>2</v>
      </c>
      <c r="D4887" s="1">
        <f t="shared" si="152"/>
        <v>43414</v>
      </c>
      <c r="E4887" s="1">
        <v>43230</v>
      </c>
      <c r="F4887">
        <f t="shared" si="153"/>
        <v>184</v>
      </c>
      <c r="G4887">
        <v>0</v>
      </c>
      <c r="H4887">
        <v>0</v>
      </c>
      <c r="I4887">
        <v>0</v>
      </c>
      <c r="J4887" s="3" t="s">
        <v>56915</v>
      </c>
      <c r="K4887" s="3" t="s">
        <v>56916</v>
      </c>
      <c r="L4887" s="3" t="s">
        <v>56917</v>
      </c>
      <c r="M4887">
        <v>-0.0175750002032146</v>
      </c>
      <c r="N4887">
        <v>-0.0138375002425164</v>
      </c>
      <c r="O4887">
        <v>-0.0096749994903802</v>
      </c>
      <c r="P4887">
        <v>91.6125</v>
      </c>
      <c r="Q4887">
        <v>81.2125</v>
      </c>
      <c r="R4887">
        <v>71.2875</v>
      </c>
      <c r="S4887" s="3" t="s">
        <v>56918</v>
      </c>
      <c r="T4887" s="3" t="s">
        <v>56919</v>
      </c>
      <c r="U4887" s="3" t="s">
        <v>56920</v>
      </c>
      <c r="V4887" s="3" t="s">
        <v>56921</v>
      </c>
      <c r="W4887" s="3" t="s">
        <v>56922</v>
      </c>
      <c r="X4887" s="3" t="s">
        <v>56923</v>
      </c>
      <c r="Y4887">
        <v>9</v>
      </c>
      <c r="Z4887">
        <v>8</v>
      </c>
      <c r="AA4887">
        <v>9</v>
      </c>
    </row>
    <row r="4888" spans="1:27">
      <c r="A4888">
        <v>2018</v>
      </c>
      <c r="B4888">
        <v>11</v>
      </c>
      <c r="C4888">
        <v>3</v>
      </c>
      <c r="D4888" s="1">
        <f t="shared" si="152"/>
        <v>43419</v>
      </c>
      <c r="E4888" s="1">
        <v>43230</v>
      </c>
      <c r="F4888">
        <f t="shared" si="153"/>
        <v>189</v>
      </c>
      <c r="G4888">
        <v>0</v>
      </c>
      <c r="H4888">
        <v>0</v>
      </c>
      <c r="I4888">
        <v>0</v>
      </c>
      <c r="J4888" s="3" t="s">
        <v>56924</v>
      </c>
      <c r="K4888" s="3" t="s">
        <v>56925</v>
      </c>
      <c r="L4888" s="3" t="s">
        <v>56926</v>
      </c>
      <c r="M4888">
        <v>-0.0347499998053536</v>
      </c>
      <c r="N4888">
        <v>-0.0371000001206994</v>
      </c>
      <c r="O4888">
        <v>-0.0437000008765608</v>
      </c>
      <c r="P4888">
        <v>97.1875</v>
      </c>
      <c r="Q4888">
        <v>98.15</v>
      </c>
      <c r="R4888">
        <v>95.875</v>
      </c>
      <c r="S4888" s="3" t="s">
        <v>56927</v>
      </c>
      <c r="T4888" s="3" t="s">
        <v>56928</v>
      </c>
      <c r="U4888" s="3" t="s">
        <v>56929</v>
      </c>
      <c r="V4888" s="3" t="s">
        <v>56930</v>
      </c>
      <c r="W4888" s="3" t="s">
        <v>56931</v>
      </c>
      <c r="X4888" s="3" t="s">
        <v>56932</v>
      </c>
      <c r="Y4888">
        <v>4</v>
      </c>
      <c r="Z4888">
        <v>3</v>
      </c>
      <c r="AA4888">
        <v>9</v>
      </c>
    </row>
    <row r="4889" spans="1:27">
      <c r="A4889">
        <v>2018</v>
      </c>
      <c r="B4889">
        <v>11</v>
      </c>
      <c r="C4889">
        <v>4</v>
      </c>
      <c r="D4889" s="1">
        <f t="shared" si="152"/>
        <v>43424</v>
      </c>
      <c r="E4889" s="1">
        <v>43230</v>
      </c>
      <c r="F4889">
        <f t="shared" si="153"/>
        <v>194</v>
      </c>
      <c r="G4889">
        <v>0</v>
      </c>
      <c r="H4889">
        <v>0</v>
      </c>
      <c r="I4889">
        <v>0</v>
      </c>
      <c r="J4889" s="3" t="s">
        <v>56933</v>
      </c>
      <c r="K4889">
        <v>6.971235704422</v>
      </c>
      <c r="L4889" s="3" t="s">
        <v>56934</v>
      </c>
      <c r="M4889">
        <v>-0.0117875002324581</v>
      </c>
      <c r="N4889">
        <v>-0.0152999999700114</v>
      </c>
      <c r="O4889">
        <v>-0.0294374998891726</v>
      </c>
      <c r="P4889">
        <v>97.125</v>
      </c>
      <c r="Q4889">
        <v>95.275</v>
      </c>
      <c r="R4889">
        <v>85.975</v>
      </c>
      <c r="S4889" s="3" t="s">
        <v>56935</v>
      </c>
      <c r="T4889" s="3" t="s">
        <v>56936</v>
      </c>
      <c r="U4889" s="3" t="s">
        <v>56937</v>
      </c>
      <c r="V4889" s="3" t="s">
        <v>56938</v>
      </c>
      <c r="W4889" s="3" t="s">
        <v>56939</v>
      </c>
      <c r="X4889" s="3" t="s">
        <v>56940</v>
      </c>
      <c r="Y4889">
        <v>7</v>
      </c>
      <c r="Z4889">
        <v>4</v>
      </c>
      <c r="AA4889">
        <v>8</v>
      </c>
    </row>
    <row r="4890" spans="1:27">
      <c r="A4890">
        <v>2018</v>
      </c>
      <c r="B4890">
        <v>11</v>
      </c>
      <c r="C4890">
        <v>5</v>
      </c>
      <c r="D4890" s="1">
        <f t="shared" si="152"/>
        <v>43429</v>
      </c>
      <c r="E4890" s="1">
        <v>43230</v>
      </c>
      <c r="F4890">
        <f t="shared" si="153"/>
        <v>199</v>
      </c>
      <c r="G4890">
        <v>0</v>
      </c>
      <c r="H4890">
        <v>0</v>
      </c>
      <c r="I4890">
        <v>0</v>
      </c>
      <c r="J4890" s="3" t="s">
        <v>56941</v>
      </c>
      <c r="K4890" s="3" t="s">
        <v>56942</v>
      </c>
      <c r="L4890" s="3" t="s">
        <v>56943</v>
      </c>
      <c r="M4890">
        <v>-0.0028875004034489</v>
      </c>
      <c r="N4890" s="3" t="s">
        <v>56944</v>
      </c>
      <c r="O4890" s="3" t="s">
        <v>56945</v>
      </c>
      <c r="P4890">
        <v>79.225</v>
      </c>
      <c r="Q4890">
        <v>73.1</v>
      </c>
      <c r="R4890">
        <v>46.3</v>
      </c>
      <c r="S4890" s="3" t="s">
        <v>56946</v>
      </c>
      <c r="T4890" s="3" t="s">
        <v>56947</v>
      </c>
      <c r="U4890" s="3" t="s">
        <v>56948</v>
      </c>
      <c r="V4890" s="3" t="s">
        <v>56949</v>
      </c>
      <c r="W4890" s="3" t="s">
        <v>56950</v>
      </c>
      <c r="X4890" s="3" t="s">
        <v>56951</v>
      </c>
      <c r="Y4890">
        <v>9</v>
      </c>
      <c r="Z4890">
        <v>5</v>
      </c>
      <c r="AA4890">
        <v>6</v>
      </c>
    </row>
    <row r="4891" spans="1:27">
      <c r="A4891">
        <v>2018</v>
      </c>
      <c r="B4891">
        <v>11</v>
      </c>
      <c r="C4891">
        <v>6</v>
      </c>
      <c r="D4891" s="1">
        <f t="shared" si="152"/>
        <v>43434</v>
      </c>
      <c r="E4891" s="1">
        <v>43230</v>
      </c>
      <c r="F4891">
        <f t="shared" si="153"/>
        <v>204</v>
      </c>
      <c r="G4891">
        <v>0</v>
      </c>
      <c r="H4891">
        <v>0</v>
      </c>
      <c r="I4891">
        <v>0</v>
      </c>
      <c r="J4891" s="3" t="s">
        <v>56952</v>
      </c>
      <c r="K4891" s="3" t="s">
        <v>56953</v>
      </c>
      <c r="L4891" s="3" t="s">
        <v>56954</v>
      </c>
      <c r="M4891">
        <v>-0.0119000007864088</v>
      </c>
      <c r="N4891">
        <v>-0.0053749998274724</v>
      </c>
      <c r="O4891" s="3" t="s">
        <v>56955</v>
      </c>
      <c r="P4891">
        <v>66.5125</v>
      </c>
      <c r="Q4891">
        <v>61.0625</v>
      </c>
      <c r="R4891">
        <v>27.3125</v>
      </c>
      <c r="S4891" s="3" t="s">
        <v>56956</v>
      </c>
      <c r="T4891" s="3" t="s">
        <v>56957</v>
      </c>
      <c r="U4891" s="3" t="s">
        <v>56958</v>
      </c>
      <c r="V4891" s="3" t="s">
        <v>56959</v>
      </c>
      <c r="W4891" s="3" t="s">
        <v>56960</v>
      </c>
      <c r="X4891" s="3" t="s">
        <v>56961</v>
      </c>
      <c r="Y4891">
        <v>5</v>
      </c>
      <c r="Z4891">
        <v>6</v>
      </c>
      <c r="AA4891">
        <v>7</v>
      </c>
    </row>
    <row r="4892" spans="1:27">
      <c r="A4892">
        <v>2018</v>
      </c>
      <c r="B4892">
        <v>12</v>
      </c>
      <c r="C4892">
        <v>1</v>
      </c>
      <c r="D4892" s="1">
        <f t="shared" si="152"/>
        <v>43439</v>
      </c>
      <c r="E4892" s="1">
        <v>43230</v>
      </c>
      <c r="F4892">
        <f t="shared" si="153"/>
        <v>209</v>
      </c>
      <c r="G4892">
        <v>0</v>
      </c>
      <c r="H4892">
        <v>0</v>
      </c>
      <c r="I4892">
        <v>0</v>
      </c>
      <c r="J4892" s="3" t="s">
        <v>56962</v>
      </c>
      <c r="K4892" s="3" t="s">
        <v>56963</v>
      </c>
      <c r="L4892" s="3" t="s">
        <v>56964</v>
      </c>
      <c r="M4892">
        <v>-0.0303625122876838</v>
      </c>
      <c r="N4892">
        <v>-0.0722750128945336</v>
      </c>
      <c r="O4892">
        <v>-0.110437500430271</v>
      </c>
      <c r="P4892">
        <v>93.6125</v>
      </c>
      <c r="Q4892">
        <v>92.85</v>
      </c>
      <c r="R4892">
        <v>94.325</v>
      </c>
      <c r="S4892" s="3" t="s">
        <v>56965</v>
      </c>
      <c r="T4892" s="3" t="s">
        <v>56966</v>
      </c>
      <c r="U4892" s="3" t="s">
        <v>56967</v>
      </c>
      <c r="V4892" s="3" t="s">
        <v>56968</v>
      </c>
      <c r="W4892" s="3" t="s">
        <v>56969</v>
      </c>
      <c r="X4892" s="3" t="s">
        <v>56970</v>
      </c>
      <c r="Y4892">
        <v>5</v>
      </c>
      <c r="Z4892">
        <v>6</v>
      </c>
      <c r="AA4892">
        <v>8</v>
      </c>
    </row>
    <row r="4893" spans="1:27">
      <c r="A4893">
        <v>2018</v>
      </c>
      <c r="B4893">
        <v>12</v>
      </c>
      <c r="C4893">
        <v>2</v>
      </c>
      <c r="D4893" s="1">
        <f t="shared" si="152"/>
        <v>43444</v>
      </c>
      <c r="E4893" s="1">
        <v>43230</v>
      </c>
      <c r="F4893">
        <f t="shared" si="153"/>
        <v>214</v>
      </c>
      <c r="G4893">
        <v>0</v>
      </c>
      <c r="H4893">
        <v>0</v>
      </c>
      <c r="I4893">
        <v>0</v>
      </c>
      <c r="J4893" s="3" t="s">
        <v>56971</v>
      </c>
      <c r="K4893">
        <v>-2.34751592390239</v>
      </c>
      <c r="L4893">
        <v>-0.733770802244544</v>
      </c>
      <c r="M4893">
        <v>-0.0262625003466383</v>
      </c>
      <c r="N4893">
        <v>-0.0111375000677072</v>
      </c>
      <c r="O4893">
        <v>-0.0208374992129393</v>
      </c>
      <c r="P4893">
        <v>95.225</v>
      </c>
      <c r="Q4893">
        <v>95.225</v>
      </c>
      <c r="R4893">
        <v>94.8</v>
      </c>
      <c r="S4893" s="3" t="s">
        <v>56972</v>
      </c>
      <c r="T4893" s="3" t="s">
        <v>56973</v>
      </c>
      <c r="U4893" s="3" t="s">
        <v>56974</v>
      </c>
      <c r="V4893" s="3" t="s">
        <v>56975</v>
      </c>
      <c r="W4893" s="3" t="s">
        <v>56976</v>
      </c>
      <c r="X4893" s="3" t="s">
        <v>56977</v>
      </c>
      <c r="Y4893">
        <v>4</v>
      </c>
      <c r="Z4893">
        <v>3</v>
      </c>
      <c r="AA4893">
        <v>6</v>
      </c>
    </row>
    <row r="4894" spans="1:27">
      <c r="A4894">
        <v>2018</v>
      </c>
      <c r="B4894">
        <v>12</v>
      </c>
      <c r="C4894">
        <v>3</v>
      </c>
      <c r="D4894" s="1">
        <f t="shared" si="152"/>
        <v>43449</v>
      </c>
      <c r="E4894" s="1">
        <v>43230</v>
      </c>
      <c r="F4894">
        <f t="shared" si="153"/>
        <v>219</v>
      </c>
      <c r="G4894">
        <v>0</v>
      </c>
      <c r="H4894">
        <v>0</v>
      </c>
      <c r="I4894">
        <v>0</v>
      </c>
      <c r="J4894" s="3" t="s">
        <v>56978</v>
      </c>
      <c r="K4894">
        <v>-0.456266823410988</v>
      </c>
      <c r="L4894">
        <v>-0.0387604128569365</v>
      </c>
      <c r="M4894">
        <v>-0.0153874994604848</v>
      </c>
      <c r="N4894" s="3" t="s">
        <v>56979</v>
      </c>
      <c r="O4894" s="3" t="s">
        <v>56980</v>
      </c>
      <c r="P4894">
        <v>88.3125</v>
      </c>
      <c r="Q4894">
        <v>82.65</v>
      </c>
      <c r="R4894">
        <v>68.95</v>
      </c>
      <c r="S4894" s="3" t="s">
        <v>56981</v>
      </c>
      <c r="T4894" s="3" t="s">
        <v>56982</v>
      </c>
      <c r="U4894" s="3" t="s">
        <v>56983</v>
      </c>
      <c r="V4894" s="3" t="s">
        <v>56984</v>
      </c>
      <c r="W4894" s="3" t="s">
        <v>56985</v>
      </c>
      <c r="X4894" s="3" t="s">
        <v>56986</v>
      </c>
      <c r="Y4894">
        <v>6</v>
      </c>
      <c r="Z4894">
        <v>4</v>
      </c>
      <c r="AA4894">
        <v>9</v>
      </c>
    </row>
    <row r="4895" spans="1:27">
      <c r="A4895">
        <v>2018</v>
      </c>
      <c r="B4895">
        <v>12</v>
      </c>
      <c r="C4895">
        <v>4</v>
      </c>
      <c r="D4895" s="1">
        <f t="shared" si="152"/>
        <v>43454</v>
      </c>
      <c r="E4895" s="1">
        <v>43230</v>
      </c>
      <c r="F4895">
        <f t="shared" si="153"/>
        <v>224</v>
      </c>
      <c r="G4895">
        <v>0</v>
      </c>
      <c r="H4895">
        <v>0</v>
      </c>
      <c r="I4895">
        <v>0</v>
      </c>
      <c r="J4895" s="3" t="s">
        <v>56987</v>
      </c>
      <c r="K4895" s="3" t="s">
        <v>56988</v>
      </c>
      <c r="L4895" s="3" t="s">
        <v>56989</v>
      </c>
      <c r="M4895">
        <v>-0.0019125001505017</v>
      </c>
      <c r="N4895" s="3" t="s">
        <v>56990</v>
      </c>
      <c r="O4895" s="3" t="s">
        <v>56991</v>
      </c>
      <c r="P4895">
        <v>73.275</v>
      </c>
      <c r="Q4895">
        <v>53.025</v>
      </c>
      <c r="R4895">
        <v>43.9875</v>
      </c>
      <c r="S4895" s="3" t="s">
        <v>56992</v>
      </c>
      <c r="T4895" s="3" t="s">
        <v>56993</v>
      </c>
      <c r="U4895" s="3" t="s">
        <v>56994</v>
      </c>
      <c r="V4895" s="3" t="s">
        <v>56995</v>
      </c>
      <c r="W4895" s="3" t="s">
        <v>56996</v>
      </c>
      <c r="X4895" s="3" t="s">
        <v>56997</v>
      </c>
      <c r="Y4895">
        <v>7</v>
      </c>
      <c r="Z4895">
        <v>9</v>
      </c>
      <c r="AA4895">
        <v>10</v>
      </c>
    </row>
    <row r="4896" spans="1:27">
      <c r="A4896">
        <v>2018</v>
      </c>
      <c r="B4896">
        <v>12</v>
      </c>
      <c r="C4896">
        <v>5</v>
      </c>
      <c r="D4896" s="1">
        <f t="shared" si="152"/>
        <v>43459</v>
      </c>
      <c r="E4896" s="1">
        <v>43230</v>
      </c>
      <c r="F4896">
        <f t="shared" si="153"/>
        <v>229</v>
      </c>
      <c r="G4896">
        <v>0</v>
      </c>
      <c r="H4896">
        <v>0</v>
      </c>
      <c r="I4896">
        <v>0</v>
      </c>
      <c r="J4896" s="3" t="s">
        <v>56998</v>
      </c>
      <c r="K4896" s="3" t="s">
        <v>56999</v>
      </c>
      <c r="L4896" s="3" t="s">
        <v>57000</v>
      </c>
      <c r="M4896">
        <v>-0.0116875003674068</v>
      </c>
      <c r="N4896">
        <v>-0.018325000279583</v>
      </c>
      <c r="O4896">
        <v>-0.0332624989096075</v>
      </c>
      <c r="P4896">
        <v>95.725</v>
      </c>
      <c r="Q4896">
        <v>93.175</v>
      </c>
      <c r="R4896">
        <v>91.0875</v>
      </c>
      <c r="S4896" s="3" t="s">
        <v>57001</v>
      </c>
      <c r="T4896" s="3" t="s">
        <v>57002</v>
      </c>
      <c r="U4896" s="3" t="s">
        <v>57003</v>
      </c>
      <c r="V4896" s="3" t="s">
        <v>57004</v>
      </c>
      <c r="W4896" s="3" t="s">
        <v>57005</v>
      </c>
      <c r="X4896" s="3" t="s">
        <v>57006</v>
      </c>
      <c r="Y4896">
        <v>6</v>
      </c>
      <c r="Z4896">
        <v>3</v>
      </c>
      <c r="AA4896">
        <v>8</v>
      </c>
    </row>
    <row r="4897" spans="1:27">
      <c r="A4897">
        <v>2018</v>
      </c>
      <c r="B4897">
        <v>12</v>
      </c>
      <c r="C4897">
        <v>6</v>
      </c>
      <c r="D4897" s="1">
        <f t="shared" si="152"/>
        <v>43464</v>
      </c>
      <c r="E4897" s="1">
        <v>43230</v>
      </c>
      <c r="F4897">
        <f t="shared" si="153"/>
        <v>234</v>
      </c>
      <c r="G4897">
        <v>0</v>
      </c>
      <c r="H4897">
        <v>0</v>
      </c>
      <c r="I4897">
        <v>0</v>
      </c>
      <c r="J4897">
        <v>-0.760430455207825</v>
      </c>
      <c r="K4897">
        <v>-3.79271798829238</v>
      </c>
      <c r="L4897">
        <v>-2.63855085863421</v>
      </c>
      <c r="M4897">
        <v>-0.0298958329512971</v>
      </c>
      <c r="N4897">
        <v>-0.01263541681692</v>
      </c>
      <c r="O4897" s="3" t="s">
        <v>57007</v>
      </c>
      <c r="P4897" s="3" t="s">
        <v>57008</v>
      </c>
      <c r="Q4897" s="3" t="s">
        <v>56780</v>
      </c>
      <c r="R4897">
        <v>87.21875</v>
      </c>
      <c r="S4897" s="3" t="s">
        <v>57009</v>
      </c>
      <c r="T4897" s="3" t="s">
        <v>57010</v>
      </c>
      <c r="U4897" s="3" t="s">
        <v>57011</v>
      </c>
      <c r="V4897" s="3" t="s">
        <v>57012</v>
      </c>
      <c r="W4897" s="3" t="s">
        <v>57013</v>
      </c>
      <c r="X4897" s="3" t="s">
        <v>57014</v>
      </c>
      <c r="Y4897">
        <v>4</v>
      </c>
      <c r="Z4897">
        <v>3</v>
      </c>
      <c r="AA4897">
        <v>4</v>
      </c>
    </row>
    <row r="4898" spans="1:27">
      <c r="A4898">
        <v>2019</v>
      </c>
      <c r="B4898">
        <v>1</v>
      </c>
      <c r="C4898">
        <v>1</v>
      </c>
      <c r="D4898" s="1">
        <f t="shared" si="152"/>
        <v>43470</v>
      </c>
      <c r="E4898" s="1">
        <v>43595</v>
      </c>
      <c r="F4898">
        <f t="shared" si="153"/>
        <v>-125</v>
      </c>
      <c r="G4898">
        <v>0</v>
      </c>
      <c r="H4898">
        <v>0</v>
      </c>
      <c r="I4898">
        <v>0</v>
      </c>
      <c r="J4898" s="3" t="s">
        <v>57015</v>
      </c>
      <c r="K4898" s="3" t="s">
        <v>57016</v>
      </c>
      <c r="L4898" s="3" t="s">
        <v>57017</v>
      </c>
      <c r="M4898" s="3" t="s">
        <v>57018</v>
      </c>
      <c r="N4898" s="3" t="s">
        <v>57019</v>
      </c>
      <c r="O4898" s="3" t="s">
        <v>57020</v>
      </c>
      <c r="P4898">
        <v>96.05</v>
      </c>
      <c r="Q4898">
        <v>96.15</v>
      </c>
      <c r="R4898">
        <v>91.35</v>
      </c>
      <c r="S4898" s="3" t="s">
        <v>57021</v>
      </c>
      <c r="T4898" s="3" t="s">
        <v>57022</v>
      </c>
      <c r="U4898" s="3" t="s">
        <v>57023</v>
      </c>
      <c r="V4898" s="3" t="s">
        <v>57024</v>
      </c>
      <c r="W4898" s="3" t="s">
        <v>57025</v>
      </c>
      <c r="X4898" s="3" t="s">
        <v>57026</v>
      </c>
      <c r="Y4898">
        <v>7</v>
      </c>
      <c r="Z4898">
        <v>6</v>
      </c>
      <c r="AA4898">
        <v>9</v>
      </c>
    </row>
    <row r="4899" spans="1:27">
      <c r="A4899">
        <v>2019</v>
      </c>
      <c r="B4899">
        <v>1</v>
      </c>
      <c r="C4899">
        <v>2</v>
      </c>
      <c r="D4899" s="1">
        <f t="shared" si="152"/>
        <v>43475</v>
      </c>
      <c r="E4899" s="1">
        <v>43595</v>
      </c>
      <c r="F4899">
        <f t="shared" si="153"/>
        <v>-120</v>
      </c>
      <c r="G4899">
        <v>0</v>
      </c>
      <c r="H4899">
        <v>0</v>
      </c>
      <c r="I4899">
        <v>0</v>
      </c>
      <c r="J4899" s="3" t="s">
        <v>57027</v>
      </c>
      <c r="K4899" s="3" t="s">
        <v>57028</v>
      </c>
      <c r="L4899" s="3" t="s">
        <v>57029</v>
      </c>
      <c r="M4899">
        <v>-0.0131125004030764</v>
      </c>
      <c r="N4899" s="3" t="s">
        <v>57030</v>
      </c>
      <c r="O4899">
        <v>-0.0042499993927776</v>
      </c>
      <c r="P4899">
        <v>97.275</v>
      </c>
      <c r="Q4899">
        <v>92.575</v>
      </c>
      <c r="R4899">
        <v>88.1125</v>
      </c>
      <c r="S4899" s="3" t="s">
        <v>57031</v>
      </c>
      <c r="T4899" s="3" t="s">
        <v>57032</v>
      </c>
      <c r="U4899" s="3" t="s">
        <v>57033</v>
      </c>
      <c r="V4899" s="3" t="s">
        <v>57034</v>
      </c>
      <c r="W4899" s="3" t="s">
        <v>57035</v>
      </c>
      <c r="X4899" s="3" t="s">
        <v>57036</v>
      </c>
      <c r="Y4899">
        <v>2</v>
      </c>
      <c r="Z4899">
        <v>3</v>
      </c>
      <c r="AA4899">
        <v>8</v>
      </c>
    </row>
    <row r="4900" spans="1:27">
      <c r="A4900">
        <v>2019</v>
      </c>
      <c r="B4900">
        <v>1</v>
      </c>
      <c r="C4900">
        <v>3</v>
      </c>
      <c r="D4900" s="1">
        <f t="shared" si="152"/>
        <v>43480</v>
      </c>
      <c r="E4900" s="1">
        <v>43595</v>
      </c>
      <c r="F4900">
        <f t="shared" si="153"/>
        <v>-115</v>
      </c>
      <c r="G4900">
        <v>0</v>
      </c>
      <c r="H4900">
        <v>0</v>
      </c>
      <c r="I4900">
        <v>0</v>
      </c>
      <c r="J4900" s="3" t="s">
        <v>57037</v>
      </c>
      <c r="K4900" s="3" t="s">
        <v>57038</v>
      </c>
      <c r="L4900" s="3" t="s">
        <v>57039</v>
      </c>
      <c r="M4900">
        <v>-0.0027875000145286</v>
      </c>
      <c r="N4900" s="3" t="s">
        <v>57040</v>
      </c>
      <c r="O4900" s="3" t="s">
        <v>57041</v>
      </c>
      <c r="P4900">
        <v>95.8125</v>
      </c>
      <c r="Q4900">
        <v>91.475</v>
      </c>
      <c r="R4900">
        <v>83.325</v>
      </c>
      <c r="S4900" s="3" t="s">
        <v>57042</v>
      </c>
      <c r="T4900" s="3" t="s">
        <v>57043</v>
      </c>
      <c r="U4900" s="3" t="s">
        <v>57044</v>
      </c>
      <c r="V4900" s="3" t="s">
        <v>57045</v>
      </c>
      <c r="W4900" s="3" t="s">
        <v>57046</v>
      </c>
      <c r="X4900" s="3" t="s">
        <v>57047</v>
      </c>
      <c r="Y4900">
        <v>6</v>
      </c>
      <c r="Z4900">
        <v>5</v>
      </c>
      <c r="AA4900">
        <v>8</v>
      </c>
    </row>
    <row r="4901" spans="1:27">
      <c r="A4901">
        <v>2019</v>
      </c>
      <c r="B4901">
        <v>1</v>
      </c>
      <c r="C4901">
        <v>4</v>
      </c>
      <c r="D4901" s="1">
        <f t="shared" si="152"/>
        <v>43485</v>
      </c>
      <c r="E4901" s="1">
        <v>43595</v>
      </c>
      <c r="F4901">
        <f t="shared" si="153"/>
        <v>-110</v>
      </c>
      <c r="G4901">
        <v>0</v>
      </c>
      <c r="H4901">
        <v>0</v>
      </c>
      <c r="I4901">
        <v>0</v>
      </c>
      <c r="J4901" s="3" t="s">
        <v>57048</v>
      </c>
      <c r="K4901" s="3" t="s">
        <v>57049</v>
      </c>
      <c r="L4901" s="3" t="s">
        <v>57050</v>
      </c>
      <c r="M4901">
        <v>-0.0242749997414649</v>
      </c>
      <c r="N4901">
        <v>-0.0068624999606981</v>
      </c>
      <c r="O4901" s="3" t="s">
        <v>57051</v>
      </c>
      <c r="P4901">
        <v>88.5875</v>
      </c>
      <c r="Q4901">
        <v>80.925</v>
      </c>
      <c r="R4901">
        <v>68.4125</v>
      </c>
      <c r="S4901" s="3" t="s">
        <v>57052</v>
      </c>
      <c r="T4901" s="3" t="s">
        <v>57053</v>
      </c>
      <c r="U4901" s="3" t="s">
        <v>57054</v>
      </c>
      <c r="V4901" s="3" t="s">
        <v>57055</v>
      </c>
      <c r="W4901" s="3" t="s">
        <v>57056</v>
      </c>
      <c r="X4901" s="3" t="s">
        <v>57057</v>
      </c>
      <c r="Y4901">
        <v>8</v>
      </c>
      <c r="Z4901">
        <v>6</v>
      </c>
      <c r="AA4901">
        <v>8</v>
      </c>
    </row>
    <row r="4902" spans="1:27">
      <c r="A4902">
        <v>2019</v>
      </c>
      <c r="B4902">
        <v>1</v>
      </c>
      <c r="C4902">
        <v>5</v>
      </c>
      <c r="D4902" s="1">
        <f t="shared" si="152"/>
        <v>43490</v>
      </c>
      <c r="E4902" s="1">
        <v>43595</v>
      </c>
      <c r="F4902">
        <f t="shared" si="153"/>
        <v>-105</v>
      </c>
      <c r="G4902">
        <v>0</v>
      </c>
      <c r="H4902">
        <v>0</v>
      </c>
      <c r="I4902">
        <v>0</v>
      </c>
      <c r="J4902" s="3" t="s">
        <v>57058</v>
      </c>
      <c r="K4902" s="3" t="s">
        <v>57059</v>
      </c>
      <c r="L4902" s="3" t="s">
        <v>57060</v>
      </c>
      <c r="M4902" s="3" t="s">
        <v>57061</v>
      </c>
      <c r="N4902" s="3" t="s">
        <v>57062</v>
      </c>
      <c r="O4902" s="3" t="s">
        <v>57063</v>
      </c>
      <c r="P4902">
        <v>66.3875</v>
      </c>
      <c r="Q4902">
        <v>53.9375</v>
      </c>
      <c r="R4902">
        <v>40.55</v>
      </c>
      <c r="S4902" s="3" t="s">
        <v>57064</v>
      </c>
      <c r="T4902" s="3" t="s">
        <v>57065</v>
      </c>
      <c r="U4902" s="3" t="s">
        <v>57066</v>
      </c>
      <c r="V4902" s="3" t="s">
        <v>57067</v>
      </c>
      <c r="W4902" s="3" t="s">
        <v>57068</v>
      </c>
      <c r="X4902" s="3" t="s">
        <v>57069</v>
      </c>
      <c r="Y4902">
        <v>7</v>
      </c>
      <c r="Z4902">
        <v>8</v>
      </c>
      <c r="AA4902">
        <v>9</v>
      </c>
    </row>
    <row r="4903" spans="1:27">
      <c r="A4903">
        <v>2019</v>
      </c>
      <c r="B4903">
        <v>1</v>
      </c>
      <c r="C4903">
        <v>6</v>
      </c>
      <c r="D4903" s="1">
        <f t="shared" si="152"/>
        <v>43495</v>
      </c>
      <c r="E4903" s="1">
        <v>43595</v>
      </c>
      <c r="F4903">
        <f t="shared" si="153"/>
        <v>-100</v>
      </c>
      <c r="G4903">
        <v>0</v>
      </c>
      <c r="H4903">
        <v>0</v>
      </c>
      <c r="I4903">
        <v>0</v>
      </c>
      <c r="J4903" s="3" t="s">
        <v>57070</v>
      </c>
      <c r="K4903" s="3" t="s">
        <v>57071</v>
      </c>
      <c r="L4903" s="3" t="s">
        <v>57072</v>
      </c>
      <c r="M4903">
        <v>-0.0150729171000421</v>
      </c>
      <c r="N4903">
        <v>-0.0156458333367482</v>
      </c>
      <c r="O4903">
        <v>-0.008666665215666</v>
      </c>
      <c r="P4903">
        <v>87.9375</v>
      </c>
      <c r="Q4903">
        <v>82.15625</v>
      </c>
      <c r="R4903" s="3" t="s">
        <v>57073</v>
      </c>
      <c r="S4903" s="3" t="s">
        <v>57074</v>
      </c>
      <c r="T4903" s="3" t="s">
        <v>57075</v>
      </c>
      <c r="U4903" s="3" t="s">
        <v>57076</v>
      </c>
      <c r="V4903" s="3" t="s">
        <v>57077</v>
      </c>
      <c r="W4903" s="3" t="s">
        <v>57078</v>
      </c>
      <c r="X4903" s="3" t="s">
        <v>57079</v>
      </c>
      <c r="Y4903">
        <v>5</v>
      </c>
      <c r="Z4903">
        <v>5</v>
      </c>
      <c r="AA4903">
        <v>7</v>
      </c>
    </row>
    <row r="4904" spans="1:27">
      <c r="A4904">
        <v>2019</v>
      </c>
      <c r="B4904">
        <v>2</v>
      </c>
      <c r="C4904">
        <v>1</v>
      </c>
      <c r="D4904" s="1">
        <f t="shared" si="152"/>
        <v>43501</v>
      </c>
      <c r="E4904" s="1">
        <v>43595</v>
      </c>
      <c r="F4904">
        <f t="shared" si="153"/>
        <v>-94</v>
      </c>
      <c r="G4904">
        <v>0</v>
      </c>
      <c r="H4904">
        <v>0</v>
      </c>
      <c r="I4904">
        <v>0</v>
      </c>
      <c r="J4904" s="3" t="s">
        <v>57080</v>
      </c>
      <c r="K4904" s="3" t="s">
        <v>57081</v>
      </c>
      <c r="L4904" s="3" t="s">
        <v>57082</v>
      </c>
      <c r="M4904">
        <v>-0.0140124996192753</v>
      </c>
      <c r="N4904" s="3" t="s">
        <v>57083</v>
      </c>
      <c r="O4904" s="3" t="s">
        <v>57084</v>
      </c>
      <c r="P4904">
        <v>86.6875</v>
      </c>
      <c r="Q4904">
        <v>79.7375</v>
      </c>
      <c r="R4904">
        <v>75.2875</v>
      </c>
      <c r="S4904" s="3" t="s">
        <v>57085</v>
      </c>
      <c r="T4904" s="3" t="s">
        <v>57086</v>
      </c>
      <c r="U4904" s="3" t="s">
        <v>57087</v>
      </c>
      <c r="V4904" s="3" t="s">
        <v>57088</v>
      </c>
      <c r="W4904" s="3" t="s">
        <v>57089</v>
      </c>
      <c r="X4904" s="3" t="s">
        <v>57090</v>
      </c>
      <c r="Y4904">
        <v>7</v>
      </c>
      <c r="Z4904">
        <v>6</v>
      </c>
      <c r="AA4904">
        <v>9</v>
      </c>
    </row>
    <row r="4905" spans="1:27">
      <c r="A4905">
        <v>2019</v>
      </c>
      <c r="B4905">
        <v>2</v>
      </c>
      <c r="C4905">
        <v>2</v>
      </c>
      <c r="D4905" s="1">
        <f t="shared" si="152"/>
        <v>43506</v>
      </c>
      <c r="E4905" s="1">
        <v>43595</v>
      </c>
      <c r="F4905">
        <f t="shared" si="153"/>
        <v>-89</v>
      </c>
      <c r="G4905">
        <v>0</v>
      </c>
      <c r="H4905">
        <v>0</v>
      </c>
      <c r="I4905">
        <v>0</v>
      </c>
      <c r="J4905" s="3" t="s">
        <v>57091</v>
      </c>
      <c r="K4905" s="3" t="s">
        <v>57092</v>
      </c>
      <c r="L4905" s="3" t="s">
        <v>57093</v>
      </c>
      <c r="M4905">
        <v>-0.038937500002794</v>
      </c>
      <c r="N4905">
        <v>-0.0611125010997057</v>
      </c>
      <c r="O4905">
        <v>-0.107337500806898</v>
      </c>
      <c r="P4905">
        <v>96.8875</v>
      </c>
      <c r="Q4905">
        <v>96.625</v>
      </c>
      <c r="R4905">
        <v>93.375</v>
      </c>
      <c r="S4905" s="3" t="s">
        <v>57094</v>
      </c>
      <c r="T4905" s="3" t="s">
        <v>57095</v>
      </c>
      <c r="U4905" s="3" t="s">
        <v>57096</v>
      </c>
      <c r="V4905" s="3" t="s">
        <v>57097</v>
      </c>
      <c r="W4905" s="3" t="s">
        <v>57098</v>
      </c>
      <c r="X4905" s="3" t="s">
        <v>57099</v>
      </c>
      <c r="Y4905">
        <v>3</v>
      </c>
      <c r="Z4905">
        <v>4</v>
      </c>
      <c r="AA4905">
        <v>7</v>
      </c>
    </row>
    <row r="4906" spans="1:27">
      <c r="A4906">
        <v>2019</v>
      </c>
      <c r="B4906">
        <v>2</v>
      </c>
      <c r="C4906">
        <v>3</v>
      </c>
      <c r="D4906" s="1">
        <f t="shared" si="152"/>
        <v>43511</v>
      </c>
      <c r="E4906" s="1">
        <v>43595</v>
      </c>
      <c r="F4906">
        <f t="shared" si="153"/>
        <v>-84</v>
      </c>
      <c r="G4906">
        <v>0</v>
      </c>
      <c r="H4906">
        <v>0</v>
      </c>
      <c r="I4906">
        <v>0</v>
      </c>
      <c r="J4906" s="3" t="s">
        <v>57100</v>
      </c>
      <c r="K4906" s="3" t="s">
        <v>57101</v>
      </c>
      <c r="L4906" s="3" t="s">
        <v>57102</v>
      </c>
      <c r="M4906">
        <v>-0.0065750004258006</v>
      </c>
      <c r="N4906">
        <v>-0.0118750001071021</v>
      </c>
      <c r="O4906">
        <v>-0.0305125001817942</v>
      </c>
      <c r="P4906">
        <v>97.5375</v>
      </c>
      <c r="Q4906">
        <v>97.075</v>
      </c>
      <c r="R4906">
        <v>92.925</v>
      </c>
      <c r="S4906" s="3" t="s">
        <v>57103</v>
      </c>
      <c r="T4906" s="3" t="s">
        <v>57104</v>
      </c>
      <c r="U4906" s="3" t="s">
        <v>57105</v>
      </c>
      <c r="V4906" s="3" t="s">
        <v>57106</v>
      </c>
      <c r="W4906" s="3" t="s">
        <v>57107</v>
      </c>
      <c r="X4906" s="3" t="s">
        <v>57108</v>
      </c>
      <c r="Y4906">
        <v>2</v>
      </c>
      <c r="Z4906">
        <v>5</v>
      </c>
      <c r="AA4906">
        <v>8</v>
      </c>
    </row>
    <row r="4907" spans="1:27">
      <c r="A4907">
        <v>2019</v>
      </c>
      <c r="B4907">
        <v>2</v>
      </c>
      <c r="C4907">
        <v>4</v>
      </c>
      <c r="D4907" s="1">
        <f t="shared" si="152"/>
        <v>43516</v>
      </c>
      <c r="E4907" s="1">
        <v>43595</v>
      </c>
      <c r="F4907">
        <f t="shared" si="153"/>
        <v>-79</v>
      </c>
      <c r="G4907">
        <v>0</v>
      </c>
      <c r="H4907">
        <v>0</v>
      </c>
      <c r="I4907">
        <v>0</v>
      </c>
      <c r="J4907" s="3" t="s">
        <v>57109</v>
      </c>
      <c r="K4907" s="3" t="s">
        <v>57110</v>
      </c>
      <c r="L4907" s="3" t="s">
        <v>57111</v>
      </c>
      <c r="M4907" s="3" t="s">
        <v>57112</v>
      </c>
      <c r="N4907" s="3" t="s">
        <v>57113</v>
      </c>
      <c r="O4907">
        <v>-0.0319500015582889</v>
      </c>
      <c r="P4907">
        <v>96.4375</v>
      </c>
      <c r="Q4907">
        <v>95.175</v>
      </c>
      <c r="R4907">
        <v>94.675</v>
      </c>
      <c r="S4907" s="3" t="s">
        <v>57114</v>
      </c>
      <c r="T4907" s="3" t="s">
        <v>57115</v>
      </c>
      <c r="U4907" s="3" t="s">
        <v>57116</v>
      </c>
      <c r="V4907" s="3" t="s">
        <v>57117</v>
      </c>
      <c r="W4907" s="3" t="s">
        <v>57118</v>
      </c>
      <c r="X4907" s="3" t="s">
        <v>57119</v>
      </c>
      <c r="Y4907">
        <v>2</v>
      </c>
      <c r="Z4907">
        <v>3</v>
      </c>
      <c r="AA4907">
        <v>8</v>
      </c>
    </row>
    <row r="4908" spans="1:27">
      <c r="A4908">
        <v>2019</v>
      </c>
      <c r="B4908">
        <v>2</v>
      </c>
      <c r="C4908">
        <v>5</v>
      </c>
      <c r="D4908" s="1">
        <f t="shared" si="152"/>
        <v>43521</v>
      </c>
      <c r="E4908" s="1">
        <v>43595</v>
      </c>
      <c r="F4908">
        <f t="shared" si="153"/>
        <v>-74</v>
      </c>
      <c r="G4908">
        <v>0</v>
      </c>
      <c r="H4908">
        <v>0</v>
      </c>
      <c r="I4908">
        <v>0</v>
      </c>
      <c r="J4908" s="3" t="s">
        <v>57120</v>
      </c>
      <c r="K4908" s="3" t="s">
        <v>57121</v>
      </c>
      <c r="L4908" s="3" t="s">
        <v>57122</v>
      </c>
      <c r="M4908">
        <v>-0.0074624998494982</v>
      </c>
      <c r="N4908" s="3" t="s">
        <v>57123</v>
      </c>
      <c r="O4908" s="3" t="s">
        <v>57124</v>
      </c>
      <c r="P4908">
        <v>93.925</v>
      </c>
      <c r="Q4908">
        <v>93.875</v>
      </c>
      <c r="R4908">
        <v>79.5</v>
      </c>
      <c r="S4908" s="3" t="s">
        <v>57125</v>
      </c>
      <c r="T4908" s="3" t="s">
        <v>57126</v>
      </c>
      <c r="U4908" s="3" t="s">
        <v>57127</v>
      </c>
      <c r="V4908" s="3" t="s">
        <v>57128</v>
      </c>
      <c r="W4908" s="3" t="s">
        <v>57129</v>
      </c>
      <c r="X4908" s="3" t="s">
        <v>57130</v>
      </c>
      <c r="Y4908">
        <v>5</v>
      </c>
      <c r="Z4908">
        <v>3</v>
      </c>
      <c r="AA4908">
        <v>7</v>
      </c>
    </row>
    <row r="4909" spans="1:27">
      <c r="A4909">
        <v>2019</v>
      </c>
      <c r="B4909">
        <v>2</v>
      </c>
      <c r="C4909">
        <v>6</v>
      </c>
      <c r="D4909" s="1">
        <f t="shared" si="152"/>
        <v>43526</v>
      </c>
      <c r="E4909" s="1">
        <v>43595</v>
      </c>
      <c r="F4909">
        <f t="shared" si="153"/>
        <v>-69</v>
      </c>
      <c r="G4909">
        <v>0</v>
      </c>
      <c r="H4909">
        <v>0</v>
      </c>
      <c r="I4909">
        <v>0</v>
      </c>
      <c r="J4909" s="3" t="s">
        <v>57131</v>
      </c>
      <c r="K4909" s="3" t="s">
        <v>57132</v>
      </c>
      <c r="L4909" s="3" t="s">
        <v>57133</v>
      </c>
      <c r="M4909">
        <v>-0.02002083347179</v>
      </c>
      <c r="N4909">
        <v>-0.0229166663096597</v>
      </c>
      <c r="O4909">
        <v>-0.0464791655540466</v>
      </c>
      <c r="P4909" s="3" t="s">
        <v>57134</v>
      </c>
      <c r="Q4909" s="3" t="s">
        <v>57135</v>
      </c>
      <c r="R4909" s="3" t="s">
        <v>57136</v>
      </c>
      <c r="S4909" s="3" t="s">
        <v>57137</v>
      </c>
      <c r="T4909" s="3" t="s">
        <v>57138</v>
      </c>
      <c r="U4909" s="3" t="s">
        <v>57139</v>
      </c>
      <c r="V4909" s="3" t="s">
        <v>57140</v>
      </c>
      <c r="W4909" s="3" t="s">
        <v>57141</v>
      </c>
      <c r="X4909" s="3" t="s">
        <v>57142</v>
      </c>
      <c r="Y4909">
        <v>2</v>
      </c>
      <c r="Z4909">
        <v>4</v>
      </c>
      <c r="AA4909">
        <v>9</v>
      </c>
    </row>
    <row r="4910" spans="1:27">
      <c r="A4910">
        <v>2019</v>
      </c>
      <c r="B4910">
        <v>3</v>
      </c>
      <c r="C4910">
        <v>1</v>
      </c>
      <c r="D4910" s="1">
        <f t="shared" si="152"/>
        <v>43529</v>
      </c>
      <c r="E4910" s="1">
        <v>43595</v>
      </c>
      <c r="F4910">
        <f t="shared" si="153"/>
        <v>-66</v>
      </c>
      <c r="G4910">
        <v>0</v>
      </c>
      <c r="H4910">
        <v>0</v>
      </c>
      <c r="I4910">
        <v>0</v>
      </c>
      <c r="J4910" s="3" t="s">
        <v>57143</v>
      </c>
      <c r="K4910" s="3" t="s">
        <v>57144</v>
      </c>
      <c r="L4910" s="3" t="s">
        <v>57145</v>
      </c>
      <c r="M4910" s="3" t="s">
        <v>57146</v>
      </c>
      <c r="N4910" s="3" t="s">
        <v>57147</v>
      </c>
      <c r="O4910">
        <v>-0.0253000003751367</v>
      </c>
      <c r="P4910">
        <v>94.7625</v>
      </c>
      <c r="Q4910">
        <v>91.4625</v>
      </c>
      <c r="R4910">
        <v>78.25</v>
      </c>
      <c r="S4910" s="3" t="s">
        <v>57148</v>
      </c>
      <c r="T4910" s="3" t="s">
        <v>57149</v>
      </c>
      <c r="U4910" s="3" t="s">
        <v>57150</v>
      </c>
      <c r="V4910" s="3" t="s">
        <v>57151</v>
      </c>
      <c r="W4910" s="3" t="s">
        <v>57152</v>
      </c>
      <c r="X4910" s="3" t="s">
        <v>57153</v>
      </c>
      <c r="Y4910">
        <v>4</v>
      </c>
      <c r="Z4910">
        <v>5</v>
      </c>
      <c r="AA4910">
        <v>9</v>
      </c>
    </row>
    <row r="4911" spans="1:27">
      <c r="A4911">
        <v>2019</v>
      </c>
      <c r="B4911">
        <v>3</v>
      </c>
      <c r="C4911">
        <v>2</v>
      </c>
      <c r="D4911" s="1">
        <f t="shared" si="152"/>
        <v>43534</v>
      </c>
      <c r="E4911" s="1">
        <v>43595</v>
      </c>
      <c r="F4911">
        <f t="shared" si="153"/>
        <v>-61</v>
      </c>
      <c r="G4911">
        <v>0</v>
      </c>
      <c r="H4911">
        <v>0</v>
      </c>
      <c r="I4911">
        <v>0</v>
      </c>
      <c r="J4911" s="3" t="s">
        <v>57154</v>
      </c>
      <c r="K4911" s="3" t="s">
        <v>57155</v>
      </c>
      <c r="L4911" s="3" t="s">
        <v>57156</v>
      </c>
      <c r="M4911" s="3" t="s">
        <v>57157</v>
      </c>
      <c r="N4911" s="3" t="s">
        <v>57158</v>
      </c>
      <c r="O4911" s="3" t="s">
        <v>57159</v>
      </c>
      <c r="P4911">
        <v>84.7125</v>
      </c>
      <c r="Q4911">
        <v>81.4</v>
      </c>
      <c r="R4911">
        <v>64.3125</v>
      </c>
      <c r="S4911" s="3" t="s">
        <v>57160</v>
      </c>
      <c r="T4911" s="3" t="s">
        <v>57161</v>
      </c>
      <c r="U4911" s="3" t="s">
        <v>57162</v>
      </c>
      <c r="V4911" s="3" t="s">
        <v>57163</v>
      </c>
      <c r="W4911" s="3" t="s">
        <v>57164</v>
      </c>
      <c r="X4911" s="3" t="s">
        <v>57165</v>
      </c>
      <c r="Y4911">
        <v>6</v>
      </c>
      <c r="Z4911">
        <v>5</v>
      </c>
      <c r="AA4911">
        <v>6</v>
      </c>
    </row>
    <row r="4912" spans="1:27">
      <c r="A4912">
        <v>2019</v>
      </c>
      <c r="B4912">
        <v>3</v>
      </c>
      <c r="C4912">
        <v>3</v>
      </c>
      <c r="D4912" s="1">
        <f t="shared" si="152"/>
        <v>43539</v>
      </c>
      <c r="E4912" s="1">
        <v>43595</v>
      </c>
      <c r="F4912">
        <f t="shared" si="153"/>
        <v>-56</v>
      </c>
      <c r="G4912">
        <v>0</v>
      </c>
      <c r="H4912">
        <v>0</v>
      </c>
      <c r="I4912">
        <v>0</v>
      </c>
      <c r="J4912" s="3" t="s">
        <v>57166</v>
      </c>
      <c r="K4912" s="3" t="s">
        <v>57167</v>
      </c>
      <c r="L4912" s="3" t="s">
        <v>57168</v>
      </c>
      <c r="M4912">
        <v>-0.0105250001186505</v>
      </c>
      <c r="N4912" s="3" t="s">
        <v>57169</v>
      </c>
      <c r="O4912" s="3" t="s">
        <v>57170</v>
      </c>
      <c r="P4912">
        <v>73.3125</v>
      </c>
      <c r="Q4912">
        <v>62.4</v>
      </c>
      <c r="R4912">
        <v>41.9625</v>
      </c>
      <c r="S4912" s="3" t="s">
        <v>57171</v>
      </c>
      <c r="T4912" s="3" t="s">
        <v>57172</v>
      </c>
      <c r="U4912" s="3" t="s">
        <v>57173</v>
      </c>
      <c r="V4912" s="3" t="s">
        <v>57174</v>
      </c>
      <c r="W4912" s="3" t="s">
        <v>57175</v>
      </c>
      <c r="X4912" s="3" t="s">
        <v>57176</v>
      </c>
      <c r="Y4912">
        <v>9</v>
      </c>
      <c r="Z4912">
        <v>3</v>
      </c>
      <c r="AA4912">
        <v>6</v>
      </c>
    </row>
    <row r="4913" spans="1:27">
      <c r="A4913">
        <v>2019</v>
      </c>
      <c r="B4913">
        <v>3</v>
      </c>
      <c r="C4913">
        <v>4</v>
      </c>
      <c r="D4913" s="1">
        <f t="shared" si="152"/>
        <v>43544</v>
      </c>
      <c r="E4913" s="1">
        <v>43595</v>
      </c>
      <c r="F4913">
        <f t="shared" si="153"/>
        <v>-51</v>
      </c>
      <c r="G4913">
        <v>0</v>
      </c>
      <c r="H4913">
        <v>0</v>
      </c>
      <c r="I4913">
        <v>0</v>
      </c>
      <c r="J4913" s="3" t="s">
        <v>6094</v>
      </c>
      <c r="K4913" s="3" t="s">
        <v>57177</v>
      </c>
      <c r="L4913" s="3" t="s">
        <v>57178</v>
      </c>
      <c r="M4913" s="3" t="s">
        <v>57179</v>
      </c>
      <c r="N4913" s="3" t="s">
        <v>57180</v>
      </c>
      <c r="O4913">
        <v>-0.0021500113420188</v>
      </c>
      <c r="P4913">
        <v>85.45</v>
      </c>
      <c r="Q4913">
        <v>78.2625</v>
      </c>
      <c r="R4913">
        <v>68.225</v>
      </c>
      <c r="S4913" s="3" t="s">
        <v>57181</v>
      </c>
      <c r="T4913" s="3" t="s">
        <v>57182</v>
      </c>
      <c r="U4913" s="3" t="s">
        <v>57183</v>
      </c>
      <c r="V4913">
        <v>199.1988967651</v>
      </c>
      <c r="W4913" s="3" t="s">
        <v>57184</v>
      </c>
      <c r="X4913" s="3" t="s">
        <v>57185</v>
      </c>
      <c r="Y4913">
        <v>8</v>
      </c>
      <c r="Z4913">
        <v>8</v>
      </c>
      <c r="AA4913">
        <v>9</v>
      </c>
    </row>
    <row r="4914" spans="1:27">
      <c r="A4914">
        <v>2019</v>
      </c>
      <c r="B4914">
        <v>3</v>
      </c>
      <c r="C4914">
        <v>5</v>
      </c>
      <c r="D4914" s="1">
        <f t="shared" si="152"/>
        <v>43549</v>
      </c>
      <c r="E4914" s="1">
        <v>43595</v>
      </c>
      <c r="F4914">
        <f t="shared" si="153"/>
        <v>-46</v>
      </c>
      <c r="G4914">
        <v>0</v>
      </c>
      <c r="H4914">
        <v>0</v>
      </c>
      <c r="I4914">
        <v>0</v>
      </c>
      <c r="J4914" s="3" t="s">
        <v>57186</v>
      </c>
      <c r="K4914" s="3" t="s">
        <v>57187</v>
      </c>
      <c r="L4914" s="3" t="s">
        <v>57188</v>
      </c>
      <c r="M4914">
        <v>-0.0066250004339963</v>
      </c>
      <c r="N4914" s="3" t="s">
        <v>57189</v>
      </c>
      <c r="O4914">
        <v>-0.0002374988049268</v>
      </c>
      <c r="P4914">
        <v>91.1125</v>
      </c>
      <c r="Q4914">
        <v>85.4125</v>
      </c>
      <c r="R4914">
        <v>70.8125</v>
      </c>
      <c r="S4914" s="3" t="s">
        <v>57190</v>
      </c>
      <c r="T4914" s="3" t="s">
        <v>57191</v>
      </c>
      <c r="U4914" s="3" t="s">
        <v>57192</v>
      </c>
      <c r="V4914" s="3" t="s">
        <v>57193</v>
      </c>
      <c r="W4914" s="3" t="s">
        <v>57194</v>
      </c>
      <c r="X4914" s="3" t="s">
        <v>57195</v>
      </c>
      <c r="Y4914">
        <v>7</v>
      </c>
      <c r="Z4914">
        <v>5</v>
      </c>
      <c r="AA4914">
        <v>6</v>
      </c>
    </row>
    <row r="4915" spans="1:27">
      <c r="A4915">
        <v>2019</v>
      </c>
      <c r="B4915">
        <v>3</v>
      </c>
      <c r="C4915">
        <v>6</v>
      </c>
      <c r="D4915" s="1">
        <f t="shared" si="152"/>
        <v>43554</v>
      </c>
      <c r="E4915" s="1">
        <v>43595</v>
      </c>
      <c r="F4915">
        <f t="shared" si="153"/>
        <v>-41</v>
      </c>
      <c r="G4915">
        <v>0</v>
      </c>
      <c r="H4915">
        <v>0</v>
      </c>
      <c r="I4915">
        <v>0</v>
      </c>
      <c r="J4915">
        <v>16.75936571757</v>
      </c>
      <c r="K4915" s="3" t="s">
        <v>57196</v>
      </c>
      <c r="L4915" s="3" t="s">
        <v>57197</v>
      </c>
      <c r="M4915">
        <v>-0.0091874998567315</v>
      </c>
      <c r="N4915">
        <v>-0.0025104167871177</v>
      </c>
      <c r="O4915">
        <v>-0.0132604260773708</v>
      </c>
      <c r="P4915" s="3" t="s">
        <v>54384</v>
      </c>
      <c r="Q4915" s="3" t="s">
        <v>57198</v>
      </c>
      <c r="R4915" s="3" t="s">
        <v>57199</v>
      </c>
      <c r="S4915" s="3" t="s">
        <v>57200</v>
      </c>
      <c r="T4915" s="3" t="s">
        <v>57201</v>
      </c>
      <c r="U4915" s="3" t="s">
        <v>57202</v>
      </c>
      <c r="V4915" s="3" t="s">
        <v>57203</v>
      </c>
      <c r="W4915" s="3" t="s">
        <v>57204</v>
      </c>
      <c r="X4915" s="3" t="s">
        <v>57205</v>
      </c>
      <c r="Y4915">
        <v>5</v>
      </c>
      <c r="Z4915">
        <v>6</v>
      </c>
      <c r="AA4915">
        <v>6</v>
      </c>
    </row>
    <row r="4916" spans="1:27">
      <c r="A4916">
        <v>2019</v>
      </c>
      <c r="B4916">
        <v>4</v>
      </c>
      <c r="C4916">
        <v>1</v>
      </c>
      <c r="D4916" s="1">
        <f t="shared" si="152"/>
        <v>43560</v>
      </c>
      <c r="E4916" s="1">
        <v>43595</v>
      </c>
      <c r="F4916">
        <f t="shared" si="153"/>
        <v>-35</v>
      </c>
      <c r="G4916">
        <v>0</v>
      </c>
      <c r="H4916">
        <v>0</v>
      </c>
      <c r="I4916">
        <v>0</v>
      </c>
      <c r="J4916" s="3" t="s">
        <v>57206</v>
      </c>
      <c r="K4916" s="3" t="s">
        <v>57207</v>
      </c>
      <c r="L4916" s="3" t="s">
        <v>57208</v>
      </c>
      <c r="M4916">
        <v>-0.0233624998945743</v>
      </c>
      <c r="N4916">
        <v>-0.000850000558421</v>
      </c>
      <c r="O4916" s="3" t="s">
        <v>57209</v>
      </c>
      <c r="P4916">
        <v>89</v>
      </c>
      <c r="Q4916">
        <v>82.85</v>
      </c>
      <c r="R4916">
        <v>69.7375</v>
      </c>
      <c r="S4916" s="3" t="s">
        <v>57210</v>
      </c>
      <c r="T4916" s="3" t="s">
        <v>57211</v>
      </c>
      <c r="U4916" s="3" t="s">
        <v>57212</v>
      </c>
      <c r="V4916" s="3" t="s">
        <v>57213</v>
      </c>
      <c r="W4916" s="3" t="s">
        <v>57214</v>
      </c>
      <c r="X4916" s="3" t="s">
        <v>57215</v>
      </c>
      <c r="Y4916">
        <v>6</v>
      </c>
      <c r="Z4916">
        <v>7</v>
      </c>
      <c r="AA4916">
        <v>8</v>
      </c>
    </row>
    <row r="4917" spans="1:27">
      <c r="A4917">
        <v>2019</v>
      </c>
      <c r="B4917">
        <v>4</v>
      </c>
      <c r="C4917">
        <v>2</v>
      </c>
      <c r="D4917" s="1">
        <f t="shared" si="152"/>
        <v>43565</v>
      </c>
      <c r="E4917" s="1">
        <v>43595</v>
      </c>
      <c r="F4917">
        <f t="shared" si="153"/>
        <v>-30</v>
      </c>
      <c r="G4917">
        <v>0</v>
      </c>
      <c r="H4917">
        <v>0</v>
      </c>
      <c r="I4917">
        <v>0</v>
      </c>
      <c r="J4917" s="3" t="s">
        <v>57216</v>
      </c>
      <c r="K4917" s="3" t="s">
        <v>57217</v>
      </c>
      <c r="L4917" s="3" t="s">
        <v>57218</v>
      </c>
      <c r="M4917">
        <v>-0.0175624997355044</v>
      </c>
      <c r="N4917">
        <v>-0.0222874998464249</v>
      </c>
      <c r="O4917">
        <v>-0.0324374996125698</v>
      </c>
      <c r="P4917">
        <v>89.2625</v>
      </c>
      <c r="Q4917">
        <v>74.8</v>
      </c>
      <c r="R4917">
        <v>63.2125</v>
      </c>
      <c r="S4917" s="3" t="s">
        <v>57219</v>
      </c>
      <c r="T4917" s="3" t="s">
        <v>57220</v>
      </c>
      <c r="U4917" s="3" t="s">
        <v>57221</v>
      </c>
      <c r="V4917" s="3" t="s">
        <v>57222</v>
      </c>
      <c r="W4917" s="3" t="s">
        <v>57223</v>
      </c>
      <c r="X4917" s="3" t="s">
        <v>57224</v>
      </c>
      <c r="Y4917">
        <v>5</v>
      </c>
      <c r="Z4917">
        <v>8</v>
      </c>
      <c r="AA4917">
        <v>8</v>
      </c>
    </row>
    <row r="4918" spans="1:27">
      <c r="A4918">
        <v>2019</v>
      </c>
      <c r="B4918">
        <v>4</v>
      </c>
      <c r="C4918">
        <v>3</v>
      </c>
      <c r="D4918" s="1">
        <f t="shared" si="152"/>
        <v>43570</v>
      </c>
      <c r="E4918" s="1">
        <v>43595</v>
      </c>
      <c r="F4918">
        <f t="shared" si="153"/>
        <v>-25</v>
      </c>
      <c r="G4918">
        <v>0</v>
      </c>
      <c r="H4918">
        <v>0</v>
      </c>
      <c r="I4918">
        <v>0</v>
      </c>
      <c r="J4918" s="3" t="s">
        <v>57225</v>
      </c>
      <c r="K4918" s="3" t="s">
        <v>57226</v>
      </c>
      <c r="L4918" s="3" t="s">
        <v>57227</v>
      </c>
      <c r="M4918">
        <v>-0.011875000433065</v>
      </c>
      <c r="N4918" s="3" t="s">
        <v>57228</v>
      </c>
      <c r="O4918">
        <v>-0.0004499990493059</v>
      </c>
      <c r="P4918">
        <v>92.125</v>
      </c>
      <c r="Q4918">
        <v>88.875</v>
      </c>
      <c r="R4918">
        <v>76.65</v>
      </c>
      <c r="S4918" s="3" t="s">
        <v>57229</v>
      </c>
      <c r="T4918" s="3" t="s">
        <v>57230</v>
      </c>
      <c r="U4918" s="3" t="s">
        <v>57231</v>
      </c>
      <c r="V4918" s="3" t="s">
        <v>57232</v>
      </c>
      <c r="W4918" s="3" t="s">
        <v>57233</v>
      </c>
      <c r="X4918" s="3" t="s">
        <v>57234</v>
      </c>
      <c r="Y4918">
        <v>6</v>
      </c>
      <c r="Z4918">
        <v>5</v>
      </c>
      <c r="AA4918">
        <v>8</v>
      </c>
    </row>
    <row r="4919" spans="1:27">
      <c r="A4919">
        <v>2019</v>
      </c>
      <c r="B4919">
        <v>4</v>
      </c>
      <c r="C4919">
        <v>4</v>
      </c>
      <c r="D4919" s="1">
        <f t="shared" si="152"/>
        <v>43575</v>
      </c>
      <c r="E4919" s="1">
        <v>43595</v>
      </c>
      <c r="F4919">
        <f t="shared" si="153"/>
        <v>-20</v>
      </c>
      <c r="G4919">
        <v>0</v>
      </c>
      <c r="H4919">
        <v>0</v>
      </c>
      <c r="I4919">
        <v>0</v>
      </c>
      <c r="J4919" s="3" t="s">
        <v>57235</v>
      </c>
      <c r="K4919" s="3" t="s">
        <v>57236</v>
      </c>
      <c r="L4919" s="3" t="s">
        <v>57237</v>
      </c>
      <c r="M4919">
        <v>-0.0200375006068498</v>
      </c>
      <c r="N4919">
        <v>-0.0206624997896142</v>
      </c>
      <c r="O4919">
        <v>-0.024100000411272</v>
      </c>
      <c r="P4919">
        <v>90.6125</v>
      </c>
      <c r="Q4919">
        <v>81.8375</v>
      </c>
      <c r="R4919">
        <v>65.95</v>
      </c>
      <c r="S4919" s="3" t="s">
        <v>57238</v>
      </c>
      <c r="T4919" s="3" t="s">
        <v>57239</v>
      </c>
      <c r="U4919" s="3" t="s">
        <v>57240</v>
      </c>
      <c r="V4919" s="3" t="s">
        <v>57241</v>
      </c>
      <c r="W4919" s="3" t="s">
        <v>57242</v>
      </c>
      <c r="X4919" s="3" t="s">
        <v>57243</v>
      </c>
      <c r="Y4919">
        <v>6</v>
      </c>
      <c r="Z4919">
        <v>7</v>
      </c>
      <c r="AA4919">
        <v>8</v>
      </c>
    </row>
    <row r="4920" spans="1:27">
      <c r="A4920">
        <v>2019</v>
      </c>
      <c r="B4920">
        <v>4</v>
      </c>
      <c r="C4920">
        <v>5</v>
      </c>
      <c r="D4920" s="1">
        <f t="shared" si="152"/>
        <v>43580</v>
      </c>
      <c r="E4920" s="1">
        <v>43595</v>
      </c>
      <c r="F4920">
        <f t="shared" si="153"/>
        <v>-15</v>
      </c>
      <c r="G4920">
        <v>0</v>
      </c>
      <c r="H4920">
        <v>0</v>
      </c>
      <c r="I4920">
        <v>0</v>
      </c>
      <c r="J4920" s="3" t="s">
        <v>57244</v>
      </c>
      <c r="K4920" s="3" t="s">
        <v>57245</v>
      </c>
      <c r="L4920" s="3" t="s">
        <v>4639</v>
      </c>
      <c r="M4920">
        <v>-0.027875000378117</v>
      </c>
      <c r="N4920">
        <v>-0.0414250000845641</v>
      </c>
      <c r="O4920">
        <v>-0.0508499997202307</v>
      </c>
      <c r="P4920">
        <v>96.175</v>
      </c>
      <c r="Q4920">
        <v>86.2125</v>
      </c>
      <c r="R4920">
        <v>80.625</v>
      </c>
      <c r="S4920" s="3" t="s">
        <v>57246</v>
      </c>
      <c r="T4920" s="3" t="s">
        <v>57247</v>
      </c>
      <c r="U4920" s="3" t="s">
        <v>57248</v>
      </c>
      <c r="V4920" s="3" t="s">
        <v>57249</v>
      </c>
      <c r="W4920" s="3" t="s">
        <v>57250</v>
      </c>
      <c r="X4920" s="3" t="s">
        <v>57251</v>
      </c>
      <c r="Y4920">
        <v>6</v>
      </c>
      <c r="Z4920">
        <v>6</v>
      </c>
      <c r="AA4920">
        <v>9</v>
      </c>
    </row>
    <row r="4921" spans="1:27">
      <c r="A4921">
        <v>2019</v>
      </c>
      <c r="B4921">
        <v>4</v>
      </c>
      <c r="C4921">
        <v>6</v>
      </c>
      <c r="D4921" s="1">
        <f t="shared" si="152"/>
        <v>43585</v>
      </c>
      <c r="E4921" s="1">
        <v>43595</v>
      </c>
      <c r="F4921">
        <f t="shared" si="153"/>
        <v>-10</v>
      </c>
      <c r="G4921">
        <v>0</v>
      </c>
      <c r="H4921">
        <v>0</v>
      </c>
      <c r="I4921">
        <v>0</v>
      </c>
      <c r="J4921" s="3" t="s">
        <v>57252</v>
      </c>
      <c r="K4921" s="3" t="s">
        <v>57253</v>
      </c>
      <c r="L4921" s="3" t="s">
        <v>57254</v>
      </c>
      <c r="M4921">
        <v>-0.0279374998761341</v>
      </c>
      <c r="N4921">
        <v>-0.0609875001013279</v>
      </c>
      <c r="O4921">
        <v>-0.0939250004477799</v>
      </c>
      <c r="P4921">
        <v>97.0625</v>
      </c>
      <c r="Q4921">
        <v>92.275</v>
      </c>
      <c r="R4921">
        <v>85.025</v>
      </c>
      <c r="S4921" s="3" t="s">
        <v>57255</v>
      </c>
      <c r="T4921" s="3" t="s">
        <v>57256</v>
      </c>
      <c r="U4921" s="3" t="s">
        <v>57257</v>
      </c>
      <c r="V4921" s="3" t="s">
        <v>57258</v>
      </c>
      <c r="W4921" s="3" t="s">
        <v>57259</v>
      </c>
      <c r="X4921" s="3" t="s">
        <v>57260</v>
      </c>
      <c r="Y4921">
        <v>7</v>
      </c>
      <c r="Z4921">
        <v>7</v>
      </c>
      <c r="AA4921">
        <v>7</v>
      </c>
    </row>
    <row r="4922" spans="1:27">
      <c r="A4922">
        <v>2019</v>
      </c>
      <c r="B4922">
        <v>5</v>
      </c>
      <c r="C4922">
        <v>1</v>
      </c>
      <c r="D4922" s="1">
        <f t="shared" si="152"/>
        <v>43590</v>
      </c>
      <c r="E4922" s="1">
        <v>43595</v>
      </c>
      <c r="F4922">
        <f t="shared" si="153"/>
        <v>-5</v>
      </c>
      <c r="G4922">
        <v>0</v>
      </c>
      <c r="H4922">
        <v>0</v>
      </c>
      <c r="I4922">
        <v>0</v>
      </c>
      <c r="J4922" s="3" t="s">
        <v>57261</v>
      </c>
      <c r="K4922" s="3" t="s">
        <v>57262</v>
      </c>
      <c r="L4922" s="3" t="s">
        <v>57263</v>
      </c>
      <c r="M4922" s="3" t="s">
        <v>57264</v>
      </c>
      <c r="N4922" s="3" t="s">
        <v>57265</v>
      </c>
      <c r="O4922" s="3" t="s">
        <v>57266</v>
      </c>
      <c r="P4922">
        <v>84.8375</v>
      </c>
      <c r="Q4922">
        <v>75.3125</v>
      </c>
      <c r="R4922">
        <v>60.9375</v>
      </c>
      <c r="S4922" s="3" t="s">
        <v>57267</v>
      </c>
      <c r="T4922" s="3" t="s">
        <v>57268</v>
      </c>
      <c r="U4922" s="3" t="s">
        <v>57269</v>
      </c>
      <c r="V4922" s="3" t="s">
        <v>57270</v>
      </c>
      <c r="W4922" s="3" t="s">
        <v>57271</v>
      </c>
      <c r="X4922" s="3" t="s">
        <v>57272</v>
      </c>
      <c r="Y4922">
        <v>5</v>
      </c>
      <c r="Z4922">
        <v>5</v>
      </c>
      <c r="AA4922">
        <v>5</v>
      </c>
    </row>
    <row r="4923" spans="1:27">
      <c r="A4923">
        <v>2019</v>
      </c>
      <c r="B4923">
        <v>5</v>
      </c>
      <c r="C4923">
        <v>2</v>
      </c>
      <c r="D4923" s="1">
        <f t="shared" si="152"/>
        <v>43595</v>
      </c>
      <c r="E4923" s="1">
        <v>43595</v>
      </c>
      <c r="F4923">
        <f t="shared" si="153"/>
        <v>0</v>
      </c>
      <c r="G4923">
        <v>41</v>
      </c>
      <c r="H4923">
        <v>30</v>
      </c>
      <c r="I4923">
        <v>71</v>
      </c>
      <c r="J4923" s="3" t="s">
        <v>57273</v>
      </c>
      <c r="K4923" s="3" t="s">
        <v>57274</v>
      </c>
      <c r="L4923" s="3" t="s">
        <v>57275</v>
      </c>
      <c r="M4923">
        <v>-0.0088375003950204</v>
      </c>
      <c r="N4923" s="3" t="s">
        <v>57276</v>
      </c>
      <c r="O4923" s="3" t="s">
        <v>57277</v>
      </c>
      <c r="P4923">
        <v>83.8375</v>
      </c>
      <c r="Q4923">
        <v>81.0875</v>
      </c>
      <c r="R4923">
        <v>77.9</v>
      </c>
      <c r="S4923" s="3" t="s">
        <v>57278</v>
      </c>
      <c r="T4923" s="3" t="s">
        <v>57279</v>
      </c>
      <c r="U4923" s="3" t="s">
        <v>57280</v>
      </c>
      <c r="V4923" s="3" t="s">
        <v>57281</v>
      </c>
      <c r="W4923" s="3" t="s">
        <v>57282</v>
      </c>
      <c r="X4923" s="3" t="s">
        <v>57283</v>
      </c>
      <c r="Y4923">
        <v>7</v>
      </c>
      <c r="Z4923">
        <v>6</v>
      </c>
      <c r="AA4923">
        <v>7</v>
      </c>
    </row>
    <row r="4924" spans="1:27">
      <c r="A4924">
        <v>2019</v>
      </c>
      <c r="B4924">
        <v>5</v>
      </c>
      <c r="C4924">
        <v>3</v>
      </c>
      <c r="D4924" s="1">
        <f t="shared" si="152"/>
        <v>43600</v>
      </c>
      <c r="E4924" s="1">
        <v>43595</v>
      </c>
      <c r="F4924">
        <f t="shared" si="153"/>
        <v>5</v>
      </c>
      <c r="G4924">
        <v>82</v>
      </c>
      <c r="H4924">
        <v>59</v>
      </c>
      <c r="I4924">
        <v>141</v>
      </c>
      <c r="J4924" s="3" t="s">
        <v>57284</v>
      </c>
      <c r="K4924" s="3" t="s">
        <v>57285</v>
      </c>
      <c r="L4924" s="3" t="s">
        <v>57286</v>
      </c>
      <c r="M4924">
        <v>-0.01307499979157</v>
      </c>
      <c r="N4924">
        <v>-0.0302624997682869</v>
      </c>
      <c r="O4924">
        <v>-0.0566999984905124</v>
      </c>
      <c r="P4924">
        <v>92.525</v>
      </c>
      <c r="Q4924">
        <v>88.2</v>
      </c>
      <c r="R4924">
        <v>85.2125</v>
      </c>
      <c r="S4924" s="3" t="s">
        <v>57287</v>
      </c>
      <c r="T4924" s="3" t="s">
        <v>57288</v>
      </c>
      <c r="U4924" s="3" t="s">
        <v>57289</v>
      </c>
      <c r="V4924" s="3" t="s">
        <v>57290</v>
      </c>
      <c r="W4924" s="3" t="s">
        <v>57291</v>
      </c>
      <c r="X4924" s="3" t="s">
        <v>57292</v>
      </c>
      <c r="Y4924">
        <v>4</v>
      </c>
      <c r="Z4924">
        <v>6</v>
      </c>
      <c r="AA4924">
        <v>8</v>
      </c>
    </row>
    <row r="4925" spans="1:27">
      <c r="A4925">
        <v>2019</v>
      </c>
      <c r="B4925">
        <v>5</v>
      </c>
      <c r="C4925">
        <v>4</v>
      </c>
      <c r="D4925" s="1">
        <f t="shared" si="152"/>
        <v>43605</v>
      </c>
      <c r="E4925" s="1">
        <v>43595</v>
      </c>
      <c r="F4925">
        <f t="shared" si="153"/>
        <v>10</v>
      </c>
      <c r="G4925">
        <v>75</v>
      </c>
      <c r="H4925">
        <v>63</v>
      </c>
      <c r="I4925">
        <v>138</v>
      </c>
      <c r="J4925" s="3" t="s">
        <v>57293</v>
      </c>
      <c r="K4925" s="3" t="s">
        <v>57294</v>
      </c>
      <c r="L4925" s="3" t="s">
        <v>57295</v>
      </c>
      <c r="M4925">
        <v>-0.0238749995827675</v>
      </c>
      <c r="N4925">
        <v>-0.0368000005197246</v>
      </c>
      <c r="O4925">
        <v>-0.055487499688752</v>
      </c>
      <c r="P4925">
        <v>92.7125</v>
      </c>
      <c r="Q4925">
        <v>83.575</v>
      </c>
      <c r="R4925">
        <v>81.45</v>
      </c>
      <c r="S4925" s="3" t="s">
        <v>57296</v>
      </c>
      <c r="T4925" s="3" t="s">
        <v>57297</v>
      </c>
      <c r="U4925" s="3" t="s">
        <v>57298</v>
      </c>
      <c r="V4925" s="3" t="s">
        <v>57299</v>
      </c>
      <c r="W4925" s="3" t="s">
        <v>57300</v>
      </c>
      <c r="X4925" s="3" t="s">
        <v>57301</v>
      </c>
      <c r="Y4925">
        <v>4</v>
      </c>
      <c r="Z4925">
        <v>3</v>
      </c>
      <c r="AA4925">
        <v>6</v>
      </c>
    </row>
    <row r="4926" spans="1:27">
      <c r="A4926">
        <v>2019</v>
      </c>
      <c r="B4926">
        <v>5</v>
      </c>
      <c r="C4926">
        <v>5</v>
      </c>
      <c r="D4926" s="1">
        <f t="shared" si="152"/>
        <v>43610</v>
      </c>
      <c r="E4926" s="1">
        <v>43595</v>
      </c>
      <c r="F4926">
        <f t="shared" si="153"/>
        <v>15</v>
      </c>
      <c r="G4926">
        <v>55</v>
      </c>
      <c r="H4926">
        <v>43</v>
      </c>
      <c r="I4926">
        <v>98</v>
      </c>
      <c r="J4926" s="3" t="s">
        <v>57302</v>
      </c>
      <c r="K4926" s="3" t="s">
        <v>57303</v>
      </c>
      <c r="L4926" s="3" t="s">
        <v>57304</v>
      </c>
      <c r="M4926">
        <v>-0.0030125000863336</v>
      </c>
      <c r="N4926" s="3" t="s">
        <v>57305</v>
      </c>
      <c r="O4926" s="3" t="s">
        <v>57306</v>
      </c>
      <c r="P4926">
        <v>85.1125</v>
      </c>
      <c r="Q4926">
        <v>76.4875</v>
      </c>
      <c r="R4926">
        <v>63.9</v>
      </c>
      <c r="S4926" s="3" t="s">
        <v>57307</v>
      </c>
      <c r="T4926" s="3" t="s">
        <v>57308</v>
      </c>
      <c r="U4926" s="3" t="s">
        <v>57309</v>
      </c>
      <c r="V4926" s="3" t="s">
        <v>57310</v>
      </c>
      <c r="W4926" s="3" t="s">
        <v>57311</v>
      </c>
      <c r="X4926" s="3" t="s">
        <v>57312</v>
      </c>
      <c r="Y4926">
        <v>8</v>
      </c>
      <c r="Z4926">
        <v>9</v>
      </c>
      <c r="AA4926">
        <v>7</v>
      </c>
    </row>
    <row r="4927" spans="1:27">
      <c r="A4927">
        <v>2019</v>
      </c>
      <c r="B4927">
        <v>5</v>
      </c>
      <c r="C4927">
        <v>6</v>
      </c>
      <c r="D4927" s="1">
        <f t="shared" si="152"/>
        <v>43615</v>
      </c>
      <c r="E4927" s="1">
        <v>43595</v>
      </c>
      <c r="F4927">
        <f t="shared" si="153"/>
        <v>20</v>
      </c>
      <c r="G4927">
        <v>57</v>
      </c>
      <c r="H4927">
        <v>29</v>
      </c>
      <c r="I4927">
        <v>86</v>
      </c>
      <c r="J4927" s="3" t="s">
        <v>57313</v>
      </c>
      <c r="K4927" s="3" t="s">
        <v>57314</v>
      </c>
      <c r="L4927" s="3" t="s">
        <v>57315</v>
      </c>
      <c r="M4927">
        <v>-0.0058124997691872</v>
      </c>
      <c r="N4927">
        <v>-0.0154583331483688</v>
      </c>
      <c r="O4927">
        <v>-0.0386041663199042</v>
      </c>
      <c r="P4927">
        <v>92.09375</v>
      </c>
      <c r="Q4927" s="3" t="s">
        <v>57316</v>
      </c>
      <c r="R4927" s="3" t="s">
        <v>57317</v>
      </c>
      <c r="S4927" s="3" t="s">
        <v>57318</v>
      </c>
      <c r="T4927" s="3" t="s">
        <v>57319</v>
      </c>
      <c r="U4927" s="3" t="s">
        <v>57320</v>
      </c>
      <c r="V4927" s="3" t="s">
        <v>57321</v>
      </c>
      <c r="W4927" s="3" t="s">
        <v>57322</v>
      </c>
      <c r="X4927" s="3" t="s">
        <v>57323</v>
      </c>
      <c r="Y4927">
        <v>4</v>
      </c>
      <c r="Z4927">
        <v>5</v>
      </c>
      <c r="AA4927">
        <v>6</v>
      </c>
    </row>
    <row r="4928" spans="1:27">
      <c r="A4928">
        <v>2019</v>
      </c>
      <c r="B4928">
        <v>6</v>
      </c>
      <c r="C4928">
        <v>1</v>
      </c>
      <c r="D4928" s="1">
        <f t="shared" si="152"/>
        <v>43621</v>
      </c>
      <c r="E4928" s="1">
        <v>43595</v>
      </c>
      <c r="F4928">
        <f t="shared" si="153"/>
        <v>26</v>
      </c>
      <c r="G4928">
        <v>117</v>
      </c>
      <c r="H4928">
        <v>96</v>
      </c>
      <c r="I4928">
        <v>213</v>
      </c>
      <c r="J4928" s="3" t="s">
        <v>57324</v>
      </c>
      <c r="K4928" s="3" t="s">
        <v>57325</v>
      </c>
      <c r="L4928" s="3" t="s">
        <v>57326</v>
      </c>
      <c r="M4928">
        <v>-0.0090624996111728</v>
      </c>
      <c r="N4928">
        <v>-0.0054749998729676</v>
      </c>
      <c r="O4928">
        <v>-0.0071375001221895</v>
      </c>
      <c r="P4928">
        <v>88.075</v>
      </c>
      <c r="Q4928">
        <v>69.4375</v>
      </c>
      <c r="R4928">
        <v>51.4</v>
      </c>
      <c r="S4928" s="3" t="s">
        <v>57327</v>
      </c>
      <c r="T4928" s="3" t="s">
        <v>57328</v>
      </c>
      <c r="U4928" s="3" t="s">
        <v>57329</v>
      </c>
      <c r="V4928" s="3" t="s">
        <v>57330</v>
      </c>
      <c r="W4928" s="3" t="s">
        <v>57331</v>
      </c>
      <c r="X4928" s="3" t="s">
        <v>57332</v>
      </c>
      <c r="Y4928">
        <v>8</v>
      </c>
      <c r="Z4928">
        <v>9</v>
      </c>
      <c r="AA4928">
        <v>9</v>
      </c>
    </row>
    <row r="4929" spans="1:27">
      <c r="A4929">
        <v>2019</v>
      </c>
      <c r="B4929">
        <v>6</v>
      </c>
      <c r="C4929">
        <v>2</v>
      </c>
      <c r="D4929" s="1">
        <f t="shared" si="152"/>
        <v>43626</v>
      </c>
      <c r="E4929" s="1">
        <v>43595</v>
      </c>
      <c r="F4929">
        <f t="shared" si="153"/>
        <v>31</v>
      </c>
      <c r="G4929">
        <v>113</v>
      </c>
      <c r="H4929">
        <v>88</v>
      </c>
      <c r="I4929">
        <v>201</v>
      </c>
      <c r="J4929" s="3" t="s">
        <v>57333</v>
      </c>
      <c r="K4929" s="3" t="s">
        <v>57334</v>
      </c>
      <c r="L4929" s="3" t="s">
        <v>57335</v>
      </c>
      <c r="M4929">
        <v>-0.0109750011470169</v>
      </c>
      <c r="N4929">
        <v>-0.027799999830313</v>
      </c>
      <c r="O4929">
        <v>-0.063262499962002</v>
      </c>
      <c r="P4929">
        <v>95.6875</v>
      </c>
      <c r="Q4929">
        <v>84.9375</v>
      </c>
      <c r="R4929">
        <v>81.8</v>
      </c>
      <c r="S4929" s="3" t="s">
        <v>57336</v>
      </c>
      <c r="T4929" s="3" t="s">
        <v>57337</v>
      </c>
      <c r="U4929" s="3" t="s">
        <v>57338</v>
      </c>
      <c r="V4929" s="3" t="s">
        <v>57339</v>
      </c>
      <c r="W4929" s="3" t="s">
        <v>57340</v>
      </c>
      <c r="X4929" s="3" t="s">
        <v>57341</v>
      </c>
      <c r="Y4929">
        <v>7</v>
      </c>
      <c r="Z4929">
        <v>7</v>
      </c>
      <c r="AA4929">
        <v>8</v>
      </c>
    </row>
    <row r="4930" spans="1:27">
      <c r="A4930">
        <v>2019</v>
      </c>
      <c r="B4930">
        <v>6</v>
      </c>
      <c r="C4930">
        <v>3</v>
      </c>
      <c r="D4930" s="1">
        <f t="shared" si="152"/>
        <v>43631</v>
      </c>
      <c r="E4930" s="1">
        <v>43595</v>
      </c>
      <c r="F4930">
        <f t="shared" si="153"/>
        <v>36</v>
      </c>
      <c r="G4930">
        <v>244</v>
      </c>
      <c r="H4930">
        <v>191</v>
      </c>
      <c r="I4930">
        <v>435</v>
      </c>
      <c r="J4930" s="3" t="s">
        <v>57342</v>
      </c>
      <c r="K4930" s="3" t="s">
        <v>57343</v>
      </c>
      <c r="L4930" s="3" t="s">
        <v>57344</v>
      </c>
      <c r="M4930" s="3" t="s">
        <v>57345</v>
      </c>
      <c r="N4930" s="3" t="s">
        <v>57346</v>
      </c>
      <c r="O4930" s="3" t="s">
        <v>57347</v>
      </c>
      <c r="P4930">
        <v>87.8125</v>
      </c>
      <c r="Q4930">
        <v>79.8375</v>
      </c>
      <c r="R4930">
        <v>65.7875</v>
      </c>
      <c r="S4930" s="3" t="s">
        <v>57348</v>
      </c>
      <c r="T4930" s="3" t="s">
        <v>57349</v>
      </c>
      <c r="U4930">
        <v>4.950849373494</v>
      </c>
      <c r="V4930" s="3" t="s">
        <v>57350</v>
      </c>
      <c r="W4930" s="3" t="s">
        <v>57351</v>
      </c>
      <c r="X4930" s="3" t="s">
        <v>57352</v>
      </c>
      <c r="Y4930">
        <v>6</v>
      </c>
      <c r="Z4930">
        <v>4</v>
      </c>
      <c r="AA4930">
        <v>4</v>
      </c>
    </row>
    <row r="4931" spans="1:27">
      <c r="A4931">
        <v>2019</v>
      </c>
      <c r="B4931">
        <v>6</v>
      </c>
      <c r="C4931">
        <v>4</v>
      </c>
      <c r="D4931" s="1">
        <f t="shared" ref="D4931:D4994" si="154">DATE(A4931,B4931,C4931*5)</f>
        <v>43636</v>
      </c>
      <c r="E4931" s="1">
        <v>43595</v>
      </c>
      <c r="F4931">
        <f t="shared" ref="F4931:F4994" si="155">D4931-E4931</f>
        <v>41</v>
      </c>
      <c r="G4931">
        <v>792</v>
      </c>
      <c r="H4931">
        <v>819</v>
      </c>
      <c r="I4931">
        <v>1611</v>
      </c>
      <c r="J4931" s="3" t="s">
        <v>57353</v>
      </c>
      <c r="K4931" s="3" t="s">
        <v>57354</v>
      </c>
      <c r="L4931" s="3" t="s">
        <v>57355</v>
      </c>
      <c r="M4931" s="3" t="s">
        <v>57356</v>
      </c>
      <c r="N4931">
        <v>-0.007812500395812</v>
      </c>
      <c r="O4931">
        <v>-0.0346374997869134</v>
      </c>
      <c r="P4931">
        <v>94.375</v>
      </c>
      <c r="Q4931">
        <v>87.675</v>
      </c>
      <c r="R4931">
        <v>85.1375</v>
      </c>
      <c r="S4931" s="3" t="s">
        <v>57357</v>
      </c>
      <c r="T4931" s="3" t="s">
        <v>57358</v>
      </c>
      <c r="U4931" s="3" t="s">
        <v>57359</v>
      </c>
      <c r="V4931" s="3" t="s">
        <v>57360</v>
      </c>
      <c r="W4931" s="3" t="s">
        <v>57361</v>
      </c>
      <c r="X4931" s="3" t="s">
        <v>57362</v>
      </c>
      <c r="Y4931">
        <v>7</v>
      </c>
      <c r="Z4931">
        <v>8</v>
      </c>
      <c r="AA4931">
        <v>8</v>
      </c>
    </row>
    <row r="4932" spans="1:27">
      <c r="A4932">
        <v>2019</v>
      </c>
      <c r="B4932">
        <v>6</v>
      </c>
      <c r="C4932">
        <v>5</v>
      </c>
      <c r="D4932" s="1">
        <f t="shared" si="154"/>
        <v>43641</v>
      </c>
      <c r="E4932" s="1">
        <v>43595</v>
      </c>
      <c r="F4932">
        <f t="shared" si="155"/>
        <v>46</v>
      </c>
      <c r="G4932">
        <v>346</v>
      </c>
      <c r="H4932">
        <v>283</v>
      </c>
      <c r="I4932">
        <v>629</v>
      </c>
      <c r="J4932" s="3" t="s">
        <v>57363</v>
      </c>
      <c r="K4932" s="3" t="s">
        <v>57364</v>
      </c>
      <c r="L4932" s="3" t="s">
        <v>57365</v>
      </c>
      <c r="M4932">
        <v>-0.0116375017212704</v>
      </c>
      <c r="N4932">
        <v>-0.0290249995188788</v>
      </c>
      <c r="O4932">
        <v>-0.0652875011553988</v>
      </c>
      <c r="P4932">
        <v>93.9875</v>
      </c>
      <c r="Q4932">
        <v>89.975</v>
      </c>
      <c r="R4932">
        <v>83.9625</v>
      </c>
      <c r="S4932" s="3" t="s">
        <v>57366</v>
      </c>
      <c r="T4932" s="3" t="s">
        <v>57367</v>
      </c>
      <c r="U4932" s="3" t="s">
        <v>57368</v>
      </c>
      <c r="V4932" s="3" t="s">
        <v>57369</v>
      </c>
      <c r="W4932" s="3" t="s">
        <v>57370</v>
      </c>
      <c r="X4932" s="3" t="s">
        <v>57371</v>
      </c>
      <c r="Y4932">
        <v>4</v>
      </c>
      <c r="Z4932">
        <v>5</v>
      </c>
      <c r="AA4932">
        <v>6</v>
      </c>
    </row>
    <row r="4933" spans="1:27">
      <c r="A4933">
        <v>2019</v>
      </c>
      <c r="B4933">
        <v>6</v>
      </c>
      <c r="C4933">
        <v>6</v>
      </c>
      <c r="D4933" s="1">
        <f t="shared" si="154"/>
        <v>43646</v>
      </c>
      <c r="E4933" s="1">
        <v>43595</v>
      </c>
      <c r="F4933">
        <f t="shared" si="155"/>
        <v>51</v>
      </c>
      <c r="G4933">
        <v>0</v>
      </c>
      <c r="H4933">
        <v>0</v>
      </c>
      <c r="I4933">
        <v>0</v>
      </c>
      <c r="J4933" s="3" t="s">
        <v>57372</v>
      </c>
      <c r="K4933">
        <v>24.87248878479</v>
      </c>
      <c r="L4933" s="3" t="s">
        <v>57373</v>
      </c>
      <c r="M4933" s="3" t="s">
        <v>57374</v>
      </c>
      <c r="N4933">
        <v>-0.0062249997048638</v>
      </c>
      <c r="O4933">
        <v>-0.0262500001583248</v>
      </c>
      <c r="P4933">
        <v>92.225</v>
      </c>
      <c r="Q4933">
        <v>81.125</v>
      </c>
      <c r="R4933">
        <v>76.2625</v>
      </c>
      <c r="S4933" s="3" t="s">
        <v>57375</v>
      </c>
      <c r="T4933" s="3" t="s">
        <v>57376</v>
      </c>
      <c r="U4933" s="3" t="s">
        <v>57377</v>
      </c>
      <c r="V4933" s="3" t="s">
        <v>57378</v>
      </c>
      <c r="W4933" s="3" t="s">
        <v>57379</v>
      </c>
      <c r="X4933" s="3" t="s">
        <v>57380</v>
      </c>
      <c r="Y4933">
        <v>8</v>
      </c>
      <c r="Z4933">
        <v>9</v>
      </c>
      <c r="AA4933">
        <v>10</v>
      </c>
    </row>
    <row r="4934" spans="1:27">
      <c r="A4934">
        <v>2019</v>
      </c>
      <c r="B4934">
        <v>7</v>
      </c>
      <c r="C4934">
        <v>1</v>
      </c>
      <c r="D4934" s="1">
        <f t="shared" si="154"/>
        <v>43651</v>
      </c>
      <c r="E4934" s="1">
        <v>43595</v>
      </c>
      <c r="F4934">
        <f t="shared" si="155"/>
        <v>56</v>
      </c>
      <c r="G4934">
        <v>130</v>
      </c>
      <c r="H4934">
        <v>105</v>
      </c>
      <c r="I4934">
        <v>235</v>
      </c>
      <c r="J4934" s="3" t="s">
        <v>57381</v>
      </c>
      <c r="K4934" s="3" t="s">
        <v>57382</v>
      </c>
      <c r="L4934" s="3" t="s">
        <v>57383</v>
      </c>
      <c r="M4934">
        <v>-0.0178000015905127</v>
      </c>
      <c r="N4934">
        <v>-0.0198875000845874</v>
      </c>
      <c r="O4934">
        <v>-0.0348124992335215</v>
      </c>
      <c r="P4934">
        <v>93.05</v>
      </c>
      <c r="Q4934">
        <v>80.3</v>
      </c>
      <c r="R4934">
        <v>74.1875</v>
      </c>
      <c r="S4934" s="3" t="s">
        <v>57384</v>
      </c>
      <c r="T4934" s="3" t="s">
        <v>57385</v>
      </c>
      <c r="U4934" s="3" t="s">
        <v>57386</v>
      </c>
      <c r="V4934" s="3" t="s">
        <v>57387</v>
      </c>
      <c r="W4934" s="3" t="s">
        <v>57388</v>
      </c>
      <c r="X4934" s="3" t="s">
        <v>57389</v>
      </c>
      <c r="Y4934">
        <v>5</v>
      </c>
      <c r="Z4934">
        <v>5</v>
      </c>
      <c r="AA4934">
        <v>6</v>
      </c>
    </row>
    <row r="4935" spans="1:27">
      <c r="A4935">
        <v>2019</v>
      </c>
      <c r="B4935">
        <v>7</v>
      </c>
      <c r="C4935">
        <v>2</v>
      </c>
      <c r="D4935" s="1">
        <f t="shared" si="154"/>
        <v>43656</v>
      </c>
      <c r="E4935" s="1">
        <v>43595</v>
      </c>
      <c r="F4935">
        <f t="shared" si="155"/>
        <v>61</v>
      </c>
      <c r="G4935">
        <v>113</v>
      </c>
      <c r="H4935">
        <v>90</v>
      </c>
      <c r="I4935">
        <v>203</v>
      </c>
      <c r="J4935" s="3" t="s">
        <v>57390</v>
      </c>
      <c r="K4935" s="3" t="s">
        <v>57391</v>
      </c>
      <c r="L4935" s="3" t="s">
        <v>57392</v>
      </c>
      <c r="M4935">
        <v>-0.0062875000527128</v>
      </c>
      <c r="N4935">
        <v>-0.0203249997925013</v>
      </c>
      <c r="O4935">
        <v>-0.0561874988488853</v>
      </c>
      <c r="P4935">
        <v>94.0375</v>
      </c>
      <c r="Q4935">
        <v>85.15</v>
      </c>
      <c r="R4935">
        <v>80.0375</v>
      </c>
      <c r="S4935" s="3" t="s">
        <v>57393</v>
      </c>
      <c r="T4935" s="3" t="s">
        <v>57394</v>
      </c>
      <c r="U4935" s="3" t="s">
        <v>57395</v>
      </c>
      <c r="V4935" s="3" t="s">
        <v>57396</v>
      </c>
      <c r="W4935" s="3" t="s">
        <v>57397</v>
      </c>
      <c r="X4935" s="3" t="s">
        <v>57398</v>
      </c>
      <c r="Y4935">
        <v>8</v>
      </c>
      <c r="Z4935">
        <v>4</v>
      </c>
      <c r="AA4935">
        <v>6</v>
      </c>
    </row>
    <row r="4936" spans="1:27">
      <c r="A4936">
        <v>2019</v>
      </c>
      <c r="B4936">
        <v>7</v>
      </c>
      <c r="C4936">
        <v>3</v>
      </c>
      <c r="D4936" s="1">
        <f t="shared" si="154"/>
        <v>43661</v>
      </c>
      <c r="E4936" s="1">
        <v>43595</v>
      </c>
      <c r="F4936">
        <f t="shared" si="155"/>
        <v>66</v>
      </c>
      <c r="G4936">
        <v>109</v>
      </c>
      <c r="H4936">
        <v>86</v>
      </c>
      <c r="I4936">
        <v>195</v>
      </c>
      <c r="J4936" s="3" t="s">
        <v>57399</v>
      </c>
      <c r="K4936" s="3" t="s">
        <v>57400</v>
      </c>
      <c r="L4936" s="3" t="s">
        <v>57401</v>
      </c>
      <c r="M4936">
        <v>-0.0086249998537823</v>
      </c>
      <c r="N4936">
        <v>-0.0145749999443069</v>
      </c>
      <c r="O4936">
        <v>-0.0447625007014722</v>
      </c>
      <c r="P4936">
        <v>96.6625</v>
      </c>
      <c r="Q4936">
        <v>92.2</v>
      </c>
      <c r="R4936">
        <v>85.7875</v>
      </c>
      <c r="S4936" s="3" t="s">
        <v>57402</v>
      </c>
      <c r="T4936" s="3" t="s">
        <v>57403</v>
      </c>
      <c r="U4936" s="3" t="s">
        <v>57404</v>
      </c>
      <c r="V4936" s="3" t="s">
        <v>57405</v>
      </c>
      <c r="W4936" s="3" t="s">
        <v>57406</v>
      </c>
      <c r="X4936" s="3" t="s">
        <v>57407</v>
      </c>
      <c r="Y4936">
        <v>6</v>
      </c>
      <c r="Z4936">
        <v>7</v>
      </c>
      <c r="AA4936">
        <v>8</v>
      </c>
    </row>
    <row r="4937" spans="1:27">
      <c r="A4937">
        <v>2019</v>
      </c>
      <c r="B4937">
        <v>7</v>
      </c>
      <c r="C4937">
        <v>4</v>
      </c>
      <c r="D4937" s="1">
        <f t="shared" si="154"/>
        <v>43666</v>
      </c>
      <c r="E4937" s="1">
        <v>43595</v>
      </c>
      <c r="F4937">
        <f t="shared" si="155"/>
        <v>71</v>
      </c>
      <c r="G4937">
        <v>137</v>
      </c>
      <c r="H4937">
        <v>126</v>
      </c>
      <c r="I4937">
        <v>263</v>
      </c>
      <c r="J4937" s="3" t="s">
        <v>57408</v>
      </c>
      <c r="K4937" s="3" t="s">
        <v>57409</v>
      </c>
      <c r="L4937" s="3" t="s">
        <v>57410</v>
      </c>
      <c r="M4937">
        <v>-0.0053500000212807</v>
      </c>
      <c r="N4937">
        <v>-0.0133750002132729</v>
      </c>
      <c r="O4937">
        <v>-0.0264875007560477</v>
      </c>
      <c r="P4937">
        <v>93.35</v>
      </c>
      <c r="Q4937">
        <v>78.325</v>
      </c>
      <c r="R4937">
        <v>76.7125</v>
      </c>
      <c r="S4937" s="3" t="s">
        <v>57411</v>
      </c>
      <c r="T4937" s="3" t="s">
        <v>57412</v>
      </c>
      <c r="U4937" s="3" t="s">
        <v>57413</v>
      </c>
      <c r="V4937" s="3" t="s">
        <v>57414</v>
      </c>
      <c r="W4937" s="3" t="s">
        <v>57415</v>
      </c>
      <c r="X4937" s="3" t="s">
        <v>57416</v>
      </c>
      <c r="Y4937">
        <v>6</v>
      </c>
      <c r="Z4937">
        <v>5</v>
      </c>
      <c r="AA4937">
        <v>6</v>
      </c>
    </row>
    <row r="4938" spans="1:27">
      <c r="A4938">
        <v>2019</v>
      </c>
      <c r="B4938">
        <v>7</v>
      </c>
      <c r="C4938">
        <v>5</v>
      </c>
      <c r="D4938" s="1">
        <f t="shared" si="154"/>
        <v>43671</v>
      </c>
      <c r="E4938" s="1">
        <v>43595</v>
      </c>
      <c r="F4938">
        <f t="shared" si="155"/>
        <v>76</v>
      </c>
      <c r="G4938">
        <v>184</v>
      </c>
      <c r="H4938">
        <v>224</v>
      </c>
      <c r="I4938">
        <v>408</v>
      </c>
      <c r="J4938" s="3" t="s">
        <v>57417</v>
      </c>
      <c r="K4938" s="3" t="s">
        <v>57418</v>
      </c>
      <c r="L4938" s="3" t="s">
        <v>57419</v>
      </c>
      <c r="M4938">
        <v>-0.0006750000407919</v>
      </c>
      <c r="N4938" s="3" t="s">
        <v>57420</v>
      </c>
      <c r="O4938">
        <v>-0.0109624997712672</v>
      </c>
      <c r="P4938">
        <v>90.1375</v>
      </c>
      <c r="Q4938">
        <v>73.0375</v>
      </c>
      <c r="R4938">
        <v>71.5375</v>
      </c>
      <c r="S4938" s="3" t="s">
        <v>57421</v>
      </c>
      <c r="T4938" s="3" t="s">
        <v>57422</v>
      </c>
      <c r="U4938" s="3" t="s">
        <v>57423</v>
      </c>
      <c r="V4938" s="3" t="s">
        <v>57424</v>
      </c>
      <c r="W4938" s="3" t="s">
        <v>57425</v>
      </c>
      <c r="X4938" s="3" t="s">
        <v>57426</v>
      </c>
      <c r="Y4938">
        <v>8</v>
      </c>
      <c r="Z4938">
        <v>8</v>
      </c>
      <c r="AA4938">
        <v>9</v>
      </c>
    </row>
    <row r="4939" spans="1:27">
      <c r="A4939">
        <v>2019</v>
      </c>
      <c r="B4939">
        <v>7</v>
      </c>
      <c r="C4939">
        <v>6</v>
      </c>
      <c r="D4939" s="1">
        <f t="shared" si="154"/>
        <v>43676</v>
      </c>
      <c r="E4939" s="1">
        <v>43595</v>
      </c>
      <c r="F4939">
        <f t="shared" si="155"/>
        <v>81</v>
      </c>
      <c r="G4939">
        <v>313</v>
      </c>
      <c r="H4939">
        <v>330</v>
      </c>
      <c r="I4939">
        <v>643</v>
      </c>
      <c r="J4939" s="3" t="s">
        <v>57427</v>
      </c>
      <c r="K4939" s="3" t="s">
        <v>57428</v>
      </c>
      <c r="L4939" s="3" t="s">
        <v>57429</v>
      </c>
      <c r="M4939" s="3" t="s">
        <v>57430</v>
      </c>
      <c r="N4939" s="3" t="s">
        <v>57431</v>
      </c>
      <c r="O4939" s="3" t="s">
        <v>57432</v>
      </c>
      <c r="P4939">
        <v>86.5625</v>
      </c>
      <c r="Q4939" s="3" t="s">
        <v>57433</v>
      </c>
      <c r="R4939" s="3" t="s">
        <v>57434</v>
      </c>
      <c r="S4939" s="3" t="s">
        <v>57435</v>
      </c>
      <c r="T4939" s="3" t="s">
        <v>57436</v>
      </c>
      <c r="U4939" s="3" t="s">
        <v>57437</v>
      </c>
      <c r="V4939" s="3" t="s">
        <v>57438</v>
      </c>
      <c r="W4939" s="3" t="s">
        <v>57439</v>
      </c>
      <c r="X4939" s="3" t="s">
        <v>57440</v>
      </c>
      <c r="Y4939">
        <v>7</v>
      </c>
      <c r="Z4939">
        <v>8</v>
      </c>
      <c r="AA4939">
        <v>8</v>
      </c>
    </row>
    <row r="4940" spans="1:27">
      <c r="A4940">
        <v>2019</v>
      </c>
      <c r="B4940">
        <v>8</v>
      </c>
      <c r="C4940">
        <v>1</v>
      </c>
      <c r="D4940" s="1">
        <f t="shared" si="154"/>
        <v>43682</v>
      </c>
      <c r="E4940" s="1">
        <v>43595</v>
      </c>
      <c r="F4940">
        <f t="shared" si="155"/>
        <v>87</v>
      </c>
      <c r="G4940">
        <v>295</v>
      </c>
      <c r="H4940">
        <v>301</v>
      </c>
      <c r="I4940">
        <v>596</v>
      </c>
      <c r="J4940" s="3" t="s">
        <v>57441</v>
      </c>
      <c r="K4940" s="3" t="s">
        <v>57442</v>
      </c>
      <c r="L4940" s="3" t="s">
        <v>57443</v>
      </c>
      <c r="M4940">
        <v>-0.0006374997552484</v>
      </c>
      <c r="N4940" s="3" t="s">
        <v>57444</v>
      </c>
      <c r="O4940" s="3" t="s">
        <v>57445</v>
      </c>
      <c r="P4940">
        <v>87.55</v>
      </c>
      <c r="Q4940">
        <v>65.9625</v>
      </c>
      <c r="R4940">
        <v>60.65</v>
      </c>
      <c r="S4940" s="3" t="s">
        <v>57446</v>
      </c>
      <c r="T4940" s="3" t="s">
        <v>57447</v>
      </c>
      <c r="U4940" s="3" t="s">
        <v>57448</v>
      </c>
      <c r="V4940">
        <v>112.5211277938</v>
      </c>
      <c r="W4940" s="3" t="s">
        <v>57449</v>
      </c>
      <c r="X4940" s="3" t="s">
        <v>57450</v>
      </c>
      <c r="Y4940">
        <v>5</v>
      </c>
      <c r="Z4940">
        <v>4</v>
      </c>
      <c r="AA4940">
        <v>4</v>
      </c>
    </row>
    <row r="4941" spans="1:27">
      <c r="A4941">
        <v>2019</v>
      </c>
      <c r="B4941">
        <v>8</v>
      </c>
      <c r="C4941">
        <v>2</v>
      </c>
      <c r="D4941" s="1">
        <f t="shared" si="154"/>
        <v>43687</v>
      </c>
      <c r="E4941" s="1">
        <v>43595</v>
      </c>
      <c r="F4941">
        <f t="shared" si="155"/>
        <v>92</v>
      </c>
      <c r="G4941">
        <v>269</v>
      </c>
      <c r="H4941">
        <v>247</v>
      </c>
      <c r="I4941">
        <v>516</v>
      </c>
      <c r="J4941" s="3" t="s">
        <v>57451</v>
      </c>
      <c r="K4941" s="3" t="s">
        <v>57452</v>
      </c>
      <c r="L4941" s="3" t="s">
        <v>57453</v>
      </c>
      <c r="M4941">
        <v>-0.0210374997928739</v>
      </c>
      <c r="N4941">
        <v>-0.0195749999489635</v>
      </c>
      <c r="O4941">
        <v>-0.0064500006730668</v>
      </c>
      <c r="P4941">
        <v>87.625</v>
      </c>
      <c r="Q4941">
        <v>72.75</v>
      </c>
      <c r="R4941">
        <v>64.825</v>
      </c>
      <c r="S4941" s="3" t="s">
        <v>57454</v>
      </c>
      <c r="T4941" s="3" t="s">
        <v>57455</v>
      </c>
      <c r="U4941">
        <v>6.263560719736</v>
      </c>
      <c r="V4941" s="3" t="s">
        <v>57456</v>
      </c>
      <c r="W4941" s="3" t="s">
        <v>57457</v>
      </c>
      <c r="X4941" s="3" t="s">
        <v>57458</v>
      </c>
      <c r="Y4941">
        <v>6</v>
      </c>
      <c r="Z4941">
        <v>4</v>
      </c>
      <c r="AA4941">
        <v>5</v>
      </c>
    </row>
    <row r="4942" spans="1:27">
      <c r="A4942">
        <v>2019</v>
      </c>
      <c r="B4942">
        <v>8</v>
      </c>
      <c r="C4942">
        <v>3</v>
      </c>
      <c r="D4942" s="1">
        <f t="shared" si="154"/>
        <v>43692</v>
      </c>
      <c r="E4942" s="1">
        <v>43595</v>
      </c>
      <c r="F4942">
        <f t="shared" si="155"/>
        <v>97</v>
      </c>
      <c r="G4942">
        <v>215</v>
      </c>
      <c r="H4942">
        <v>183</v>
      </c>
      <c r="I4942">
        <v>398</v>
      </c>
      <c r="J4942" s="3" t="s">
        <v>57459</v>
      </c>
      <c r="K4942" s="3" t="s">
        <v>57460</v>
      </c>
      <c r="L4942" s="3" t="s">
        <v>57461</v>
      </c>
      <c r="M4942">
        <v>-0.011225000815466</v>
      </c>
      <c r="N4942">
        <v>-0.000862499885261</v>
      </c>
      <c r="O4942" s="3" t="s">
        <v>57462</v>
      </c>
      <c r="P4942">
        <v>83.475</v>
      </c>
      <c r="Q4942">
        <v>61.9125</v>
      </c>
      <c r="R4942">
        <v>51.5625</v>
      </c>
      <c r="S4942" s="3" t="s">
        <v>57463</v>
      </c>
      <c r="T4942" s="3" t="s">
        <v>57464</v>
      </c>
      <c r="U4942" s="3" t="s">
        <v>57465</v>
      </c>
      <c r="V4942" s="3" t="s">
        <v>57466</v>
      </c>
      <c r="W4942" s="3" t="s">
        <v>57467</v>
      </c>
      <c r="X4942" s="3" t="s">
        <v>57468</v>
      </c>
      <c r="Y4942">
        <v>9</v>
      </c>
      <c r="Z4942">
        <v>10</v>
      </c>
      <c r="AA4942">
        <v>12</v>
      </c>
    </row>
    <row r="4943" spans="1:27">
      <c r="A4943">
        <v>2019</v>
      </c>
      <c r="B4943">
        <v>8</v>
      </c>
      <c r="C4943">
        <v>4</v>
      </c>
      <c r="D4943" s="1">
        <f t="shared" si="154"/>
        <v>43697</v>
      </c>
      <c r="E4943" s="1">
        <v>43595</v>
      </c>
      <c r="F4943">
        <f t="shared" si="155"/>
        <v>102</v>
      </c>
      <c r="G4943">
        <v>173</v>
      </c>
      <c r="H4943">
        <v>214</v>
      </c>
      <c r="I4943">
        <v>387</v>
      </c>
      <c r="J4943" s="3" t="s">
        <v>57469</v>
      </c>
      <c r="K4943" s="3" t="s">
        <v>57470</v>
      </c>
      <c r="L4943" s="3" t="s">
        <v>57471</v>
      </c>
      <c r="M4943">
        <v>-0.0064000001410022</v>
      </c>
      <c r="N4943">
        <v>-0.0081374995643273</v>
      </c>
      <c r="O4943">
        <v>-0.000600000238046</v>
      </c>
      <c r="P4943">
        <v>83.7375</v>
      </c>
      <c r="Q4943">
        <v>60.5625</v>
      </c>
      <c r="R4943">
        <v>47.9625</v>
      </c>
      <c r="S4943" s="3" t="s">
        <v>57472</v>
      </c>
      <c r="T4943" s="3" t="s">
        <v>57473</v>
      </c>
      <c r="U4943" s="3" t="s">
        <v>57474</v>
      </c>
      <c r="V4943" s="3" t="s">
        <v>57475</v>
      </c>
      <c r="W4943" s="3" t="s">
        <v>57476</v>
      </c>
      <c r="X4943" s="3" t="s">
        <v>57477</v>
      </c>
      <c r="Y4943">
        <v>5</v>
      </c>
      <c r="Z4943">
        <v>6</v>
      </c>
      <c r="AA4943">
        <v>6</v>
      </c>
    </row>
    <row r="4944" spans="1:27">
      <c r="A4944">
        <v>2019</v>
      </c>
      <c r="B4944">
        <v>8</v>
      </c>
      <c r="C4944">
        <v>5</v>
      </c>
      <c r="D4944" s="1">
        <f t="shared" si="154"/>
        <v>43702</v>
      </c>
      <c r="E4944" s="1">
        <v>43595</v>
      </c>
      <c r="F4944">
        <f t="shared" si="155"/>
        <v>107</v>
      </c>
      <c r="G4944">
        <v>222</v>
      </c>
      <c r="H4944">
        <v>182</v>
      </c>
      <c r="I4944">
        <v>404</v>
      </c>
      <c r="J4944">
        <v>28.67248878479</v>
      </c>
      <c r="K4944" s="3" t="s">
        <v>57478</v>
      </c>
      <c r="L4944" s="3" t="s">
        <v>57479</v>
      </c>
      <c r="M4944">
        <v>-0.0272000002441928</v>
      </c>
      <c r="N4944">
        <v>-0.0350624999497086</v>
      </c>
      <c r="O4944">
        <v>-0.0311249995836988</v>
      </c>
      <c r="P4944">
        <v>88.125</v>
      </c>
      <c r="Q4944">
        <v>72.1375</v>
      </c>
      <c r="R4944">
        <v>68.275</v>
      </c>
      <c r="S4944" s="3" t="s">
        <v>57480</v>
      </c>
      <c r="T4944" s="3" t="s">
        <v>57481</v>
      </c>
      <c r="U4944" s="3" t="s">
        <v>57482</v>
      </c>
      <c r="V4944" s="3" t="s">
        <v>57483</v>
      </c>
      <c r="W4944" s="3" t="s">
        <v>57484</v>
      </c>
      <c r="X4944" s="3" t="s">
        <v>57485</v>
      </c>
      <c r="Y4944">
        <v>2</v>
      </c>
      <c r="Z4944">
        <v>3</v>
      </c>
      <c r="AA4944">
        <v>3</v>
      </c>
    </row>
    <row r="4945" spans="1:27">
      <c r="A4945">
        <v>2019</v>
      </c>
      <c r="B4945">
        <v>8</v>
      </c>
      <c r="C4945">
        <v>6</v>
      </c>
      <c r="D4945" s="1">
        <f t="shared" si="154"/>
        <v>43707</v>
      </c>
      <c r="E4945" s="1">
        <v>43595</v>
      </c>
      <c r="F4945">
        <f t="shared" si="155"/>
        <v>112</v>
      </c>
      <c r="G4945">
        <v>192</v>
      </c>
      <c r="H4945">
        <v>198</v>
      </c>
      <c r="I4945">
        <v>390</v>
      </c>
      <c r="J4945" s="3" t="s">
        <v>57486</v>
      </c>
      <c r="K4945" s="3" t="s">
        <v>57487</v>
      </c>
      <c r="L4945" s="3" t="s">
        <v>57488</v>
      </c>
      <c r="M4945">
        <v>-0.0223750001993418</v>
      </c>
      <c r="N4945">
        <v>-0.0282812506193295</v>
      </c>
      <c r="O4945">
        <v>-0.0354583327037593</v>
      </c>
      <c r="P4945" s="3" t="s">
        <v>57489</v>
      </c>
      <c r="Q4945" s="3" t="s">
        <v>9451</v>
      </c>
      <c r="R4945">
        <v>71.5625</v>
      </c>
      <c r="S4945" s="3" t="s">
        <v>57490</v>
      </c>
      <c r="T4945" s="3" t="s">
        <v>57491</v>
      </c>
      <c r="U4945" s="3" t="s">
        <v>57492</v>
      </c>
      <c r="V4945" s="3" t="s">
        <v>57493</v>
      </c>
      <c r="W4945" s="3" t="s">
        <v>57494</v>
      </c>
      <c r="X4945" s="3" t="s">
        <v>57495</v>
      </c>
      <c r="Y4945">
        <v>4</v>
      </c>
      <c r="Z4945">
        <v>4</v>
      </c>
      <c r="AA4945">
        <v>4</v>
      </c>
    </row>
    <row r="4946" spans="1:27">
      <c r="A4946">
        <v>2019</v>
      </c>
      <c r="B4946">
        <v>9</v>
      </c>
      <c r="C4946">
        <v>1</v>
      </c>
      <c r="D4946" s="1">
        <f t="shared" si="154"/>
        <v>43713</v>
      </c>
      <c r="E4946" s="1">
        <v>43595</v>
      </c>
      <c r="F4946">
        <f t="shared" si="155"/>
        <v>118</v>
      </c>
      <c r="G4946">
        <v>137</v>
      </c>
      <c r="H4946">
        <v>131</v>
      </c>
      <c r="I4946">
        <v>268</v>
      </c>
      <c r="J4946" s="3" t="s">
        <v>57496</v>
      </c>
      <c r="K4946" s="3" t="s">
        <v>57497</v>
      </c>
      <c r="L4946" s="3" t="s">
        <v>57498</v>
      </c>
      <c r="M4946">
        <v>-0.0211124998982996</v>
      </c>
      <c r="N4946">
        <v>-0.0048999999067746</v>
      </c>
      <c r="O4946" s="3" t="s">
        <v>57499</v>
      </c>
      <c r="P4946">
        <v>95.3</v>
      </c>
      <c r="Q4946">
        <v>81.4</v>
      </c>
      <c r="R4946">
        <v>72.325</v>
      </c>
      <c r="S4946" s="3" t="s">
        <v>57500</v>
      </c>
      <c r="T4946" s="3" t="s">
        <v>57501</v>
      </c>
      <c r="U4946" s="3" t="s">
        <v>57502</v>
      </c>
      <c r="V4946" s="3" t="s">
        <v>57503</v>
      </c>
      <c r="W4946" s="3" t="s">
        <v>57504</v>
      </c>
      <c r="X4946" s="3" t="s">
        <v>57505</v>
      </c>
      <c r="Y4946">
        <v>10</v>
      </c>
      <c r="Z4946">
        <v>2</v>
      </c>
      <c r="AA4946">
        <v>2</v>
      </c>
    </row>
    <row r="4947" spans="1:27">
      <c r="A4947">
        <v>2019</v>
      </c>
      <c r="B4947">
        <v>9</v>
      </c>
      <c r="C4947">
        <v>2</v>
      </c>
      <c r="D4947" s="1">
        <f t="shared" si="154"/>
        <v>43718</v>
      </c>
      <c r="E4947" s="1">
        <v>43595</v>
      </c>
      <c r="F4947">
        <f t="shared" si="155"/>
        <v>123</v>
      </c>
      <c r="G4947">
        <v>154</v>
      </c>
      <c r="H4947">
        <v>138</v>
      </c>
      <c r="I4947">
        <v>292</v>
      </c>
      <c r="J4947" s="3" t="s">
        <v>57506</v>
      </c>
      <c r="K4947" s="3" t="s">
        <v>57507</v>
      </c>
      <c r="L4947" s="3" t="s">
        <v>57508</v>
      </c>
      <c r="M4947">
        <v>-0.0056250007764902</v>
      </c>
      <c r="N4947">
        <v>-0.0120500000659376</v>
      </c>
      <c r="O4947">
        <v>-0.0147125005023554</v>
      </c>
      <c r="P4947">
        <v>87.65</v>
      </c>
      <c r="Q4947">
        <v>67.825</v>
      </c>
      <c r="R4947">
        <v>60.9875</v>
      </c>
      <c r="S4947" s="3" t="s">
        <v>57509</v>
      </c>
      <c r="T4947" s="3" t="s">
        <v>57510</v>
      </c>
      <c r="U4947" s="3" t="s">
        <v>57511</v>
      </c>
      <c r="V4947" s="3" t="s">
        <v>57512</v>
      </c>
      <c r="W4947" s="3" t="s">
        <v>57513</v>
      </c>
      <c r="X4947" s="3" t="s">
        <v>57514</v>
      </c>
      <c r="Y4947">
        <v>6</v>
      </c>
      <c r="Z4947">
        <v>5</v>
      </c>
      <c r="AA4947">
        <v>9</v>
      </c>
    </row>
    <row r="4948" spans="1:27">
      <c r="A4948">
        <v>2019</v>
      </c>
      <c r="B4948">
        <v>9</v>
      </c>
      <c r="C4948">
        <v>3</v>
      </c>
      <c r="D4948" s="1">
        <f t="shared" si="154"/>
        <v>43723</v>
      </c>
      <c r="E4948" s="1">
        <v>43595</v>
      </c>
      <c r="F4948">
        <f t="shared" si="155"/>
        <v>128</v>
      </c>
      <c r="G4948">
        <v>458</v>
      </c>
      <c r="H4948">
        <v>488</v>
      </c>
      <c r="I4948">
        <v>946</v>
      </c>
      <c r="J4948" s="3" t="s">
        <v>57515</v>
      </c>
      <c r="K4948" s="3" t="s">
        <v>57516</v>
      </c>
      <c r="L4948" s="3" t="s">
        <v>57517</v>
      </c>
      <c r="M4948">
        <v>-0.0462249993288424</v>
      </c>
      <c r="N4948">
        <v>-0.0684375002980232</v>
      </c>
      <c r="O4948">
        <v>-0.0620624999515712</v>
      </c>
      <c r="P4948">
        <v>90.85</v>
      </c>
      <c r="Q4948">
        <v>74.45</v>
      </c>
      <c r="R4948">
        <v>70.975</v>
      </c>
      <c r="S4948" s="3" t="s">
        <v>57518</v>
      </c>
      <c r="T4948" s="3" t="s">
        <v>57519</v>
      </c>
      <c r="U4948" s="3" t="s">
        <v>57520</v>
      </c>
      <c r="V4948" s="3" t="s">
        <v>57521</v>
      </c>
      <c r="W4948" s="3" t="s">
        <v>57522</v>
      </c>
      <c r="X4948" s="3" t="s">
        <v>57523</v>
      </c>
      <c r="Y4948">
        <v>3</v>
      </c>
      <c r="Z4948">
        <v>4</v>
      </c>
      <c r="AA4948">
        <v>5</v>
      </c>
    </row>
    <row r="4949" spans="1:27">
      <c r="A4949">
        <v>2019</v>
      </c>
      <c r="B4949">
        <v>9</v>
      </c>
      <c r="C4949">
        <v>4</v>
      </c>
      <c r="D4949" s="1">
        <f t="shared" si="154"/>
        <v>43728</v>
      </c>
      <c r="E4949" s="1">
        <v>43595</v>
      </c>
      <c r="F4949">
        <f t="shared" si="155"/>
        <v>133</v>
      </c>
      <c r="G4949">
        <v>213</v>
      </c>
      <c r="H4949">
        <v>244</v>
      </c>
      <c r="I4949">
        <v>457</v>
      </c>
      <c r="J4949" s="3" t="s">
        <v>57524</v>
      </c>
      <c r="K4949">
        <v>19.53498878479</v>
      </c>
      <c r="L4949" s="3" t="s">
        <v>57525</v>
      </c>
      <c r="M4949">
        <v>-0.0311875007580966</v>
      </c>
      <c r="N4949">
        <v>-0.0336750001180917</v>
      </c>
      <c r="O4949" s="3" t="s">
        <v>57526</v>
      </c>
      <c r="P4949">
        <v>83.9</v>
      </c>
      <c r="Q4949">
        <v>70.7125</v>
      </c>
      <c r="R4949">
        <v>63.625</v>
      </c>
      <c r="S4949" s="3" t="s">
        <v>57527</v>
      </c>
      <c r="T4949" s="3" t="s">
        <v>57528</v>
      </c>
      <c r="U4949" s="3" t="s">
        <v>57529</v>
      </c>
      <c r="V4949" s="3" t="s">
        <v>57530</v>
      </c>
      <c r="W4949" s="3" t="s">
        <v>57531</v>
      </c>
      <c r="X4949" s="3" t="s">
        <v>57532</v>
      </c>
      <c r="Y4949">
        <v>1</v>
      </c>
      <c r="Z4949">
        <v>3</v>
      </c>
      <c r="AA4949">
        <v>3</v>
      </c>
    </row>
    <row r="4950" spans="1:27">
      <c r="A4950">
        <v>2019</v>
      </c>
      <c r="B4950">
        <v>9</v>
      </c>
      <c r="C4950">
        <v>5</v>
      </c>
      <c r="D4950" s="1">
        <f t="shared" si="154"/>
        <v>43733</v>
      </c>
      <c r="E4950" s="1">
        <v>43595</v>
      </c>
      <c r="F4950">
        <f t="shared" si="155"/>
        <v>138</v>
      </c>
      <c r="G4950">
        <v>90</v>
      </c>
      <c r="H4950">
        <v>91</v>
      </c>
      <c r="I4950">
        <v>181</v>
      </c>
      <c r="J4950" s="3" t="s">
        <v>57533</v>
      </c>
      <c r="K4950" s="3" t="s">
        <v>57534</v>
      </c>
      <c r="L4950" s="3" t="s">
        <v>57535</v>
      </c>
      <c r="M4950">
        <v>-0.0202250001369976</v>
      </c>
      <c r="N4950">
        <v>-0.0200500003644265</v>
      </c>
      <c r="O4950" s="3" t="s">
        <v>57536</v>
      </c>
      <c r="P4950">
        <v>56.8</v>
      </c>
      <c r="Q4950">
        <v>43.6875</v>
      </c>
      <c r="R4950">
        <v>45.925</v>
      </c>
      <c r="S4950" s="3" t="s">
        <v>57537</v>
      </c>
      <c r="T4950" s="3" t="s">
        <v>57538</v>
      </c>
      <c r="U4950" s="3" t="s">
        <v>57539</v>
      </c>
      <c r="V4950" s="3" t="s">
        <v>57540</v>
      </c>
      <c r="W4950" s="3" t="s">
        <v>57541</v>
      </c>
      <c r="X4950" s="3" t="s">
        <v>57542</v>
      </c>
      <c r="Y4950">
        <v>6</v>
      </c>
      <c r="Z4950">
        <v>2</v>
      </c>
      <c r="AA4950">
        <v>2</v>
      </c>
    </row>
    <row r="4951" spans="1:27">
      <c r="A4951">
        <v>2019</v>
      </c>
      <c r="B4951">
        <v>9</v>
      </c>
      <c r="C4951">
        <v>6</v>
      </c>
      <c r="D4951" s="1">
        <f t="shared" si="154"/>
        <v>43738</v>
      </c>
      <c r="E4951" s="1">
        <v>43595</v>
      </c>
      <c r="F4951">
        <f t="shared" si="155"/>
        <v>143</v>
      </c>
      <c r="G4951">
        <v>0</v>
      </c>
      <c r="H4951">
        <v>0</v>
      </c>
      <c r="I4951">
        <v>0</v>
      </c>
      <c r="J4951" s="3" t="s">
        <v>57543</v>
      </c>
      <c r="K4951" s="3" t="s">
        <v>57544</v>
      </c>
      <c r="L4951" s="3" t="s">
        <v>57545</v>
      </c>
      <c r="M4951">
        <v>-0.0219500011065975</v>
      </c>
      <c r="N4951">
        <v>-0.0008000003028428</v>
      </c>
      <c r="O4951" s="3" t="s">
        <v>57546</v>
      </c>
      <c r="P4951">
        <v>53.35</v>
      </c>
      <c r="Q4951">
        <v>44.975</v>
      </c>
      <c r="R4951">
        <v>44.7</v>
      </c>
      <c r="S4951" s="3" t="s">
        <v>57547</v>
      </c>
      <c r="T4951" s="3" t="s">
        <v>57548</v>
      </c>
      <c r="U4951" s="3" t="s">
        <v>57549</v>
      </c>
      <c r="V4951" s="3" t="s">
        <v>57550</v>
      </c>
      <c r="W4951" s="3" t="s">
        <v>57551</v>
      </c>
      <c r="X4951" s="3" t="s">
        <v>57552</v>
      </c>
      <c r="Y4951">
        <v>3</v>
      </c>
      <c r="Z4951">
        <v>3</v>
      </c>
      <c r="AA4951">
        <v>2</v>
      </c>
    </row>
    <row r="4952" spans="1:27">
      <c r="A4952">
        <v>2019</v>
      </c>
      <c r="B4952">
        <v>10</v>
      </c>
      <c r="C4952">
        <v>1</v>
      </c>
      <c r="D4952" s="1">
        <f t="shared" si="154"/>
        <v>43743</v>
      </c>
      <c r="E4952" s="1">
        <v>43595</v>
      </c>
      <c r="F4952">
        <f t="shared" si="155"/>
        <v>148</v>
      </c>
      <c r="G4952">
        <v>73</v>
      </c>
      <c r="H4952">
        <v>77</v>
      </c>
      <c r="I4952">
        <v>150</v>
      </c>
      <c r="J4952">
        <v>27.11623878479</v>
      </c>
      <c r="K4952" s="3" t="s">
        <v>57553</v>
      </c>
      <c r="L4952" s="3" t="s">
        <v>57554</v>
      </c>
      <c r="M4952">
        <v>-0.0077749998075887</v>
      </c>
      <c r="N4952">
        <v>-0.0272499999846332</v>
      </c>
      <c r="O4952">
        <v>-0.0267374995630234</v>
      </c>
      <c r="P4952">
        <v>66.3</v>
      </c>
      <c r="Q4952">
        <v>59.2875</v>
      </c>
      <c r="R4952">
        <v>60.725</v>
      </c>
      <c r="S4952" s="3" t="s">
        <v>57555</v>
      </c>
      <c r="T4952" s="3" t="s">
        <v>57556</v>
      </c>
      <c r="U4952">
        <v>3.058433161698</v>
      </c>
      <c r="V4952" s="3" t="s">
        <v>57557</v>
      </c>
      <c r="W4952" s="3" t="s">
        <v>57558</v>
      </c>
      <c r="X4952" s="3" t="s">
        <v>57559</v>
      </c>
      <c r="Y4952">
        <v>4</v>
      </c>
      <c r="Z4952">
        <v>6</v>
      </c>
      <c r="AA4952">
        <v>6</v>
      </c>
    </row>
    <row r="4953" spans="1:27">
      <c r="A4953">
        <v>2019</v>
      </c>
      <c r="B4953">
        <v>10</v>
      </c>
      <c r="C4953">
        <v>2</v>
      </c>
      <c r="D4953" s="1">
        <f t="shared" si="154"/>
        <v>43748</v>
      </c>
      <c r="E4953" s="1">
        <v>43595</v>
      </c>
      <c r="F4953">
        <f t="shared" si="155"/>
        <v>153</v>
      </c>
      <c r="G4953">
        <v>0</v>
      </c>
      <c r="H4953">
        <v>0</v>
      </c>
      <c r="I4953">
        <v>0</v>
      </c>
      <c r="J4953" s="3" t="s">
        <v>57560</v>
      </c>
      <c r="K4953" s="3" t="s">
        <v>57561</v>
      </c>
      <c r="L4953" s="3" t="s">
        <v>57562</v>
      </c>
      <c r="M4953">
        <v>-0.0430999998236075</v>
      </c>
      <c r="N4953">
        <v>-0.0353749992209487</v>
      </c>
      <c r="O4953">
        <v>-0.0187624996993691</v>
      </c>
      <c r="P4953">
        <v>88.425</v>
      </c>
      <c r="Q4953">
        <v>90.6</v>
      </c>
      <c r="R4953">
        <v>86.325</v>
      </c>
      <c r="S4953" s="3" t="s">
        <v>57563</v>
      </c>
      <c r="T4953" s="3" t="s">
        <v>57564</v>
      </c>
      <c r="U4953" s="3" t="s">
        <v>57565</v>
      </c>
      <c r="V4953" s="3" t="s">
        <v>57566</v>
      </c>
      <c r="W4953" s="3" t="s">
        <v>57567</v>
      </c>
      <c r="X4953" s="3" t="s">
        <v>57568</v>
      </c>
      <c r="Y4953">
        <v>6</v>
      </c>
      <c r="Z4953">
        <v>5</v>
      </c>
      <c r="AA4953">
        <v>9</v>
      </c>
    </row>
    <row r="4954" spans="1:27">
      <c r="A4954">
        <v>2019</v>
      </c>
      <c r="B4954">
        <v>10</v>
      </c>
      <c r="C4954">
        <v>3</v>
      </c>
      <c r="D4954" s="1">
        <f t="shared" si="154"/>
        <v>43753</v>
      </c>
      <c r="E4954" s="1">
        <v>43595</v>
      </c>
      <c r="F4954">
        <f t="shared" si="155"/>
        <v>158</v>
      </c>
      <c r="G4954">
        <v>0</v>
      </c>
      <c r="H4954">
        <v>0</v>
      </c>
      <c r="I4954">
        <v>0</v>
      </c>
      <c r="J4954" s="3" t="s">
        <v>57569</v>
      </c>
      <c r="K4954" s="3" t="s">
        <v>57570</v>
      </c>
      <c r="L4954" s="3" t="s">
        <v>57571</v>
      </c>
      <c r="M4954">
        <v>-0.0347750009736046</v>
      </c>
      <c r="N4954">
        <v>-0.0433999999891967</v>
      </c>
      <c r="O4954">
        <v>-0.0264624999836087</v>
      </c>
      <c r="P4954">
        <v>91.4</v>
      </c>
      <c r="Q4954">
        <v>90.7125</v>
      </c>
      <c r="R4954">
        <v>90.175</v>
      </c>
      <c r="S4954" s="3" t="s">
        <v>57572</v>
      </c>
      <c r="T4954">
        <v>5.301969142241</v>
      </c>
      <c r="U4954" s="3" t="s">
        <v>57573</v>
      </c>
      <c r="V4954" s="3" t="s">
        <v>57574</v>
      </c>
      <c r="W4954" s="3" t="s">
        <v>57575</v>
      </c>
      <c r="X4954" s="3" t="s">
        <v>57576</v>
      </c>
      <c r="Y4954">
        <v>2</v>
      </c>
      <c r="Z4954">
        <v>3</v>
      </c>
      <c r="AA4954">
        <v>7</v>
      </c>
    </row>
    <row r="4955" spans="1:27">
      <c r="A4955">
        <v>2019</v>
      </c>
      <c r="B4955">
        <v>10</v>
      </c>
      <c r="C4955">
        <v>4</v>
      </c>
      <c r="D4955" s="1">
        <f t="shared" si="154"/>
        <v>43758</v>
      </c>
      <c r="E4955" s="1">
        <v>43595</v>
      </c>
      <c r="F4955">
        <f t="shared" si="155"/>
        <v>163</v>
      </c>
      <c r="G4955">
        <v>0</v>
      </c>
      <c r="H4955">
        <v>0</v>
      </c>
      <c r="I4955">
        <v>0</v>
      </c>
      <c r="J4955" s="3" t="s">
        <v>57577</v>
      </c>
      <c r="K4955" s="3" t="s">
        <v>57578</v>
      </c>
      <c r="L4955" s="3" t="s">
        <v>57579</v>
      </c>
      <c r="M4955">
        <v>-0.0218374994175974</v>
      </c>
      <c r="N4955">
        <v>-0.0107375002000481</v>
      </c>
      <c r="O4955" s="3" t="s">
        <v>57580</v>
      </c>
      <c r="P4955">
        <v>72.7125</v>
      </c>
      <c r="Q4955">
        <v>68.8375</v>
      </c>
      <c r="R4955">
        <v>46.6375</v>
      </c>
      <c r="S4955" s="3" t="s">
        <v>57581</v>
      </c>
      <c r="T4955" s="3" t="s">
        <v>57582</v>
      </c>
      <c r="U4955" s="3" t="s">
        <v>57583</v>
      </c>
      <c r="V4955" s="3" t="s">
        <v>57584</v>
      </c>
      <c r="W4955" s="3" t="s">
        <v>57585</v>
      </c>
      <c r="X4955" s="3" t="s">
        <v>57586</v>
      </c>
      <c r="Y4955">
        <v>6</v>
      </c>
      <c r="Z4955">
        <v>4</v>
      </c>
      <c r="AA4955">
        <v>3</v>
      </c>
    </row>
    <row r="4956" spans="1:27">
      <c r="A4956">
        <v>2019</v>
      </c>
      <c r="B4956">
        <v>10</v>
      </c>
      <c r="C4956">
        <v>5</v>
      </c>
      <c r="D4956" s="1">
        <f t="shared" si="154"/>
        <v>43763</v>
      </c>
      <c r="E4956" s="1">
        <v>43595</v>
      </c>
      <c r="F4956">
        <f t="shared" si="155"/>
        <v>168</v>
      </c>
      <c r="G4956">
        <v>0</v>
      </c>
      <c r="H4956">
        <v>0</v>
      </c>
      <c r="I4956">
        <v>0</v>
      </c>
      <c r="J4956" s="3" t="s">
        <v>57587</v>
      </c>
      <c r="K4956" s="3" t="s">
        <v>57588</v>
      </c>
      <c r="L4956" s="3" t="s">
        <v>57589</v>
      </c>
      <c r="M4956">
        <v>-0.0143750021466985</v>
      </c>
      <c r="N4956">
        <v>-0.0251250005327165</v>
      </c>
      <c r="O4956">
        <v>-0.0236500005703419</v>
      </c>
      <c r="P4956">
        <v>68.6125</v>
      </c>
      <c r="Q4956">
        <v>59.95</v>
      </c>
      <c r="R4956">
        <v>63.1875</v>
      </c>
      <c r="S4956" s="3" t="s">
        <v>57590</v>
      </c>
      <c r="T4956" s="3" t="s">
        <v>57591</v>
      </c>
      <c r="U4956" s="3" t="s">
        <v>57592</v>
      </c>
      <c r="V4956" s="3" t="s">
        <v>57593</v>
      </c>
      <c r="W4956" s="3" t="s">
        <v>57594</v>
      </c>
      <c r="X4956" s="3" t="s">
        <v>57595</v>
      </c>
      <c r="Y4956">
        <v>3</v>
      </c>
      <c r="Z4956">
        <v>4</v>
      </c>
      <c r="AA4956">
        <v>5</v>
      </c>
    </row>
    <row r="4957" spans="1:27">
      <c r="A4957">
        <v>2019</v>
      </c>
      <c r="B4957">
        <v>10</v>
      </c>
      <c r="C4957">
        <v>6</v>
      </c>
      <c r="D4957" s="1">
        <f t="shared" si="154"/>
        <v>43768</v>
      </c>
      <c r="E4957" s="1">
        <v>43595</v>
      </c>
      <c r="F4957">
        <f t="shared" si="155"/>
        <v>173</v>
      </c>
      <c r="G4957">
        <v>0</v>
      </c>
      <c r="H4957">
        <v>0</v>
      </c>
      <c r="I4957">
        <v>0</v>
      </c>
      <c r="J4957" s="3" t="s">
        <v>57596</v>
      </c>
      <c r="K4957" s="3" t="s">
        <v>57597</v>
      </c>
      <c r="L4957" s="3" t="s">
        <v>57598</v>
      </c>
      <c r="M4957" s="3" t="s">
        <v>57599</v>
      </c>
      <c r="N4957" s="3" t="s">
        <v>57600</v>
      </c>
      <c r="O4957" s="3" t="s">
        <v>57601</v>
      </c>
      <c r="P4957" s="3" t="s">
        <v>57602</v>
      </c>
      <c r="Q4957" s="3" t="s">
        <v>57603</v>
      </c>
      <c r="R4957" s="3" t="s">
        <v>57604</v>
      </c>
      <c r="S4957" s="3" t="s">
        <v>57605</v>
      </c>
      <c r="T4957" s="3" t="s">
        <v>57606</v>
      </c>
      <c r="U4957" s="3" t="s">
        <v>57607</v>
      </c>
      <c r="V4957" s="3" t="s">
        <v>57608</v>
      </c>
      <c r="W4957" s="3" t="s">
        <v>57609</v>
      </c>
      <c r="X4957" s="3" t="s">
        <v>57610</v>
      </c>
      <c r="Y4957">
        <v>9</v>
      </c>
      <c r="Z4957">
        <v>7</v>
      </c>
      <c r="AA4957">
        <v>4</v>
      </c>
    </row>
    <row r="4958" spans="1:27">
      <c r="A4958">
        <v>2019</v>
      </c>
      <c r="B4958">
        <v>11</v>
      </c>
      <c r="C4958">
        <v>1</v>
      </c>
      <c r="D4958" s="1">
        <f t="shared" si="154"/>
        <v>43774</v>
      </c>
      <c r="E4958" s="1">
        <v>43595</v>
      </c>
      <c r="F4958">
        <f t="shared" si="155"/>
        <v>179</v>
      </c>
      <c r="G4958">
        <v>0</v>
      </c>
      <c r="H4958">
        <v>0</v>
      </c>
      <c r="I4958">
        <v>0</v>
      </c>
      <c r="J4958" s="3" t="s">
        <v>57611</v>
      </c>
      <c r="K4958" s="3" t="s">
        <v>57612</v>
      </c>
      <c r="L4958" s="3" t="s">
        <v>57613</v>
      </c>
      <c r="M4958">
        <v>-0.0096875003539025</v>
      </c>
      <c r="N4958">
        <v>-0.0094375124666839</v>
      </c>
      <c r="O4958" s="3" t="s">
        <v>57614</v>
      </c>
      <c r="P4958">
        <v>65.2</v>
      </c>
      <c r="Q4958">
        <v>56.65</v>
      </c>
      <c r="R4958">
        <v>51.7375</v>
      </c>
      <c r="S4958" s="3" t="s">
        <v>57615</v>
      </c>
      <c r="T4958" s="3" t="s">
        <v>57616</v>
      </c>
      <c r="U4958" s="3" t="s">
        <v>57617</v>
      </c>
      <c r="V4958" s="3" t="s">
        <v>57618</v>
      </c>
      <c r="W4958" s="3" t="s">
        <v>57619</v>
      </c>
      <c r="X4958" s="3" t="s">
        <v>57620</v>
      </c>
      <c r="Y4958">
        <v>4</v>
      </c>
      <c r="Z4958">
        <v>5</v>
      </c>
      <c r="AA4958">
        <v>5</v>
      </c>
    </row>
    <row r="4959" spans="1:27">
      <c r="A4959">
        <v>2019</v>
      </c>
      <c r="B4959">
        <v>11</v>
      </c>
      <c r="C4959">
        <v>2</v>
      </c>
      <c r="D4959" s="1">
        <f t="shared" si="154"/>
        <v>43779</v>
      </c>
      <c r="E4959" s="1">
        <v>43595</v>
      </c>
      <c r="F4959">
        <f t="shared" si="155"/>
        <v>184</v>
      </c>
      <c r="G4959">
        <v>0</v>
      </c>
      <c r="H4959">
        <v>0</v>
      </c>
      <c r="I4959">
        <v>0</v>
      </c>
      <c r="J4959" s="3" t="s">
        <v>57621</v>
      </c>
      <c r="K4959" s="3" t="s">
        <v>57622</v>
      </c>
      <c r="L4959" s="3" t="s">
        <v>57623</v>
      </c>
      <c r="M4959" s="3" t="s">
        <v>57624</v>
      </c>
      <c r="N4959" s="3" t="s">
        <v>57625</v>
      </c>
      <c r="O4959" s="3" t="s">
        <v>57626</v>
      </c>
      <c r="P4959">
        <v>61.375</v>
      </c>
      <c r="Q4959">
        <v>58.4875</v>
      </c>
      <c r="R4959">
        <v>52.2875</v>
      </c>
      <c r="S4959" s="3" t="s">
        <v>57627</v>
      </c>
      <c r="T4959" s="3" t="s">
        <v>57628</v>
      </c>
      <c r="U4959" s="3" t="s">
        <v>57629</v>
      </c>
      <c r="V4959" s="3" t="s">
        <v>57630</v>
      </c>
      <c r="W4959" s="3" t="s">
        <v>57631</v>
      </c>
      <c r="X4959" s="3" t="s">
        <v>57632</v>
      </c>
      <c r="Y4959">
        <v>5</v>
      </c>
      <c r="Z4959">
        <v>4</v>
      </c>
      <c r="AA4959">
        <v>4</v>
      </c>
    </row>
    <row r="4960" spans="1:27">
      <c r="A4960">
        <v>2019</v>
      </c>
      <c r="B4960">
        <v>11</v>
      </c>
      <c r="C4960">
        <v>3</v>
      </c>
      <c r="D4960" s="1">
        <f t="shared" si="154"/>
        <v>43784</v>
      </c>
      <c r="E4960" s="1">
        <v>43595</v>
      </c>
      <c r="F4960">
        <f t="shared" si="155"/>
        <v>189</v>
      </c>
      <c r="G4960">
        <v>0</v>
      </c>
      <c r="H4960">
        <v>0</v>
      </c>
      <c r="I4960">
        <v>0</v>
      </c>
      <c r="J4960" s="3" t="s">
        <v>57633</v>
      </c>
      <c r="K4960" s="3" t="s">
        <v>57634</v>
      </c>
      <c r="L4960" s="3" t="s">
        <v>57635</v>
      </c>
      <c r="M4960" s="3" t="s">
        <v>57636</v>
      </c>
      <c r="N4960" s="3" t="s">
        <v>57637</v>
      </c>
      <c r="O4960" s="3" t="s">
        <v>57638</v>
      </c>
      <c r="P4960">
        <v>56.5</v>
      </c>
      <c r="Q4960">
        <v>48.4875</v>
      </c>
      <c r="R4960">
        <v>39.85</v>
      </c>
      <c r="S4960" s="3" t="s">
        <v>57639</v>
      </c>
      <c r="T4960" s="3" t="s">
        <v>57640</v>
      </c>
      <c r="U4960" s="3" t="s">
        <v>57641</v>
      </c>
      <c r="V4960" s="3" t="s">
        <v>57642</v>
      </c>
      <c r="W4960" s="3" t="s">
        <v>57643</v>
      </c>
      <c r="X4960" s="3" t="s">
        <v>57644</v>
      </c>
      <c r="Y4960">
        <v>8</v>
      </c>
      <c r="Z4960">
        <v>6</v>
      </c>
      <c r="AA4960">
        <v>8</v>
      </c>
    </row>
    <row r="4961" spans="1:27">
      <c r="A4961">
        <v>2019</v>
      </c>
      <c r="B4961">
        <v>11</v>
      </c>
      <c r="C4961">
        <v>4</v>
      </c>
      <c r="D4961" s="1">
        <f t="shared" si="154"/>
        <v>43789</v>
      </c>
      <c r="E4961" s="1">
        <v>43595</v>
      </c>
      <c r="F4961">
        <f t="shared" si="155"/>
        <v>194</v>
      </c>
      <c r="G4961">
        <v>0</v>
      </c>
      <c r="H4961">
        <v>0</v>
      </c>
      <c r="I4961">
        <v>0</v>
      </c>
      <c r="J4961" s="3" t="s">
        <v>57645</v>
      </c>
      <c r="K4961" s="3" t="s">
        <v>57646</v>
      </c>
      <c r="L4961" s="3" t="s">
        <v>57647</v>
      </c>
      <c r="M4961">
        <v>-0.0013625002349726</v>
      </c>
      <c r="N4961">
        <v>-0.0025375003460794</v>
      </c>
      <c r="O4961">
        <v>-0.0170875002164394</v>
      </c>
      <c r="P4961">
        <v>71.1125</v>
      </c>
      <c r="Q4961">
        <v>58.1625</v>
      </c>
      <c r="R4961">
        <v>55.6375</v>
      </c>
      <c r="S4961" s="3" t="s">
        <v>57648</v>
      </c>
      <c r="T4961" s="3" t="s">
        <v>57649</v>
      </c>
      <c r="U4961" s="3" t="s">
        <v>57650</v>
      </c>
      <c r="V4961" s="3" t="s">
        <v>57651</v>
      </c>
      <c r="W4961" s="3" t="s">
        <v>57652</v>
      </c>
      <c r="X4961" s="3" t="s">
        <v>57653</v>
      </c>
      <c r="Y4961">
        <v>3</v>
      </c>
      <c r="Z4961">
        <v>4</v>
      </c>
      <c r="AA4961">
        <v>4</v>
      </c>
    </row>
    <row r="4962" spans="1:27">
      <c r="A4962">
        <v>2019</v>
      </c>
      <c r="B4962">
        <v>11</v>
      </c>
      <c r="C4962">
        <v>5</v>
      </c>
      <c r="D4962" s="1">
        <f t="shared" si="154"/>
        <v>43794</v>
      </c>
      <c r="E4962" s="1">
        <v>43595</v>
      </c>
      <c r="F4962">
        <f t="shared" si="155"/>
        <v>199</v>
      </c>
      <c r="G4962">
        <v>0</v>
      </c>
      <c r="H4962">
        <v>0</v>
      </c>
      <c r="I4962">
        <v>0</v>
      </c>
      <c r="J4962" s="3" t="s">
        <v>57654</v>
      </c>
      <c r="K4962" s="3" t="s">
        <v>57655</v>
      </c>
      <c r="L4962" s="3" t="s">
        <v>57656</v>
      </c>
      <c r="M4962">
        <v>-0.0178250001743436</v>
      </c>
      <c r="N4962">
        <v>-0.0180000007967465</v>
      </c>
      <c r="O4962">
        <v>-0.0138249994954094</v>
      </c>
      <c r="P4962">
        <v>74.3625</v>
      </c>
      <c r="Q4962">
        <v>72.6625</v>
      </c>
      <c r="R4962">
        <v>79.0625</v>
      </c>
      <c r="S4962" s="3" t="s">
        <v>57657</v>
      </c>
      <c r="T4962" s="3" t="s">
        <v>57658</v>
      </c>
      <c r="U4962" s="3" t="s">
        <v>57659</v>
      </c>
      <c r="V4962" s="3" t="s">
        <v>57660</v>
      </c>
      <c r="W4962" s="3" t="s">
        <v>57661</v>
      </c>
      <c r="X4962" s="3" t="s">
        <v>57662</v>
      </c>
      <c r="Y4962">
        <v>5</v>
      </c>
      <c r="Z4962">
        <v>5</v>
      </c>
      <c r="AA4962">
        <v>7</v>
      </c>
    </row>
    <row r="4963" spans="1:27">
      <c r="A4963">
        <v>2019</v>
      </c>
      <c r="B4963">
        <v>11</v>
      </c>
      <c r="C4963">
        <v>6</v>
      </c>
      <c r="D4963" s="1">
        <f t="shared" si="154"/>
        <v>43799</v>
      </c>
      <c r="E4963" s="1">
        <v>43595</v>
      </c>
      <c r="F4963">
        <f t="shared" si="155"/>
        <v>204</v>
      </c>
      <c r="G4963">
        <v>0</v>
      </c>
      <c r="H4963">
        <v>0</v>
      </c>
      <c r="I4963">
        <v>0</v>
      </c>
      <c r="J4963" s="3" t="s">
        <v>57663</v>
      </c>
      <c r="K4963" s="3" t="s">
        <v>57664</v>
      </c>
      <c r="L4963" s="3" t="s">
        <v>57665</v>
      </c>
      <c r="M4963" s="3" t="s">
        <v>57666</v>
      </c>
      <c r="N4963" s="3" t="s">
        <v>57667</v>
      </c>
      <c r="O4963" s="3" t="s">
        <v>57668</v>
      </c>
      <c r="P4963">
        <v>93.6</v>
      </c>
      <c r="Q4963">
        <v>93.7</v>
      </c>
      <c r="R4963">
        <v>92.5125</v>
      </c>
      <c r="S4963" s="3" t="s">
        <v>57669</v>
      </c>
      <c r="T4963" s="3" t="s">
        <v>57670</v>
      </c>
      <c r="U4963" s="3" t="s">
        <v>57671</v>
      </c>
      <c r="V4963" s="3" t="s">
        <v>57672</v>
      </c>
      <c r="W4963" s="3" t="s">
        <v>57673</v>
      </c>
      <c r="X4963" s="3" t="s">
        <v>57674</v>
      </c>
      <c r="Y4963">
        <v>4</v>
      </c>
      <c r="Z4963">
        <v>5</v>
      </c>
      <c r="AA4963">
        <v>6</v>
      </c>
    </row>
    <row r="4964" spans="1:27">
      <c r="A4964">
        <v>2019</v>
      </c>
      <c r="B4964">
        <v>12</v>
      </c>
      <c r="C4964">
        <v>1</v>
      </c>
      <c r="D4964" s="1">
        <f t="shared" si="154"/>
        <v>43804</v>
      </c>
      <c r="E4964" s="1">
        <v>43595</v>
      </c>
      <c r="F4964">
        <f t="shared" si="155"/>
        <v>209</v>
      </c>
      <c r="G4964">
        <v>0</v>
      </c>
      <c r="H4964">
        <v>0</v>
      </c>
      <c r="I4964">
        <v>0</v>
      </c>
      <c r="J4964" s="3" t="s">
        <v>57675</v>
      </c>
      <c r="K4964" s="3" t="s">
        <v>57676</v>
      </c>
      <c r="L4964" s="3" t="s">
        <v>57677</v>
      </c>
      <c r="M4964">
        <v>-0.0126250004861504</v>
      </c>
      <c r="N4964" s="3" t="s">
        <v>57678</v>
      </c>
      <c r="O4964" s="3" t="s">
        <v>57679</v>
      </c>
      <c r="P4964">
        <v>64.2125</v>
      </c>
      <c r="Q4964">
        <v>54.2375</v>
      </c>
      <c r="R4964">
        <v>35.8125</v>
      </c>
      <c r="S4964" s="3" t="s">
        <v>57680</v>
      </c>
      <c r="T4964" s="3" t="s">
        <v>57681</v>
      </c>
      <c r="U4964" s="3" t="s">
        <v>57682</v>
      </c>
      <c r="V4964" s="3" t="s">
        <v>57683</v>
      </c>
      <c r="W4964" s="3" t="s">
        <v>57684</v>
      </c>
      <c r="X4964" s="3" t="s">
        <v>57685</v>
      </c>
      <c r="Y4964">
        <v>8</v>
      </c>
      <c r="Z4964">
        <v>4</v>
      </c>
      <c r="AA4964">
        <v>4</v>
      </c>
    </row>
    <row r="4965" spans="1:27">
      <c r="A4965">
        <v>2019</v>
      </c>
      <c r="B4965">
        <v>12</v>
      </c>
      <c r="C4965">
        <v>2</v>
      </c>
      <c r="D4965" s="1">
        <f t="shared" si="154"/>
        <v>43809</v>
      </c>
      <c r="E4965" s="1">
        <v>43595</v>
      </c>
      <c r="F4965">
        <f t="shared" si="155"/>
        <v>214</v>
      </c>
      <c r="G4965">
        <v>0</v>
      </c>
      <c r="H4965">
        <v>0</v>
      </c>
      <c r="I4965">
        <v>0</v>
      </c>
      <c r="J4965" s="3" t="s">
        <v>57686</v>
      </c>
      <c r="K4965" s="3" t="s">
        <v>57687</v>
      </c>
      <c r="L4965" s="3" t="s">
        <v>57688</v>
      </c>
      <c r="M4965">
        <v>-0.0017500000772997</v>
      </c>
      <c r="N4965" s="3" t="s">
        <v>57689</v>
      </c>
      <c r="O4965" s="3" t="s">
        <v>57690</v>
      </c>
      <c r="P4965">
        <v>51.875</v>
      </c>
      <c r="Q4965">
        <v>46.1125</v>
      </c>
      <c r="R4965">
        <v>45.35</v>
      </c>
      <c r="S4965" s="3" t="s">
        <v>57691</v>
      </c>
      <c r="T4965" s="3" t="s">
        <v>57692</v>
      </c>
      <c r="U4965" s="3" t="s">
        <v>57693</v>
      </c>
      <c r="V4965" s="3" t="s">
        <v>57694</v>
      </c>
      <c r="W4965" s="3" t="s">
        <v>57695</v>
      </c>
      <c r="X4965">
        <v>190.0954741901</v>
      </c>
      <c r="Y4965">
        <v>7</v>
      </c>
      <c r="Z4965">
        <v>7</v>
      </c>
      <c r="AA4965">
        <v>7</v>
      </c>
    </row>
    <row r="4966" spans="1:27">
      <c r="A4966">
        <v>2019</v>
      </c>
      <c r="B4966">
        <v>12</v>
      </c>
      <c r="C4966">
        <v>3</v>
      </c>
      <c r="D4966" s="1">
        <f t="shared" si="154"/>
        <v>43814</v>
      </c>
      <c r="E4966" s="1">
        <v>43595</v>
      </c>
      <c r="F4966">
        <f t="shared" si="155"/>
        <v>219</v>
      </c>
      <c r="G4966">
        <v>0</v>
      </c>
      <c r="H4966">
        <v>0</v>
      </c>
      <c r="I4966">
        <v>0</v>
      </c>
      <c r="J4966" s="3" t="s">
        <v>57696</v>
      </c>
      <c r="K4966" s="3" t="s">
        <v>57697</v>
      </c>
      <c r="L4966" s="3" t="s">
        <v>57698</v>
      </c>
      <c r="M4966">
        <v>-0.0036249997559934</v>
      </c>
      <c r="N4966">
        <v>-0.0317999994382262</v>
      </c>
      <c r="O4966">
        <v>-0.0386000007973053</v>
      </c>
      <c r="P4966">
        <v>60.3375</v>
      </c>
      <c r="Q4966">
        <v>50.2</v>
      </c>
      <c r="R4966">
        <v>51.675</v>
      </c>
      <c r="S4966" s="3" t="s">
        <v>57699</v>
      </c>
      <c r="T4966" s="3" t="s">
        <v>57700</v>
      </c>
      <c r="U4966" s="3" t="s">
        <v>57701</v>
      </c>
      <c r="V4966" s="3" t="s">
        <v>57702</v>
      </c>
      <c r="W4966" s="3" t="s">
        <v>57703</v>
      </c>
      <c r="X4966" s="3" t="s">
        <v>57704</v>
      </c>
      <c r="Y4966">
        <v>5</v>
      </c>
      <c r="Z4966">
        <v>6</v>
      </c>
      <c r="AA4966">
        <v>7</v>
      </c>
    </row>
    <row r="4967" spans="1:27">
      <c r="A4967">
        <v>2019</v>
      </c>
      <c r="B4967">
        <v>12</v>
      </c>
      <c r="C4967">
        <v>4</v>
      </c>
      <c r="D4967" s="1">
        <f t="shared" si="154"/>
        <v>43819</v>
      </c>
      <c r="E4967" s="1">
        <v>43595</v>
      </c>
      <c r="F4967">
        <f t="shared" si="155"/>
        <v>224</v>
      </c>
      <c r="G4967">
        <v>0</v>
      </c>
      <c r="H4967">
        <v>0</v>
      </c>
      <c r="I4967">
        <v>0</v>
      </c>
      <c r="J4967" s="3" t="s">
        <v>57705</v>
      </c>
      <c r="K4967" s="3" t="s">
        <v>57706</v>
      </c>
      <c r="L4967" s="3" t="s">
        <v>57707</v>
      </c>
      <c r="M4967">
        <v>-0.011762499762699</v>
      </c>
      <c r="N4967">
        <v>-0.0106125002494082</v>
      </c>
      <c r="O4967">
        <v>-0.0214999994961545</v>
      </c>
      <c r="P4967">
        <v>93.3375</v>
      </c>
      <c r="Q4967">
        <v>92.35</v>
      </c>
      <c r="R4967">
        <v>90.5</v>
      </c>
      <c r="S4967" s="3" t="s">
        <v>57708</v>
      </c>
      <c r="T4967" s="3" t="s">
        <v>57709</v>
      </c>
      <c r="U4967" s="3" t="s">
        <v>57710</v>
      </c>
      <c r="V4967" s="3" t="s">
        <v>57711</v>
      </c>
      <c r="W4967" s="3" t="s">
        <v>57712</v>
      </c>
      <c r="X4967" s="3" t="s">
        <v>57713</v>
      </c>
      <c r="Y4967">
        <v>8</v>
      </c>
      <c r="Z4967">
        <v>4</v>
      </c>
      <c r="AA4967">
        <v>6</v>
      </c>
    </row>
    <row r="4968" spans="1:27">
      <c r="A4968">
        <v>2019</v>
      </c>
      <c r="B4968">
        <v>12</v>
      </c>
      <c r="C4968">
        <v>5</v>
      </c>
      <c r="D4968" s="1">
        <f t="shared" si="154"/>
        <v>43824</v>
      </c>
      <c r="E4968" s="1">
        <v>43595</v>
      </c>
      <c r="F4968">
        <f t="shared" si="155"/>
        <v>229</v>
      </c>
      <c r="G4968">
        <v>0</v>
      </c>
      <c r="H4968">
        <v>0</v>
      </c>
      <c r="I4968">
        <v>0</v>
      </c>
      <c r="J4968" s="3" t="s">
        <v>57714</v>
      </c>
      <c r="K4968" s="3" t="s">
        <v>57715</v>
      </c>
      <c r="L4968" s="3" t="s">
        <v>57716</v>
      </c>
      <c r="M4968">
        <v>-0.0187249997397885</v>
      </c>
      <c r="N4968">
        <v>-0.0072249994962476</v>
      </c>
      <c r="O4968">
        <v>-0.0072624999564141</v>
      </c>
      <c r="P4968">
        <v>96.65</v>
      </c>
      <c r="Q4968">
        <v>96.7</v>
      </c>
      <c r="R4968">
        <v>89.3875</v>
      </c>
      <c r="S4968" s="3" t="s">
        <v>57717</v>
      </c>
      <c r="T4968" s="3" t="s">
        <v>57718</v>
      </c>
      <c r="U4968" s="3" t="s">
        <v>57719</v>
      </c>
      <c r="V4968" s="3" t="s">
        <v>57720</v>
      </c>
      <c r="W4968" s="3" t="s">
        <v>57721</v>
      </c>
      <c r="X4968" s="3" t="s">
        <v>57722</v>
      </c>
      <c r="Y4968">
        <v>7</v>
      </c>
      <c r="Z4968">
        <v>8</v>
      </c>
      <c r="AA4968">
        <v>9</v>
      </c>
    </row>
    <row r="4969" spans="1:27">
      <c r="A4969">
        <v>2019</v>
      </c>
      <c r="B4969">
        <v>12</v>
      </c>
      <c r="C4969">
        <v>6</v>
      </c>
      <c r="D4969" s="1">
        <f t="shared" si="154"/>
        <v>43829</v>
      </c>
      <c r="E4969" s="1">
        <v>43595</v>
      </c>
      <c r="F4969">
        <f t="shared" si="155"/>
        <v>234</v>
      </c>
      <c r="G4969">
        <v>0</v>
      </c>
      <c r="H4969">
        <v>0</v>
      </c>
      <c r="I4969">
        <v>0</v>
      </c>
      <c r="J4969" s="3" t="s">
        <v>57723</v>
      </c>
      <c r="K4969" s="3" t="s">
        <v>57724</v>
      </c>
      <c r="L4969" s="3" t="s">
        <v>57725</v>
      </c>
      <c r="M4969">
        <v>-0.0062083334487397</v>
      </c>
      <c r="N4969" s="3" t="s">
        <v>57726</v>
      </c>
      <c r="O4969" s="3" t="s">
        <v>57727</v>
      </c>
      <c r="P4969" s="3" t="s">
        <v>18535</v>
      </c>
      <c r="Q4969">
        <v>69.65625</v>
      </c>
      <c r="R4969">
        <v>63.6875</v>
      </c>
      <c r="S4969" s="3" t="s">
        <v>57728</v>
      </c>
      <c r="T4969" s="3" t="s">
        <v>57729</v>
      </c>
      <c r="U4969" s="3" t="s">
        <v>57730</v>
      </c>
      <c r="V4969" s="3" t="s">
        <v>57731</v>
      </c>
      <c r="W4969" s="3" t="s">
        <v>57732</v>
      </c>
      <c r="X4969" s="3" t="s">
        <v>57733</v>
      </c>
      <c r="Y4969">
        <v>7</v>
      </c>
      <c r="Z4969">
        <v>5</v>
      </c>
      <c r="AA4969">
        <v>7</v>
      </c>
    </row>
    <row r="4970" spans="1:27">
      <c r="A4970">
        <v>2020</v>
      </c>
      <c r="B4970">
        <v>1</v>
      </c>
      <c r="C4970">
        <v>1</v>
      </c>
      <c r="D4970" s="1">
        <f t="shared" si="154"/>
        <v>43835</v>
      </c>
      <c r="E4970" s="1">
        <v>43961</v>
      </c>
      <c r="F4970">
        <f t="shared" si="155"/>
        <v>-126</v>
      </c>
      <c r="G4970">
        <v>0</v>
      </c>
      <c r="H4970">
        <v>0</v>
      </c>
      <c r="I4970">
        <v>0</v>
      </c>
      <c r="J4970" s="3" t="s">
        <v>57734</v>
      </c>
      <c r="K4970" s="3" t="s">
        <v>57735</v>
      </c>
      <c r="L4970" s="3" t="s">
        <v>57736</v>
      </c>
      <c r="M4970" s="3" t="s">
        <v>57737</v>
      </c>
      <c r="N4970">
        <v>-0.0172499998821877</v>
      </c>
      <c r="O4970">
        <v>-0.0317750003188848</v>
      </c>
      <c r="P4970">
        <v>93.05</v>
      </c>
      <c r="Q4970">
        <v>92.9375</v>
      </c>
      <c r="R4970">
        <v>92.425</v>
      </c>
      <c r="S4970" s="3" t="s">
        <v>57738</v>
      </c>
      <c r="T4970" s="3" t="s">
        <v>57739</v>
      </c>
      <c r="U4970" s="3" t="s">
        <v>57740</v>
      </c>
      <c r="V4970" s="3" t="s">
        <v>57741</v>
      </c>
      <c r="W4970" s="3" t="s">
        <v>57742</v>
      </c>
      <c r="X4970" s="3" t="s">
        <v>57743</v>
      </c>
      <c r="Y4970">
        <v>4</v>
      </c>
      <c r="Z4970">
        <v>6</v>
      </c>
      <c r="AA4970">
        <v>8</v>
      </c>
    </row>
    <row r="4971" spans="1:27">
      <c r="A4971">
        <v>2020</v>
      </c>
      <c r="B4971">
        <v>1</v>
      </c>
      <c r="C4971">
        <v>2</v>
      </c>
      <c r="D4971" s="1">
        <f t="shared" si="154"/>
        <v>43840</v>
      </c>
      <c r="E4971" s="1">
        <v>43961</v>
      </c>
      <c r="F4971">
        <f t="shared" si="155"/>
        <v>-121</v>
      </c>
      <c r="G4971">
        <v>0</v>
      </c>
      <c r="H4971">
        <v>0</v>
      </c>
      <c r="I4971">
        <v>0</v>
      </c>
      <c r="J4971" s="3" t="s">
        <v>57744</v>
      </c>
      <c r="K4971" s="3" t="s">
        <v>57745</v>
      </c>
      <c r="L4971" s="3" t="s">
        <v>57746</v>
      </c>
      <c r="M4971">
        <v>-0.0196000007927069</v>
      </c>
      <c r="N4971">
        <v>-0.0365500011015683</v>
      </c>
      <c r="O4971">
        <v>-0.0568625122308731</v>
      </c>
      <c r="P4971">
        <v>91.95</v>
      </c>
      <c r="Q4971">
        <v>86.7125</v>
      </c>
      <c r="R4971">
        <v>79.9625</v>
      </c>
      <c r="S4971" s="3" t="s">
        <v>57747</v>
      </c>
      <c r="T4971" s="3" t="s">
        <v>57748</v>
      </c>
      <c r="U4971" s="3" t="s">
        <v>57749</v>
      </c>
      <c r="V4971" s="3" t="s">
        <v>57750</v>
      </c>
      <c r="W4971" s="3" t="s">
        <v>57751</v>
      </c>
      <c r="X4971" s="3" t="s">
        <v>57752</v>
      </c>
      <c r="Y4971">
        <v>5</v>
      </c>
      <c r="Z4971">
        <v>6</v>
      </c>
      <c r="AA4971">
        <v>9</v>
      </c>
    </row>
    <row r="4972" spans="1:27">
      <c r="A4972">
        <v>2020</v>
      </c>
      <c r="B4972">
        <v>1</v>
      </c>
      <c r="C4972">
        <v>3</v>
      </c>
      <c r="D4972" s="1">
        <f t="shared" si="154"/>
        <v>43845</v>
      </c>
      <c r="E4972" s="1">
        <v>43961</v>
      </c>
      <c r="F4972">
        <f t="shared" si="155"/>
        <v>-116</v>
      </c>
      <c r="G4972">
        <v>0</v>
      </c>
      <c r="H4972">
        <v>0</v>
      </c>
      <c r="I4972">
        <v>0</v>
      </c>
      <c r="J4972" s="3" t="s">
        <v>57753</v>
      </c>
      <c r="K4972" s="3" t="s">
        <v>57754</v>
      </c>
      <c r="L4972" s="3" t="s">
        <v>57755</v>
      </c>
      <c r="M4972">
        <v>-0.01480000060983</v>
      </c>
      <c r="N4972" s="3" t="s">
        <v>57756</v>
      </c>
      <c r="O4972" s="3" t="s">
        <v>57757</v>
      </c>
      <c r="P4972">
        <v>93.1875</v>
      </c>
      <c r="Q4972">
        <v>92.85</v>
      </c>
      <c r="R4972">
        <v>76.1375</v>
      </c>
      <c r="S4972" s="3" t="s">
        <v>57758</v>
      </c>
      <c r="T4972" s="3" t="s">
        <v>57759</v>
      </c>
      <c r="U4972" s="3" t="s">
        <v>57760</v>
      </c>
      <c r="V4972" s="3" t="s">
        <v>57761</v>
      </c>
      <c r="W4972" s="3" t="s">
        <v>57762</v>
      </c>
      <c r="X4972" s="3" t="s">
        <v>57763</v>
      </c>
      <c r="Y4972">
        <v>5</v>
      </c>
      <c r="Z4972">
        <v>3</v>
      </c>
      <c r="AA4972">
        <v>9</v>
      </c>
    </row>
    <row r="4973" spans="1:27">
      <c r="A4973">
        <v>2020</v>
      </c>
      <c r="B4973">
        <v>1</v>
      </c>
      <c r="C4973">
        <v>4</v>
      </c>
      <c r="D4973" s="1">
        <f t="shared" si="154"/>
        <v>43850</v>
      </c>
      <c r="E4973" s="1">
        <v>43961</v>
      </c>
      <c r="F4973">
        <f t="shared" si="155"/>
        <v>-111</v>
      </c>
      <c r="G4973">
        <v>0</v>
      </c>
      <c r="H4973">
        <v>0</v>
      </c>
      <c r="I4973">
        <v>0</v>
      </c>
      <c r="J4973" s="3" t="s">
        <v>57764</v>
      </c>
      <c r="K4973" s="3" t="s">
        <v>57765</v>
      </c>
      <c r="L4973" s="3" t="s">
        <v>57766</v>
      </c>
      <c r="M4973">
        <v>-0.0111375001259148</v>
      </c>
      <c r="N4973" s="3" t="s">
        <v>57767</v>
      </c>
      <c r="O4973" s="3" t="s">
        <v>57768</v>
      </c>
      <c r="P4973">
        <v>88.85</v>
      </c>
      <c r="Q4973">
        <v>87.9875</v>
      </c>
      <c r="R4973">
        <v>75.275</v>
      </c>
      <c r="S4973" s="3" t="s">
        <v>57769</v>
      </c>
      <c r="T4973" s="3" t="s">
        <v>57770</v>
      </c>
      <c r="U4973" s="3" t="s">
        <v>57771</v>
      </c>
      <c r="V4973" s="3" t="s">
        <v>57772</v>
      </c>
      <c r="W4973" s="3" t="s">
        <v>57773</v>
      </c>
      <c r="X4973" s="3" t="s">
        <v>57774</v>
      </c>
      <c r="Y4973">
        <v>10</v>
      </c>
      <c r="Z4973">
        <v>7</v>
      </c>
      <c r="AA4973">
        <v>11</v>
      </c>
    </row>
    <row r="4974" spans="1:27">
      <c r="A4974">
        <v>2020</v>
      </c>
      <c r="B4974">
        <v>1</v>
      </c>
      <c r="C4974">
        <v>5</v>
      </c>
      <c r="D4974" s="1">
        <f t="shared" si="154"/>
        <v>43855</v>
      </c>
      <c r="E4974" s="1">
        <v>43961</v>
      </c>
      <c r="F4974">
        <f t="shared" si="155"/>
        <v>-106</v>
      </c>
      <c r="G4974">
        <v>0</v>
      </c>
      <c r="H4974">
        <v>0</v>
      </c>
      <c r="I4974">
        <v>0</v>
      </c>
      <c r="J4974" s="3" t="s">
        <v>57775</v>
      </c>
      <c r="K4974" s="3" t="s">
        <v>57776</v>
      </c>
      <c r="L4974" s="3" t="s">
        <v>57777</v>
      </c>
      <c r="M4974">
        <v>-0.0179750004084781</v>
      </c>
      <c r="N4974">
        <v>-0.0515624993480742</v>
      </c>
      <c r="O4974">
        <v>-0.0914750003721565</v>
      </c>
      <c r="P4974">
        <v>96.725</v>
      </c>
      <c r="Q4974">
        <v>96.7875</v>
      </c>
      <c r="R4974">
        <v>97.425</v>
      </c>
      <c r="S4974" s="3" t="s">
        <v>57778</v>
      </c>
      <c r="T4974" s="3" t="s">
        <v>57779</v>
      </c>
      <c r="U4974" s="3" t="s">
        <v>57780</v>
      </c>
      <c r="V4974" s="3" t="s">
        <v>57781</v>
      </c>
      <c r="W4974" s="3" t="s">
        <v>57782</v>
      </c>
      <c r="X4974" s="3" t="s">
        <v>57783</v>
      </c>
      <c r="Y4974">
        <v>5</v>
      </c>
      <c r="Z4974">
        <v>5</v>
      </c>
      <c r="AA4974">
        <v>7</v>
      </c>
    </row>
    <row r="4975" spans="1:27">
      <c r="A4975">
        <v>2020</v>
      </c>
      <c r="B4975">
        <v>1</v>
      </c>
      <c r="C4975">
        <v>6</v>
      </c>
      <c r="D4975" s="1">
        <f t="shared" si="154"/>
        <v>43860</v>
      </c>
      <c r="E4975" s="1">
        <v>43961</v>
      </c>
      <c r="F4975">
        <f t="shared" si="155"/>
        <v>-101</v>
      </c>
      <c r="G4975">
        <v>0</v>
      </c>
      <c r="H4975">
        <v>0</v>
      </c>
      <c r="I4975">
        <v>0</v>
      </c>
      <c r="J4975" s="3" t="s">
        <v>57784</v>
      </c>
      <c r="K4975" s="3" t="s">
        <v>57785</v>
      </c>
      <c r="L4975">
        <v>-1.37085194389025</v>
      </c>
      <c r="M4975">
        <v>-0.0087916664973211</v>
      </c>
      <c r="N4975" s="3" t="s">
        <v>57786</v>
      </c>
      <c r="O4975" s="3" t="s">
        <v>57787</v>
      </c>
      <c r="P4975" s="3" t="s">
        <v>22156</v>
      </c>
      <c r="Q4975">
        <v>82.09375</v>
      </c>
      <c r="R4975" s="3" t="s">
        <v>22899</v>
      </c>
      <c r="S4975" s="3" t="s">
        <v>57788</v>
      </c>
      <c r="T4975" s="3" t="s">
        <v>57789</v>
      </c>
      <c r="U4975" s="3" t="s">
        <v>57790</v>
      </c>
      <c r="V4975" s="3" t="s">
        <v>57791</v>
      </c>
      <c r="W4975" s="3" t="s">
        <v>57792</v>
      </c>
      <c r="X4975" s="3" t="s">
        <v>57793</v>
      </c>
      <c r="Y4975">
        <v>9</v>
      </c>
      <c r="Z4975">
        <v>4</v>
      </c>
      <c r="AA4975">
        <v>4</v>
      </c>
    </row>
    <row r="4976" spans="1:27">
      <c r="A4976">
        <v>2020</v>
      </c>
      <c r="B4976">
        <v>2</v>
      </c>
      <c r="C4976">
        <v>1</v>
      </c>
      <c r="D4976" s="1">
        <f t="shared" si="154"/>
        <v>43866</v>
      </c>
      <c r="E4976" s="1">
        <v>43961</v>
      </c>
      <c r="F4976">
        <f t="shared" si="155"/>
        <v>-95</v>
      </c>
      <c r="G4976">
        <v>0</v>
      </c>
      <c r="H4976">
        <v>0</v>
      </c>
      <c r="I4976">
        <v>0</v>
      </c>
      <c r="J4976" s="3" t="s">
        <v>57794</v>
      </c>
      <c r="K4976" s="3" t="s">
        <v>57795</v>
      </c>
      <c r="L4976" s="3" t="s">
        <v>57796</v>
      </c>
      <c r="M4976">
        <v>-0.0088375001680105</v>
      </c>
      <c r="N4976" s="3" t="s">
        <v>57797</v>
      </c>
      <c r="O4976">
        <v>-0.003512501437217</v>
      </c>
      <c r="P4976">
        <v>82.8375</v>
      </c>
      <c r="Q4976">
        <v>80.5</v>
      </c>
      <c r="R4976">
        <v>74.35</v>
      </c>
      <c r="S4976" s="3" t="s">
        <v>57798</v>
      </c>
      <c r="T4976" s="3" t="s">
        <v>57799</v>
      </c>
      <c r="U4976" s="3" t="s">
        <v>57800</v>
      </c>
      <c r="V4976" s="3" t="s">
        <v>57801</v>
      </c>
      <c r="W4976" s="3" t="s">
        <v>57802</v>
      </c>
      <c r="X4976" s="3" t="s">
        <v>57803</v>
      </c>
      <c r="Y4976">
        <v>4</v>
      </c>
      <c r="Z4976">
        <v>4</v>
      </c>
      <c r="AA4976">
        <v>8</v>
      </c>
    </row>
    <row r="4977" spans="1:27">
      <c r="A4977">
        <v>2020</v>
      </c>
      <c r="B4977">
        <v>2</v>
      </c>
      <c r="C4977">
        <v>2</v>
      </c>
      <c r="D4977" s="1">
        <f t="shared" si="154"/>
        <v>43871</v>
      </c>
      <c r="E4977" s="1">
        <v>43961</v>
      </c>
      <c r="F4977">
        <f t="shared" si="155"/>
        <v>-90</v>
      </c>
      <c r="G4977">
        <v>0</v>
      </c>
      <c r="H4977">
        <v>0</v>
      </c>
      <c r="I4977">
        <v>0</v>
      </c>
      <c r="J4977" s="3" t="s">
        <v>57804</v>
      </c>
      <c r="K4977" s="3" t="s">
        <v>57805</v>
      </c>
      <c r="L4977" s="3" t="s">
        <v>57806</v>
      </c>
      <c r="M4977">
        <v>-0.0070999998133629</v>
      </c>
      <c r="N4977" s="3" t="s">
        <v>57807</v>
      </c>
      <c r="O4977" s="3" t="s">
        <v>57808</v>
      </c>
      <c r="P4977">
        <v>94.875</v>
      </c>
      <c r="Q4977">
        <v>93.4125</v>
      </c>
      <c r="R4977">
        <v>74.1625</v>
      </c>
      <c r="S4977" s="3" t="s">
        <v>57809</v>
      </c>
      <c r="T4977" s="3" t="s">
        <v>57810</v>
      </c>
      <c r="U4977" s="3" t="s">
        <v>57811</v>
      </c>
      <c r="V4977" s="3" t="s">
        <v>57812</v>
      </c>
      <c r="W4977" s="3" t="s">
        <v>57813</v>
      </c>
      <c r="X4977" s="3" t="s">
        <v>57814</v>
      </c>
      <c r="Y4977">
        <v>4</v>
      </c>
      <c r="Z4977">
        <v>5</v>
      </c>
      <c r="AA4977">
        <v>6</v>
      </c>
    </row>
    <row r="4978" spans="1:27">
      <c r="A4978">
        <v>2020</v>
      </c>
      <c r="B4978">
        <v>2</v>
      </c>
      <c r="C4978">
        <v>3</v>
      </c>
      <c r="D4978" s="1">
        <f t="shared" si="154"/>
        <v>43876</v>
      </c>
      <c r="E4978" s="1">
        <v>43961</v>
      </c>
      <c r="F4978">
        <f t="shared" si="155"/>
        <v>-85</v>
      </c>
      <c r="G4978">
        <v>0</v>
      </c>
      <c r="H4978">
        <v>0</v>
      </c>
      <c r="I4978">
        <v>0</v>
      </c>
      <c r="J4978" s="3" t="s">
        <v>57815</v>
      </c>
      <c r="K4978" s="3" t="s">
        <v>57816</v>
      </c>
      <c r="L4978" s="3" t="s">
        <v>57817</v>
      </c>
      <c r="M4978">
        <v>-0.0110000002547167</v>
      </c>
      <c r="N4978">
        <v>-0.0230624986812472</v>
      </c>
      <c r="O4978">
        <v>-0.0726124985143542</v>
      </c>
      <c r="P4978">
        <v>96.0625</v>
      </c>
      <c r="Q4978">
        <v>92.275</v>
      </c>
      <c r="R4978">
        <v>84.825</v>
      </c>
      <c r="S4978" s="3" t="s">
        <v>57818</v>
      </c>
      <c r="T4978" s="3" t="s">
        <v>57819</v>
      </c>
      <c r="U4978" s="3" t="s">
        <v>57820</v>
      </c>
      <c r="V4978" s="3" t="s">
        <v>57821</v>
      </c>
      <c r="W4978" s="3" t="s">
        <v>57822</v>
      </c>
      <c r="X4978" s="3" t="s">
        <v>57823</v>
      </c>
      <c r="Y4978">
        <v>5</v>
      </c>
      <c r="Z4978">
        <v>6</v>
      </c>
      <c r="AA4978">
        <v>7</v>
      </c>
    </row>
    <row r="4979" spans="1:27">
      <c r="A4979">
        <v>2020</v>
      </c>
      <c r="B4979">
        <v>2</v>
      </c>
      <c r="C4979">
        <v>4</v>
      </c>
      <c r="D4979" s="1">
        <f t="shared" si="154"/>
        <v>43881</v>
      </c>
      <c r="E4979" s="1">
        <v>43961</v>
      </c>
      <c r="F4979">
        <f t="shared" si="155"/>
        <v>-80</v>
      </c>
      <c r="G4979">
        <v>0</v>
      </c>
      <c r="H4979">
        <v>0</v>
      </c>
      <c r="I4979">
        <v>0</v>
      </c>
      <c r="J4979">
        <v>7.114985704422</v>
      </c>
      <c r="K4979">
        <v>4.561232021451</v>
      </c>
      <c r="L4979" s="3" t="s">
        <v>57824</v>
      </c>
      <c r="M4979" s="3" t="s">
        <v>57825</v>
      </c>
      <c r="N4979" s="3" t="s">
        <v>57826</v>
      </c>
      <c r="O4979" s="3" t="s">
        <v>57827</v>
      </c>
      <c r="P4979">
        <v>71.575</v>
      </c>
      <c r="Q4979">
        <v>58.925</v>
      </c>
      <c r="R4979">
        <v>44.4625</v>
      </c>
      <c r="S4979" s="3" t="s">
        <v>57828</v>
      </c>
      <c r="T4979" s="3" t="s">
        <v>57829</v>
      </c>
      <c r="U4979" s="3" t="s">
        <v>57830</v>
      </c>
      <c r="V4979" s="3" t="s">
        <v>57831</v>
      </c>
      <c r="W4979" s="3" t="s">
        <v>57832</v>
      </c>
      <c r="X4979" s="3" t="s">
        <v>57833</v>
      </c>
      <c r="Y4979">
        <v>4</v>
      </c>
      <c r="Z4979">
        <v>5</v>
      </c>
      <c r="AA4979">
        <v>5</v>
      </c>
    </row>
    <row r="4980" spans="1:27">
      <c r="A4980">
        <v>2020</v>
      </c>
      <c r="B4980">
        <v>2</v>
      </c>
      <c r="C4980">
        <v>5</v>
      </c>
      <c r="D4980" s="1">
        <f t="shared" si="154"/>
        <v>43886</v>
      </c>
      <c r="E4980" s="1">
        <v>43961</v>
      </c>
      <c r="F4980">
        <f t="shared" si="155"/>
        <v>-75</v>
      </c>
      <c r="G4980">
        <v>0</v>
      </c>
      <c r="H4980">
        <v>0</v>
      </c>
      <c r="I4980">
        <v>0</v>
      </c>
      <c r="J4980" s="3" t="s">
        <v>57834</v>
      </c>
      <c r="K4980" s="3" t="s">
        <v>57835</v>
      </c>
      <c r="L4980" s="3" t="s">
        <v>57836</v>
      </c>
      <c r="M4980" s="3" t="s">
        <v>57189</v>
      </c>
      <c r="N4980" s="3" t="s">
        <v>57837</v>
      </c>
      <c r="O4980" s="3" t="s">
        <v>57838</v>
      </c>
      <c r="P4980">
        <v>85.4</v>
      </c>
      <c r="Q4980">
        <v>79.4375</v>
      </c>
      <c r="R4980">
        <v>77.7875</v>
      </c>
      <c r="S4980" s="3" t="s">
        <v>57839</v>
      </c>
      <c r="T4980" s="3" t="s">
        <v>57840</v>
      </c>
      <c r="U4980" s="3" t="s">
        <v>57841</v>
      </c>
      <c r="V4980" s="3" t="s">
        <v>57842</v>
      </c>
      <c r="W4980" s="3" t="s">
        <v>57843</v>
      </c>
      <c r="X4980" s="3" t="s">
        <v>57844</v>
      </c>
      <c r="Y4980">
        <v>7</v>
      </c>
      <c r="Z4980">
        <v>8</v>
      </c>
      <c r="AA4980">
        <v>9</v>
      </c>
    </row>
    <row r="4981" spans="1:27">
      <c r="A4981">
        <v>2020</v>
      </c>
      <c r="B4981">
        <v>2</v>
      </c>
      <c r="C4981">
        <v>6</v>
      </c>
      <c r="D4981" s="1">
        <f t="shared" si="154"/>
        <v>43891</v>
      </c>
      <c r="E4981" s="1">
        <v>43961</v>
      </c>
      <c r="F4981">
        <f t="shared" si="155"/>
        <v>-70</v>
      </c>
      <c r="G4981">
        <v>0</v>
      </c>
      <c r="H4981">
        <v>0</v>
      </c>
      <c r="I4981">
        <v>0</v>
      </c>
      <c r="J4981" s="3" t="s">
        <v>57845</v>
      </c>
      <c r="K4981" s="3" t="s">
        <v>57846</v>
      </c>
      <c r="L4981" s="3" t="s">
        <v>57847</v>
      </c>
      <c r="M4981">
        <v>-0.0192656251019798</v>
      </c>
      <c r="N4981">
        <v>-0.0465781248640269</v>
      </c>
      <c r="O4981">
        <v>-0.0644687516905833</v>
      </c>
      <c r="P4981">
        <v>97.015625</v>
      </c>
      <c r="Q4981">
        <v>95.375</v>
      </c>
      <c r="R4981">
        <v>92.96875</v>
      </c>
      <c r="S4981" s="3" t="s">
        <v>57848</v>
      </c>
      <c r="T4981" s="3" t="s">
        <v>57849</v>
      </c>
      <c r="U4981" s="3" t="s">
        <v>57850</v>
      </c>
      <c r="V4981" s="3" t="s">
        <v>57851</v>
      </c>
      <c r="W4981" s="3" t="s">
        <v>57852</v>
      </c>
      <c r="X4981" s="3" t="s">
        <v>57853</v>
      </c>
      <c r="Y4981">
        <v>2</v>
      </c>
      <c r="Z4981">
        <v>7</v>
      </c>
      <c r="AA4981">
        <v>8</v>
      </c>
    </row>
    <row r="4982" spans="1:27">
      <c r="A4982">
        <v>2020</v>
      </c>
      <c r="B4982">
        <v>3</v>
      </c>
      <c r="C4982">
        <v>1</v>
      </c>
      <c r="D4982" s="1">
        <f t="shared" si="154"/>
        <v>43895</v>
      </c>
      <c r="E4982" s="1">
        <v>43961</v>
      </c>
      <c r="F4982">
        <f t="shared" si="155"/>
        <v>-66</v>
      </c>
      <c r="G4982">
        <v>0</v>
      </c>
      <c r="H4982">
        <v>0</v>
      </c>
      <c r="I4982">
        <v>0</v>
      </c>
      <c r="J4982" s="3" t="s">
        <v>57854</v>
      </c>
      <c r="K4982">
        <v>6.173734998703</v>
      </c>
      <c r="L4982" s="3" t="s">
        <v>57855</v>
      </c>
      <c r="M4982">
        <v>-0.0183625004021451</v>
      </c>
      <c r="N4982">
        <v>-0.0019000001717358</v>
      </c>
      <c r="O4982" s="3" t="s">
        <v>57856</v>
      </c>
      <c r="P4982">
        <v>94.3625</v>
      </c>
      <c r="Q4982">
        <v>94.6</v>
      </c>
      <c r="R4982">
        <v>77.975</v>
      </c>
      <c r="S4982" s="3" t="s">
        <v>57857</v>
      </c>
      <c r="T4982" s="3" t="s">
        <v>57858</v>
      </c>
      <c r="U4982" s="3" t="s">
        <v>57859</v>
      </c>
      <c r="V4982" s="3" t="s">
        <v>57860</v>
      </c>
      <c r="W4982" s="3" t="s">
        <v>57861</v>
      </c>
      <c r="X4982" s="3" t="s">
        <v>57862</v>
      </c>
      <c r="Y4982">
        <v>5</v>
      </c>
      <c r="Z4982">
        <v>4</v>
      </c>
      <c r="AA4982">
        <v>6</v>
      </c>
    </row>
    <row r="4983" spans="1:27">
      <c r="A4983">
        <v>2020</v>
      </c>
      <c r="B4983">
        <v>3</v>
      </c>
      <c r="C4983">
        <v>2</v>
      </c>
      <c r="D4983" s="1">
        <f t="shared" si="154"/>
        <v>43900</v>
      </c>
      <c r="E4983" s="1">
        <v>43961</v>
      </c>
      <c r="F4983">
        <f t="shared" si="155"/>
        <v>-61</v>
      </c>
      <c r="G4983">
        <v>0</v>
      </c>
      <c r="H4983">
        <v>0</v>
      </c>
      <c r="I4983">
        <v>0</v>
      </c>
      <c r="J4983" s="3" t="s">
        <v>57863</v>
      </c>
      <c r="K4983" s="3" t="s">
        <v>57864</v>
      </c>
      <c r="L4983" s="3" t="s">
        <v>57865</v>
      </c>
      <c r="M4983">
        <v>-0.0204750003525987</v>
      </c>
      <c r="N4983">
        <v>-0.0228374986210838</v>
      </c>
      <c r="O4983">
        <v>-0.0361749999690801</v>
      </c>
      <c r="P4983">
        <v>92.5375</v>
      </c>
      <c r="Q4983">
        <v>91.3</v>
      </c>
      <c r="R4983">
        <v>82.1375</v>
      </c>
      <c r="S4983" s="3" t="s">
        <v>57866</v>
      </c>
      <c r="T4983" s="3" t="s">
        <v>57867</v>
      </c>
      <c r="U4983" s="3" t="s">
        <v>57868</v>
      </c>
      <c r="V4983" s="3" t="s">
        <v>57869</v>
      </c>
      <c r="W4983" s="3" t="s">
        <v>57870</v>
      </c>
      <c r="X4983" s="3" t="s">
        <v>57871</v>
      </c>
      <c r="Y4983">
        <v>8</v>
      </c>
      <c r="Z4983">
        <v>5</v>
      </c>
      <c r="AA4983">
        <v>6</v>
      </c>
    </row>
    <row r="4984" spans="1:27">
      <c r="A4984">
        <v>2020</v>
      </c>
      <c r="B4984">
        <v>3</v>
      </c>
      <c r="C4984">
        <v>3</v>
      </c>
      <c r="D4984" s="1">
        <f t="shared" si="154"/>
        <v>43905</v>
      </c>
      <c r="E4984" s="1">
        <v>43961</v>
      </c>
      <c r="F4984">
        <f t="shared" si="155"/>
        <v>-56</v>
      </c>
      <c r="G4984">
        <v>0</v>
      </c>
      <c r="H4984">
        <v>0</v>
      </c>
      <c r="I4984">
        <v>0</v>
      </c>
      <c r="J4984" s="3" t="s">
        <v>57872</v>
      </c>
      <c r="K4984" s="3" t="s">
        <v>57873</v>
      </c>
      <c r="L4984" s="3" t="s">
        <v>57874</v>
      </c>
      <c r="M4984">
        <v>-0.003725000238046</v>
      </c>
      <c r="N4984" s="3" t="s">
        <v>57875</v>
      </c>
      <c r="O4984" s="3" t="s">
        <v>57876</v>
      </c>
      <c r="P4984">
        <v>79.9625</v>
      </c>
      <c r="Q4984">
        <v>74.3375</v>
      </c>
      <c r="R4984">
        <v>57.6125</v>
      </c>
      <c r="S4984" s="3" t="s">
        <v>57877</v>
      </c>
      <c r="T4984" s="3" t="s">
        <v>57878</v>
      </c>
      <c r="U4984" s="3" t="s">
        <v>57879</v>
      </c>
      <c r="V4984" s="3" t="s">
        <v>57880</v>
      </c>
      <c r="W4984" s="3" t="s">
        <v>57881</v>
      </c>
      <c r="X4984" s="3" t="s">
        <v>57882</v>
      </c>
      <c r="Y4984">
        <v>8</v>
      </c>
      <c r="Z4984">
        <v>7</v>
      </c>
      <c r="AA4984">
        <v>5</v>
      </c>
    </row>
    <row r="4985" spans="1:27">
      <c r="A4985">
        <v>2020</v>
      </c>
      <c r="B4985">
        <v>3</v>
      </c>
      <c r="C4985">
        <v>4</v>
      </c>
      <c r="D4985" s="1">
        <f t="shared" si="154"/>
        <v>43910</v>
      </c>
      <c r="E4985" s="1">
        <v>43961</v>
      </c>
      <c r="F4985">
        <f t="shared" si="155"/>
        <v>-51</v>
      </c>
      <c r="G4985">
        <v>0</v>
      </c>
      <c r="H4985">
        <v>0</v>
      </c>
      <c r="I4985">
        <v>0</v>
      </c>
      <c r="J4985" s="3" t="s">
        <v>57883</v>
      </c>
      <c r="K4985" s="3" t="s">
        <v>57884</v>
      </c>
      <c r="L4985" s="3" t="s">
        <v>57885</v>
      </c>
      <c r="M4985">
        <v>-0.0154999995836988</v>
      </c>
      <c r="N4985">
        <v>-0.0050000002840533</v>
      </c>
      <c r="O4985" s="3" t="s">
        <v>57886</v>
      </c>
      <c r="P4985">
        <v>77.525</v>
      </c>
      <c r="Q4985">
        <v>65.65</v>
      </c>
      <c r="R4985">
        <v>51.825</v>
      </c>
      <c r="S4985" s="3" t="s">
        <v>57887</v>
      </c>
      <c r="T4985" s="3" t="s">
        <v>57888</v>
      </c>
      <c r="U4985" s="3" t="s">
        <v>57889</v>
      </c>
      <c r="V4985" s="3" t="s">
        <v>57890</v>
      </c>
      <c r="W4985" s="3" t="s">
        <v>57891</v>
      </c>
      <c r="X4985" s="3" t="s">
        <v>57892</v>
      </c>
      <c r="Y4985">
        <v>8</v>
      </c>
      <c r="Z4985">
        <v>8</v>
      </c>
      <c r="AA4985">
        <v>9</v>
      </c>
    </row>
    <row r="4986" spans="1:27">
      <c r="A4986">
        <v>2020</v>
      </c>
      <c r="B4986">
        <v>3</v>
      </c>
      <c r="C4986">
        <v>5</v>
      </c>
      <c r="D4986" s="1">
        <f t="shared" si="154"/>
        <v>43915</v>
      </c>
      <c r="E4986" s="1">
        <v>43961</v>
      </c>
      <c r="F4986">
        <f t="shared" si="155"/>
        <v>-46</v>
      </c>
      <c r="G4986">
        <v>0</v>
      </c>
      <c r="H4986">
        <v>0</v>
      </c>
      <c r="I4986">
        <v>0</v>
      </c>
      <c r="J4986" s="3" t="s">
        <v>57893</v>
      </c>
      <c r="K4986" s="3" t="s">
        <v>57894</v>
      </c>
      <c r="L4986" s="3" t="s">
        <v>57895</v>
      </c>
      <c r="M4986">
        <v>-0.0113875004462898</v>
      </c>
      <c r="N4986">
        <v>-0.0333124998840503</v>
      </c>
      <c r="O4986">
        <v>-0.0622750000562519</v>
      </c>
      <c r="P4986">
        <v>93.675</v>
      </c>
      <c r="Q4986">
        <v>88.3625</v>
      </c>
      <c r="R4986">
        <v>85.7875</v>
      </c>
      <c r="S4986" s="3" t="s">
        <v>57896</v>
      </c>
      <c r="T4986" s="3" t="s">
        <v>57897</v>
      </c>
      <c r="U4986" s="3" t="s">
        <v>57898</v>
      </c>
      <c r="V4986" s="3" t="s">
        <v>57899</v>
      </c>
      <c r="W4986" s="3" t="s">
        <v>57900</v>
      </c>
      <c r="X4986" s="3" t="s">
        <v>57901</v>
      </c>
      <c r="Y4986">
        <v>5</v>
      </c>
      <c r="Z4986">
        <v>6</v>
      </c>
      <c r="AA4986">
        <v>9</v>
      </c>
    </row>
    <row r="4987" spans="1:27">
      <c r="A4987">
        <v>2020</v>
      </c>
      <c r="B4987">
        <v>3</v>
      </c>
      <c r="C4987">
        <v>6</v>
      </c>
      <c r="D4987" s="1">
        <f t="shared" si="154"/>
        <v>43920</v>
      </c>
      <c r="E4987" s="1">
        <v>43961</v>
      </c>
      <c r="F4987">
        <f t="shared" si="155"/>
        <v>-41</v>
      </c>
      <c r="G4987">
        <v>0</v>
      </c>
      <c r="H4987">
        <v>0</v>
      </c>
      <c r="I4987">
        <v>0</v>
      </c>
      <c r="J4987" s="3" t="s">
        <v>57902</v>
      </c>
      <c r="K4987" s="3" t="s">
        <v>57903</v>
      </c>
      <c r="L4987" s="3" t="s">
        <v>57904</v>
      </c>
      <c r="M4987">
        <v>-0.0363020835987603</v>
      </c>
      <c r="N4987">
        <v>-0.0351875005095887</v>
      </c>
      <c r="O4987">
        <v>-0.0574062498053536</v>
      </c>
      <c r="P4987" s="3" t="s">
        <v>57905</v>
      </c>
      <c r="Q4987">
        <v>94.875</v>
      </c>
      <c r="R4987">
        <v>92.34375</v>
      </c>
      <c r="S4987" s="3" t="s">
        <v>57906</v>
      </c>
      <c r="T4987" s="3" t="s">
        <v>57907</v>
      </c>
      <c r="U4987" s="3" t="s">
        <v>57908</v>
      </c>
      <c r="V4987" s="3" t="s">
        <v>57909</v>
      </c>
      <c r="W4987" s="3" t="s">
        <v>57910</v>
      </c>
      <c r="X4987" s="3" t="s">
        <v>57911</v>
      </c>
      <c r="Y4987">
        <v>7</v>
      </c>
      <c r="Z4987">
        <v>5</v>
      </c>
      <c r="AA4987">
        <v>8</v>
      </c>
    </row>
    <row r="4988" spans="1:27">
      <c r="A4988">
        <v>2020</v>
      </c>
      <c r="B4988">
        <v>4</v>
      </c>
      <c r="C4988">
        <v>1</v>
      </c>
      <c r="D4988" s="1">
        <f t="shared" si="154"/>
        <v>43926</v>
      </c>
      <c r="E4988" s="1">
        <v>43961</v>
      </c>
      <c r="F4988">
        <f t="shared" si="155"/>
        <v>-35</v>
      </c>
      <c r="G4988">
        <v>0</v>
      </c>
      <c r="H4988">
        <v>0</v>
      </c>
      <c r="I4988">
        <v>0</v>
      </c>
      <c r="J4988" s="3" t="s">
        <v>57912</v>
      </c>
      <c r="K4988" s="3" t="s">
        <v>57913</v>
      </c>
      <c r="L4988" s="3" t="s">
        <v>57914</v>
      </c>
      <c r="M4988">
        <v>-0.026299999980256</v>
      </c>
      <c r="N4988">
        <v>-0.019287500786595</v>
      </c>
      <c r="O4988">
        <v>-0.0078250009333714</v>
      </c>
      <c r="P4988">
        <v>85.7875</v>
      </c>
      <c r="Q4988">
        <v>84.925</v>
      </c>
      <c r="R4988">
        <v>80.8</v>
      </c>
      <c r="S4988" s="3" t="s">
        <v>57915</v>
      </c>
      <c r="T4988" s="3" t="s">
        <v>57916</v>
      </c>
      <c r="U4988" s="3" t="s">
        <v>57917</v>
      </c>
      <c r="V4988" s="3" t="s">
        <v>57918</v>
      </c>
      <c r="W4988" s="3" t="s">
        <v>57919</v>
      </c>
      <c r="X4988" s="3" t="s">
        <v>57920</v>
      </c>
      <c r="Y4988">
        <v>2</v>
      </c>
      <c r="Z4988">
        <v>3</v>
      </c>
      <c r="AA4988">
        <v>5</v>
      </c>
    </row>
    <row r="4989" spans="1:27">
      <c r="A4989">
        <v>2020</v>
      </c>
      <c r="B4989">
        <v>4</v>
      </c>
      <c r="C4989">
        <v>2</v>
      </c>
      <c r="D4989" s="1">
        <f t="shared" si="154"/>
        <v>43931</v>
      </c>
      <c r="E4989" s="1">
        <v>43961</v>
      </c>
      <c r="F4989">
        <f t="shared" si="155"/>
        <v>-30</v>
      </c>
      <c r="G4989">
        <v>0</v>
      </c>
      <c r="H4989">
        <v>0</v>
      </c>
      <c r="I4989">
        <v>0</v>
      </c>
      <c r="J4989" s="3" t="s">
        <v>57921</v>
      </c>
      <c r="K4989" s="3" t="s">
        <v>57922</v>
      </c>
      <c r="L4989" s="3" t="s">
        <v>57923</v>
      </c>
      <c r="M4989">
        <v>-0.005275000038091</v>
      </c>
      <c r="N4989">
        <v>-0.0277625007380266</v>
      </c>
      <c r="O4989">
        <v>-0.0235749993938953</v>
      </c>
      <c r="P4989">
        <v>70.55</v>
      </c>
      <c r="Q4989">
        <v>65.325</v>
      </c>
      <c r="R4989">
        <v>68.0125</v>
      </c>
      <c r="S4989" s="3" t="s">
        <v>57924</v>
      </c>
      <c r="T4989" s="3" t="s">
        <v>57925</v>
      </c>
      <c r="U4989" s="3" t="s">
        <v>57926</v>
      </c>
      <c r="V4989" s="3" t="s">
        <v>57927</v>
      </c>
      <c r="W4989" s="3" t="s">
        <v>57928</v>
      </c>
      <c r="X4989" s="3" t="s">
        <v>57929</v>
      </c>
      <c r="Y4989">
        <v>6</v>
      </c>
      <c r="Z4989">
        <v>5</v>
      </c>
      <c r="AA4989">
        <v>6</v>
      </c>
    </row>
    <row r="4990" spans="1:27">
      <c r="A4990">
        <v>2020</v>
      </c>
      <c r="B4990">
        <v>4</v>
      </c>
      <c r="C4990">
        <v>3</v>
      </c>
      <c r="D4990" s="1">
        <f t="shared" si="154"/>
        <v>43936</v>
      </c>
      <c r="E4990" s="1">
        <v>43961</v>
      </c>
      <c r="F4990">
        <f t="shared" si="155"/>
        <v>-25</v>
      </c>
      <c r="G4990">
        <v>0</v>
      </c>
      <c r="H4990">
        <v>0</v>
      </c>
      <c r="I4990">
        <v>0</v>
      </c>
      <c r="J4990" s="3" t="s">
        <v>57930</v>
      </c>
      <c r="K4990" s="3" t="s">
        <v>57931</v>
      </c>
      <c r="L4990" s="3" t="s">
        <v>57932</v>
      </c>
      <c r="M4990">
        <v>-0.0072999998927116</v>
      </c>
      <c r="N4990" s="3" t="s">
        <v>57933</v>
      </c>
      <c r="O4990" s="3" t="s">
        <v>57934</v>
      </c>
      <c r="P4990">
        <v>74.5</v>
      </c>
      <c r="Q4990">
        <v>59.2875</v>
      </c>
      <c r="R4990">
        <v>47.1375</v>
      </c>
      <c r="S4990" s="3" t="s">
        <v>57935</v>
      </c>
      <c r="T4990" s="3" t="s">
        <v>57936</v>
      </c>
      <c r="U4990" s="3" t="s">
        <v>57937</v>
      </c>
      <c r="V4990" s="3" t="s">
        <v>57938</v>
      </c>
      <c r="W4990" s="3" t="s">
        <v>57939</v>
      </c>
      <c r="X4990" s="3" t="s">
        <v>57940</v>
      </c>
      <c r="Y4990">
        <v>10</v>
      </c>
      <c r="Z4990">
        <v>7</v>
      </c>
      <c r="AA4990">
        <v>5</v>
      </c>
    </row>
    <row r="4991" spans="1:27">
      <c r="A4991">
        <v>2020</v>
      </c>
      <c r="B4991">
        <v>4</v>
      </c>
      <c r="C4991">
        <v>4</v>
      </c>
      <c r="D4991" s="1">
        <f t="shared" si="154"/>
        <v>43941</v>
      </c>
      <c r="E4991" s="1">
        <v>43961</v>
      </c>
      <c r="F4991">
        <f t="shared" si="155"/>
        <v>-20</v>
      </c>
      <c r="G4991">
        <v>0</v>
      </c>
      <c r="H4991">
        <v>0</v>
      </c>
      <c r="I4991">
        <v>0</v>
      </c>
      <c r="J4991" s="3" t="s">
        <v>57941</v>
      </c>
      <c r="K4991" s="3" t="s">
        <v>57942</v>
      </c>
      <c r="L4991" s="3" t="s">
        <v>57943</v>
      </c>
      <c r="M4991">
        <v>-0.0245500000426546</v>
      </c>
      <c r="N4991">
        <v>-0.0566249995026737</v>
      </c>
      <c r="O4991">
        <v>-0.101875000074506</v>
      </c>
      <c r="P4991">
        <v>90.2</v>
      </c>
      <c r="Q4991">
        <v>85.2125</v>
      </c>
      <c r="R4991">
        <v>81.4875</v>
      </c>
      <c r="S4991" s="3" t="s">
        <v>57944</v>
      </c>
      <c r="T4991" s="3" t="s">
        <v>57945</v>
      </c>
      <c r="U4991" s="3" t="s">
        <v>57946</v>
      </c>
      <c r="V4991" s="3" t="s">
        <v>57947</v>
      </c>
      <c r="W4991" s="3" t="s">
        <v>57948</v>
      </c>
      <c r="X4991" s="3" t="s">
        <v>57949</v>
      </c>
      <c r="Y4991">
        <v>5</v>
      </c>
      <c r="Z4991">
        <v>7</v>
      </c>
      <c r="AA4991">
        <v>8</v>
      </c>
    </row>
    <row r="4992" spans="1:27">
      <c r="A4992">
        <v>2020</v>
      </c>
      <c r="B4992">
        <v>4</v>
      </c>
      <c r="C4992">
        <v>5</v>
      </c>
      <c r="D4992" s="1">
        <f t="shared" si="154"/>
        <v>43946</v>
      </c>
      <c r="E4992" s="1">
        <v>43961</v>
      </c>
      <c r="F4992">
        <f t="shared" si="155"/>
        <v>-15</v>
      </c>
      <c r="G4992">
        <v>0</v>
      </c>
      <c r="H4992">
        <v>0</v>
      </c>
      <c r="I4992">
        <v>0</v>
      </c>
      <c r="J4992" s="3" t="s">
        <v>57950</v>
      </c>
      <c r="K4992" s="3" t="s">
        <v>57951</v>
      </c>
      <c r="L4992" s="3" t="s">
        <v>57952</v>
      </c>
      <c r="M4992">
        <v>-0.0257374996319413</v>
      </c>
      <c r="N4992">
        <v>-0.011024999897927</v>
      </c>
      <c r="O4992" s="3" t="s">
        <v>57953</v>
      </c>
      <c r="P4992">
        <v>78.4125</v>
      </c>
      <c r="Q4992">
        <v>64.45</v>
      </c>
      <c r="R4992">
        <v>60.4375</v>
      </c>
      <c r="S4992" s="3" t="s">
        <v>57954</v>
      </c>
      <c r="T4992" s="3" t="s">
        <v>57955</v>
      </c>
      <c r="U4992" s="3" t="s">
        <v>57956</v>
      </c>
      <c r="V4992" s="3" t="s">
        <v>57957</v>
      </c>
      <c r="W4992" s="3" t="s">
        <v>57958</v>
      </c>
      <c r="X4992" s="3" t="s">
        <v>57959</v>
      </c>
      <c r="Y4992">
        <v>9</v>
      </c>
      <c r="Z4992">
        <v>6</v>
      </c>
      <c r="AA4992">
        <v>7</v>
      </c>
    </row>
    <row r="4993" spans="1:27">
      <c r="A4993">
        <v>2020</v>
      </c>
      <c r="B4993">
        <v>4</v>
      </c>
      <c r="C4993">
        <v>6</v>
      </c>
      <c r="D4993" s="1">
        <f t="shared" si="154"/>
        <v>43951</v>
      </c>
      <c r="E4993" s="1">
        <v>43961</v>
      </c>
      <c r="F4993">
        <f t="shared" si="155"/>
        <v>-10</v>
      </c>
      <c r="G4993">
        <v>0</v>
      </c>
      <c r="H4993">
        <v>0</v>
      </c>
      <c r="I4993">
        <v>0</v>
      </c>
      <c r="J4993" s="3" t="s">
        <v>57960</v>
      </c>
      <c r="K4993" s="3" t="s">
        <v>19023</v>
      </c>
      <c r="L4993" s="3" t="s">
        <v>57961</v>
      </c>
      <c r="M4993">
        <v>-0.0378250031499192</v>
      </c>
      <c r="N4993">
        <v>-0.0417375000193715</v>
      </c>
      <c r="O4993">
        <v>-0.0249375007580966</v>
      </c>
      <c r="P4993">
        <v>75.3875</v>
      </c>
      <c r="Q4993">
        <v>50.7875</v>
      </c>
      <c r="R4993">
        <v>39.325</v>
      </c>
      <c r="S4993" s="3" t="s">
        <v>57962</v>
      </c>
      <c r="T4993" s="3" t="s">
        <v>57963</v>
      </c>
      <c r="U4993" s="3" t="s">
        <v>57964</v>
      </c>
      <c r="V4993" s="3" t="s">
        <v>57965</v>
      </c>
      <c r="W4993" s="3" t="s">
        <v>57966</v>
      </c>
      <c r="X4993" s="3" t="s">
        <v>57967</v>
      </c>
      <c r="Y4993">
        <v>7</v>
      </c>
      <c r="Z4993">
        <v>7</v>
      </c>
      <c r="AA4993">
        <v>8</v>
      </c>
    </row>
    <row r="4994" spans="1:27">
      <c r="A4994">
        <v>2020</v>
      </c>
      <c r="B4994">
        <v>5</v>
      </c>
      <c r="C4994">
        <v>1</v>
      </c>
      <c r="D4994" s="1">
        <f t="shared" si="154"/>
        <v>43956</v>
      </c>
      <c r="E4994" s="1">
        <v>43961</v>
      </c>
      <c r="F4994">
        <f t="shared" si="155"/>
        <v>-5</v>
      </c>
      <c r="G4994">
        <v>0</v>
      </c>
      <c r="H4994">
        <v>0</v>
      </c>
      <c r="I4994">
        <v>0</v>
      </c>
      <c r="J4994" s="3" t="s">
        <v>57968</v>
      </c>
      <c r="K4994" s="3" t="s">
        <v>57969</v>
      </c>
      <c r="L4994" s="3" t="s">
        <v>57970</v>
      </c>
      <c r="M4994">
        <v>-0.0197500002919696</v>
      </c>
      <c r="N4994">
        <v>-0.0297999999951571</v>
      </c>
      <c r="O4994">
        <v>-0.0390750002115965</v>
      </c>
      <c r="P4994">
        <v>89.925</v>
      </c>
      <c r="Q4994">
        <v>70.6375</v>
      </c>
      <c r="R4994">
        <v>64.45</v>
      </c>
      <c r="S4994" s="3" t="s">
        <v>57971</v>
      </c>
      <c r="T4994" s="3" t="s">
        <v>57972</v>
      </c>
      <c r="U4994" s="3" t="s">
        <v>57973</v>
      </c>
      <c r="V4994" s="3" t="s">
        <v>57974</v>
      </c>
      <c r="W4994" s="3" t="s">
        <v>57975</v>
      </c>
      <c r="X4994" s="3" t="s">
        <v>57976</v>
      </c>
      <c r="Y4994">
        <v>6</v>
      </c>
      <c r="Z4994">
        <v>7</v>
      </c>
      <c r="AA4994">
        <v>9</v>
      </c>
    </row>
    <row r="4995" spans="1:27">
      <c r="A4995">
        <v>2020</v>
      </c>
      <c r="B4995">
        <v>5</v>
      </c>
      <c r="C4995">
        <v>2</v>
      </c>
      <c r="D4995" s="1">
        <f t="shared" ref="D4995:D5058" si="156">DATE(A4995,B4995,C4995*5)</f>
        <v>43961</v>
      </c>
      <c r="E4995" s="1">
        <v>43961</v>
      </c>
      <c r="F4995">
        <f t="shared" ref="F4995:F5058" si="157">D4995-E4995</f>
        <v>0</v>
      </c>
      <c r="G4995">
        <v>129</v>
      </c>
      <c r="H4995">
        <v>83</v>
      </c>
      <c r="I4995">
        <v>212</v>
      </c>
      <c r="J4995" s="3" t="s">
        <v>57977</v>
      </c>
      <c r="K4995" s="3" t="s">
        <v>57978</v>
      </c>
      <c r="L4995" s="3" t="s">
        <v>57979</v>
      </c>
      <c r="M4995">
        <v>-0.0390874998643994</v>
      </c>
      <c r="N4995">
        <v>-0.0581999999471009</v>
      </c>
      <c r="O4995">
        <v>-0.0858875001315027</v>
      </c>
      <c r="P4995">
        <v>93.9125</v>
      </c>
      <c r="Q4995">
        <v>91.1</v>
      </c>
      <c r="R4995">
        <v>84.85</v>
      </c>
      <c r="S4995" s="3" t="s">
        <v>57980</v>
      </c>
      <c r="T4995" s="3" t="s">
        <v>57981</v>
      </c>
      <c r="U4995" s="3" t="s">
        <v>57982</v>
      </c>
      <c r="V4995" s="3" t="s">
        <v>57983</v>
      </c>
      <c r="W4995" s="3" t="s">
        <v>57984</v>
      </c>
      <c r="X4995" s="3" t="s">
        <v>57985</v>
      </c>
      <c r="Y4995">
        <v>7</v>
      </c>
      <c r="Z4995">
        <v>5</v>
      </c>
      <c r="AA4995">
        <v>9</v>
      </c>
    </row>
    <row r="4996" spans="1:27">
      <c r="A4996">
        <v>2020</v>
      </c>
      <c r="B4996">
        <v>5</v>
      </c>
      <c r="C4996">
        <v>3</v>
      </c>
      <c r="D4996" s="1">
        <f t="shared" si="156"/>
        <v>43966</v>
      </c>
      <c r="E4996" s="1">
        <v>43961</v>
      </c>
      <c r="F4996">
        <f t="shared" si="157"/>
        <v>5</v>
      </c>
      <c r="G4996">
        <v>95</v>
      </c>
      <c r="H4996">
        <v>69</v>
      </c>
      <c r="I4996">
        <v>164</v>
      </c>
      <c r="J4996">
        <v>23.11623878479</v>
      </c>
      <c r="K4996">
        <v>19.70373878479</v>
      </c>
      <c r="L4996" s="3" t="s">
        <v>57986</v>
      </c>
      <c r="M4996">
        <v>-0.0155000000726432</v>
      </c>
      <c r="N4996">
        <v>-0.017350000271108</v>
      </c>
      <c r="O4996">
        <v>-0.0294625004986301</v>
      </c>
      <c r="P4996">
        <v>81.8375</v>
      </c>
      <c r="Q4996">
        <v>71.3375</v>
      </c>
      <c r="R4996">
        <v>61.825</v>
      </c>
      <c r="S4996" s="3" t="s">
        <v>57987</v>
      </c>
      <c r="T4996" s="3" t="s">
        <v>57988</v>
      </c>
      <c r="U4996" s="3" t="s">
        <v>57989</v>
      </c>
      <c r="V4996" s="3" t="s">
        <v>57990</v>
      </c>
      <c r="W4996" s="3" t="s">
        <v>57991</v>
      </c>
      <c r="X4996" s="3" t="s">
        <v>57992</v>
      </c>
      <c r="Y4996">
        <v>9</v>
      </c>
      <c r="Z4996">
        <v>10</v>
      </c>
      <c r="AA4996">
        <v>8</v>
      </c>
    </row>
    <row r="4997" spans="1:27">
      <c r="A4997">
        <v>2020</v>
      </c>
      <c r="B4997">
        <v>5</v>
      </c>
      <c r="C4997">
        <v>4</v>
      </c>
      <c r="D4997" s="1">
        <f t="shared" si="156"/>
        <v>43971</v>
      </c>
      <c r="E4997" s="1">
        <v>43961</v>
      </c>
      <c r="F4997">
        <f t="shared" si="157"/>
        <v>10</v>
      </c>
      <c r="G4997">
        <v>100</v>
      </c>
      <c r="H4997">
        <v>93</v>
      </c>
      <c r="I4997">
        <v>193</v>
      </c>
      <c r="J4997" s="3" t="s">
        <v>57993</v>
      </c>
      <c r="K4997" s="3" t="s">
        <v>57994</v>
      </c>
      <c r="L4997" s="3" t="s">
        <v>57995</v>
      </c>
      <c r="M4997">
        <v>-0.0288125002523884</v>
      </c>
      <c r="N4997">
        <v>-0.0227625006809831</v>
      </c>
      <c r="O4997">
        <v>-0.0183875005692244</v>
      </c>
      <c r="P4997">
        <v>86.2875</v>
      </c>
      <c r="Q4997">
        <v>67.5125</v>
      </c>
      <c r="R4997">
        <v>53.7125</v>
      </c>
      <c r="S4997" s="3" t="s">
        <v>57996</v>
      </c>
      <c r="T4997" s="3" t="s">
        <v>57997</v>
      </c>
      <c r="U4997" s="3" t="s">
        <v>57998</v>
      </c>
      <c r="V4997" s="3" t="s">
        <v>57999</v>
      </c>
      <c r="W4997" s="3" t="s">
        <v>58000</v>
      </c>
      <c r="X4997" s="3" t="s">
        <v>58001</v>
      </c>
      <c r="Y4997">
        <v>6</v>
      </c>
      <c r="Z4997">
        <v>6</v>
      </c>
      <c r="AA4997">
        <v>7</v>
      </c>
    </row>
    <row r="4998" spans="1:27">
      <c r="A4998">
        <v>2020</v>
      </c>
      <c r="B4998">
        <v>5</v>
      </c>
      <c r="C4998">
        <v>5</v>
      </c>
      <c r="D4998" s="1">
        <f t="shared" si="156"/>
        <v>43976</v>
      </c>
      <c r="E4998" s="1">
        <v>43961</v>
      </c>
      <c r="F4998">
        <f t="shared" si="157"/>
        <v>15</v>
      </c>
      <c r="G4998">
        <v>129</v>
      </c>
      <c r="H4998">
        <v>95</v>
      </c>
      <c r="I4998">
        <v>224</v>
      </c>
      <c r="J4998" s="3" t="s">
        <v>58002</v>
      </c>
      <c r="K4998" s="3" t="s">
        <v>58003</v>
      </c>
      <c r="L4998" s="3" t="s">
        <v>58004</v>
      </c>
      <c r="M4998">
        <v>-0.0272875003051013</v>
      </c>
      <c r="N4998">
        <v>-0.0326750005595386</v>
      </c>
      <c r="O4998">
        <v>-0.0436625005677342</v>
      </c>
      <c r="P4998">
        <v>90.35</v>
      </c>
      <c r="Q4998">
        <v>81.9875</v>
      </c>
      <c r="R4998">
        <v>71.4625</v>
      </c>
      <c r="S4998" s="3" t="s">
        <v>58005</v>
      </c>
      <c r="T4998" s="3" t="s">
        <v>58006</v>
      </c>
      <c r="U4998" s="3" t="s">
        <v>58007</v>
      </c>
      <c r="V4998" s="3" t="s">
        <v>58008</v>
      </c>
      <c r="W4998" s="3" t="s">
        <v>58009</v>
      </c>
      <c r="X4998" s="3" t="s">
        <v>58010</v>
      </c>
      <c r="Y4998">
        <v>5</v>
      </c>
      <c r="Z4998">
        <v>4</v>
      </c>
      <c r="AA4998">
        <v>4</v>
      </c>
    </row>
    <row r="4999" spans="1:27">
      <c r="A4999">
        <v>2020</v>
      </c>
      <c r="B4999">
        <v>5</v>
      </c>
      <c r="C4999">
        <v>6</v>
      </c>
      <c r="D4999" s="1">
        <f t="shared" si="156"/>
        <v>43981</v>
      </c>
      <c r="E4999" s="1">
        <v>43961</v>
      </c>
      <c r="F4999">
        <f t="shared" si="157"/>
        <v>20</v>
      </c>
      <c r="G4999">
        <v>226</v>
      </c>
      <c r="H4999">
        <v>186</v>
      </c>
      <c r="I4999">
        <v>412</v>
      </c>
      <c r="J4999" s="3" t="s">
        <v>58011</v>
      </c>
      <c r="K4999" s="3" t="s">
        <v>58012</v>
      </c>
      <c r="L4999" s="3" t="s">
        <v>58013</v>
      </c>
      <c r="M4999">
        <v>-0.0198333343917814</v>
      </c>
      <c r="N4999">
        <v>-0.0175312497109796</v>
      </c>
      <c r="O4999">
        <v>-0.0276354167532797</v>
      </c>
      <c r="P4999">
        <v>88.1875</v>
      </c>
      <c r="Q4999" s="3" t="s">
        <v>58014</v>
      </c>
      <c r="R4999" s="3" t="s">
        <v>18125</v>
      </c>
      <c r="S4999" s="3" t="s">
        <v>58015</v>
      </c>
      <c r="T4999" s="3" t="s">
        <v>58016</v>
      </c>
      <c r="U4999" s="3" t="s">
        <v>58017</v>
      </c>
      <c r="V4999" s="3" t="s">
        <v>58018</v>
      </c>
      <c r="W4999" s="3" t="s">
        <v>58019</v>
      </c>
      <c r="X4999" s="3" t="s">
        <v>58020</v>
      </c>
      <c r="Y4999">
        <v>8</v>
      </c>
      <c r="Z4999">
        <v>8</v>
      </c>
      <c r="AA4999">
        <v>7</v>
      </c>
    </row>
    <row r="5000" spans="1:27">
      <c r="A5000">
        <v>2020</v>
      </c>
      <c r="B5000">
        <v>6</v>
      </c>
      <c r="C5000">
        <v>1</v>
      </c>
      <c r="D5000" s="1">
        <f t="shared" si="156"/>
        <v>43987</v>
      </c>
      <c r="E5000" s="1">
        <v>43961</v>
      </c>
      <c r="F5000">
        <f t="shared" si="157"/>
        <v>26</v>
      </c>
      <c r="G5000">
        <v>415</v>
      </c>
      <c r="H5000">
        <v>351</v>
      </c>
      <c r="I5000">
        <v>766</v>
      </c>
      <c r="J5000" s="3" t="s">
        <v>58021</v>
      </c>
      <c r="K5000">
        <v>22.37248878479</v>
      </c>
      <c r="L5000">
        <v>18.39748878479</v>
      </c>
      <c r="M5000">
        <v>-0.0131375000346452</v>
      </c>
      <c r="N5000">
        <v>-0.0172250009607524</v>
      </c>
      <c r="O5000">
        <v>-0.0432124997489154</v>
      </c>
      <c r="P5000">
        <v>94.225</v>
      </c>
      <c r="Q5000">
        <v>82.2125</v>
      </c>
      <c r="R5000">
        <v>79.25</v>
      </c>
      <c r="S5000" s="3" t="s">
        <v>58022</v>
      </c>
      <c r="T5000" s="3" t="s">
        <v>58023</v>
      </c>
      <c r="U5000" s="3" t="s">
        <v>58024</v>
      </c>
      <c r="V5000" s="3" t="s">
        <v>58025</v>
      </c>
      <c r="W5000" s="3" t="s">
        <v>58026</v>
      </c>
      <c r="X5000" s="3" t="s">
        <v>58027</v>
      </c>
      <c r="Y5000">
        <v>8</v>
      </c>
      <c r="Z5000">
        <v>8</v>
      </c>
      <c r="AA5000">
        <v>9</v>
      </c>
    </row>
    <row r="5001" spans="1:27">
      <c r="A5001">
        <v>2020</v>
      </c>
      <c r="B5001">
        <v>6</v>
      </c>
      <c r="C5001">
        <v>2</v>
      </c>
      <c r="D5001" s="1">
        <f t="shared" si="156"/>
        <v>43992</v>
      </c>
      <c r="E5001" s="1">
        <v>43961</v>
      </c>
      <c r="F5001">
        <f t="shared" si="157"/>
        <v>31</v>
      </c>
      <c r="G5001">
        <v>586</v>
      </c>
      <c r="H5001">
        <v>514</v>
      </c>
      <c r="I5001">
        <v>1100</v>
      </c>
      <c r="J5001" s="3" t="s">
        <v>58028</v>
      </c>
      <c r="K5001" s="3" t="s">
        <v>58029</v>
      </c>
      <c r="L5001">
        <v>18.44123878479</v>
      </c>
      <c r="M5001">
        <v>-0.0308750001713634</v>
      </c>
      <c r="N5001">
        <v>-0.0546375006204471</v>
      </c>
      <c r="O5001">
        <v>-0.0959499981254339</v>
      </c>
      <c r="P5001">
        <v>95.8625</v>
      </c>
      <c r="Q5001">
        <v>88.4125</v>
      </c>
      <c r="R5001">
        <v>88</v>
      </c>
      <c r="S5001" s="3" t="s">
        <v>58030</v>
      </c>
      <c r="T5001" s="3" t="s">
        <v>58031</v>
      </c>
      <c r="U5001" s="3" t="s">
        <v>58032</v>
      </c>
      <c r="V5001" s="3" t="s">
        <v>58033</v>
      </c>
      <c r="W5001" s="3" t="s">
        <v>58034</v>
      </c>
      <c r="X5001" s="3" t="s">
        <v>58035</v>
      </c>
      <c r="Y5001">
        <v>5</v>
      </c>
      <c r="Z5001">
        <v>6</v>
      </c>
      <c r="AA5001">
        <v>8</v>
      </c>
    </row>
    <row r="5002" spans="1:27">
      <c r="A5002">
        <v>2020</v>
      </c>
      <c r="B5002">
        <v>6</v>
      </c>
      <c r="C5002">
        <v>3</v>
      </c>
      <c r="D5002" s="1">
        <f t="shared" si="156"/>
        <v>43997</v>
      </c>
      <c r="E5002" s="1">
        <v>43961</v>
      </c>
      <c r="F5002">
        <f t="shared" si="157"/>
        <v>36</v>
      </c>
      <c r="G5002">
        <v>383</v>
      </c>
      <c r="H5002">
        <v>293</v>
      </c>
      <c r="I5002">
        <v>676</v>
      </c>
      <c r="J5002">
        <v>28.27873878479</v>
      </c>
      <c r="K5002" s="3" t="s">
        <v>58036</v>
      </c>
      <c r="L5002" s="3" t="s">
        <v>58037</v>
      </c>
      <c r="M5002" s="3" t="s">
        <v>58038</v>
      </c>
      <c r="N5002">
        <v>-0.0011124996992293</v>
      </c>
      <c r="O5002">
        <v>-0.0250374995288439</v>
      </c>
      <c r="P5002">
        <v>91.3625</v>
      </c>
      <c r="Q5002">
        <v>81.75</v>
      </c>
      <c r="R5002">
        <v>77.7625</v>
      </c>
      <c r="S5002" s="3" t="s">
        <v>58039</v>
      </c>
      <c r="T5002" s="3" t="s">
        <v>58040</v>
      </c>
      <c r="U5002" s="3" t="s">
        <v>58041</v>
      </c>
      <c r="V5002" s="3" t="s">
        <v>58042</v>
      </c>
      <c r="W5002" s="3" t="s">
        <v>58043</v>
      </c>
      <c r="X5002" s="3" t="s">
        <v>58044</v>
      </c>
      <c r="Y5002">
        <v>7</v>
      </c>
      <c r="Z5002">
        <v>8</v>
      </c>
      <c r="AA5002">
        <v>8</v>
      </c>
    </row>
    <row r="5003" spans="1:27">
      <c r="A5003">
        <v>2020</v>
      </c>
      <c r="B5003">
        <v>6</v>
      </c>
      <c r="C5003">
        <v>4</v>
      </c>
      <c r="D5003" s="1">
        <f t="shared" si="156"/>
        <v>44002</v>
      </c>
      <c r="E5003" s="1">
        <v>43961</v>
      </c>
      <c r="F5003">
        <f t="shared" si="157"/>
        <v>41</v>
      </c>
      <c r="G5003">
        <v>265</v>
      </c>
      <c r="H5003">
        <v>188</v>
      </c>
      <c r="I5003">
        <v>453</v>
      </c>
      <c r="J5003" s="3" t="s">
        <v>58045</v>
      </c>
      <c r="K5003" s="3" t="s">
        <v>58046</v>
      </c>
      <c r="L5003" s="3" t="s">
        <v>58047</v>
      </c>
      <c r="M5003">
        <v>-0.0221874999813735</v>
      </c>
      <c r="N5003">
        <v>-0.0350375001085922</v>
      </c>
      <c r="O5003">
        <v>-0.0478874996770173</v>
      </c>
      <c r="P5003">
        <v>92.625</v>
      </c>
      <c r="Q5003">
        <v>90.9125</v>
      </c>
      <c r="R5003">
        <v>86.5625</v>
      </c>
      <c r="S5003" s="3" t="s">
        <v>58048</v>
      </c>
      <c r="T5003" s="3" t="s">
        <v>58049</v>
      </c>
      <c r="U5003" s="3" t="s">
        <v>58050</v>
      </c>
      <c r="V5003" s="3" t="s">
        <v>58051</v>
      </c>
      <c r="W5003" s="3" t="s">
        <v>58052</v>
      </c>
      <c r="X5003" s="3" t="s">
        <v>58053</v>
      </c>
      <c r="Y5003">
        <v>7</v>
      </c>
      <c r="Z5003">
        <v>8</v>
      </c>
      <c r="AA5003">
        <v>9</v>
      </c>
    </row>
    <row r="5004" spans="1:27">
      <c r="A5004">
        <v>2020</v>
      </c>
      <c r="B5004">
        <v>6</v>
      </c>
      <c r="C5004">
        <v>5</v>
      </c>
      <c r="D5004" s="1">
        <f t="shared" si="156"/>
        <v>44007</v>
      </c>
      <c r="E5004" s="1">
        <v>43961</v>
      </c>
      <c r="F5004">
        <f t="shared" si="157"/>
        <v>46</v>
      </c>
      <c r="G5004">
        <v>297</v>
      </c>
      <c r="H5004">
        <v>222</v>
      </c>
      <c r="I5004">
        <v>519</v>
      </c>
      <c r="J5004" s="3" t="s">
        <v>58054</v>
      </c>
      <c r="K5004" s="3" t="s">
        <v>58055</v>
      </c>
      <c r="L5004" s="3" t="s">
        <v>58056</v>
      </c>
      <c r="M5004">
        <v>-0.0038375003379769</v>
      </c>
      <c r="N5004">
        <v>-0.0244250001851469</v>
      </c>
      <c r="O5004">
        <v>-0.0523625008296221</v>
      </c>
      <c r="P5004">
        <v>95.8125</v>
      </c>
      <c r="Q5004">
        <v>90.5875</v>
      </c>
      <c r="R5004">
        <v>87.0375</v>
      </c>
      <c r="S5004" s="3" t="s">
        <v>58057</v>
      </c>
      <c r="T5004" s="3" t="s">
        <v>58058</v>
      </c>
      <c r="U5004" s="3" t="s">
        <v>58059</v>
      </c>
      <c r="V5004" s="3" t="s">
        <v>58060</v>
      </c>
      <c r="W5004">
        <v>216.8489039139</v>
      </c>
      <c r="X5004" s="3" t="s">
        <v>58061</v>
      </c>
      <c r="Y5004">
        <v>8</v>
      </c>
      <c r="Z5004">
        <v>8</v>
      </c>
      <c r="AA5004">
        <v>9</v>
      </c>
    </row>
    <row r="5005" spans="1:27">
      <c r="A5005">
        <v>2020</v>
      </c>
      <c r="B5005">
        <v>6</v>
      </c>
      <c r="C5005">
        <v>6</v>
      </c>
      <c r="D5005" s="1">
        <f t="shared" si="156"/>
        <v>44012</v>
      </c>
      <c r="E5005" s="1">
        <v>43961</v>
      </c>
      <c r="F5005">
        <f t="shared" si="157"/>
        <v>51</v>
      </c>
      <c r="G5005">
        <v>403</v>
      </c>
      <c r="H5005">
        <v>311</v>
      </c>
      <c r="I5005">
        <v>714</v>
      </c>
      <c r="J5005" s="3" t="s">
        <v>58062</v>
      </c>
      <c r="K5005" s="3" t="s">
        <v>58063</v>
      </c>
      <c r="L5005" s="3" t="s">
        <v>58064</v>
      </c>
      <c r="M5005">
        <v>-0.0014875001157634</v>
      </c>
      <c r="N5005">
        <v>-0.0119999999646097</v>
      </c>
      <c r="O5005">
        <v>-0.041750000230968</v>
      </c>
      <c r="P5005">
        <v>89.975</v>
      </c>
      <c r="Q5005">
        <v>83.525</v>
      </c>
      <c r="R5005">
        <v>80.825</v>
      </c>
      <c r="S5005" s="3" t="s">
        <v>58065</v>
      </c>
      <c r="T5005" s="3" t="s">
        <v>58066</v>
      </c>
      <c r="U5005" s="3" t="s">
        <v>58067</v>
      </c>
      <c r="V5005" s="3" t="s">
        <v>58068</v>
      </c>
      <c r="W5005" s="3" t="s">
        <v>58069</v>
      </c>
      <c r="X5005" s="3" t="s">
        <v>58070</v>
      </c>
      <c r="Y5005">
        <v>8</v>
      </c>
      <c r="Z5005">
        <v>8</v>
      </c>
      <c r="AA5005">
        <v>9</v>
      </c>
    </row>
    <row r="5006" spans="1:27">
      <c r="A5006">
        <v>2020</v>
      </c>
      <c r="B5006">
        <v>7</v>
      </c>
      <c r="C5006">
        <v>1</v>
      </c>
      <c r="D5006" s="1">
        <f t="shared" si="156"/>
        <v>44017</v>
      </c>
      <c r="E5006" s="1">
        <v>43961</v>
      </c>
      <c r="F5006">
        <f t="shared" si="157"/>
        <v>56</v>
      </c>
      <c r="G5006">
        <v>382</v>
      </c>
      <c r="H5006">
        <v>296</v>
      </c>
      <c r="I5006">
        <v>678</v>
      </c>
      <c r="J5006" s="3" t="s">
        <v>58071</v>
      </c>
      <c r="K5006" s="3" t="s">
        <v>58072</v>
      </c>
      <c r="L5006" s="3" t="s">
        <v>58073</v>
      </c>
      <c r="M5006">
        <v>-0.0150250002741814</v>
      </c>
      <c r="N5006">
        <v>-0.0268499998142943</v>
      </c>
      <c r="O5006">
        <v>-0.058400000189431</v>
      </c>
      <c r="P5006">
        <v>93.8375</v>
      </c>
      <c r="Q5006">
        <v>83.775</v>
      </c>
      <c r="R5006">
        <v>80.4875</v>
      </c>
      <c r="S5006" s="3" t="s">
        <v>58074</v>
      </c>
      <c r="T5006" s="3" t="s">
        <v>58075</v>
      </c>
      <c r="U5006" s="3" t="s">
        <v>58076</v>
      </c>
      <c r="V5006" s="3" t="s">
        <v>58077</v>
      </c>
      <c r="W5006" s="3" t="s">
        <v>58078</v>
      </c>
      <c r="X5006" s="3" t="s">
        <v>58079</v>
      </c>
      <c r="Y5006">
        <v>7</v>
      </c>
      <c r="Z5006">
        <v>8</v>
      </c>
      <c r="AA5006">
        <v>9</v>
      </c>
    </row>
    <row r="5007" spans="1:27">
      <c r="A5007">
        <v>2020</v>
      </c>
      <c r="B5007">
        <v>7</v>
      </c>
      <c r="C5007">
        <v>2</v>
      </c>
      <c r="D5007" s="1">
        <f t="shared" si="156"/>
        <v>44022</v>
      </c>
      <c r="E5007" s="1">
        <v>43961</v>
      </c>
      <c r="F5007">
        <f t="shared" si="157"/>
        <v>61</v>
      </c>
      <c r="G5007">
        <v>340</v>
      </c>
      <c r="H5007">
        <v>263</v>
      </c>
      <c r="I5007">
        <v>603</v>
      </c>
      <c r="J5007" s="3" t="s">
        <v>58080</v>
      </c>
      <c r="K5007" s="3" t="s">
        <v>58081</v>
      </c>
      <c r="L5007" s="3" t="s">
        <v>58082</v>
      </c>
      <c r="M5007">
        <v>-0.0058625000528991</v>
      </c>
      <c r="N5007">
        <v>-0.020250000199303</v>
      </c>
      <c r="O5007">
        <v>-0.0655125001445413</v>
      </c>
      <c r="P5007">
        <v>93.4875</v>
      </c>
      <c r="Q5007">
        <v>90.525</v>
      </c>
      <c r="R5007">
        <v>88.8875</v>
      </c>
      <c r="S5007" s="3" t="s">
        <v>58083</v>
      </c>
      <c r="T5007" s="3" t="s">
        <v>58084</v>
      </c>
      <c r="U5007" s="3" t="s">
        <v>58085</v>
      </c>
      <c r="V5007" s="3" t="s">
        <v>58086</v>
      </c>
      <c r="W5007" s="3" t="s">
        <v>58087</v>
      </c>
      <c r="X5007" s="3" t="s">
        <v>58088</v>
      </c>
      <c r="Y5007">
        <v>7</v>
      </c>
      <c r="Z5007">
        <v>8</v>
      </c>
      <c r="AA5007">
        <v>9</v>
      </c>
    </row>
    <row r="5008" spans="1:27">
      <c r="A5008">
        <v>2020</v>
      </c>
      <c r="B5008">
        <v>7</v>
      </c>
      <c r="C5008">
        <v>3</v>
      </c>
      <c r="D5008" s="1">
        <f t="shared" si="156"/>
        <v>44027</v>
      </c>
      <c r="E5008" s="1">
        <v>43961</v>
      </c>
      <c r="F5008">
        <f t="shared" si="157"/>
        <v>66</v>
      </c>
      <c r="G5008">
        <v>370</v>
      </c>
      <c r="H5008">
        <v>302</v>
      </c>
      <c r="I5008">
        <v>672</v>
      </c>
      <c r="J5008" s="3" t="s">
        <v>58089</v>
      </c>
      <c r="K5008" s="3" t="s">
        <v>58090</v>
      </c>
      <c r="L5008" s="3" t="s">
        <v>58091</v>
      </c>
      <c r="M5008">
        <v>-0.0024875000934116</v>
      </c>
      <c r="N5008">
        <v>-0.0172500001266599</v>
      </c>
      <c r="O5008">
        <v>-0.0399249999783933</v>
      </c>
      <c r="P5008">
        <v>90.8</v>
      </c>
      <c r="Q5008">
        <v>83.8125</v>
      </c>
      <c r="R5008">
        <v>80.5375</v>
      </c>
      <c r="S5008" s="3" t="s">
        <v>58092</v>
      </c>
      <c r="T5008" s="3" t="s">
        <v>58093</v>
      </c>
      <c r="U5008" s="3" t="s">
        <v>58094</v>
      </c>
      <c r="V5008" s="3" t="s">
        <v>58095</v>
      </c>
      <c r="W5008" s="3" t="s">
        <v>58096</v>
      </c>
      <c r="X5008" s="3" t="s">
        <v>58097</v>
      </c>
      <c r="Y5008">
        <v>6</v>
      </c>
      <c r="Z5008">
        <v>8</v>
      </c>
      <c r="AA5008">
        <v>9</v>
      </c>
    </row>
    <row r="5009" spans="1:27">
      <c r="A5009">
        <v>2020</v>
      </c>
      <c r="B5009">
        <v>7</v>
      </c>
      <c r="C5009">
        <v>4</v>
      </c>
      <c r="D5009" s="1">
        <f t="shared" si="156"/>
        <v>44032</v>
      </c>
      <c r="E5009" s="1">
        <v>43961</v>
      </c>
      <c r="F5009">
        <f t="shared" si="157"/>
        <v>71</v>
      </c>
      <c r="G5009">
        <v>353</v>
      </c>
      <c r="H5009">
        <v>279</v>
      </c>
      <c r="I5009">
        <v>632</v>
      </c>
      <c r="J5009" s="3" t="s">
        <v>58098</v>
      </c>
      <c r="K5009" s="3" t="s">
        <v>58099</v>
      </c>
      <c r="L5009" s="3" t="s">
        <v>58100</v>
      </c>
      <c r="M5009">
        <v>-0.0067999999737367</v>
      </c>
      <c r="N5009">
        <v>-0.0275624994304962</v>
      </c>
      <c r="O5009">
        <v>-0.0582749995868653</v>
      </c>
      <c r="P5009">
        <v>92.3625</v>
      </c>
      <c r="Q5009">
        <v>86.6</v>
      </c>
      <c r="R5009">
        <v>82.4375</v>
      </c>
      <c r="S5009" s="3" t="s">
        <v>58101</v>
      </c>
      <c r="T5009" s="3" t="s">
        <v>58102</v>
      </c>
      <c r="U5009" s="3" t="s">
        <v>58103</v>
      </c>
      <c r="V5009" s="3" t="s">
        <v>58104</v>
      </c>
      <c r="W5009" s="3" t="s">
        <v>58105</v>
      </c>
      <c r="X5009" s="3" t="s">
        <v>58106</v>
      </c>
      <c r="Y5009">
        <v>8</v>
      </c>
      <c r="Z5009">
        <v>8</v>
      </c>
      <c r="AA5009">
        <v>9</v>
      </c>
    </row>
    <row r="5010" spans="1:27">
      <c r="A5010">
        <v>2020</v>
      </c>
      <c r="B5010">
        <v>7</v>
      </c>
      <c r="C5010">
        <v>5</v>
      </c>
      <c r="D5010" s="1">
        <f t="shared" si="156"/>
        <v>44037</v>
      </c>
      <c r="E5010" s="1">
        <v>43961</v>
      </c>
      <c r="F5010">
        <f t="shared" si="157"/>
        <v>76</v>
      </c>
      <c r="G5010">
        <v>345</v>
      </c>
      <c r="H5010">
        <v>270</v>
      </c>
      <c r="I5010">
        <v>615</v>
      </c>
      <c r="J5010" s="3" t="s">
        <v>58107</v>
      </c>
      <c r="K5010" s="3" t="s">
        <v>58108</v>
      </c>
      <c r="L5010" s="3" t="s">
        <v>58109</v>
      </c>
      <c r="M5010" s="3" t="s">
        <v>58110</v>
      </c>
      <c r="N5010" s="3" t="s">
        <v>58111</v>
      </c>
      <c r="O5010" s="3" t="s">
        <v>58112</v>
      </c>
      <c r="P5010">
        <v>88.8625</v>
      </c>
      <c r="Q5010">
        <v>75.6875</v>
      </c>
      <c r="R5010">
        <v>70.925</v>
      </c>
      <c r="S5010" s="3" t="s">
        <v>58113</v>
      </c>
      <c r="T5010" s="3" t="s">
        <v>58114</v>
      </c>
      <c r="U5010" s="3" t="s">
        <v>58115</v>
      </c>
      <c r="V5010" s="3" t="s">
        <v>58116</v>
      </c>
      <c r="W5010" s="3" t="s">
        <v>58117</v>
      </c>
      <c r="X5010" s="3" t="s">
        <v>58118</v>
      </c>
      <c r="Y5010">
        <v>6</v>
      </c>
      <c r="Z5010">
        <v>8</v>
      </c>
      <c r="AA5010">
        <v>9</v>
      </c>
    </row>
    <row r="5011" spans="1:27">
      <c r="A5011">
        <v>2020</v>
      </c>
      <c r="B5011">
        <v>7</v>
      </c>
      <c r="C5011">
        <v>6</v>
      </c>
      <c r="D5011" s="1">
        <f t="shared" si="156"/>
        <v>44042</v>
      </c>
      <c r="E5011" s="1">
        <v>43961</v>
      </c>
      <c r="F5011">
        <f t="shared" si="157"/>
        <v>81</v>
      </c>
      <c r="G5011">
        <v>383</v>
      </c>
      <c r="H5011">
        <v>303</v>
      </c>
      <c r="I5011">
        <v>686</v>
      </c>
      <c r="J5011" s="3" t="s">
        <v>58119</v>
      </c>
      <c r="K5011" s="3" t="s">
        <v>58120</v>
      </c>
      <c r="L5011" s="3" t="s">
        <v>58121</v>
      </c>
      <c r="M5011" s="3" t="s">
        <v>58122</v>
      </c>
      <c r="N5011">
        <v>-0.006895833396508</v>
      </c>
      <c r="O5011">
        <v>-0.022760416730307</v>
      </c>
      <c r="P5011" s="3" t="s">
        <v>58123</v>
      </c>
      <c r="Q5011" s="3" t="s">
        <v>58124</v>
      </c>
      <c r="R5011" s="3" t="s">
        <v>58125</v>
      </c>
      <c r="S5011" s="3" t="s">
        <v>58126</v>
      </c>
      <c r="T5011" s="3" t="s">
        <v>58127</v>
      </c>
      <c r="U5011" s="3" t="s">
        <v>58128</v>
      </c>
      <c r="V5011" s="3" t="s">
        <v>58129</v>
      </c>
      <c r="W5011" s="3" t="s">
        <v>58130</v>
      </c>
      <c r="X5011" s="3" t="s">
        <v>58131</v>
      </c>
      <c r="Y5011">
        <v>5</v>
      </c>
      <c r="Z5011">
        <v>7</v>
      </c>
      <c r="AA5011">
        <v>8</v>
      </c>
    </row>
    <row r="5012" spans="1:27">
      <c r="A5012">
        <v>2020</v>
      </c>
      <c r="B5012">
        <v>8</v>
      </c>
      <c r="C5012">
        <v>1</v>
      </c>
      <c r="D5012" s="1">
        <f t="shared" si="156"/>
        <v>44048</v>
      </c>
      <c r="E5012" s="1">
        <v>43961</v>
      </c>
      <c r="F5012">
        <f t="shared" si="157"/>
        <v>87</v>
      </c>
      <c r="G5012">
        <v>339</v>
      </c>
      <c r="H5012">
        <v>254</v>
      </c>
      <c r="I5012">
        <v>593</v>
      </c>
      <c r="J5012" s="3" t="s">
        <v>58132</v>
      </c>
      <c r="K5012" s="3" t="s">
        <v>22906</v>
      </c>
      <c r="L5012" s="3" t="s">
        <v>58133</v>
      </c>
      <c r="M5012" s="3" t="s">
        <v>58134</v>
      </c>
      <c r="N5012" s="3" t="s">
        <v>58135</v>
      </c>
      <c r="O5012" s="3" t="s">
        <v>58136</v>
      </c>
      <c r="P5012">
        <v>86.5875</v>
      </c>
      <c r="Q5012">
        <v>69.2125</v>
      </c>
      <c r="R5012">
        <v>67.1125</v>
      </c>
      <c r="S5012" s="3" t="s">
        <v>58137</v>
      </c>
      <c r="T5012" s="3" t="s">
        <v>58138</v>
      </c>
      <c r="U5012" s="3" t="s">
        <v>58139</v>
      </c>
      <c r="V5012" s="3" t="s">
        <v>58140</v>
      </c>
      <c r="W5012" s="3" t="s">
        <v>58141</v>
      </c>
      <c r="X5012" s="3" t="s">
        <v>58142</v>
      </c>
      <c r="Y5012">
        <v>5</v>
      </c>
      <c r="Z5012">
        <v>7</v>
      </c>
      <c r="AA5012">
        <v>8</v>
      </c>
    </row>
    <row r="5013" spans="1:27">
      <c r="A5013">
        <v>2020</v>
      </c>
      <c r="B5013">
        <v>8</v>
      </c>
      <c r="C5013">
        <v>2</v>
      </c>
      <c r="D5013" s="1">
        <f t="shared" si="156"/>
        <v>44053</v>
      </c>
      <c r="E5013" s="1">
        <v>43961</v>
      </c>
      <c r="F5013">
        <f t="shared" si="157"/>
        <v>92</v>
      </c>
      <c r="G5013">
        <v>330</v>
      </c>
      <c r="H5013">
        <v>281</v>
      </c>
      <c r="I5013">
        <v>611</v>
      </c>
      <c r="J5013" s="3" t="s">
        <v>58143</v>
      </c>
      <c r="K5013" s="3" t="s">
        <v>58144</v>
      </c>
      <c r="L5013" s="3" t="s">
        <v>58145</v>
      </c>
      <c r="M5013" s="3" t="s">
        <v>58146</v>
      </c>
      <c r="N5013" s="3" t="s">
        <v>58147</v>
      </c>
      <c r="O5013">
        <v>-0.0043750002514571</v>
      </c>
      <c r="P5013">
        <v>88.2625</v>
      </c>
      <c r="Q5013">
        <v>80.55</v>
      </c>
      <c r="R5013">
        <v>80.0125</v>
      </c>
      <c r="S5013" s="3" t="s">
        <v>58148</v>
      </c>
      <c r="T5013" s="3" t="s">
        <v>58149</v>
      </c>
      <c r="U5013" s="3" t="s">
        <v>58150</v>
      </c>
      <c r="V5013" s="3" t="s">
        <v>58151</v>
      </c>
      <c r="W5013" s="3" t="s">
        <v>58152</v>
      </c>
      <c r="X5013" s="3" t="s">
        <v>58153</v>
      </c>
      <c r="Y5013">
        <v>8</v>
      </c>
      <c r="Z5013">
        <v>8</v>
      </c>
      <c r="AA5013">
        <v>9</v>
      </c>
    </row>
    <row r="5014" spans="1:27">
      <c r="A5014">
        <v>2020</v>
      </c>
      <c r="B5014">
        <v>8</v>
      </c>
      <c r="C5014">
        <v>3</v>
      </c>
      <c r="D5014" s="1">
        <f t="shared" si="156"/>
        <v>44058</v>
      </c>
      <c r="E5014" s="1">
        <v>43961</v>
      </c>
      <c r="F5014">
        <f t="shared" si="157"/>
        <v>97</v>
      </c>
      <c r="G5014">
        <v>230</v>
      </c>
      <c r="H5014">
        <v>146</v>
      </c>
      <c r="I5014">
        <v>376</v>
      </c>
      <c r="J5014" s="3" t="s">
        <v>58154</v>
      </c>
      <c r="K5014" s="3" t="s">
        <v>58155</v>
      </c>
      <c r="L5014" s="3" t="s">
        <v>58156</v>
      </c>
      <c r="M5014" s="3" t="s">
        <v>58157</v>
      </c>
      <c r="N5014" s="3" t="s">
        <v>58158</v>
      </c>
      <c r="O5014" s="3" t="s">
        <v>58159</v>
      </c>
      <c r="P5014">
        <v>85.9625</v>
      </c>
      <c r="Q5014">
        <v>79.4625</v>
      </c>
      <c r="R5014">
        <v>72.4</v>
      </c>
      <c r="S5014" s="3" t="s">
        <v>58160</v>
      </c>
      <c r="T5014" s="3" t="s">
        <v>58161</v>
      </c>
      <c r="U5014" s="3" t="s">
        <v>58162</v>
      </c>
      <c r="V5014" s="3" t="s">
        <v>58163</v>
      </c>
      <c r="W5014" s="3" t="s">
        <v>58164</v>
      </c>
      <c r="X5014" s="3" t="s">
        <v>58165</v>
      </c>
      <c r="Y5014">
        <v>7</v>
      </c>
      <c r="Z5014">
        <v>8</v>
      </c>
      <c r="AA5014">
        <v>8</v>
      </c>
    </row>
    <row r="5015" spans="1:27">
      <c r="A5015">
        <v>2020</v>
      </c>
      <c r="B5015">
        <v>8</v>
      </c>
      <c r="C5015">
        <v>4</v>
      </c>
      <c r="D5015" s="1">
        <f t="shared" si="156"/>
        <v>44063</v>
      </c>
      <c r="E5015" s="1">
        <v>43961</v>
      </c>
      <c r="F5015">
        <f t="shared" si="157"/>
        <v>102</v>
      </c>
      <c r="G5015">
        <v>211</v>
      </c>
      <c r="H5015">
        <v>154</v>
      </c>
      <c r="I5015">
        <v>365</v>
      </c>
      <c r="J5015" s="3" t="s">
        <v>58166</v>
      </c>
      <c r="K5015" s="3" t="s">
        <v>58167</v>
      </c>
      <c r="L5015" s="3" t="s">
        <v>58168</v>
      </c>
      <c r="M5015" s="3" t="s">
        <v>58169</v>
      </c>
      <c r="N5015" s="3" t="s">
        <v>58170</v>
      </c>
      <c r="O5015" s="3" t="s">
        <v>58171</v>
      </c>
      <c r="P5015">
        <v>88.775</v>
      </c>
      <c r="Q5015">
        <v>68.4</v>
      </c>
      <c r="R5015">
        <v>70.2</v>
      </c>
      <c r="S5015" s="3" t="s">
        <v>58172</v>
      </c>
      <c r="T5015" s="3" t="s">
        <v>58173</v>
      </c>
      <c r="U5015" s="3" t="s">
        <v>58174</v>
      </c>
      <c r="V5015" s="3" t="s">
        <v>58175</v>
      </c>
      <c r="W5015" s="3" t="s">
        <v>58176</v>
      </c>
      <c r="X5015" s="3" t="s">
        <v>58177</v>
      </c>
      <c r="Y5015">
        <v>6</v>
      </c>
      <c r="Z5015">
        <v>7</v>
      </c>
      <c r="AA5015">
        <v>7</v>
      </c>
    </row>
    <row r="5016" spans="1:27">
      <c r="A5016">
        <v>2020</v>
      </c>
      <c r="B5016">
        <v>8</v>
      </c>
      <c r="C5016">
        <v>5</v>
      </c>
      <c r="D5016" s="1">
        <f t="shared" si="156"/>
        <v>44068</v>
      </c>
      <c r="E5016" s="1">
        <v>43961</v>
      </c>
      <c r="F5016">
        <f t="shared" si="157"/>
        <v>107</v>
      </c>
      <c r="G5016">
        <v>174</v>
      </c>
      <c r="H5016">
        <v>147</v>
      </c>
      <c r="I5016">
        <v>321</v>
      </c>
      <c r="J5016" s="3" t="s">
        <v>58178</v>
      </c>
      <c r="K5016" s="3" t="s">
        <v>58179</v>
      </c>
      <c r="L5016" s="3" t="s">
        <v>58180</v>
      </c>
      <c r="M5016">
        <v>-0.02662500126753</v>
      </c>
      <c r="N5016">
        <v>-0.0346750011784025</v>
      </c>
      <c r="O5016">
        <v>-0.0403124999429565</v>
      </c>
      <c r="P5016">
        <v>91.5</v>
      </c>
      <c r="Q5016">
        <v>74.7</v>
      </c>
      <c r="R5016">
        <v>74.2875</v>
      </c>
      <c r="S5016" s="3" t="s">
        <v>58181</v>
      </c>
      <c r="T5016" s="3" t="s">
        <v>58182</v>
      </c>
      <c r="U5016">
        <v>3.72860557608</v>
      </c>
      <c r="V5016" s="3" t="s">
        <v>58183</v>
      </c>
      <c r="W5016" s="3" t="s">
        <v>58184</v>
      </c>
      <c r="X5016" s="3" t="s">
        <v>58185</v>
      </c>
      <c r="Y5016">
        <v>6</v>
      </c>
      <c r="Z5016">
        <v>7</v>
      </c>
      <c r="AA5016">
        <v>9</v>
      </c>
    </row>
    <row r="5017" spans="1:27">
      <c r="A5017">
        <v>2020</v>
      </c>
      <c r="B5017">
        <v>8</v>
      </c>
      <c r="C5017">
        <v>6</v>
      </c>
      <c r="D5017" s="1">
        <f t="shared" si="156"/>
        <v>44073</v>
      </c>
      <c r="E5017" s="1">
        <v>43961</v>
      </c>
      <c r="F5017">
        <f t="shared" si="157"/>
        <v>112</v>
      </c>
      <c r="G5017">
        <v>164</v>
      </c>
      <c r="H5017">
        <v>174</v>
      </c>
      <c r="I5017">
        <v>338</v>
      </c>
      <c r="J5017" s="3" t="s">
        <v>58186</v>
      </c>
      <c r="K5017" s="3" t="s">
        <v>58187</v>
      </c>
      <c r="L5017" s="3" t="s">
        <v>58188</v>
      </c>
      <c r="M5017">
        <v>-0.0265312499347298</v>
      </c>
      <c r="N5017">
        <v>-0.0203333332125718</v>
      </c>
      <c r="O5017">
        <v>-0.0070104163205542</v>
      </c>
      <c r="P5017">
        <v>85.0625</v>
      </c>
      <c r="Q5017">
        <v>69.1875</v>
      </c>
      <c r="R5017" s="3" t="s">
        <v>58189</v>
      </c>
      <c r="S5017" s="3" t="s">
        <v>58190</v>
      </c>
      <c r="T5017" s="3" t="s">
        <v>58191</v>
      </c>
      <c r="U5017" s="3" t="s">
        <v>58192</v>
      </c>
      <c r="V5017" s="3" t="s">
        <v>58193</v>
      </c>
      <c r="W5017" s="3" t="s">
        <v>58194</v>
      </c>
      <c r="X5017" s="3" t="s">
        <v>58195</v>
      </c>
      <c r="Y5017">
        <v>7</v>
      </c>
      <c r="Z5017">
        <v>4</v>
      </c>
      <c r="AA5017">
        <v>4</v>
      </c>
    </row>
    <row r="5018" spans="1:27">
      <c r="A5018">
        <v>2020</v>
      </c>
      <c r="B5018">
        <v>9</v>
      </c>
      <c r="C5018">
        <v>1</v>
      </c>
      <c r="D5018" s="1">
        <f t="shared" si="156"/>
        <v>44079</v>
      </c>
      <c r="E5018" s="1">
        <v>43961</v>
      </c>
      <c r="F5018">
        <f t="shared" si="157"/>
        <v>118</v>
      </c>
      <c r="G5018">
        <v>915</v>
      </c>
      <c r="H5018">
        <v>1274</v>
      </c>
      <c r="I5018">
        <v>2189</v>
      </c>
      <c r="J5018" s="3" t="s">
        <v>58196</v>
      </c>
      <c r="K5018" s="3" t="s">
        <v>58197</v>
      </c>
      <c r="L5018" s="3" t="s">
        <v>58198</v>
      </c>
      <c r="M5018">
        <v>-0.0060875008814036</v>
      </c>
      <c r="N5018" s="3" t="s">
        <v>58199</v>
      </c>
      <c r="O5018" s="3" t="s">
        <v>58200</v>
      </c>
      <c r="P5018">
        <v>84.55</v>
      </c>
      <c r="Q5018">
        <v>70.4625</v>
      </c>
      <c r="R5018">
        <v>61.375</v>
      </c>
      <c r="S5018" s="3" t="s">
        <v>58201</v>
      </c>
      <c r="T5018" s="3" t="s">
        <v>58202</v>
      </c>
      <c r="U5018" s="3" t="s">
        <v>58203</v>
      </c>
      <c r="V5018" s="3" t="s">
        <v>58204</v>
      </c>
      <c r="W5018" s="3" t="s">
        <v>58205</v>
      </c>
      <c r="X5018" s="3" t="s">
        <v>58206</v>
      </c>
      <c r="Y5018">
        <v>10</v>
      </c>
      <c r="Z5018">
        <v>3</v>
      </c>
      <c r="AA5018">
        <v>6</v>
      </c>
    </row>
    <row r="5019" spans="1:27">
      <c r="A5019">
        <v>2020</v>
      </c>
      <c r="B5019">
        <v>9</v>
      </c>
      <c r="C5019">
        <v>2</v>
      </c>
      <c r="D5019" s="1">
        <f t="shared" si="156"/>
        <v>44084</v>
      </c>
      <c r="E5019" s="1">
        <v>43961</v>
      </c>
      <c r="F5019">
        <f t="shared" si="157"/>
        <v>123</v>
      </c>
      <c r="G5019">
        <v>698</v>
      </c>
      <c r="H5019">
        <v>1314</v>
      </c>
      <c r="I5019">
        <v>2012</v>
      </c>
      <c r="J5019" s="3" t="s">
        <v>58207</v>
      </c>
      <c r="K5019" s="3" t="s">
        <v>24546</v>
      </c>
      <c r="L5019" s="3" t="s">
        <v>58208</v>
      </c>
      <c r="M5019">
        <v>-0.0164124996168539</v>
      </c>
      <c r="N5019">
        <v>-0.0195624994579703</v>
      </c>
      <c r="O5019">
        <v>-0.0336250002961606</v>
      </c>
      <c r="P5019">
        <v>89.325</v>
      </c>
      <c r="Q5019">
        <v>81.925</v>
      </c>
      <c r="R5019">
        <v>76.2375</v>
      </c>
      <c r="S5019" s="3" t="s">
        <v>58209</v>
      </c>
      <c r="T5019" s="3" t="s">
        <v>58210</v>
      </c>
      <c r="U5019" s="3" t="s">
        <v>58211</v>
      </c>
      <c r="V5019" s="3" t="s">
        <v>58212</v>
      </c>
      <c r="W5019" s="3" t="s">
        <v>58213</v>
      </c>
      <c r="X5019" s="3" t="s">
        <v>58214</v>
      </c>
      <c r="Y5019">
        <v>10</v>
      </c>
      <c r="Z5019">
        <v>6</v>
      </c>
      <c r="AA5019">
        <v>8</v>
      </c>
    </row>
    <row r="5020" spans="1:27">
      <c r="A5020">
        <v>2020</v>
      </c>
      <c r="B5020">
        <v>9</v>
      </c>
      <c r="C5020">
        <v>3</v>
      </c>
      <c r="D5020" s="1">
        <f t="shared" si="156"/>
        <v>44089</v>
      </c>
      <c r="E5020" s="1">
        <v>43961</v>
      </c>
      <c r="F5020">
        <f t="shared" si="157"/>
        <v>128</v>
      </c>
      <c r="G5020">
        <v>458</v>
      </c>
      <c r="H5020">
        <v>435</v>
      </c>
      <c r="I5020">
        <v>893</v>
      </c>
      <c r="J5020" s="3" t="s">
        <v>58215</v>
      </c>
      <c r="K5020" s="3" t="s">
        <v>58216</v>
      </c>
      <c r="L5020" s="3" t="s">
        <v>58217</v>
      </c>
      <c r="M5020">
        <v>-0.0031249998603016</v>
      </c>
      <c r="N5020" s="3" t="s">
        <v>58218</v>
      </c>
      <c r="O5020" s="3" t="s">
        <v>58219</v>
      </c>
      <c r="P5020">
        <v>92.1375</v>
      </c>
      <c r="Q5020">
        <v>87.775</v>
      </c>
      <c r="R5020">
        <v>83.225</v>
      </c>
      <c r="S5020" s="3" t="s">
        <v>58220</v>
      </c>
      <c r="T5020" s="3" t="s">
        <v>58221</v>
      </c>
      <c r="U5020" s="3" t="s">
        <v>58222</v>
      </c>
      <c r="V5020" s="3" t="s">
        <v>58223</v>
      </c>
      <c r="W5020" s="3" t="s">
        <v>58224</v>
      </c>
      <c r="X5020" s="3" t="s">
        <v>58225</v>
      </c>
      <c r="Y5020">
        <v>6</v>
      </c>
      <c r="Z5020">
        <v>4</v>
      </c>
      <c r="AA5020">
        <v>5</v>
      </c>
    </row>
    <row r="5021" spans="1:27">
      <c r="A5021">
        <v>2020</v>
      </c>
      <c r="B5021">
        <v>9</v>
      </c>
      <c r="C5021">
        <v>4</v>
      </c>
      <c r="D5021" s="1">
        <f t="shared" si="156"/>
        <v>44094</v>
      </c>
      <c r="E5021" s="1">
        <v>43961</v>
      </c>
      <c r="F5021">
        <f t="shared" si="157"/>
        <v>133</v>
      </c>
      <c r="G5021">
        <v>71</v>
      </c>
      <c r="H5021">
        <v>43</v>
      </c>
      <c r="I5021">
        <v>114</v>
      </c>
      <c r="J5021" s="3" t="s">
        <v>58226</v>
      </c>
      <c r="K5021" s="3" t="s">
        <v>58227</v>
      </c>
      <c r="L5021" s="3" t="s">
        <v>58228</v>
      </c>
      <c r="M5021">
        <v>-0.0057999997399747</v>
      </c>
      <c r="N5021" s="3" t="s">
        <v>58229</v>
      </c>
      <c r="O5021" s="3" t="s">
        <v>58230</v>
      </c>
      <c r="P5021">
        <v>95.6375</v>
      </c>
      <c r="Q5021">
        <v>91.65</v>
      </c>
      <c r="R5021">
        <v>85.225</v>
      </c>
      <c r="S5021" s="3" t="s">
        <v>58231</v>
      </c>
      <c r="T5021" s="3" t="s">
        <v>58232</v>
      </c>
      <c r="U5021" s="3" t="s">
        <v>58233</v>
      </c>
      <c r="V5021" s="3" t="s">
        <v>58234</v>
      </c>
      <c r="W5021" s="3" t="s">
        <v>58235</v>
      </c>
      <c r="X5021" s="3" t="s">
        <v>58236</v>
      </c>
      <c r="Y5021">
        <v>8</v>
      </c>
      <c r="Z5021">
        <v>3</v>
      </c>
      <c r="AA5021">
        <v>5</v>
      </c>
    </row>
    <row r="5022" spans="1:27">
      <c r="A5022">
        <v>2020</v>
      </c>
      <c r="B5022">
        <v>9</v>
      </c>
      <c r="C5022">
        <v>5</v>
      </c>
      <c r="D5022" s="1">
        <f t="shared" si="156"/>
        <v>44099</v>
      </c>
      <c r="E5022" s="1">
        <v>43961</v>
      </c>
      <c r="F5022">
        <f t="shared" si="157"/>
        <v>138</v>
      </c>
      <c r="G5022">
        <v>67</v>
      </c>
      <c r="H5022">
        <v>36</v>
      </c>
      <c r="I5022">
        <v>103</v>
      </c>
      <c r="J5022">
        <v>20.20998878479</v>
      </c>
      <c r="K5022" s="3" t="s">
        <v>58237</v>
      </c>
      <c r="L5022" s="3" t="s">
        <v>58238</v>
      </c>
      <c r="M5022">
        <v>-0.0162500019418076</v>
      </c>
      <c r="N5022">
        <v>-0.0187375009758398</v>
      </c>
      <c r="O5022">
        <v>-0.0265124997589737</v>
      </c>
      <c r="P5022">
        <v>95.4125</v>
      </c>
      <c r="Q5022">
        <v>93.8</v>
      </c>
      <c r="R5022">
        <v>90.05</v>
      </c>
      <c r="S5022" s="3" t="s">
        <v>58239</v>
      </c>
      <c r="T5022" s="3" t="s">
        <v>58240</v>
      </c>
      <c r="U5022" s="3" t="s">
        <v>58241</v>
      </c>
      <c r="V5022" s="3" t="s">
        <v>58242</v>
      </c>
      <c r="W5022" s="3" t="s">
        <v>58243</v>
      </c>
      <c r="X5022" s="3" t="s">
        <v>58244</v>
      </c>
      <c r="Y5022">
        <v>6</v>
      </c>
      <c r="Z5022">
        <v>3</v>
      </c>
      <c r="AA5022">
        <v>5</v>
      </c>
    </row>
    <row r="5023" spans="1:27">
      <c r="A5023">
        <v>2020</v>
      </c>
      <c r="B5023">
        <v>9</v>
      </c>
      <c r="C5023">
        <v>6</v>
      </c>
      <c r="D5023" s="1">
        <f t="shared" si="156"/>
        <v>44104</v>
      </c>
      <c r="E5023" s="1">
        <v>43961</v>
      </c>
      <c r="F5023">
        <f t="shared" si="157"/>
        <v>143</v>
      </c>
      <c r="G5023">
        <v>92</v>
      </c>
      <c r="H5023">
        <v>40</v>
      </c>
      <c r="I5023">
        <v>132</v>
      </c>
      <c r="J5023" s="3" t="s">
        <v>58245</v>
      </c>
      <c r="K5023" s="3" t="s">
        <v>58246</v>
      </c>
      <c r="L5023" s="3" t="s">
        <v>58247</v>
      </c>
      <c r="M5023" s="3" t="s">
        <v>58248</v>
      </c>
      <c r="N5023" s="3" t="s">
        <v>58249</v>
      </c>
      <c r="O5023" s="3" t="s">
        <v>58250</v>
      </c>
      <c r="P5023">
        <v>91.15</v>
      </c>
      <c r="Q5023">
        <v>90.35</v>
      </c>
      <c r="R5023">
        <v>89.675</v>
      </c>
      <c r="S5023" s="3" t="s">
        <v>58251</v>
      </c>
      <c r="T5023" s="3" t="s">
        <v>58252</v>
      </c>
      <c r="U5023" s="3" t="s">
        <v>58253</v>
      </c>
      <c r="V5023" s="3" t="s">
        <v>58254</v>
      </c>
      <c r="W5023" s="3" t="s">
        <v>58255</v>
      </c>
      <c r="X5023" s="3" t="s">
        <v>58256</v>
      </c>
      <c r="Y5023">
        <v>4</v>
      </c>
      <c r="Z5023">
        <v>4</v>
      </c>
      <c r="AA5023">
        <v>4</v>
      </c>
    </row>
    <row r="5024" spans="1:27">
      <c r="A5024">
        <v>2020</v>
      </c>
      <c r="B5024">
        <v>10</v>
      </c>
      <c r="C5024">
        <v>1</v>
      </c>
      <c r="D5024" s="1">
        <f t="shared" si="156"/>
        <v>44109</v>
      </c>
      <c r="E5024" s="1">
        <v>43961</v>
      </c>
      <c r="F5024">
        <f t="shared" si="157"/>
        <v>148</v>
      </c>
      <c r="G5024">
        <v>0</v>
      </c>
      <c r="H5024">
        <v>0</v>
      </c>
      <c r="I5024">
        <v>0</v>
      </c>
      <c r="J5024" s="3" t="s">
        <v>58257</v>
      </c>
      <c r="K5024" s="3" t="s">
        <v>58258</v>
      </c>
      <c r="L5024" s="3" t="s">
        <v>58259</v>
      </c>
      <c r="M5024">
        <v>-0.0236000012373552</v>
      </c>
      <c r="N5024">
        <v>-0.0537125003524125</v>
      </c>
      <c r="O5024">
        <v>-0.0752000017557293</v>
      </c>
      <c r="P5024">
        <v>91.0125</v>
      </c>
      <c r="Q5024">
        <v>87.6125</v>
      </c>
      <c r="R5024">
        <v>90.125</v>
      </c>
      <c r="S5024" s="3" t="s">
        <v>58260</v>
      </c>
      <c r="T5024" s="3" t="s">
        <v>58261</v>
      </c>
      <c r="U5024" s="3" t="s">
        <v>58262</v>
      </c>
      <c r="V5024" s="3" t="s">
        <v>58263</v>
      </c>
      <c r="W5024" s="3" t="s">
        <v>58264</v>
      </c>
      <c r="X5024" s="3" t="s">
        <v>58265</v>
      </c>
      <c r="Y5024">
        <v>3</v>
      </c>
      <c r="Z5024">
        <v>4</v>
      </c>
      <c r="AA5024">
        <v>6</v>
      </c>
    </row>
    <row r="5025" spans="1:27">
      <c r="A5025">
        <v>2020</v>
      </c>
      <c r="B5025">
        <v>10</v>
      </c>
      <c r="C5025">
        <v>2</v>
      </c>
      <c r="D5025" s="1">
        <f t="shared" si="156"/>
        <v>44114</v>
      </c>
      <c r="E5025" s="1">
        <v>43961</v>
      </c>
      <c r="F5025">
        <f t="shared" si="157"/>
        <v>153</v>
      </c>
      <c r="G5025">
        <v>0</v>
      </c>
      <c r="H5025">
        <v>0</v>
      </c>
      <c r="I5025">
        <v>0</v>
      </c>
      <c r="J5025" s="3" t="s">
        <v>58266</v>
      </c>
      <c r="K5025" s="3" t="s">
        <v>58267</v>
      </c>
      <c r="L5025" s="3" t="s">
        <v>58268</v>
      </c>
      <c r="M5025">
        <v>-0.029187500430271</v>
      </c>
      <c r="N5025">
        <v>-0.0216249997494742</v>
      </c>
      <c r="O5025" s="3" t="s">
        <v>58269</v>
      </c>
      <c r="P5025">
        <v>89.375</v>
      </c>
      <c r="Q5025">
        <v>86.6375</v>
      </c>
      <c r="R5025">
        <v>82.7625</v>
      </c>
      <c r="S5025" s="3" t="s">
        <v>58270</v>
      </c>
      <c r="T5025" s="3" t="s">
        <v>58271</v>
      </c>
      <c r="U5025" s="3" t="s">
        <v>58272</v>
      </c>
      <c r="V5025" s="3" t="s">
        <v>58273</v>
      </c>
      <c r="W5025" s="3" t="s">
        <v>58274</v>
      </c>
      <c r="X5025" s="3" t="s">
        <v>58275</v>
      </c>
      <c r="Y5025">
        <v>6</v>
      </c>
      <c r="Z5025">
        <v>3</v>
      </c>
      <c r="AA5025">
        <v>4</v>
      </c>
    </row>
    <row r="5026" spans="1:27">
      <c r="A5026">
        <v>2020</v>
      </c>
      <c r="B5026">
        <v>10</v>
      </c>
      <c r="C5026">
        <v>3</v>
      </c>
      <c r="D5026" s="1">
        <f t="shared" si="156"/>
        <v>44119</v>
      </c>
      <c r="E5026" s="1">
        <v>43961</v>
      </c>
      <c r="F5026">
        <f t="shared" si="157"/>
        <v>158</v>
      </c>
      <c r="G5026">
        <v>0</v>
      </c>
      <c r="H5026">
        <v>0</v>
      </c>
      <c r="I5026">
        <v>0</v>
      </c>
      <c r="J5026" s="3" t="s">
        <v>58276</v>
      </c>
      <c r="K5026" s="3" t="s">
        <v>58277</v>
      </c>
      <c r="L5026" s="3" t="s">
        <v>58278</v>
      </c>
      <c r="M5026">
        <v>-0.0223250008188188</v>
      </c>
      <c r="N5026">
        <v>-0.031462500244379</v>
      </c>
      <c r="O5026">
        <v>-0.0078875005245208</v>
      </c>
      <c r="P5026">
        <v>86.6125</v>
      </c>
      <c r="Q5026">
        <v>84.025</v>
      </c>
      <c r="R5026">
        <v>80.0625</v>
      </c>
      <c r="S5026" s="3" t="s">
        <v>58279</v>
      </c>
      <c r="T5026" s="3" t="s">
        <v>58280</v>
      </c>
      <c r="U5026" s="3" t="s">
        <v>58281</v>
      </c>
      <c r="V5026" s="3" t="s">
        <v>58282</v>
      </c>
      <c r="W5026" s="3" t="s">
        <v>58283</v>
      </c>
      <c r="X5026" s="3" t="s">
        <v>58284</v>
      </c>
      <c r="Y5026">
        <v>1</v>
      </c>
      <c r="Z5026">
        <v>3</v>
      </c>
      <c r="AA5026">
        <v>4</v>
      </c>
    </row>
    <row r="5027" spans="1:27">
      <c r="A5027">
        <v>2020</v>
      </c>
      <c r="B5027">
        <v>10</v>
      </c>
      <c r="C5027">
        <v>4</v>
      </c>
      <c r="D5027" s="1">
        <f t="shared" si="156"/>
        <v>44124</v>
      </c>
      <c r="E5027" s="1">
        <v>43961</v>
      </c>
      <c r="F5027">
        <f t="shared" si="157"/>
        <v>163</v>
      </c>
      <c r="G5027">
        <v>0</v>
      </c>
      <c r="H5027">
        <v>0</v>
      </c>
      <c r="I5027">
        <v>0</v>
      </c>
      <c r="J5027" s="3" t="s">
        <v>58285</v>
      </c>
      <c r="K5027" s="3" t="s">
        <v>58286</v>
      </c>
      <c r="L5027" s="3" t="s">
        <v>58287</v>
      </c>
      <c r="M5027">
        <v>-0.0348875018069521</v>
      </c>
      <c r="N5027">
        <v>-0.0191499997628853</v>
      </c>
      <c r="O5027" s="3" t="s">
        <v>58288</v>
      </c>
      <c r="P5027">
        <v>89.0125</v>
      </c>
      <c r="Q5027">
        <v>87.3375</v>
      </c>
      <c r="R5027">
        <v>78.275</v>
      </c>
      <c r="S5027" s="3" t="s">
        <v>58289</v>
      </c>
      <c r="T5027" s="3" t="s">
        <v>58290</v>
      </c>
      <c r="U5027" s="3" t="s">
        <v>58291</v>
      </c>
      <c r="V5027" s="3" t="s">
        <v>58292</v>
      </c>
      <c r="W5027" s="3" t="s">
        <v>58293</v>
      </c>
      <c r="X5027" s="3" t="s">
        <v>58294</v>
      </c>
      <c r="Y5027">
        <v>8</v>
      </c>
      <c r="Z5027">
        <v>2</v>
      </c>
      <c r="AA5027">
        <v>2</v>
      </c>
    </row>
    <row r="5028" spans="1:27">
      <c r="A5028">
        <v>2020</v>
      </c>
      <c r="B5028">
        <v>10</v>
      </c>
      <c r="C5028">
        <v>5</v>
      </c>
      <c r="D5028" s="1">
        <f t="shared" si="156"/>
        <v>44129</v>
      </c>
      <c r="E5028" s="1">
        <v>43961</v>
      </c>
      <c r="F5028">
        <f t="shared" si="157"/>
        <v>168</v>
      </c>
      <c r="G5028">
        <v>0</v>
      </c>
      <c r="H5028">
        <v>0</v>
      </c>
      <c r="I5028">
        <v>0</v>
      </c>
      <c r="J5028" s="3" t="s">
        <v>58295</v>
      </c>
      <c r="K5028">
        <v>14.77248878479</v>
      </c>
      <c r="L5028" s="3" t="s">
        <v>58296</v>
      </c>
      <c r="M5028">
        <v>-0.0114625002956018</v>
      </c>
      <c r="N5028" s="3" t="s">
        <v>58297</v>
      </c>
      <c r="O5028" s="3" t="s">
        <v>58298</v>
      </c>
      <c r="P5028">
        <v>62.05</v>
      </c>
      <c r="Q5028">
        <v>49.325</v>
      </c>
      <c r="R5028">
        <v>36.2375</v>
      </c>
      <c r="S5028" s="3" t="s">
        <v>58299</v>
      </c>
      <c r="T5028" s="3" t="s">
        <v>58300</v>
      </c>
      <c r="U5028" s="3" t="s">
        <v>58301</v>
      </c>
      <c r="V5028" s="3" t="s">
        <v>58302</v>
      </c>
      <c r="W5028" s="3" t="s">
        <v>58303</v>
      </c>
      <c r="X5028" s="3" t="s">
        <v>58304</v>
      </c>
      <c r="Y5028">
        <v>6</v>
      </c>
      <c r="Z5028">
        <v>6</v>
      </c>
      <c r="AA5028">
        <v>4</v>
      </c>
    </row>
    <row r="5029" spans="1:27">
      <c r="A5029">
        <v>2020</v>
      </c>
      <c r="B5029">
        <v>10</v>
      </c>
      <c r="C5029">
        <v>6</v>
      </c>
      <c r="D5029" s="1">
        <f t="shared" si="156"/>
        <v>44134</v>
      </c>
      <c r="E5029" s="1">
        <v>43961</v>
      </c>
      <c r="F5029">
        <f t="shared" si="157"/>
        <v>173</v>
      </c>
      <c r="G5029">
        <v>0</v>
      </c>
      <c r="H5029">
        <v>0</v>
      </c>
      <c r="I5029">
        <v>0</v>
      </c>
      <c r="J5029" s="3" t="s">
        <v>58305</v>
      </c>
      <c r="K5029" s="3" t="s">
        <v>58306</v>
      </c>
      <c r="L5029" s="3" t="s">
        <v>58307</v>
      </c>
      <c r="M5029">
        <v>-0.0164687497502503</v>
      </c>
      <c r="N5029">
        <v>-0.0127812505040007</v>
      </c>
      <c r="O5029" s="3" t="s">
        <v>58308</v>
      </c>
      <c r="P5029">
        <v>78.1875</v>
      </c>
      <c r="Q5029" s="3" t="s">
        <v>58309</v>
      </c>
      <c r="R5029">
        <v>74.71875</v>
      </c>
      <c r="S5029" s="3" t="s">
        <v>58310</v>
      </c>
      <c r="T5029" s="3" t="s">
        <v>58311</v>
      </c>
      <c r="U5029" s="3" t="s">
        <v>58312</v>
      </c>
      <c r="V5029" s="3" t="s">
        <v>58313</v>
      </c>
      <c r="W5029" s="3" t="s">
        <v>58314</v>
      </c>
      <c r="X5029" s="3" t="s">
        <v>58315</v>
      </c>
      <c r="Y5029">
        <v>4</v>
      </c>
      <c r="Z5029">
        <v>3</v>
      </c>
      <c r="AA5029">
        <v>4</v>
      </c>
    </row>
    <row r="5030" spans="1:27">
      <c r="A5030">
        <v>2020</v>
      </c>
      <c r="B5030">
        <v>11</v>
      </c>
      <c r="C5030">
        <v>1</v>
      </c>
      <c r="D5030" s="1">
        <f t="shared" si="156"/>
        <v>44140</v>
      </c>
      <c r="E5030" s="1">
        <v>43961</v>
      </c>
      <c r="F5030">
        <f t="shared" si="157"/>
        <v>179</v>
      </c>
      <c r="G5030">
        <v>0</v>
      </c>
      <c r="H5030">
        <v>0</v>
      </c>
      <c r="I5030">
        <v>0</v>
      </c>
      <c r="J5030" s="3" t="s">
        <v>58316</v>
      </c>
      <c r="K5030" s="3" t="s">
        <v>58317</v>
      </c>
      <c r="L5030" s="3" t="s">
        <v>58318</v>
      </c>
      <c r="M5030">
        <v>-0.0360999999335036</v>
      </c>
      <c r="N5030">
        <v>-0.0310625001613516</v>
      </c>
      <c r="O5030">
        <v>-0.0080249998485669</v>
      </c>
      <c r="P5030">
        <v>66.025</v>
      </c>
      <c r="Q5030">
        <v>61.2</v>
      </c>
      <c r="R5030">
        <v>58.8</v>
      </c>
      <c r="S5030" s="3" t="s">
        <v>58319</v>
      </c>
      <c r="T5030" s="3" t="s">
        <v>58320</v>
      </c>
      <c r="U5030" s="3" t="s">
        <v>58321</v>
      </c>
      <c r="V5030" s="3" t="s">
        <v>58322</v>
      </c>
      <c r="W5030" s="3" t="s">
        <v>58323</v>
      </c>
      <c r="X5030" s="3" t="s">
        <v>58324</v>
      </c>
      <c r="Y5030">
        <v>5</v>
      </c>
      <c r="Z5030">
        <v>4</v>
      </c>
      <c r="AA5030">
        <v>4</v>
      </c>
    </row>
    <row r="5031" spans="1:27">
      <c r="A5031">
        <v>2020</v>
      </c>
      <c r="B5031">
        <v>11</v>
      </c>
      <c r="C5031">
        <v>2</v>
      </c>
      <c r="D5031" s="1">
        <f t="shared" si="156"/>
        <v>44145</v>
      </c>
      <c r="E5031" s="1">
        <v>43961</v>
      </c>
      <c r="F5031">
        <f t="shared" si="157"/>
        <v>184</v>
      </c>
      <c r="G5031">
        <v>0</v>
      </c>
      <c r="H5031">
        <v>0</v>
      </c>
      <c r="I5031">
        <v>0</v>
      </c>
      <c r="J5031" s="3" t="s">
        <v>58325</v>
      </c>
      <c r="K5031" s="3" t="s">
        <v>58326</v>
      </c>
      <c r="L5031" s="3" t="s">
        <v>58327</v>
      </c>
      <c r="M5031">
        <v>-0.0272874997463077</v>
      </c>
      <c r="N5031" s="3" t="s">
        <v>58328</v>
      </c>
      <c r="O5031" s="3" t="s">
        <v>58329</v>
      </c>
      <c r="P5031">
        <v>53.75</v>
      </c>
      <c r="Q5031">
        <v>44.35</v>
      </c>
      <c r="R5031">
        <v>35.325</v>
      </c>
      <c r="S5031" s="3" t="s">
        <v>58330</v>
      </c>
      <c r="T5031" s="3" t="s">
        <v>58331</v>
      </c>
      <c r="U5031" s="3" t="s">
        <v>58332</v>
      </c>
      <c r="V5031" s="3" t="s">
        <v>58333</v>
      </c>
      <c r="W5031" s="3" t="s">
        <v>58334</v>
      </c>
      <c r="X5031" s="3" t="s">
        <v>58335</v>
      </c>
      <c r="Y5031">
        <v>7</v>
      </c>
      <c r="Z5031">
        <v>3</v>
      </c>
      <c r="AA5031">
        <v>2</v>
      </c>
    </row>
    <row r="5032" spans="1:27">
      <c r="A5032">
        <v>2020</v>
      </c>
      <c r="B5032">
        <v>11</v>
      </c>
      <c r="C5032">
        <v>3</v>
      </c>
      <c r="D5032" s="1">
        <f t="shared" si="156"/>
        <v>44150</v>
      </c>
      <c r="E5032" s="1">
        <v>43961</v>
      </c>
      <c r="F5032">
        <f t="shared" si="157"/>
        <v>189</v>
      </c>
      <c r="G5032">
        <v>0</v>
      </c>
      <c r="H5032">
        <v>0</v>
      </c>
      <c r="I5032">
        <v>0</v>
      </c>
      <c r="J5032">
        <v>16.45373878479</v>
      </c>
      <c r="K5032" s="3" t="s">
        <v>58336</v>
      </c>
      <c r="L5032" s="3" t="s">
        <v>58337</v>
      </c>
      <c r="M5032">
        <v>-0.0238499998115003</v>
      </c>
      <c r="N5032">
        <v>-0.0045999998459592</v>
      </c>
      <c r="O5032" s="3" t="s">
        <v>58338</v>
      </c>
      <c r="P5032">
        <v>59.9375</v>
      </c>
      <c r="Q5032">
        <v>51.9</v>
      </c>
      <c r="R5032">
        <v>28.1625</v>
      </c>
      <c r="S5032" s="3" t="s">
        <v>58339</v>
      </c>
      <c r="T5032" s="3" t="s">
        <v>58340</v>
      </c>
      <c r="U5032" s="3" t="s">
        <v>58341</v>
      </c>
      <c r="V5032" s="3" t="s">
        <v>58342</v>
      </c>
      <c r="W5032" s="3" t="s">
        <v>58343</v>
      </c>
      <c r="X5032" s="3" t="s">
        <v>58344</v>
      </c>
      <c r="Y5032">
        <v>4</v>
      </c>
      <c r="Z5032">
        <v>4</v>
      </c>
      <c r="AA5032">
        <v>5</v>
      </c>
    </row>
    <row r="5033" spans="1:27">
      <c r="A5033">
        <v>2020</v>
      </c>
      <c r="B5033">
        <v>11</v>
      </c>
      <c r="C5033">
        <v>4</v>
      </c>
      <c r="D5033" s="1">
        <f t="shared" si="156"/>
        <v>44155</v>
      </c>
      <c r="E5033" s="1">
        <v>43961</v>
      </c>
      <c r="F5033">
        <f t="shared" si="157"/>
        <v>194</v>
      </c>
      <c r="G5033">
        <v>0</v>
      </c>
      <c r="H5033">
        <v>0</v>
      </c>
      <c r="I5033">
        <v>0</v>
      </c>
      <c r="J5033" s="3" t="s">
        <v>58345</v>
      </c>
      <c r="K5033" s="3" t="s">
        <v>58346</v>
      </c>
      <c r="L5033" s="3" t="s">
        <v>58347</v>
      </c>
      <c r="M5033">
        <v>-0.0130999994580634</v>
      </c>
      <c r="N5033">
        <v>-0.0319375001359731</v>
      </c>
      <c r="O5033">
        <v>-0.0540375008247793</v>
      </c>
      <c r="P5033">
        <v>85.0375</v>
      </c>
      <c r="Q5033">
        <v>82.2375</v>
      </c>
      <c r="R5033">
        <v>81.6875</v>
      </c>
      <c r="S5033" s="3" t="s">
        <v>58348</v>
      </c>
      <c r="T5033" s="3" t="s">
        <v>58349</v>
      </c>
      <c r="U5033" s="3" t="s">
        <v>58350</v>
      </c>
      <c r="V5033" s="3" t="s">
        <v>58351</v>
      </c>
      <c r="W5033" s="3" t="s">
        <v>58352</v>
      </c>
      <c r="X5033" s="3" t="s">
        <v>58353</v>
      </c>
      <c r="Y5033">
        <v>7</v>
      </c>
      <c r="Z5033">
        <v>8</v>
      </c>
      <c r="AA5033">
        <v>8</v>
      </c>
    </row>
    <row r="5034" spans="1:27">
      <c r="A5034">
        <v>2020</v>
      </c>
      <c r="B5034">
        <v>11</v>
      </c>
      <c r="C5034">
        <v>5</v>
      </c>
      <c r="D5034" s="1">
        <f t="shared" si="156"/>
        <v>44160</v>
      </c>
      <c r="E5034" s="1">
        <v>43961</v>
      </c>
      <c r="F5034">
        <f t="shared" si="157"/>
        <v>199</v>
      </c>
      <c r="G5034">
        <v>0</v>
      </c>
      <c r="H5034">
        <v>0</v>
      </c>
      <c r="I5034">
        <v>0</v>
      </c>
      <c r="J5034" s="3" t="s">
        <v>58354</v>
      </c>
      <c r="K5034" s="3" t="s">
        <v>58355</v>
      </c>
      <c r="L5034" s="3" t="s">
        <v>58356</v>
      </c>
      <c r="M5034">
        <v>-0.0171500010415912</v>
      </c>
      <c r="N5034">
        <v>-0.0335250004311092</v>
      </c>
      <c r="O5034">
        <v>-0.0470375118777156</v>
      </c>
      <c r="P5034">
        <v>97.1875</v>
      </c>
      <c r="Q5034">
        <v>97.5625</v>
      </c>
      <c r="R5034">
        <v>93.9875</v>
      </c>
      <c r="S5034" s="3" t="s">
        <v>58357</v>
      </c>
      <c r="T5034" s="3" t="s">
        <v>58358</v>
      </c>
      <c r="U5034" s="3" t="s">
        <v>58359</v>
      </c>
      <c r="V5034" s="3" t="s">
        <v>58360</v>
      </c>
      <c r="W5034" s="3" t="s">
        <v>58361</v>
      </c>
      <c r="X5034" s="3" t="s">
        <v>58362</v>
      </c>
      <c r="Y5034">
        <v>6</v>
      </c>
      <c r="Z5034">
        <v>3</v>
      </c>
      <c r="AA5034">
        <v>8</v>
      </c>
    </row>
    <row r="5035" spans="1:27">
      <c r="A5035">
        <v>2020</v>
      </c>
      <c r="B5035">
        <v>11</v>
      </c>
      <c r="C5035">
        <v>6</v>
      </c>
      <c r="D5035" s="1">
        <f t="shared" si="156"/>
        <v>44165</v>
      </c>
      <c r="E5035" s="1">
        <v>43961</v>
      </c>
      <c r="F5035">
        <f t="shared" si="157"/>
        <v>204</v>
      </c>
      <c r="G5035">
        <v>0</v>
      </c>
      <c r="H5035">
        <v>0</v>
      </c>
      <c r="I5035">
        <v>0</v>
      </c>
      <c r="J5035" s="3" t="s">
        <v>58363</v>
      </c>
      <c r="K5035" s="3" t="s">
        <v>58364</v>
      </c>
      <c r="L5035" s="3" t="s">
        <v>58365</v>
      </c>
      <c r="M5035">
        <v>-0.0305000006221235</v>
      </c>
      <c r="N5035">
        <v>-0.0036750000668689</v>
      </c>
      <c r="O5035" s="3" t="s">
        <v>58366</v>
      </c>
      <c r="P5035">
        <v>91.5375</v>
      </c>
      <c r="Q5035">
        <v>94.4125</v>
      </c>
      <c r="R5035">
        <v>89.85</v>
      </c>
      <c r="S5035" s="3" t="s">
        <v>58367</v>
      </c>
      <c r="T5035">
        <v>5.212960692418</v>
      </c>
      <c r="U5035" s="3" t="s">
        <v>58368</v>
      </c>
      <c r="V5035" s="3" t="s">
        <v>58369</v>
      </c>
      <c r="W5035" s="3" t="s">
        <v>58370</v>
      </c>
      <c r="X5035" s="3" t="s">
        <v>58371</v>
      </c>
      <c r="Y5035">
        <v>10</v>
      </c>
      <c r="Z5035">
        <v>2</v>
      </c>
      <c r="AA5035">
        <v>7</v>
      </c>
    </row>
    <row r="5036" spans="1:27">
      <c r="A5036">
        <v>2020</v>
      </c>
      <c r="B5036">
        <v>12</v>
      </c>
      <c r="C5036">
        <v>1</v>
      </c>
      <c r="D5036" s="1">
        <f t="shared" si="156"/>
        <v>44170</v>
      </c>
      <c r="E5036" s="1">
        <v>43961</v>
      </c>
      <c r="F5036">
        <f t="shared" si="157"/>
        <v>209</v>
      </c>
      <c r="G5036">
        <v>0</v>
      </c>
      <c r="H5036">
        <v>0</v>
      </c>
      <c r="I5036">
        <v>0</v>
      </c>
      <c r="J5036" s="3" t="s">
        <v>58372</v>
      </c>
      <c r="K5036" s="3" t="s">
        <v>58373</v>
      </c>
      <c r="L5036" s="3" t="s">
        <v>58374</v>
      </c>
      <c r="M5036">
        <v>-0.0150999998906627</v>
      </c>
      <c r="N5036">
        <v>-0.0131750000175089</v>
      </c>
      <c r="O5036" s="3" t="s">
        <v>58375</v>
      </c>
      <c r="P5036">
        <v>86.425</v>
      </c>
      <c r="Q5036">
        <v>89.7</v>
      </c>
      <c r="R5036">
        <v>88.6125</v>
      </c>
      <c r="S5036" s="3" t="s">
        <v>58376</v>
      </c>
      <c r="T5036" s="3" t="s">
        <v>58377</v>
      </c>
      <c r="U5036" s="3" t="s">
        <v>58378</v>
      </c>
      <c r="V5036" s="3" t="s">
        <v>58379</v>
      </c>
      <c r="W5036" s="3" t="s">
        <v>58380</v>
      </c>
      <c r="X5036" s="3" t="s">
        <v>58381</v>
      </c>
      <c r="Y5036">
        <v>1</v>
      </c>
      <c r="Z5036">
        <v>3</v>
      </c>
      <c r="AA5036">
        <v>4</v>
      </c>
    </row>
    <row r="5037" spans="1:27">
      <c r="A5037">
        <v>2020</v>
      </c>
      <c r="B5037">
        <v>12</v>
      </c>
      <c r="C5037">
        <v>2</v>
      </c>
      <c r="D5037" s="1">
        <f t="shared" si="156"/>
        <v>44175</v>
      </c>
      <c r="E5037" s="1">
        <v>43961</v>
      </c>
      <c r="F5037">
        <f t="shared" si="157"/>
        <v>214</v>
      </c>
      <c r="G5037">
        <v>0</v>
      </c>
      <c r="H5037">
        <v>0</v>
      </c>
      <c r="I5037">
        <v>0</v>
      </c>
      <c r="J5037" s="3" t="s">
        <v>58382</v>
      </c>
      <c r="K5037" s="3" t="s">
        <v>58383</v>
      </c>
      <c r="L5037" s="3" t="s">
        <v>58384</v>
      </c>
      <c r="M5037">
        <v>-0.0162750009447336</v>
      </c>
      <c r="N5037">
        <v>-0.0002625003573484</v>
      </c>
      <c r="O5037" s="3" t="s">
        <v>58385</v>
      </c>
      <c r="P5037">
        <v>93.2375</v>
      </c>
      <c r="Q5037">
        <v>94.15</v>
      </c>
      <c r="R5037">
        <v>90.675</v>
      </c>
      <c r="S5037" s="3" t="s">
        <v>58386</v>
      </c>
      <c r="T5037" s="3" t="s">
        <v>58387</v>
      </c>
      <c r="U5037" s="3" t="s">
        <v>58388</v>
      </c>
      <c r="V5037" s="3" t="s">
        <v>58389</v>
      </c>
      <c r="W5037" s="3" t="s">
        <v>58390</v>
      </c>
      <c r="X5037" s="3" t="s">
        <v>58391</v>
      </c>
      <c r="Y5037">
        <v>8</v>
      </c>
      <c r="Z5037">
        <v>5</v>
      </c>
      <c r="AA5037">
        <v>7</v>
      </c>
    </row>
    <row r="5038" spans="1:27">
      <c r="A5038">
        <v>2020</v>
      </c>
      <c r="B5038">
        <v>12</v>
      </c>
      <c r="C5038">
        <v>3</v>
      </c>
      <c r="D5038" s="1">
        <f t="shared" si="156"/>
        <v>44180</v>
      </c>
      <c r="E5038" s="1">
        <v>43961</v>
      </c>
      <c r="F5038">
        <f t="shared" si="157"/>
        <v>219</v>
      </c>
      <c r="G5038">
        <v>0</v>
      </c>
      <c r="H5038">
        <v>0</v>
      </c>
      <c r="I5038">
        <v>0</v>
      </c>
      <c r="J5038" s="3" t="s">
        <v>58392</v>
      </c>
      <c r="K5038" s="3" t="s">
        <v>58393</v>
      </c>
      <c r="L5038" s="3" t="s">
        <v>58394</v>
      </c>
      <c r="M5038">
        <v>-0.0133750003529713</v>
      </c>
      <c r="N5038" s="3" t="s">
        <v>58395</v>
      </c>
      <c r="O5038" s="3" t="s">
        <v>58396</v>
      </c>
      <c r="P5038">
        <v>81.775</v>
      </c>
      <c r="Q5038">
        <v>79.9375</v>
      </c>
      <c r="R5038">
        <v>75.0625</v>
      </c>
      <c r="S5038" s="3" t="s">
        <v>58397</v>
      </c>
      <c r="T5038" s="3" t="s">
        <v>58398</v>
      </c>
      <c r="U5038" s="3" t="s">
        <v>58399</v>
      </c>
      <c r="V5038" s="3" t="s">
        <v>58400</v>
      </c>
      <c r="W5038" s="3" t="s">
        <v>58401</v>
      </c>
      <c r="X5038" s="3" t="s">
        <v>58402</v>
      </c>
      <c r="Y5038">
        <v>6</v>
      </c>
      <c r="Z5038">
        <v>2</v>
      </c>
      <c r="AA5038">
        <v>6</v>
      </c>
    </row>
    <row r="5039" spans="1:27">
      <c r="A5039">
        <v>2020</v>
      </c>
      <c r="B5039">
        <v>12</v>
      </c>
      <c r="C5039">
        <v>4</v>
      </c>
      <c r="D5039" s="1">
        <f t="shared" si="156"/>
        <v>44185</v>
      </c>
      <c r="E5039" s="1">
        <v>43961</v>
      </c>
      <c r="F5039">
        <f t="shared" si="157"/>
        <v>224</v>
      </c>
      <c r="G5039">
        <v>0</v>
      </c>
      <c r="H5039">
        <v>0</v>
      </c>
      <c r="I5039">
        <v>0</v>
      </c>
      <c r="J5039" s="3" t="s">
        <v>58403</v>
      </c>
      <c r="K5039">
        <v>-0.973770143464208</v>
      </c>
      <c r="L5039">
        <v>-2.28251499801881</v>
      </c>
      <c r="M5039">
        <v>-0.0194625002099201</v>
      </c>
      <c r="N5039" s="3" t="s">
        <v>58404</v>
      </c>
      <c r="O5039" s="3" t="s">
        <v>58405</v>
      </c>
      <c r="P5039">
        <v>67.9125</v>
      </c>
      <c r="Q5039">
        <v>60.35</v>
      </c>
      <c r="R5039">
        <v>52.6</v>
      </c>
      <c r="S5039" s="3" t="s">
        <v>58406</v>
      </c>
      <c r="T5039" s="3" t="s">
        <v>58407</v>
      </c>
      <c r="U5039" s="3" t="s">
        <v>58408</v>
      </c>
      <c r="V5039" s="3" t="s">
        <v>58409</v>
      </c>
      <c r="W5039" s="3" t="s">
        <v>58410</v>
      </c>
      <c r="X5039" s="3" t="s">
        <v>58411</v>
      </c>
      <c r="Y5039">
        <v>4</v>
      </c>
      <c r="Z5039">
        <v>2</v>
      </c>
      <c r="AA5039">
        <v>3</v>
      </c>
    </row>
    <row r="5040" spans="1:27">
      <c r="A5040">
        <v>2020</v>
      </c>
      <c r="B5040">
        <v>12</v>
      </c>
      <c r="C5040">
        <v>5</v>
      </c>
      <c r="D5040" s="1">
        <f t="shared" si="156"/>
        <v>44190</v>
      </c>
      <c r="E5040" s="1">
        <v>43961</v>
      </c>
      <c r="F5040">
        <f t="shared" si="157"/>
        <v>229</v>
      </c>
      <c r="G5040">
        <v>0</v>
      </c>
      <c r="H5040">
        <v>0</v>
      </c>
      <c r="I5040">
        <v>0</v>
      </c>
      <c r="J5040" s="3" t="s">
        <v>58412</v>
      </c>
      <c r="K5040" s="3" t="s">
        <v>58413</v>
      </c>
      <c r="L5040" s="3" t="s">
        <v>58414</v>
      </c>
      <c r="M5040">
        <v>-0.0025999998440966</v>
      </c>
      <c r="N5040">
        <v>-0.0007500000414438</v>
      </c>
      <c r="O5040" s="3" t="s">
        <v>58415</v>
      </c>
      <c r="P5040">
        <v>66.4375</v>
      </c>
      <c r="Q5040">
        <v>60.475</v>
      </c>
      <c r="R5040">
        <v>55.5125</v>
      </c>
      <c r="S5040" s="3" t="s">
        <v>58416</v>
      </c>
      <c r="T5040" s="3" t="s">
        <v>58417</v>
      </c>
      <c r="U5040" s="3" t="s">
        <v>58418</v>
      </c>
      <c r="V5040" s="3" t="s">
        <v>58419</v>
      </c>
      <c r="W5040" s="3" t="s">
        <v>58420</v>
      </c>
      <c r="X5040" s="3" t="s">
        <v>58421</v>
      </c>
      <c r="Y5040">
        <v>9</v>
      </c>
      <c r="Z5040">
        <v>6</v>
      </c>
      <c r="AA5040">
        <v>6</v>
      </c>
    </row>
    <row r="5041" spans="1:27">
      <c r="A5041">
        <v>2020</v>
      </c>
      <c r="B5041">
        <v>12</v>
      </c>
      <c r="C5041">
        <v>6</v>
      </c>
      <c r="D5041" s="1">
        <f t="shared" si="156"/>
        <v>44195</v>
      </c>
      <c r="E5041" s="1">
        <v>43961</v>
      </c>
      <c r="F5041">
        <f t="shared" si="157"/>
        <v>234</v>
      </c>
      <c r="G5041">
        <v>0</v>
      </c>
      <c r="H5041">
        <v>0</v>
      </c>
      <c r="I5041">
        <v>0</v>
      </c>
      <c r="J5041" s="3" t="s">
        <v>58422</v>
      </c>
      <c r="K5041" s="3" t="s">
        <v>58423</v>
      </c>
      <c r="L5041" s="3" t="s">
        <v>58424</v>
      </c>
      <c r="M5041">
        <v>-0.0100416665857968</v>
      </c>
      <c r="N5041" s="3" t="s">
        <v>58425</v>
      </c>
      <c r="O5041" s="3" t="s">
        <v>58426</v>
      </c>
      <c r="P5041" s="3" t="s">
        <v>58427</v>
      </c>
      <c r="Q5041" s="3" t="s">
        <v>58428</v>
      </c>
      <c r="R5041" s="3" t="s">
        <v>58429</v>
      </c>
      <c r="S5041" s="3" t="s">
        <v>58430</v>
      </c>
      <c r="T5041" s="3" t="s">
        <v>58431</v>
      </c>
      <c r="U5041" s="3" t="s">
        <v>58432</v>
      </c>
      <c r="V5041" s="3" t="s">
        <v>58433</v>
      </c>
      <c r="W5041" s="3" t="s">
        <v>58434</v>
      </c>
      <c r="X5041" s="3" t="s">
        <v>58435</v>
      </c>
      <c r="Y5041">
        <v>5</v>
      </c>
      <c r="Z5041">
        <v>4</v>
      </c>
      <c r="AA5041">
        <v>7</v>
      </c>
    </row>
    <row r="5042" spans="1:27">
      <c r="A5042">
        <v>2021</v>
      </c>
      <c r="B5042">
        <v>1</v>
      </c>
      <c r="C5042">
        <v>1</v>
      </c>
      <c r="D5042" s="1">
        <f t="shared" si="156"/>
        <v>44201</v>
      </c>
      <c r="E5042" s="1">
        <v>44287</v>
      </c>
      <c r="F5042">
        <f t="shared" si="157"/>
        <v>-86</v>
      </c>
      <c r="G5042">
        <v>0</v>
      </c>
      <c r="H5042">
        <v>0</v>
      </c>
      <c r="I5042">
        <v>0</v>
      </c>
      <c r="J5042" s="3" t="s">
        <v>58436</v>
      </c>
      <c r="K5042" s="3" t="s">
        <v>58437</v>
      </c>
      <c r="L5042" s="3" t="s">
        <v>58438</v>
      </c>
      <c r="M5042">
        <v>-0.0009249998314771</v>
      </c>
      <c r="N5042" s="3" t="s">
        <v>58439</v>
      </c>
      <c r="O5042" s="3" t="s">
        <v>58440</v>
      </c>
      <c r="P5042">
        <v>69.475</v>
      </c>
      <c r="Q5042">
        <v>61</v>
      </c>
      <c r="R5042">
        <v>40.925</v>
      </c>
      <c r="S5042" s="3" t="s">
        <v>58441</v>
      </c>
      <c r="T5042" s="3" t="s">
        <v>58442</v>
      </c>
      <c r="U5042" s="3" t="s">
        <v>58443</v>
      </c>
      <c r="V5042" s="3" t="s">
        <v>58444</v>
      </c>
      <c r="W5042" s="3" t="s">
        <v>58445</v>
      </c>
      <c r="X5042" s="3" t="s">
        <v>58446</v>
      </c>
      <c r="Y5042">
        <v>6</v>
      </c>
      <c r="Z5042">
        <v>5</v>
      </c>
      <c r="AA5042">
        <v>8</v>
      </c>
    </row>
    <row r="5043" spans="1:27">
      <c r="A5043">
        <v>2021</v>
      </c>
      <c r="B5043">
        <v>1</v>
      </c>
      <c r="C5043">
        <v>2</v>
      </c>
      <c r="D5043" s="1">
        <f t="shared" si="156"/>
        <v>44206</v>
      </c>
      <c r="E5043" s="1">
        <v>44287</v>
      </c>
      <c r="F5043">
        <f t="shared" si="157"/>
        <v>-81</v>
      </c>
      <c r="G5043">
        <v>0</v>
      </c>
      <c r="H5043">
        <v>0</v>
      </c>
      <c r="I5043">
        <v>0</v>
      </c>
      <c r="J5043">
        <v>-0.213761946558952</v>
      </c>
      <c r="K5043">
        <v>-3.7837570220232</v>
      </c>
      <c r="L5043">
        <v>-6.3150191962719</v>
      </c>
      <c r="M5043">
        <v>-0.0104124997975305</v>
      </c>
      <c r="N5043" s="3" t="s">
        <v>58447</v>
      </c>
      <c r="O5043" s="3" t="s">
        <v>58448</v>
      </c>
      <c r="P5043">
        <v>59.0625</v>
      </c>
      <c r="Q5043">
        <v>55.8125</v>
      </c>
      <c r="R5043">
        <v>37.7125</v>
      </c>
      <c r="S5043" s="3" t="s">
        <v>58449</v>
      </c>
      <c r="T5043" s="3" t="s">
        <v>58450</v>
      </c>
      <c r="U5043" s="3" t="s">
        <v>58451</v>
      </c>
      <c r="V5043" s="3" t="s">
        <v>58452</v>
      </c>
      <c r="W5043" s="3" t="s">
        <v>58453</v>
      </c>
      <c r="X5043" s="3" t="s">
        <v>58454</v>
      </c>
      <c r="Y5043">
        <v>6</v>
      </c>
      <c r="Z5043">
        <v>2</v>
      </c>
      <c r="AA5043">
        <v>2</v>
      </c>
    </row>
    <row r="5044" spans="1:27">
      <c r="A5044">
        <v>2021</v>
      </c>
      <c r="B5044">
        <v>1</v>
      </c>
      <c r="C5044">
        <v>3</v>
      </c>
      <c r="D5044" s="1">
        <f t="shared" si="156"/>
        <v>44211</v>
      </c>
      <c r="E5044" s="1">
        <v>44287</v>
      </c>
      <c r="F5044">
        <f t="shared" si="157"/>
        <v>-76</v>
      </c>
      <c r="G5044">
        <v>0</v>
      </c>
      <c r="H5044">
        <v>0</v>
      </c>
      <c r="I5044">
        <v>0</v>
      </c>
      <c r="J5044" s="3" t="s">
        <v>58455</v>
      </c>
      <c r="K5044" s="3" t="s">
        <v>58456</v>
      </c>
      <c r="L5044" s="3" t="s">
        <v>58457</v>
      </c>
      <c r="M5044" s="3" t="s">
        <v>58458</v>
      </c>
      <c r="N5044" s="3" t="s">
        <v>58459</v>
      </c>
      <c r="O5044" s="3" t="s">
        <v>58460</v>
      </c>
      <c r="P5044">
        <v>51.55</v>
      </c>
      <c r="Q5044">
        <v>31.8875</v>
      </c>
      <c r="R5044">
        <v>28.8625</v>
      </c>
      <c r="S5044" s="3" t="s">
        <v>58461</v>
      </c>
      <c r="T5044" s="3" t="s">
        <v>58462</v>
      </c>
      <c r="U5044" s="3" t="s">
        <v>58463</v>
      </c>
      <c r="V5044" s="3" t="s">
        <v>58464</v>
      </c>
      <c r="W5044" s="3" t="s">
        <v>58465</v>
      </c>
      <c r="X5044" s="3" t="s">
        <v>58466</v>
      </c>
      <c r="Y5044">
        <v>8</v>
      </c>
      <c r="Z5044">
        <v>9</v>
      </c>
      <c r="AA5044">
        <v>9</v>
      </c>
    </row>
    <row r="5045" spans="1:27">
      <c r="A5045">
        <v>2021</v>
      </c>
      <c r="B5045">
        <v>1</v>
      </c>
      <c r="C5045">
        <v>4</v>
      </c>
      <c r="D5045" s="1">
        <f t="shared" si="156"/>
        <v>44216</v>
      </c>
      <c r="E5045" s="1">
        <v>44287</v>
      </c>
      <c r="F5045">
        <f t="shared" si="157"/>
        <v>-71</v>
      </c>
      <c r="G5045">
        <v>0</v>
      </c>
      <c r="H5045">
        <v>0</v>
      </c>
      <c r="I5045">
        <v>0</v>
      </c>
      <c r="J5045" s="3" t="s">
        <v>58467</v>
      </c>
      <c r="K5045" s="3" t="s">
        <v>58468</v>
      </c>
      <c r="L5045" s="3" t="s">
        <v>58469</v>
      </c>
      <c r="M5045">
        <v>-0.0094624999444931</v>
      </c>
      <c r="N5045" s="3" t="s">
        <v>58470</v>
      </c>
      <c r="O5045" s="3" t="s">
        <v>58471</v>
      </c>
      <c r="P5045">
        <v>55.8625</v>
      </c>
      <c r="Q5045">
        <v>47.2875</v>
      </c>
      <c r="R5045">
        <v>40.0875</v>
      </c>
      <c r="S5045" s="3" t="s">
        <v>58472</v>
      </c>
      <c r="T5045" s="3" t="s">
        <v>58473</v>
      </c>
      <c r="U5045" s="3" t="s">
        <v>58474</v>
      </c>
      <c r="V5045" s="3" t="s">
        <v>58475</v>
      </c>
      <c r="W5045" s="3" t="s">
        <v>58476</v>
      </c>
      <c r="X5045" s="3" t="s">
        <v>58477</v>
      </c>
      <c r="Y5045">
        <v>6</v>
      </c>
      <c r="Z5045">
        <v>7</v>
      </c>
      <c r="AA5045">
        <v>7</v>
      </c>
    </row>
    <row r="5046" spans="1:27">
      <c r="A5046">
        <v>2021</v>
      </c>
      <c r="B5046">
        <v>1</v>
      </c>
      <c r="C5046">
        <v>5</v>
      </c>
      <c r="D5046" s="1">
        <f t="shared" si="156"/>
        <v>44221</v>
      </c>
      <c r="E5046" s="1">
        <v>44287</v>
      </c>
      <c r="F5046">
        <f t="shared" si="157"/>
        <v>-66</v>
      </c>
      <c r="G5046">
        <v>0</v>
      </c>
      <c r="H5046">
        <v>0</v>
      </c>
      <c r="I5046">
        <v>0</v>
      </c>
      <c r="J5046" s="3" t="s">
        <v>58478</v>
      </c>
      <c r="K5046" s="3" t="s">
        <v>58479</v>
      </c>
      <c r="L5046" s="3" t="s">
        <v>58480</v>
      </c>
      <c r="M5046">
        <v>-0.0174374997615814</v>
      </c>
      <c r="N5046">
        <v>-0.0272374999709427</v>
      </c>
      <c r="O5046">
        <v>-0.0243375374935567</v>
      </c>
      <c r="P5046">
        <v>93.25</v>
      </c>
      <c r="Q5046">
        <v>91.5375</v>
      </c>
      <c r="R5046">
        <v>82.825</v>
      </c>
      <c r="S5046" s="3" t="s">
        <v>58481</v>
      </c>
      <c r="T5046" s="3" t="s">
        <v>58482</v>
      </c>
      <c r="U5046" s="3" t="s">
        <v>58483</v>
      </c>
      <c r="V5046" s="3" t="s">
        <v>58484</v>
      </c>
      <c r="W5046" s="3" t="s">
        <v>58485</v>
      </c>
      <c r="X5046" s="3" t="s">
        <v>58486</v>
      </c>
      <c r="Y5046">
        <v>9</v>
      </c>
      <c r="Z5046">
        <v>7</v>
      </c>
      <c r="AA5046">
        <v>9</v>
      </c>
    </row>
    <row r="5047" spans="1:27">
      <c r="A5047">
        <v>2021</v>
      </c>
      <c r="B5047">
        <v>1</v>
      </c>
      <c r="C5047">
        <v>6</v>
      </c>
      <c r="D5047" s="1">
        <f t="shared" si="156"/>
        <v>44226</v>
      </c>
      <c r="E5047" s="1">
        <v>44287</v>
      </c>
      <c r="F5047">
        <f t="shared" si="157"/>
        <v>-61</v>
      </c>
      <c r="G5047">
        <v>0</v>
      </c>
      <c r="H5047">
        <v>0</v>
      </c>
      <c r="I5047">
        <v>0</v>
      </c>
      <c r="J5047" s="3" t="s">
        <v>58487</v>
      </c>
      <c r="K5047" s="3" t="s">
        <v>58488</v>
      </c>
      <c r="L5047" s="3" t="s">
        <v>58489</v>
      </c>
      <c r="M5047">
        <v>-0.00704166709329</v>
      </c>
      <c r="N5047" s="3" t="s">
        <v>58490</v>
      </c>
      <c r="O5047" s="3" t="s">
        <v>58491</v>
      </c>
      <c r="P5047" s="3" t="s">
        <v>58492</v>
      </c>
      <c r="Q5047" s="3" t="s">
        <v>38927</v>
      </c>
      <c r="R5047" s="3" t="s">
        <v>58493</v>
      </c>
      <c r="S5047" s="3" t="s">
        <v>58494</v>
      </c>
      <c r="T5047" s="3" t="s">
        <v>58495</v>
      </c>
      <c r="U5047" s="3" t="s">
        <v>58496</v>
      </c>
      <c r="V5047" s="3" t="s">
        <v>58497</v>
      </c>
      <c r="W5047">
        <v>115.3871246583</v>
      </c>
      <c r="X5047" s="3" t="s">
        <v>58498</v>
      </c>
      <c r="Y5047">
        <v>11</v>
      </c>
      <c r="Z5047">
        <v>5</v>
      </c>
      <c r="AA5047">
        <v>7</v>
      </c>
    </row>
    <row r="5048" spans="1:27">
      <c r="A5048">
        <v>2021</v>
      </c>
      <c r="B5048">
        <v>2</v>
      </c>
      <c r="C5048">
        <v>1</v>
      </c>
      <c r="D5048" s="1">
        <f t="shared" si="156"/>
        <v>44232</v>
      </c>
      <c r="E5048" s="1">
        <v>44287</v>
      </c>
      <c r="F5048">
        <f t="shared" si="157"/>
        <v>-55</v>
      </c>
      <c r="G5048">
        <v>0</v>
      </c>
      <c r="H5048">
        <v>0</v>
      </c>
      <c r="I5048">
        <v>0</v>
      </c>
      <c r="J5048" s="3" t="s">
        <v>58499</v>
      </c>
      <c r="K5048" s="3" t="s">
        <v>58500</v>
      </c>
      <c r="L5048" s="3" t="s">
        <v>58501</v>
      </c>
      <c r="M5048">
        <v>-0.0042249999707564</v>
      </c>
      <c r="N5048">
        <v>-0.0170750006800517</v>
      </c>
      <c r="O5048">
        <v>-0.0260375002166256</v>
      </c>
      <c r="P5048">
        <v>89.475</v>
      </c>
      <c r="Q5048">
        <v>80.775</v>
      </c>
      <c r="R5048">
        <v>76.475</v>
      </c>
      <c r="S5048" s="3" t="s">
        <v>58502</v>
      </c>
      <c r="T5048" s="3" t="s">
        <v>58503</v>
      </c>
      <c r="U5048" s="3" t="s">
        <v>58504</v>
      </c>
      <c r="V5048" s="3" t="s">
        <v>58505</v>
      </c>
      <c r="W5048" s="3" t="s">
        <v>58506</v>
      </c>
      <c r="X5048">
        <v>233.1115950985</v>
      </c>
      <c r="Y5048">
        <v>8</v>
      </c>
      <c r="Z5048">
        <v>8</v>
      </c>
      <c r="AA5048">
        <v>9</v>
      </c>
    </row>
    <row r="5049" spans="1:27">
      <c r="A5049">
        <v>2021</v>
      </c>
      <c r="B5049">
        <v>2</v>
      </c>
      <c r="C5049">
        <v>2</v>
      </c>
      <c r="D5049" s="1">
        <f t="shared" si="156"/>
        <v>44237</v>
      </c>
      <c r="E5049" s="1">
        <v>44287</v>
      </c>
      <c r="F5049">
        <f t="shared" si="157"/>
        <v>-50</v>
      </c>
      <c r="G5049">
        <v>0</v>
      </c>
      <c r="H5049">
        <v>0</v>
      </c>
      <c r="I5049">
        <v>0</v>
      </c>
      <c r="J5049" s="3" t="s">
        <v>58507</v>
      </c>
      <c r="K5049" s="3" t="s">
        <v>58508</v>
      </c>
      <c r="L5049" s="3" t="s">
        <v>58509</v>
      </c>
      <c r="M5049">
        <v>-0.0217874998692423</v>
      </c>
      <c r="N5049">
        <v>-0.0115375006571412</v>
      </c>
      <c r="O5049">
        <v>-0.002550000604242</v>
      </c>
      <c r="P5049">
        <v>92.0875</v>
      </c>
      <c r="Q5049">
        <v>88.4125</v>
      </c>
      <c r="R5049">
        <v>85.925</v>
      </c>
      <c r="S5049" s="3" t="s">
        <v>58510</v>
      </c>
      <c r="T5049" s="3" t="s">
        <v>58511</v>
      </c>
      <c r="U5049" s="3" t="s">
        <v>58512</v>
      </c>
      <c r="V5049" s="3" t="s">
        <v>58513</v>
      </c>
      <c r="W5049" s="3" t="s">
        <v>58514</v>
      </c>
      <c r="X5049" s="3" t="s">
        <v>58515</v>
      </c>
      <c r="Y5049">
        <v>3</v>
      </c>
      <c r="Z5049">
        <v>4</v>
      </c>
      <c r="AA5049">
        <v>6</v>
      </c>
    </row>
    <row r="5050" spans="1:27">
      <c r="A5050">
        <v>2021</v>
      </c>
      <c r="B5050">
        <v>2</v>
      </c>
      <c r="C5050">
        <v>3</v>
      </c>
      <c r="D5050" s="1">
        <f t="shared" si="156"/>
        <v>44242</v>
      </c>
      <c r="E5050" s="1">
        <v>44287</v>
      </c>
      <c r="F5050">
        <f t="shared" si="157"/>
        <v>-45</v>
      </c>
      <c r="G5050">
        <v>0</v>
      </c>
      <c r="H5050">
        <v>0</v>
      </c>
      <c r="I5050">
        <v>0</v>
      </c>
      <c r="J5050" s="3" t="s">
        <v>58516</v>
      </c>
      <c r="K5050" s="3" t="s">
        <v>58517</v>
      </c>
      <c r="L5050" s="3" t="s">
        <v>58518</v>
      </c>
      <c r="M5050">
        <v>-0.027600000333041</v>
      </c>
      <c r="N5050">
        <v>-0.0159249999094754</v>
      </c>
      <c r="O5050">
        <v>-0.0052875000983476</v>
      </c>
      <c r="P5050">
        <v>81.6375</v>
      </c>
      <c r="Q5050">
        <v>80.7125</v>
      </c>
      <c r="R5050">
        <v>71.125</v>
      </c>
      <c r="S5050" s="3" t="s">
        <v>58519</v>
      </c>
      <c r="T5050" s="3" t="s">
        <v>58520</v>
      </c>
      <c r="U5050" s="3" t="s">
        <v>58521</v>
      </c>
      <c r="V5050" s="3" t="s">
        <v>58522</v>
      </c>
      <c r="W5050" s="3" t="s">
        <v>58523</v>
      </c>
      <c r="X5050" s="3" t="s">
        <v>58524</v>
      </c>
      <c r="Y5050">
        <v>8</v>
      </c>
      <c r="Z5050">
        <v>6</v>
      </c>
      <c r="AA5050">
        <v>6</v>
      </c>
    </row>
    <row r="5051" spans="1:27">
      <c r="A5051">
        <v>2021</v>
      </c>
      <c r="B5051">
        <v>2</v>
      </c>
      <c r="C5051">
        <v>4</v>
      </c>
      <c r="D5051" s="1">
        <f t="shared" si="156"/>
        <v>44247</v>
      </c>
      <c r="E5051" s="1">
        <v>44287</v>
      </c>
      <c r="F5051">
        <f t="shared" si="157"/>
        <v>-40</v>
      </c>
      <c r="G5051">
        <v>0</v>
      </c>
      <c r="H5051">
        <v>0</v>
      </c>
      <c r="I5051">
        <v>0</v>
      </c>
      <c r="J5051" s="3" t="s">
        <v>58525</v>
      </c>
      <c r="K5051" s="3" t="s">
        <v>58526</v>
      </c>
      <c r="L5051" s="3" t="s">
        <v>58527</v>
      </c>
      <c r="M5051">
        <v>-0.033687500609085</v>
      </c>
      <c r="N5051">
        <v>-0.0116000005044043</v>
      </c>
      <c r="O5051" s="3" t="s">
        <v>58528</v>
      </c>
      <c r="P5051">
        <v>64.775</v>
      </c>
      <c r="Q5051">
        <v>53.8125</v>
      </c>
      <c r="R5051">
        <v>40.2</v>
      </c>
      <c r="S5051" s="3" t="s">
        <v>58529</v>
      </c>
      <c r="T5051" s="3" t="s">
        <v>58530</v>
      </c>
      <c r="U5051" s="3" t="s">
        <v>58531</v>
      </c>
      <c r="V5051" s="3" t="s">
        <v>58532</v>
      </c>
      <c r="W5051" s="3" t="s">
        <v>58533</v>
      </c>
      <c r="X5051" s="3" t="s">
        <v>58534</v>
      </c>
      <c r="Y5051">
        <v>8</v>
      </c>
      <c r="Z5051">
        <v>6</v>
      </c>
      <c r="AA5051">
        <v>7</v>
      </c>
    </row>
    <row r="5052" spans="1:27">
      <c r="A5052">
        <v>2021</v>
      </c>
      <c r="B5052">
        <v>2</v>
      </c>
      <c r="C5052">
        <v>5</v>
      </c>
      <c r="D5052" s="1">
        <f t="shared" si="156"/>
        <v>44252</v>
      </c>
      <c r="E5052" s="1">
        <v>44287</v>
      </c>
      <c r="F5052">
        <f t="shared" si="157"/>
        <v>-35</v>
      </c>
      <c r="G5052">
        <v>0</v>
      </c>
      <c r="H5052">
        <v>0</v>
      </c>
      <c r="I5052">
        <v>0</v>
      </c>
      <c r="J5052" s="3" t="s">
        <v>58535</v>
      </c>
      <c r="K5052" s="3" t="s">
        <v>58536</v>
      </c>
      <c r="L5052" s="3" t="s">
        <v>58537</v>
      </c>
      <c r="M5052" s="3" t="s">
        <v>58538</v>
      </c>
      <c r="N5052">
        <v>-0.0396499995607883</v>
      </c>
      <c r="O5052">
        <v>-0.0539999996079132</v>
      </c>
      <c r="P5052">
        <v>82.1125</v>
      </c>
      <c r="Q5052">
        <v>74.8875</v>
      </c>
      <c r="R5052">
        <v>75.625</v>
      </c>
      <c r="S5052" s="3" t="s">
        <v>58539</v>
      </c>
      <c r="T5052" s="3" t="s">
        <v>58540</v>
      </c>
      <c r="U5052" s="3" t="s">
        <v>58541</v>
      </c>
      <c r="V5052" s="3" t="s">
        <v>58542</v>
      </c>
      <c r="W5052" s="3" t="s">
        <v>58543</v>
      </c>
      <c r="X5052" s="3" t="s">
        <v>58544</v>
      </c>
      <c r="Y5052">
        <v>4</v>
      </c>
      <c r="Z5052">
        <v>5</v>
      </c>
      <c r="AA5052">
        <v>7</v>
      </c>
    </row>
    <row r="5053" spans="1:27">
      <c r="A5053">
        <v>2021</v>
      </c>
      <c r="B5053">
        <v>2</v>
      </c>
      <c r="C5053">
        <v>6</v>
      </c>
      <c r="D5053" s="1">
        <f t="shared" si="156"/>
        <v>44257</v>
      </c>
      <c r="E5053" s="1">
        <v>44287</v>
      </c>
      <c r="F5053">
        <f t="shared" si="157"/>
        <v>-30</v>
      </c>
      <c r="G5053">
        <v>0</v>
      </c>
      <c r="H5053">
        <v>0</v>
      </c>
      <c r="I5053">
        <v>0</v>
      </c>
      <c r="J5053" s="3" t="s">
        <v>58545</v>
      </c>
      <c r="K5053" s="3" t="s">
        <v>58546</v>
      </c>
      <c r="L5053" s="3" t="s">
        <v>58547</v>
      </c>
      <c r="M5053">
        <v>-0.0163333331583999</v>
      </c>
      <c r="N5053">
        <v>-0.0103333329510254</v>
      </c>
      <c r="O5053">
        <v>-0.0095208332252999</v>
      </c>
      <c r="P5053" s="3" t="s">
        <v>58548</v>
      </c>
      <c r="Q5053" s="3" t="s">
        <v>58549</v>
      </c>
      <c r="R5053" s="3" t="s">
        <v>58550</v>
      </c>
      <c r="S5053" s="3" t="s">
        <v>58551</v>
      </c>
      <c r="T5053" s="3" t="s">
        <v>58552</v>
      </c>
      <c r="U5053" s="3" t="s">
        <v>58553</v>
      </c>
      <c r="V5053" s="3" t="s">
        <v>58554</v>
      </c>
      <c r="W5053" s="3" t="s">
        <v>58555</v>
      </c>
      <c r="X5053" s="3" t="s">
        <v>58556</v>
      </c>
      <c r="Y5053">
        <v>5</v>
      </c>
      <c r="Z5053">
        <v>4</v>
      </c>
      <c r="AA5053">
        <v>5</v>
      </c>
    </row>
    <row r="5054" spans="1:27">
      <c r="A5054">
        <v>2021</v>
      </c>
      <c r="B5054">
        <v>3</v>
      </c>
      <c r="C5054">
        <v>1</v>
      </c>
      <c r="D5054" s="1">
        <f t="shared" si="156"/>
        <v>44260</v>
      </c>
      <c r="E5054" s="1">
        <v>44287</v>
      </c>
      <c r="F5054">
        <f t="shared" si="157"/>
        <v>-27</v>
      </c>
      <c r="G5054">
        <v>0</v>
      </c>
      <c r="H5054">
        <v>0</v>
      </c>
      <c r="I5054">
        <v>0</v>
      </c>
      <c r="J5054" s="3" t="s">
        <v>58557</v>
      </c>
      <c r="K5054" s="3" t="s">
        <v>58558</v>
      </c>
      <c r="L5054" s="3" t="s">
        <v>58559</v>
      </c>
      <c r="M5054">
        <v>-0.0120999998878688</v>
      </c>
      <c r="N5054">
        <v>-0.0019874998368322</v>
      </c>
      <c r="O5054">
        <v>-0.017637501261197</v>
      </c>
      <c r="P5054">
        <v>92.55</v>
      </c>
      <c r="Q5054">
        <v>92.2125</v>
      </c>
      <c r="R5054">
        <v>85.5125</v>
      </c>
      <c r="S5054" s="3" t="s">
        <v>58560</v>
      </c>
      <c r="T5054" s="3" t="s">
        <v>58561</v>
      </c>
      <c r="U5054" s="3" t="s">
        <v>58562</v>
      </c>
      <c r="V5054" s="3" t="s">
        <v>58563</v>
      </c>
      <c r="W5054" s="3" t="s">
        <v>58564</v>
      </c>
      <c r="X5054" s="3" t="s">
        <v>58565</v>
      </c>
      <c r="Y5054">
        <v>6</v>
      </c>
      <c r="Z5054">
        <v>6</v>
      </c>
      <c r="AA5054">
        <v>6</v>
      </c>
    </row>
    <row r="5055" spans="1:27">
      <c r="A5055">
        <v>2021</v>
      </c>
      <c r="B5055">
        <v>3</v>
      </c>
      <c r="C5055">
        <v>2</v>
      </c>
      <c r="D5055" s="1">
        <f t="shared" si="156"/>
        <v>44265</v>
      </c>
      <c r="E5055" s="1">
        <v>44287</v>
      </c>
      <c r="F5055">
        <f t="shared" si="157"/>
        <v>-22</v>
      </c>
      <c r="G5055">
        <v>0</v>
      </c>
      <c r="H5055">
        <v>0</v>
      </c>
      <c r="I5055">
        <v>0</v>
      </c>
      <c r="J5055" s="3" t="s">
        <v>58566</v>
      </c>
      <c r="K5055" s="3" t="s">
        <v>58567</v>
      </c>
      <c r="L5055" s="3" t="s">
        <v>58568</v>
      </c>
      <c r="M5055">
        <v>-0.013374999637017</v>
      </c>
      <c r="N5055">
        <v>-0.0175874999957159</v>
      </c>
      <c r="O5055">
        <v>-0.0159499987028539</v>
      </c>
      <c r="P5055">
        <v>97.0375</v>
      </c>
      <c r="Q5055">
        <v>98.2625</v>
      </c>
      <c r="R5055">
        <v>94.375</v>
      </c>
      <c r="S5055" s="3" t="s">
        <v>58569</v>
      </c>
      <c r="T5055" s="3" t="s">
        <v>58570</v>
      </c>
      <c r="U5055" s="3" t="s">
        <v>58571</v>
      </c>
      <c r="V5055" s="3" t="s">
        <v>58572</v>
      </c>
      <c r="W5055" s="3" t="s">
        <v>58573</v>
      </c>
      <c r="X5055" s="3" t="s">
        <v>58574</v>
      </c>
      <c r="Y5055">
        <v>2</v>
      </c>
      <c r="Z5055">
        <v>4</v>
      </c>
      <c r="AA5055">
        <v>7</v>
      </c>
    </row>
    <row r="5056" spans="1:27">
      <c r="A5056">
        <v>2021</v>
      </c>
      <c r="B5056">
        <v>3</v>
      </c>
      <c r="C5056">
        <v>3</v>
      </c>
      <c r="D5056" s="1">
        <f t="shared" si="156"/>
        <v>44270</v>
      </c>
      <c r="E5056" s="1">
        <v>44287</v>
      </c>
      <c r="F5056">
        <f t="shared" si="157"/>
        <v>-17</v>
      </c>
      <c r="G5056">
        <v>0</v>
      </c>
      <c r="H5056">
        <v>0</v>
      </c>
      <c r="I5056">
        <v>0</v>
      </c>
      <c r="J5056" s="3" t="s">
        <v>58575</v>
      </c>
      <c r="K5056" s="3" t="s">
        <v>58576</v>
      </c>
      <c r="L5056" s="3" t="s">
        <v>58577</v>
      </c>
      <c r="M5056" s="3" t="s">
        <v>58578</v>
      </c>
      <c r="N5056" s="3" t="s">
        <v>58579</v>
      </c>
      <c r="O5056" s="3" t="s">
        <v>58580</v>
      </c>
      <c r="P5056">
        <v>94.0875</v>
      </c>
      <c r="Q5056">
        <v>93.9625</v>
      </c>
      <c r="R5056">
        <v>86.5125</v>
      </c>
      <c r="S5056" s="3" t="s">
        <v>58581</v>
      </c>
      <c r="T5056" s="3" t="s">
        <v>58582</v>
      </c>
      <c r="U5056" s="3" t="s">
        <v>58583</v>
      </c>
      <c r="V5056" s="3" t="s">
        <v>58584</v>
      </c>
      <c r="W5056" s="3" t="s">
        <v>58585</v>
      </c>
      <c r="X5056" s="3" t="s">
        <v>58586</v>
      </c>
      <c r="Y5056">
        <v>6</v>
      </c>
      <c r="Z5056">
        <v>8</v>
      </c>
      <c r="AA5056">
        <v>9</v>
      </c>
    </row>
    <row r="5057" spans="1:27">
      <c r="A5057">
        <v>2021</v>
      </c>
      <c r="B5057">
        <v>3</v>
      </c>
      <c r="C5057">
        <v>4</v>
      </c>
      <c r="D5057" s="1">
        <f t="shared" si="156"/>
        <v>44275</v>
      </c>
      <c r="E5057" s="1">
        <v>44287</v>
      </c>
      <c r="F5057">
        <f t="shared" si="157"/>
        <v>-12</v>
      </c>
      <c r="G5057">
        <v>0</v>
      </c>
      <c r="H5057">
        <v>0</v>
      </c>
      <c r="I5057">
        <v>0</v>
      </c>
      <c r="J5057" s="3" t="s">
        <v>58587</v>
      </c>
      <c r="K5057" s="3" t="s">
        <v>58588</v>
      </c>
      <c r="L5057" s="3" t="s">
        <v>58589</v>
      </c>
      <c r="M5057">
        <v>-0.0194750005728565</v>
      </c>
      <c r="N5057">
        <v>-0.0608125000726432</v>
      </c>
      <c r="O5057">
        <v>-0.0784375008195639</v>
      </c>
      <c r="P5057">
        <v>97.4625</v>
      </c>
      <c r="Q5057">
        <v>96.925</v>
      </c>
      <c r="R5057">
        <v>96.0375</v>
      </c>
      <c r="S5057" s="3" t="s">
        <v>58590</v>
      </c>
      <c r="T5057" s="3" t="s">
        <v>58591</v>
      </c>
      <c r="U5057" s="3" t="s">
        <v>58592</v>
      </c>
      <c r="V5057" s="3" t="s">
        <v>58593</v>
      </c>
      <c r="W5057" s="3" t="s">
        <v>58594</v>
      </c>
      <c r="X5057" s="3" t="s">
        <v>58595</v>
      </c>
      <c r="Y5057">
        <v>6</v>
      </c>
      <c r="Z5057">
        <v>3</v>
      </c>
      <c r="AA5057">
        <v>7</v>
      </c>
    </row>
    <row r="5058" spans="1:27">
      <c r="A5058">
        <v>2021</v>
      </c>
      <c r="B5058">
        <v>3</v>
      </c>
      <c r="C5058">
        <v>5</v>
      </c>
      <c r="D5058" s="1">
        <f t="shared" si="156"/>
        <v>44280</v>
      </c>
      <c r="E5058" s="1">
        <v>44287</v>
      </c>
      <c r="F5058">
        <f t="shared" si="157"/>
        <v>-7</v>
      </c>
      <c r="G5058">
        <v>0</v>
      </c>
      <c r="H5058">
        <v>0</v>
      </c>
      <c r="I5058">
        <v>0</v>
      </c>
      <c r="J5058" s="3" t="s">
        <v>58596</v>
      </c>
      <c r="K5058" s="3" t="s">
        <v>58597</v>
      </c>
      <c r="L5058" s="3" t="s">
        <v>58598</v>
      </c>
      <c r="M5058">
        <v>-0.0104875004384667</v>
      </c>
      <c r="N5058" s="3" t="s">
        <v>58599</v>
      </c>
      <c r="O5058" s="3" t="s">
        <v>58600</v>
      </c>
      <c r="P5058">
        <v>73.3125</v>
      </c>
      <c r="Q5058">
        <v>59.025</v>
      </c>
      <c r="R5058">
        <v>47.975</v>
      </c>
      <c r="S5058" s="3" t="s">
        <v>58601</v>
      </c>
      <c r="T5058" s="3" t="s">
        <v>58602</v>
      </c>
      <c r="U5058" s="3" t="s">
        <v>58603</v>
      </c>
      <c r="V5058" s="3" t="s">
        <v>58604</v>
      </c>
      <c r="W5058" s="3" t="s">
        <v>58605</v>
      </c>
      <c r="X5058" s="3" t="s">
        <v>58606</v>
      </c>
      <c r="Y5058">
        <v>9</v>
      </c>
      <c r="Z5058">
        <v>5</v>
      </c>
      <c r="AA5058">
        <v>6</v>
      </c>
    </row>
    <row r="5059" spans="1:27">
      <c r="A5059">
        <v>2021</v>
      </c>
      <c r="B5059">
        <v>3</v>
      </c>
      <c r="C5059">
        <v>6</v>
      </c>
      <c r="D5059" s="1">
        <f t="shared" ref="D5059:D5122" si="158">DATE(A5059,B5059,C5059*5)</f>
        <v>44285</v>
      </c>
      <c r="E5059" s="1">
        <v>44287</v>
      </c>
      <c r="F5059">
        <f t="shared" ref="F5059:F5122" si="159">D5059-E5059</f>
        <v>-2</v>
      </c>
      <c r="G5059">
        <v>0</v>
      </c>
      <c r="H5059">
        <v>0</v>
      </c>
      <c r="I5059">
        <v>0</v>
      </c>
      <c r="J5059" s="3" t="s">
        <v>58607</v>
      </c>
      <c r="K5059">
        <v>16.85520362854</v>
      </c>
      <c r="L5059" s="3" t="s">
        <v>58608</v>
      </c>
      <c r="M5059">
        <v>-0.0344791666090411</v>
      </c>
      <c r="N5059">
        <v>-0.0611145828734152</v>
      </c>
      <c r="O5059">
        <v>-0.0990833344791705</v>
      </c>
      <c r="P5059" s="3" t="s">
        <v>54262</v>
      </c>
      <c r="Q5059" s="3" t="s">
        <v>58609</v>
      </c>
      <c r="R5059" s="3" t="s">
        <v>58610</v>
      </c>
      <c r="S5059" s="3" t="s">
        <v>58611</v>
      </c>
      <c r="T5059" s="3" t="s">
        <v>58612</v>
      </c>
      <c r="U5059" s="3" t="s">
        <v>58613</v>
      </c>
      <c r="V5059" s="3" t="s">
        <v>58614</v>
      </c>
      <c r="W5059" s="3" t="s">
        <v>58615</v>
      </c>
      <c r="X5059" s="3" t="s">
        <v>58616</v>
      </c>
      <c r="Y5059">
        <v>6</v>
      </c>
      <c r="Z5059">
        <v>7</v>
      </c>
      <c r="AA5059">
        <v>9</v>
      </c>
    </row>
    <row r="5060" spans="1:27">
      <c r="A5060">
        <v>2021</v>
      </c>
      <c r="B5060">
        <v>4</v>
      </c>
      <c r="C5060">
        <v>1</v>
      </c>
      <c r="D5060" s="1">
        <f t="shared" si="158"/>
        <v>44291</v>
      </c>
      <c r="E5060" s="1">
        <v>44287</v>
      </c>
      <c r="F5060">
        <f t="shared" si="159"/>
        <v>4</v>
      </c>
      <c r="G5060">
        <v>0</v>
      </c>
      <c r="H5060">
        <v>0</v>
      </c>
      <c r="I5060">
        <v>0</v>
      </c>
      <c r="J5060" s="3" t="s">
        <v>58617</v>
      </c>
      <c r="K5060" s="3" t="s">
        <v>58618</v>
      </c>
      <c r="L5060" s="3" t="s">
        <v>58619</v>
      </c>
      <c r="M5060">
        <v>-0.0108124999445863</v>
      </c>
      <c r="N5060">
        <v>-0.0171874998370186</v>
      </c>
      <c r="O5060">
        <v>-0.0079499995335936</v>
      </c>
      <c r="P5060">
        <v>95.1125</v>
      </c>
      <c r="Q5060">
        <v>94.8375</v>
      </c>
      <c r="R5060">
        <v>93.7</v>
      </c>
      <c r="S5060" s="3" t="s">
        <v>58620</v>
      </c>
      <c r="T5060" s="3" t="s">
        <v>58621</v>
      </c>
      <c r="U5060" s="3" t="s">
        <v>58622</v>
      </c>
      <c r="V5060" s="3" t="s">
        <v>58623</v>
      </c>
      <c r="W5060" s="3" t="s">
        <v>58624</v>
      </c>
      <c r="X5060" s="3" t="s">
        <v>58625</v>
      </c>
      <c r="Y5060">
        <v>6</v>
      </c>
      <c r="Z5060">
        <v>3</v>
      </c>
      <c r="AA5060">
        <v>9</v>
      </c>
    </row>
    <row r="5061" spans="1:27">
      <c r="A5061">
        <v>2021</v>
      </c>
      <c r="B5061">
        <v>4</v>
      </c>
      <c r="C5061">
        <v>2</v>
      </c>
      <c r="D5061" s="1">
        <f t="shared" si="158"/>
        <v>44296</v>
      </c>
      <c r="E5061" s="1">
        <v>44287</v>
      </c>
      <c r="F5061">
        <f t="shared" si="159"/>
        <v>9</v>
      </c>
      <c r="G5061">
        <v>0</v>
      </c>
      <c r="H5061">
        <v>0</v>
      </c>
      <c r="I5061">
        <v>0</v>
      </c>
      <c r="J5061" s="3" t="s">
        <v>58626</v>
      </c>
      <c r="K5061" s="3" t="s">
        <v>58627</v>
      </c>
      <c r="L5061" s="3" t="s">
        <v>58628</v>
      </c>
      <c r="M5061">
        <v>-0.0105249998392537</v>
      </c>
      <c r="N5061">
        <v>-0.0073499999474734</v>
      </c>
      <c r="O5061">
        <v>-0.001074999035336</v>
      </c>
      <c r="P5061">
        <v>91.8625</v>
      </c>
      <c r="Q5061">
        <v>92.15</v>
      </c>
      <c r="R5061">
        <v>91.7875</v>
      </c>
      <c r="S5061" s="3" t="s">
        <v>58629</v>
      </c>
      <c r="T5061" s="3" t="s">
        <v>58630</v>
      </c>
      <c r="U5061" s="3" t="s">
        <v>58631</v>
      </c>
      <c r="V5061" s="3" t="s">
        <v>58632</v>
      </c>
      <c r="W5061" s="3" t="s">
        <v>58633</v>
      </c>
      <c r="X5061" s="3" t="s">
        <v>58634</v>
      </c>
      <c r="Y5061">
        <v>2</v>
      </c>
      <c r="Z5061">
        <v>3</v>
      </c>
      <c r="AA5061">
        <v>7</v>
      </c>
    </row>
    <row r="5062" spans="1:27">
      <c r="A5062">
        <v>2021</v>
      </c>
      <c r="B5062">
        <v>4</v>
      </c>
      <c r="C5062">
        <v>3</v>
      </c>
      <c r="D5062" s="1">
        <f t="shared" si="158"/>
        <v>44301</v>
      </c>
      <c r="E5062" s="1">
        <v>44287</v>
      </c>
      <c r="F5062">
        <f t="shared" si="159"/>
        <v>14</v>
      </c>
      <c r="G5062">
        <v>0</v>
      </c>
      <c r="H5062">
        <v>0</v>
      </c>
      <c r="I5062">
        <v>0</v>
      </c>
      <c r="J5062" s="3" t="s">
        <v>58635</v>
      </c>
      <c r="K5062" s="3" t="s">
        <v>58636</v>
      </c>
      <c r="L5062" s="3" t="s">
        <v>58637</v>
      </c>
      <c r="M5062">
        <v>-0.0123999998322688</v>
      </c>
      <c r="N5062">
        <v>-0.015874999796506</v>
      </c>
      <c r="O5062">
        <v>-0.0266875004395843</v>
      </c>
      <c r="P5062">
        <v>96.8875</v>
      </c>
      <c r="Q5062">
        <v>95.6375</v>
      </c>
      <c r="R5062">
        <v>91.85</v>
      </c>
      <c r="S5062" s="3" t="s">
        <v>58638</v>
      </c>
      <c r="T5062" s="3" t="s">
        <v>58639</v>
      </c>
      <c r="U5062" s="3" t="s">
        <v>58640</v>
      </c>
      <c r="V5062" s="3" t="s">
        <v>58641</v>
      </c>
      <c r="W5062" s="3" t="s">
        <v>58642</v>
      </c>
      <c r="X5062" s="3" t="s">
        <v>58643</v>
      </c>
      <c r="Y5062">
        <v>8</v>
      </c>
      <c r="Z5062">
        <v>7</v>
      </c>
      <c r="AA5062">
        <v>8</v>
      </c>
    </row>
    <row r="5063" spans="1:27">
      <c r="A5063">
        <v>2021</v>
      </c>
      <c r="B5063">
        <v>4</v>
      </c>
      <c r="C5063">
        <v>4</v>
      </c>
      <c r="D5063" s="1">
        <f t="shared" si="158"/>
        <v>44306</v>
      </c>
      <c r="E5063" s="1">
        <v>44287</v>
      </c>
      <c r="F5063">
        <f t="shared" si="159"/>
        <v>19</v>
      </c>
      <c r="G5063">
        <v>1</v>
      </c>
      <c r="H5063">
        <v>0</v>
      </c>
      <c r="I5063">
        <v>1</v>
      </c>
      <c r="J5063" s="3" t="s">
        <v>58644</v>
      </c>
      <c r="K5063" s="3" t="s">
        <v>58645</v>
      </c>
      <c r="L5063" s="3" t="s">
        <v>58646</v>
      </c>
      <c r="M5063">
        <v>-0.0206500001484528</v>
      </c>
      <c r="N5063">
        <v>-0.0146625002846122</v>
      </c>
      <c r="O5063">
        <v>-0.0136250002076849</v>
      </c>
      <c r="P5063">
        <v>86.775</v>
      </c>
      <c r="Q5063">
        <v>77.3125</v>
      </c>
      <c r="R5063">
        <v>71.95</v>
      </c>
      <c r="S5063" s="3" t="s">
        <v>58647</v>
      </c>
      <c r="T5063" s="3" t="s">
        <v>58648</v>
      </c>
      <c r="U5063" s="3" t="s">
        <v>58649</v>
      </c>
      <c r="V5063" s="3" t="s">
        <v>58650</v>
      </c>
      <c r="W5063" s="3" t="s">
        <v>58651</v>
      </c>
      <c r="X5063" s="3" t="s">
        <v>58652</v>
      </c>
      <c r="Y5063">
        <v>5</v>
      </c>
      <c r="Z5063">
        <v>4</v>
      </c>
      <c r="AA5063">
        <v>5</v>
      </c>
    </row>
    <row r="5064" spans="1:27">
      <c r="A5064">
        <v>2021</v>
      </c>
      <c r="B5064">
        <v>4</v>
      </c>
      <c r="C5064">
        <v>5</v>
      </c>
      <c r="D5064" s="1">
        <f t="shared" si="158"/>
        <v>44311</v>
      </c>
      <c r="E5064" s="1">
        <v>44287</v>
      </c>
      <c r="F5064">
        <f t="shared" si="159"/>
        <v>24</v>
      </c>
      <c r="G5064">
        <v>0</v>
      </c>
      <c r="H5064">
        <v>0</v>
      </c>
      <c r="I5064">
        <v>0</v>
      </c>
      <c r="J5064" s="3" t="s">
        <v>58653</v>
      </c>
      <c r="K5064" s="3" t="s">
        <v>58654</v>
      </c>
      <c r="L5064" s="3" t="s">
        <v>58655</v>
      </c>
      <c r="M5064">
        <v>-0.0078499998897314</v>
      </c>
      <c r="N5064">
        <v>-0.0368999994709156</v>
      </c>
      <c r="O5064">
        <v>-0.0575000019278377</v>
      </c>
      <c r="P5064">
        <v>97.6875</v>
      </c>
      <c r="Q5064">
        <v>94.9875</v>
      </c>
      <c r="R5064">
        <v>90.9625</v>
      </c>
      <c r="S5064" s="3" t="s">
        <v>58656</v>
      </c>
      <c r="T5064" s="3" t="s">
        <v>58657</v>
      </c>
      <c r="U5064" s="3" t="s">
        <v>58658</v>
      </c>
      <c r="V5064" s="3" t="s">
        <v>58659</v>
      </c>
      <c r="W5064" s="3" t="s">
        <v>58660</v>
      </c>
      <c r="X5064" s="3" t="s">
        <v>58661</v>
      </c>
      <c r="Y5064">
        <v>2</v>
      </c>
      <c r="Z5064">
        <v>3</v>
      </c>
      <c r="AA5064">
        <v>7</v>
      </c>
    </row>
    <row r="5065" spans="1:27">
      <c r="A5065">
        <v>2021</v>
      </c>
      <c r="B5065">
        <v>4</v>
      </c>
      <c r="C5065">
        <v>6</v>
      </c>
      <c r="D5065" s="1">
        <f t="shared" si="158"/>
        <v>44316</v>
      </c>
      <c r="E5065" s="1">
        <v>44287</v>
      </c>
      <c r="F5065">
        <f t="shared" si="159"/>
        <v>29</v>
      </c>
      <c r="G5065">
        <v>0</v>
      </c>
      <c r="H5065">
        <v>0</v>
      </c>
      <c r="I5065">
        <v>0</v>
      </c>
      <c r="J5065" s="3" t="s">
        <v>58662</v>
      </c>
      <c r="K5065" s="3" t="s">
        <v>58663</v>
      </c>
      <c r="L5065" s="3" t="s">
        <v>58664</v>
      </c>
      <c r="M5065">
        <v>-0.0083750000951113</v>
      </c>
      <c r="N5065" s="3" t="s">
        <v>58665</v>
      </c>
      <c r="O5065" s="3" t="s">
        <v>58666</v>
      </c>
      <c r="P5065">
        <v>86.6125</v>
      </c>
      <c r="Q5065">
        <v>70.6625</v>
      </c>
      <c r="R5065">
        <v>55.9</v>
      </c>
      <c r="S5065" s="3" t="s">
        <v>58667</v>
      </c>
      <c r="T5065" s="3" t="s">
        <v>58668</v>
      </c>
      <c r="U5065" s="3" t="s">
        <v>58669</v>
      </c>
      <c r="V5065" s="3" t="s">
        <v>58670</v>
      </c>
      <c r="W5065" s="3" t="s">
        <v>58671</v>
      </c>
      <c r="X5065" s="3" t="s">
        <v>58672</v>
      </c>
      <c r="Y5065">
        <v>11</v>
      </c>
      <c r="Z5065">
        <v>7</v>
      </c>
      <c r="AA5065">
        <v>9</v>
      </c>
    </row>
    <row r="5066" spans="1:27">
      <c r="A5066">
        <v>2021</v>
      </c>
      <c r="B5066">
        <v>5</v>
      </c>
      <c r="C5066">
        <v>1</v>
      </c>
      <c r="D5066" s="1">
        <f t="shared" si="158"/>
        <v>44321</v>
      </c>
      <c r="E5066" s="1">
        <v>44287</v>
      </c>
      <c r="F5066">
        <f t="shared" si="159"/>
        <v>34</v>
      </c>
      <c r="G5066">
        <v>0</v>
      </c>
      <c r="H5066">
        <v>24</v>
      </c>
      <c r="I5066">
        <v>24</v>
      </c>
      <c r="J5066" s="3" t="s">
        <v>58673</v>
      </c>
      <c r="K5066" s="3" t="s">
        <v>58674</v>
      </c>
      <c r="L5066" s="3" t="s">
        <v>58675</v>
      </c>
      <c r="M5066">
        <v>-0.0194999999948777</v>
      </c>
      <c r="N5066">
        <v>-0.0359250003006309</v>
      </c>
      <c r="O5066">
        <v>-0.0548000007867813</v>
      </c>
      <c r="P5066">
        <v>83.025</v>
      </c>
      <c r="Q5066">
        <v>70.025</v>
      </c>
      <c r="R5066">
        <v>55.525</v>
      </c>
      <c r="S5066" s="3" t="s">
        <v>58676</v>
      </c>
      <c r="T5066" s="3" t="s">
        <v>58677</v>
      </c>
      <c r="U5066" s="3" t="s">
        <v>58678</v>
      </c>
      <c r="V5066" s="3" t="s">
        <v>58679</v>
      </c>
      <c r="W5066" s="3" t="s">
        <v>58680</v>
      </c>
      <c r="X5066" s="3" t="s">
        <v>58681</v>
      </c>
      <c r="Y5066">
        <v>6</v>
      </c>
      <c r="Z5066">
        <v>5</v>
      </c>
      <c r="AA5066">
        <v>6</v>
      </c>
    </row>
    <row r="5067" spans="1:27">
      <c r="A5067">
        <v>2021</v>
      </c>
      <c r="B5067">
        <v>5</v>
      </c>
      <c r="C5067">
        <v>2</v>
      </c>
      <c r="D5067" s="1">
        <f t="shared" si="158"/>
        <v>44326</v>
      </c>
      <c r="E5067" s="1">
        <v>44287</v>
      </c>
      <c r="F5067">
        <f t="shared" si="159"/>
        <v>39</v>
      </c>
      <c r="G5067">
        <v>0</v>
      </c>
      <c r="H5067">
        <v>8</v>
      </c>
      <c r="I5067">
        <v>8</v>
      </c>
      <c r="J5067" s="3" t="s">
        <v>58682</v>
      </c>
      <c r="K5067" s="3" t="s">
        <v>58683</v>
      </c>
      <c r="L5067" s="3" t="s">
        <v>58684</v>
      </c>
      <c r="M5067">
        <v>-0.0214625000022352</v>
      </c>
      <c r="N5067">
        <v>-0.0174375009257346</v>
      </c>
      <c r="O5067">
        <v>-0.0207750005880371</v>
      </c>
      <c r="P5067">
        <v>89.4</v>
      </c>
      <c r="Q5067">
        <v>75.5125</v>
      </c>
      <c r="R5067">
        <v>64.1</v>
      </c>
      <c r="S5067" s="3" t="s">
        <v>58685</v>
      </c>
      <c r="T5067" s="3" t="s">
        <v>58686</v>
      </c>
      <c r="U5067" s="3" t="s">
        <v>58687</v>
      </c>
      <c r="V5067" s="3" t="s">
        <v>58688</v>
      </c>
      <c r="W5067" s="3" t="s">
        <v>58689</v>
      </c>
      <c r="X5067" s="3" t="s">
        <v>58690</v>
      </c>
      <c r="Y5067">
        <v>8</v>
      </c>
      <c r="Z5067">
        <v>9</v>
      </c>
      <c r="AA5067">
        <v>9</v>
      </c>
    </row>
    <row r="5068" spans="1:27">
      <c r="A5068">
        <v>2021</v>
      </c>
      <c r="B5068">
        <v>5</v>
      </c>
      <c r="C5068">
        <v>3</v>
      </c>
      <c r="D5068" s="1">
        <f t="shared" si="158"/>
        <v>44331</v>
      </c>
      <c r="E5068" s="1">
        <v>44287</v>
      </c>
      <c r="F5068">
        <f t="shared" si="159"/>
        <v>44</v>
      </c>
      <c r="G5068">
        <v>0</v>
      </c>
      <c r="H5068">
        <v>8</v>
      </c>
      <c r="I5068">
        <v>8</v>
      </c>
      <c r="J5068" s="3" t="s">
        <v>58691</v>
      </c>
      <c r="K5068" s="3" t="s">
        <v>58692</v>
      </c>
      <c r="L5068" s="3" t="s">
        <v>58693</v>
      </c>
      <c r="M5068">
        <v>-0.0115625002188608</v>
      </c>
      <c r="N5068">
        <v>-0.0362000001245178</v>
      </c>
      <c r="O5068">
        <v>-0.0699500004760921</v>
      </c>
      <c r="P5068">
        <v>94.1375</v>
      </c>
      <c r="Q5068">
        <v>89.925</v>
      </c>
      <c r="R5068">
        <v>86.975</v>
      </c>
      <c r="S5068" s="3" t="s">
        <v>58694</v>
      </c>
      <c r="T5068" s="3" t="s">
        <v>58695</v>
      </c>
      <c r="U5068" s="3" t="s">
        <v>58696</v>
      </c>
      <c r="V5068" s="3" t="s">
        <v>58697</v>
      </c>
      <c r="W5068" s="3" t="s">
        <v>58698</v>
      </c>
      <c r="X5068" s="3" t="s">
        <v>58699</v>
      </c>
      <c r="Y5068">
        <v>5</v>
      </c>
      <c r="Z5068">
        <v>6</v>
      </c>
      <c r="AA5068">
        <v>9</v>
      </c>
    </row>
    <row r="5069" spans="1:27">
      <c r="A5069">
        <v>2021</v>
      </c>
      <c r="B5069">
        <v>5</v>
      </c>
      <c r="C5069">
        <v>4</v>
      </c>
      <c r="D5069" s="1">
        <f t="shared" si="158"/>
        <v>44336</v>
      </c>
      <c r="E5069" s="1">
        <v>44287</v>
      </c>
      <c r="F5069">
        <f t="shared" si="159"/>
        <v>49</v>
      </c>
      <c r="G5069">
        <v>3</v>
      </c>
      <c r="H5069">
        <v>5</v>
      </c>
      <c r="I5069">
        <v>8</v>
      </c>
      <c r="J5069" s="3" t="s">
        <v>58700</v>
      </c>
      <c r="K5069" s="3" t="s">
        <v>58701</v>
      </c>
      <c r="L5069" s="3" t="s">
        <v>58702</v>
      </c>
      <c r="M5069">
        <v>-0.0142249999800697</v>
      </c>
      <c r="N5069">
        <v>-0.0051499997032806</v>
      </c>
      <c r="O5069">
        <v>-0.0231499973684549</v>
      </c>
      <c r="P5069">
        <v>95.975</v>
      </c>
      <c r="Q5069">
        <v>91.275</v>
      </c>
      <c r="R5069">
        <v>83.0875</v>
      </c>
      <c r="S5069" s="3" t="s">
        <v>58703</v>
      </c>
      <c r="T5069" s="3" t="s">
        <v>58704</v>
      </c>
      <c r="U5069" s="3" t="s">
        <v>58705</v>
      </c>
      <c r="V5069" s="3" t="s">
        <v>58706</v>
      </c>
      <c r="W5069" s="3" t="s">
        <v>58707</v>
      </c>
      <c r="X5069" s="3" t="s">
        <v>58708</v>
      </c>
      <c r="Y5069">
        <v>10</v>
      </c>
      <c r="Z5069">
        <v>7</v>
      </c>
      <c r="AA5069">
        <v>10</v>
      </c>
    </row>
    <row r="5070" spans="1:27">
      <c r="A5070">
        <v>2021</v>
      </c>
      <c r="B5070">
        <v>5</v>
      </c>
      <c r="C5070">
        <v>5</v>
      </c>
      <c r="D5070" s="1">
        <f t="shared" si="158"/>
        <v>44341</v>
      </c>
      <c r="E5070" s="1">
        <v>44287</v>
      </c>
      <c r="F5070">
        <f t="shared" si="159"/>
        <v>54</v>
      </c>
      <c r="G5070">
        <v>0</v>
      </c>
      <c r="H5070">
        <v>17</v>
      </c>
      <c r="I5070">
        <v>17</v>
      </c>
      <c r="J5070" s="3" t="s">
        <v>58709</v>
      </c>
      <c r="K5070" s="3" t="s">
        <v>58710</v>
      </c>
      <c r="L5070" s="3" t="s">
        <v>58711</v>
      </c>
      <c r="M5070" s="3" t="s">
        <v>58712</v>
      </c>
      <c r="N5070" s="3" t="s">
        <v>58713</v>
      </c>
      <c r="O5070">
        <v>-0.0137624999973923</v>
      </c>
      <c r="P5070">
        <v>94.45</v>
      </c>
      <c r="Q5070">
        <v>89.725</v>
      </c>
      <c r="R5070">
        <v>81.7125</v>
      </c>
      <c r="S5070" s="3" t="s">
        <v>58714</v>
      </c>
      <c r="T5070" s="3" t="s">
        <v>58715</v>
      </c>
      <c r="U5070" s="3" t="s">
        <v>58716</v>
      </c>
      <c r="V5070" s="3" t="s">
        <v>58717</v>
      </c>
      <c r="W5070" s="3" t="s">
        <v>58718</v>
      </c>
      <c r="X5070" s="3" t="s">
        <v>58719</v>
      </c>
      <c r="Y5070">
        <v>8</v>
      </c>
      <c r="Z5070">
        <v>4</v>
      </c>
      <c r="AA5070">
        <v>8</v>
      </c>
    </row>
    <row r="5071" spans="1:27">
      <c r="A5071">
        <v>2021</v>
      </c>
      <c r="B5071">
        <v>5</v>
      </c>
      <c r="C5071">
        <v>6</v>
      </c>
      <c r="D5071" s="1">
        <f t="shared" si="158"/>
        <v>44346</v>
      </c>
      <c r="E5071" s="1">
        <v>44287</v>
      </c>
      <c r="F5071">
        <f t="shared" si="159"/>
        <v>59</v>
      </c>
      <c r="G5071">
        <v>0</v>
      </c>
      <c r="H5071">
        <v>23</v>
      </c>
      <c r="I5071">
        <v>23</v>
      </c>
      <c r="J5071" s="3" t="s">
        <v>58720</v>
      </c>
      <c r="K5071" s="3" t="s">
        <v>58721</v>
      </c>
      <c r="L5071" s="3" t="s">
        <v>58722</v>
      </c>
      <c r="M5071" s="3" t="s">
        <v>58723</v>
      </c>
      <c r="N5071" s="3" t="s">
        <v>58724</v>
      </c>
      <c r="O5071" s="3" t="s">
        <v>58725</v>
      </c>
      <c r="P5071" s="3" t="s">
        <v>58726</v>
      </c>
      <c r="Q5071" s="3" t="s">
        <v>57073</v>
      </c>
      <c r="R5071">
        <v>62.59375</v>
      </c>
      <c r="S5071" s="3" t="s">
        <v>58727</v>
      </c>
      <c r="T5071" s="3" t="s">
        <v>58728</v>
      </c>
      <c r="U5071" s="3" t="s">
        <v>58729</v>
      </c>
      <c r="V5071" s="3" t="s">
        <v>58730</v>
      </c>
      <c r="W5071" s="3" t="s">
        <v>58731</v>
      </c>
      <c r="X5071" s="3" t="s">
        <v>58732</v>
      </c>
      <c r="Y5071">
        <v>8</v>
      </c>
      <c r="Z5071">
        <v>8</v>
      </c>
      <c r="AA5071">
        <v>9</v>
      </c>
    </row>
    <row r="5072" spans="1:27">
      <c r="A5072">
        <v>2021</v>
      </c>
      <c r="B5072">
        <v>6</v>
      </c>
      <c r="C5072">
        <v>1</v>
      </c>
      <c r="D5072" s="1">
        <f t="shared" si="158"/>
        <v>44352</v>
      </c>
      <c r="E5072" s="1">
        <v>44287</v>
      </c>
      <c r="F5072">
        <f t="shared" si="159"/>
        <v>65</v>
      </c>
      <c r="G5072">
        <v>102</v>
      </c>
      <c r="H5072">
        <v>37</v>
      </c>
      <c r="I5072">
        <v>139</v>
      </c>
      <c r="J5072" s="3" t="s">
        <v>58733</v>
      </c>
      <c r="K5072" s="3" t="s">
        <v>8037</v>
      </c>
      <c r="L5072" s="3" t="s">
        <v>58734</v>
      </c>
      <c r="M5072">
        <v>-0.0189875002834015</v>
      </c>
      <c r="N5072">
        <v>-0.0112374995835125</v>
      </c>
      <c r="O5072">
        <v>-0.0186624999158084</v>
      </c>
      <c r="P5072">
        <v>89.0625</v>
      </c>
      <c r="Q5072">
        <v>73.625</v>
      </c>
      <c r="R5072">
        <v>62.25</v>
      </c>
      <c r="S5072" s="3" t="s">
        <v>58735</v>
      </c>
      <c r="T5072" s="3" t="s">
        <v>58736</v>
      </c>
      <c r="U5072" s="3" t="s">
        <v>58737</v>
      </c>
      <c r="V5072" s="3" t="s">
        <v>58738</v>
      </c>
      <c r="W5072" s="3" t="s">
        <v>58739</v>
      </c>
      <c r="X5072" s="3" t="s">
        <v>58740</v>
      </c>
      <c r="Y5072">
        <v>8</v>
      </c>
      <c r="Z5072">
        <v>7</v>
      </c>
      <c r="AA5072">
        <v>9</v>
      </c>
    </row>
    <row r="5073" spans="1:27">
      <c r="A5073">
        <v>2021</v>
      </c>
      <c r="B5073">
        <v>6</v>
      </c>
      <c r="C5073">
        <v>2</v>
      </c>
      <c r="D5073" s="1">
        <f t="shared" si="158"/>
        <v>44357</v>
      </c>
      <c r="E5073" s="1">
        <v>44287</v>
      </c>
      <c r="F5073">
        <f t="shared" si="159"/>
        <v>70</v>
      </c>
      <c r="G5073">
        <v>102</v>
      </c>
      <c r="H5073">
        <v>23</v>
      </c>
      <c r="I5073">
        <v>125</v>
      </c>
      <c r="J5073" s="3" t="s">
        <v>58741</v>
      </c>
      <c r="K5073" s="3" t="s">
        <v>58742</v>
      </c>
      <c r="L5073" s="3" t="s">
        <v>58743</v>
      </c>
      <c r="M5073">
        <v>-0.0145000010263175</v>
      </c>
      <c r="N5073">
        <v>-0.0123749995836988</v>
      </c>
      <c r="O5073">
        <v>-0.0173375004902482</v>
      </c>
      <c r="P5073">
        <v>85.9875</v>
      </c>
      <c r="Q5073">
        <v>70.4375</v>
      </c>
      <c r="R5073">
        <v>57.6125</v>
      </c>
      <c r="S5073" s="3" t="s">
        <v>58744</v>
      </c>
      <c r="T5073" s="3" t="s">
        <v>58745</v>
      </c>
      <c r="U5073" s="3" t="s">
        <v>58746</v>
      </c>
      <c r="V5073" s="3" t="s">
        <v>58747</v>
      </c>
      <c r="W5073" s="3" t="s">
        <v>58748</v>
      </c>
      <c r="X5073" s="3" t="s">
        <v>58749</v>
      </c>
      <c r="Y5073">
        <v>6</v>
      </c>
      <c r="Z5073">
        <v>8</v>
      </c>
      <c r="AA5073">
        <v>7</v>
      </c>
    </row>
    <row r="5074" spans="1:27">
      <c r="A5074">
        <v>2021</v>
      </c>
      <c r="B5074">
        <v>6</v>
      </c>
      <c r="C5074">
        <v>3</v>
      </c>
      <c r="D5074" s="1">
        <f t="shared" si="158"/>
        <v>44362</v>
      </c>
      <c r="E5074" s="1">
        <v>44287</v>
      </c>
      <c r="F5074">
        <f t="shared" si="159"/>
        <v>75</v>
      </c>
      <c r="G5074">
        <v>0</v>
      </c>
      <c r="H5074">
        <v>42</v>
      </c>
      <c r="I5074">
        <v>42</v>
      </c>
      <c r="J5074" s="3" t="s">
        <v>58750</v>
      </c>
      <c r="K5074" s="3" t="s">
        <v>58751</v>
      </c>
      <c r="L5074" s="3" t="s">
        <v>58752</v>
      </c>
      <c r="M5074" s="3" t="s">
        <v>58753</v>
      </c>
      <c r="N5074" s="3" t="s">
        <v>58754</v>
      </c>
      <c r="O5074" s="3" t="s">
        <v>58755</v>
      </c>
      <c r="P5074">
        <v>90.6625</v>
      </c>
      <c r="Q5074">
        <v>79.3375</v>
      </c>
      <c r="R5074">
        <v>76.575</v>
      </c>
      <c r="S5074" s="3" t="s">
        <v>58756</v>
      </c>
      <c r="T5074" s="3" t="s">
        <v>58757</v>
      </c>
      <c r="U5074" s="3" t="s">
        <v>58758</v>
      </c>
      <c r="V5074" s="3" t="s">
        <v>58759</v>
      </c>
      <c r="W5074" s="3" t="s">
        <v>58760</v>
      </c>
      <c r="X5074" s="3" t="s">
        <v>58761</v>
      </c>
      <c r="Y5074">
        <v>8</v>
      </c>
      <c r="Z5074">
        <v>8</v>
      </c>
      <c r="AA5074">
        <v>8</v>
      </c>
    </row>
    <row r="5075" spans="1:27">
      <c r="A5075">
        <v>2021</v>
      </c>
      <c r="B5075">
        <v>6</v>
      </c>
      <c r="C5075">
        <v>4</v>
      </c>
      <c r="D5075" s="1">
        <f t="shared" si="158"/>
        <v>44367</v>
      </c>
      <c r="E5075" s="1">
        <v>44287</v>
      </c>
      <c r="F5075">
        <f t="shared" si="159"/>
        <v>80</v>
      </c>
      <c r="G5075">
        <v>9</v>
      </c>
      <c r="H5075">
        <v>24</v>
      </c>
      <c r="I5075">
        <v>33</v>
      </c>
      <c r="J5075" s="3" t="s">
        <v>58762</v>
      </c>
      <c r="K5075" s="3" t="s">
        <v>58763</v>
      </c>
      <c r="L5075" s="3" t="s">
        <v>58764</v>
      </c>
      <c r="M5075">
        <v>-0.0121750003076158</v>
      </c>
      <c r="N5075">
        <v>-0.0308750000782311</v>
      </c>
      <c r="O5075">
        <v>-0.0583999992348254</v>
      </c>
      <c r="P5075">
        <v>94.6625</v>
      </c>
      <c r="Q5075">
        <v>89.0875</v>
      </c>
      <c r="R5075">
        <v>86.6875</v>
      </c>
      <c r="S5075" s="3" t="s">
        <v>58765</v>
      </c>
      <c r="T5075" s="3" t="s">
        <v>58766</v>
      </c>
      <c r="U5075" s="3" t="s">
        <v>58767</v>
      </c>
      <c r="V5075" s="3" t="s">
        <v>58768</v>
      </c>
      <c r="W5075" s="3" t="s">
        <v>58769</v>
      </c>
      <c r="X5075" s="3" t="s">
        <v>58770</v>
      </c>
      <c r="Y5075">
        <v>9</v>
      </c>
      <c r="Z5075">
        <v>9</v>
      </c>
      <c r="AA5075">
        <v>9</v>
      </c>
    </row>
    <row r="5076" spans="1:27">
      <c r="A5076">
        <v>2021</v>
      </c>
      <c r="B5076">
        <v>6</v>
      </c>
      <c r="C5076">
        <v>5</v>
      </c>
      <c r="D5076" s="1">
        <f t="shared" si="158"/>
        <v>44372</v>
      </c>
      <c r="E5076" s="1">
        <v>44287</v>
      </c>
      <c r="F5076">
        <f t="shared" si="159"/>
        <v>85</v>
      </c>
      <c r="G5076">
        <v>16</v>
      </c>
      <c r="H5076">
        <v>21</v>
      </c>
      <c r="I5076">
        <v>37</v>
      </c>
      <c r="J5076" s="3" t="s">
        <v>58771</v>
      </c>
      <c r="K5076" s="3" t="s">
        <v>58772</v>
      </c>
      <c r="L5076" s="3" t="s">
        <v>58773</v>
      </c>
      <c r="M5076">
        <v>-0.0074999998731073</v>
      </c>
      <c r="N5076">
        <v>-0.003825000161305</v>
      </c>
      <c r="O5076">
        <v>-0.0129999998724088</v>
      </c>
      <c r="P5076">
        <v>89.0625</v>
      </c>
      <c r="Q5076">
        <v>84.3125</v>
      </c>
      <c r="R5076">
        <v>76.1875</v>
      </c>
      <c r="S5076" s="3" t="s">
        <v>58774</v>
      </c>
      <c r="T5076" s="3" t="s">
        <v>58775</v>
      </c>
      <c r="U5076" s="3" t="s">
        <v>58776</v>
      </c>
      <c r="V5076" s="3" t="s">
        <v>58777</v>
      </c>
      <c r="W5076" s="3" t="s">
        <v>58778</v>
      </c>
      <c r="X5076" s="3" t="s">
        <v>58779</v>
      </c>
      <c r="Y5076">
        <v>4</v>
      </c>
      <c r="Z5076">
        <v>5</v>
      </c>
      <c r="AA5076">
        <v>5</v>
      </c>
    </row>
    <row r="5077" spans="1:27">
      <c r="A5077">
        <v>2021</v>
      </c>
      <c r="B5077">
        <v>6</v>
      </c>
      <c r="C5077">
        <v>6</v>
      </c>
      <c r="D5077" s="1">
        <f t="shared" si="158"/>
        <v>44377</v>
      </c>
      <c r="E5077" s="1">
        <v>44287</v>
      </c>
      <c r="F5077">
        <f t="shared" si="159"/>
        <v>90</v>
      </c>
      <c r="G5077">
        <v>0</v>
      </c>
      <c r="H5077">
        <v>30</v>
      </c>
      <c r="I5077">
        <v>30</v>
      </c>
      <c r="J5077" s="3" t="s">
        <v>58780</v>
      </c>
      <c r="K5077" s="3" t="s">
        <v>58781</v>
      </c>
      <c r="L5077" s="3" t="s">
        <v>21964</v>
      </c>
      <c r="M5077" s="3" t="s">
        <v>58782</v>
      </c>
      <c r="N5077">
        <v>-0.0163749999832362</v>
      </c>
      <c r="O5077">
        <v>-0.056524999672547</v>
      </c>
      <c r="P5077">
        <v>93.4375</v>
      </c>
      <c r="Q5077">
        <v>83.6875</v>
      </c>
      <c r="R5077">
        <v>83.4125</v>
      </c>
      <c r="S5077" s="3" t="s">
        <v>58783</v>
      </c>
      <c r="T5077" s="3" t="s">
        <v>58784</v>
      </c>
      <c r="U5077" s="3" t="s">
        <v>58785</v>
      </c>
      <c r="V5077" s="3" t="s">
        <v>58786</v>
      </c>
      <c r="W5077" s="3" t="s">
        <v>58787</v>
      </c>
      <c r="X5077" s="3" t="s">
        <v>58788</v>
      </c>
      <c r="Y5077">
        <v>6</v>
      </c>
      <c r="Z5077">
        <v>7</v>
      </c>
      <c r="AA5077">
        <v>9</v>
      </c>
    </row>
    <row r="5078" spans="1:27">
      <c r="A5078">
        <v>2021</v>
      </c>
      <c r="B5078">
        <v>7</v>
      </c>
      <c r="C5078">
        <v>1</v>
      </c>
      <c r="D5078" s="1">
        <f t="shared" si="158"/>
        <v>44382</v>
      </c>
      <c r="E5078" s="1">
        <v>44287</v>
      </c>
      <c r="F5078">
        <f t="shared" si="159"/>
        <v>95</v>
      </c>
      <c r="G5078">
        <v>0</v>
      </c>
      <c r="H5078">
        <v>28</v>
      </c>
      <c r="I5078">
        <v>28</v>
      </c>
      <c r="J5078" s="3" t="s">
        <v>58789</v>
      </c>
      <c r="K5078" s="3" t="s">
        <v>58790</v>
      </c>
      <c r="L5078" s="3" t="s">
        <v>58791</v>
      </c>
      <c r="M5078" s="3" t="s">
        <v>58792</v>
      </c>
      <c r="N5078">
        <v>-0.0161374995601363</v>
      </c>
      <c r="O5078">
        <v>-0.0584125004650559</v>
      </c>
      <c r="P5078">
        <v>93.3</v>
      </c>
      <c r="Q5078">
        <v>87.3375</v>
      </c>
      <c r="R5078">
        <v>88.275</v>
      </c>
      <c r="S5078" s="3" t="s">
        <v>58793</v>
      </c>
      <c r="T5078" s="3" t="s">
        <v>58794</v>
      </c>
      <c r="U5078" s="3" t="s">
        <v>58795</v>
      </c>
      <c r="V5078" s="3" t="s">
        <v>58796</v>
      </c>
      <c r="W5078" s="3" t="s">
        <v>58797</v>
      </c>
      <c r="X5078" s="3" t="s">
        <v>58798</v>
      </c>
      <c r="Y5078">
        <v>7</v>
      </c>
      <c r="Z5078">
        <v>8</v>
      </c>
      <c r="AA5078">
        <v>9</v>
      </c>
    </row>
    <row r="5079" spans="1:27">
      <c r="A5079">
        <v>2021</v>
      </c>
      <c r="B5079">
        <v>7</v>
      </c>
      <c r="C5079">
        <v>2</v>
      </c>
      <c r="D5079" s="1">
        <f t="shared" si="158"/>
        <v>44387</v>
      </c>
      <c r="E5079" s="1">
        <v>44287</v>
      </c>
      <c r="F5079">
        <f t="shared" si="159"/>
        <v>100</v>
      </c>
      <c r="G5079">
        <v>9</v>
      </c>
      <c r="H5079">
        <v>20</v>
      </c>
      <c r="I5079">
        <v>29</v>
      </c>
      <c r="J5079" s="3" t="s">
        <v>58799</v>
      </c>
      <c r="K5079" s="3" t="s">
        <v>58800</v>
      </c>
      <c r="L5079" s="3" t="s">
        <v>58801</v>
      </c>
      <c r="M5079" s="3" t="s">
        <v>58802</v>
      </c>
      <c r="N5079" s="3" t="s">
        <v>58803</v>
      </c>
      <c r="O5079" s="3" t="s">
        <v>58804</v>
      </c>
      <c r="P5079">
        <v>87.5</v>
      </c>
      <c r="Q5079">
        <v>71.025</v>
      </c>
      <c r="R5079">
        <v>64.2125</v>
      </c>
      <c r="S5079" s="3" t="s">
        <v>58805</v>
      </c>
      <c r="T5079" s="3" t="s">
        <v>58806</v>
      </c>
      <c r="U5079" s="3" t="s">
        <v>58807</v>
      </c>
      <c r="V5079" s="3" t="s">
        <v>58808</v>
      </c>
      <c r="W5079" s="3" t="s">
        <v>58809</v>
      </c>
      <c r="X5079" s="3" t="s">
        <v>58810</v>
      </c>
      <c r="Y5079">
        <v>8</v>
      </c>
      <c r="Z5079">
        <v>9</v>
      </c>
      <c r="AA5079">
        <v>9</v>
      </c>
    </row>
    <row r="5080" spans="1:27">
      <c r="A5080">
        <v>2021</v>
      </c>
      <c r="B5080">
        <v>7</v>
      </c>
      <c r="C5080">
        <v>3</v>
      </c>
      <c r="D5080" s="1">
        <f t="shared" si="158"/>
        <v>44392</v>
      </c>
      <c r="E5080" s="1">
        <v>44287</v>
      </c>
      <c r="F5080">
        <f t="shared" si="159"/>
        <v>105</v>
      </c>
      <c r="G5080">
        <v>2</v>
      </c>
      <c r="H5080">
        <v>28</v>
      </c>
      <c r="I5080">
        <v>30</v>
      </c>
      <c r="J5080" s="3" t="s">
        <v>58811</v>
      </c>
      <c r="K5080" s="3" t="s">
        <v>58812</v>
      </c>
      <c r="L5080" s="3" t="s">
        <v>58813</v>
      </c>
      <c r="M5080" s="3" t="s">
        <v>58814</v>
      </c>
      <c r="N5080" s="3" t="s">
        <v>58815</v>
      </c>
      <c r="O5080" s="3" t="s">
        <v>58816</v>
      </c>
      <c r="P5080">
        <v>80.5625</v>
      </c>
      <c r="Q5080">
        <v>71.6125</v>
      </c>
      <c r="R5080">
        <v>63.625</v>
      </c>
      <c r="S5080" s="3" t="s">
        <v>58817</v>
      </c>
      <c r="T5080" s="3" t="s">
        <v>58818</v>
      </c>
      <c r="U5080" s="3" t="s">
        <v>58819</v>
      </c>
      <c r="V5080" s="3" t="s">
        <v>58820</v>
      </c>
      <c r="W5080" s="3" t="s">
        <v>58821</v>
      </c>
      <c r="X5080" s="3" t="s">
        <v>58822</v>
      </c>
      <c r="Y5080">
        <v>8</v>
      </c>
      <c r="Z5080">
        <v>8</v>
      </c>
      <c r="AA5080">
        <v>9</v>
      </c>
    </row>
    <row r="5081" spans="1:27">
      <c r="A5081">
        <v>2021</v>
      </c>
      <c r="B5081">
        <v>7</v>
      </c>
      <c r="C5081">
        <v>4</v>
      </c>
      <c r="D5081" s="1">
        <f t="shared" si="158"/>
        <v>44397</v>
      </c>
      <c r="E5081" s="1">
        <v>44287</v>
      </c>
      <c r="F5081">
        <f t="shared" si="159"/>
        <v>110</v>
      </c>
      <c r="G5081">
        <v>12</v>
      </c>
      <c r="H5081">
        <v>42</v>
      </c>
      <c r="I5081">
        <v>54</v>
      </c>
      <c r="J5081" s="3" t="s">
        <v>58823</v>
      </c>
      <c r="K5081" s="3" t="s">
        <v>58824</v>
      </c>
      <c r="L5081" s="3" t="s">
        <v>58825</v>
      </c>
      <c r="M5081" s="3" t="s">
        <v>58826</v>
      </c>
      <c r="N5081">
        <v>-0.002625000057742</v>
      </c>
      <c r="O5081">
        <v>-0.0297749996883795</v>
      </c>
      <c r="P5081">
        <v>91.05</v>
      </c>
      <c r="Q5081">
        <v>74.0375</v>
      </c>
      <c r="R5081">
        <v>74.3125</v>
      </c>
      <c r="S5081" s="3" t="s">
        <v>58827</v>
      </c>
      <c r="T5081" s="3" t="s">
        <v>58828</v>
      </c>
      <c r="U5081" s="3" t="s">
        <v>58829</v>
      </c>
      <c r="V5081" s="3" t="s">
        <v>58830</v>
      </c>
      <c r="W5081" s="3" t="s">
        <v>58831</v>
      </c>
      <c r="X5081" s="3" t="s">
        <v>58832</v>
      </c>
      <c r="Y5081">
        <v>6</v>
      </c>
      <c r="Z5081">
        <v>7</v>
      </c>
      <c r="AA5081">
        <v>7</v>
      </c>
    </row>
    <row r="5082" spans="1:27">
      <c r="A5082">
        <v>2021</v>
      </c>
      <c r="B5082">
        <v>7</v>
      </c>
      <c r="C5082">
        <v>5</v>
      </c>
      <c r="D5082" s="1">
        <f t="shared" si="158"/>
        <v>44402</v>
      </c>
      <c r="E5082" s="1">
        <v>44287</v>
      </c>
      <c r="F5082">
        <f t="shared" si="159"/>
        <v>115</v>
      </c>
      <c r="G5082">
        <v>4</v>
      </c>
      <c r="H5082">
        <v>55</v>
      </c>
      <c r="I5082">
        <v>59</v>
      </c>
      <c r="J5082" s="3" t="s">
        <v>58833</v>
      </c>
      <c r="K5082" s="3" t="s">
        <v>58834</v>
      </c>
      <c r="L5082" s="3" t="s">
        <v>58835</v>
      </c>
      <c r="M5082">
        <v>-0.0265125020639971</v>
      </c>
      <c r="N5082">
        <v>-0.019249999942258</v>
      </c>
      <c r="O5082" s="3" t="s">
        <v>58836</v>
      </c>
      <c r="P5082">
        <v>89.1125</v>
      </c>
      <c r="Q5082">
        <v>78.6125</v>
      </c>
      <c r="R5082">
        <v>70.325</v>
      </c>
      <c r="S5082" s="3" t="s">
        <v>58837</v>
      </c>
      <c r="T5082" s="3" t="s">
        <v>58838</v>
      </c>
      <c r="U5082" s="3" t="s">
        <v>58839</v>
      </c>
      <c r="V5082" s="3" t="s">
        <v>58840</v>
      </c>
      <c r="W5082" s="3" t="s">
        <v>58841</v>
      </c>
      <c r="X5082" s="3" t="s">
        <v>58842</v>
      </c>
      <c r="Y5082">
        <v>5</v>
      </c>
      <c r="Z5082">
        <v>3</v>
      </c>
      <c r="AA5082">
        <v>3</v>
      </c>
    </row>
    <row r="5083" spans="1:27">
      <c r="A5083">
        <v>2021</v>
      </c>
      <c r="B5083">
        <v>7</v>
      </c>
      <c r="C5083">
        <v>6</v>
      </c>
      <c r="D5083" s="1">
        <f t="shared" si="158"/>
        <v>44407</v>
      </c>
      <c r="E5083" s="1">
        <v>44287</v>
      </c>
      <c r="F5083">
        <f t="shared" si="159"/>
        <v>120</v>
      </c>
      <c r="G5083">
        <v>37</v>
      </c>
      <c r="H5083">
        <v>61</v>
      </c>
      <c r="I5083">
        <v>98</v>
      </c>
      <c r="J5083" s="3" t="s">
        <v>58843</v>
      </c>
      <c r="K5083" s="3" t="s">
        <v>58844</v>
      </c>
      <c r="L5083" s="3" t="s">
        <v>58845</v>
      </c>
      <c r="M5083">
        <v>-0.0285208337008953</v>
      </c>
      <c r="N5083">
        <v>-0.0261249999942568</v>
      </c>
      <c r="O5083">
        <v>-0.0207499996758997</v>
      </c>
      <c r="P5083" s="3" t="s">
        <v>58846</v>
      </c>
      <c r="Q5083" s="3" t="s">
        <v>58847</v>
      </c>
      <c r="R5083">
        <v>69.59375</v>
      </c>
      <c r="S5083" s="3" t="s">
        <v>58848</v>
      </c>
      <c r="T5083" s="3" t="s">
        <v>58849</v>
      </c>
      <c r="U5083" s="3" t="s">
        <v>58850</v>
      </c>
      <c r="V5083" s="3" t="s">
        <v>58851</v>
      </c>
      <c r="W5083" s="3" t="s">
        <v>58852</v>
      </c>
      <c r="X5083" s="3" t="s">
        <v>58853</v>
      </c>
      <c r="Y5083">
        <v>11</v>
      </c>
      <c r="Z5083">
        <v>11</v>
      </c>
      <c r="AA5083">
        <v>12</v>
      </c>
    </row>
    <row r="5084" spans="1:27">
      <c r="A5084">
        <v>2021</v>
      </c>
      <c r="B5084">
        <v>8</v>
      </c>
      <c r="C5084">
        <v>1</v>
      </c>
      <c r="D5084" s="1">
        <f t="shared" si="158"/>
        <v>44413</v>
      </c>
      <c r="E5084" s="1">
        <v>44287</v>
      </c>
      <c r="F5084">
        <f t="shared" si="159"/>
        <v>126</v>
      </c>
      <c r="G5084">
        <v>50</v>
      </c>
      <c r="H5084">
        <v>118</v>
      </c>
      <c r="I5084">
        <v>168</v>
      </c>
      <c r="J5084" s="3" t="s">
        <v>58854</v>
      </c>
      <c r="K5084" s="3" t="s">
        <v>58855</v>
      </c>
      <c r="L5084" s="3" t="s">
        <v>58856</v>
      </c>
      <c r="M5084">
        <v>-0.0173375005600974</v>
      </c>
      <c r="N5084">
        <v>-0.0210500002838671</v>
      </c>
      <c r="O5084">
        <v>-0.0236874985042959</v>
      </c>
      <c r="P5084">
        <v>88.1875</v>
      </c>
      <c r="Q5084">
        <v>72.575</v>
      </c>
      <c r="R5084">
        <v>65.45</v>
      </c>
      <c r="S5084" s="3" t="s">
        <v>58857</v>
      </c>
      <c r="T5084" s="3" t="s">
        <v>58858</v>
      </c>
      <c r="U5084" s="3" t="s">
        <v>58859</v>
      </c>
      <c r="V5084" s="3" t="s">
        <v>58860</v>
      </c>
      <c r="W5084" s="3" t="s">
        <v>58861</v>
      </c>
      <c r="X5084" s="3" t="s">
        <v>58862</v>
      </c>
      <c r="Y5084">
        <v>3</v>
      </c>
      <c r="Z5084">
        <v>5</v>
      </c>
      <c r="AA5084">
        <v>3</v>
      </c>
    </row>
    <row r="5085" spans="1:27">
      <c r="A5085">
        <v>2021</v>
      </c>
      <c r="B5085">
        <v>8</v>
      </c>
      <c r="C5085">
        <v>2</v>
      </c>
      <c r="D5085" s="1">
        <f t="shared" si="158"/>
        <v>44418</v>
      </c>
      <c r="E5085" s="1">
        <v>44287</v>
      </c>
      <c r="F5085">
        <f t="shared" si="159"/>
        <v>131</v>
      </c>
      <c r="G5085">
        <v>41</v>
      </c>
      <c r="H5085">
        <v>36</v>
      </c>
      <c r="I5085">
        <v>77</v>
      </c>
      <c r="J5085" s="3" t="s">
        <v>58863</v>
      </c>
      <c r="K5085" s="3" t="s">
        <v>58864</v>
      </c>
      <c r="L5085" s="3" t="s">
        <v>58865</v>
      </c>
      <c r="M5085">
        <v>-0.0130375004489906</v>
      </c>
      <c r="N5085">
        <v>-0.0204499999061227</v>
      </c>
      <c r="O5085">
        <v>-0.0341375002404675</v>
      </c>
      <c r="P5085">
        <v>93.1</v>
      </c>
      <c r="Q5085">
        <v>80.275</v>
      </c>
      <c r="R5085">
        <v>79.4375</v>
      </c>
      <c r="S5085" s="3" t="s">
        <v>58866</v>
      </c>
      <c r="T5085" s="3" t="s">
        <v>58867</v>
      </c>
      <c r="U5085" s="3" t="s">
        <v>58868</v>
      </c>
      <c r="V5085" s="3" t="s">
        <v>58869</v>
      </c>
      <c r="W5085" s="3" t="s">
        <v>58870</v>
      </c>
      <c r="X5085" s="3" t="s">
        <v>58871</v>
      </c>
      <c r="Y5085">
        <v>3</v>
      </c>
      <c r="Z5085">
        <v>4</v>
      </c>
      <c r="AA5085">
        <v>5</v>
      </c>
    </row>
    <row r="5086" spans="1:27">
      <c r="A5086">
        <v>2021</v>
      </c>
      <c r="B5086">
        <v>8</v>
      </c>
      <c r="C5086">
        <v>3</v>
      </c>
      <c r="D5086" s="1">
        <f t="shared" si="158"/>
        <v>44423</v>
      </c>
      <c r="E5086" s="1">
        <v>44287</v>
      </c>
      <c r="F5086">
        <f t="shared" si="159"/>
        <v>136</v>
      </c>
      <c r="G5086">
        <v>2</v>
      </c>
      <c r="H5086">
        <v>62</v>
      </c>
      <c r="I5086">
        <v>64</v>
      </c>
      <c r="J5086" s="3" t="s">
        <v>58872</v>
      </c>
      <c r="K5086" s="3" t="s">
        <v>58873</v>
      </c>
      <c r="L5086" s="3" t="s">
        <v>58874</v>
      </c>
      <c r="M5086" s="3" t="s">
        <v>58875</v>
      </c>
      <c r="N5086">
        <v>-0.0349375001387671</v>
      </c>
      <c r="O5086">
        <v>-0.0762749998830259</v>
      </c>
      <c r="P5086">
        <v>96.6375</v>
      </c>
      <c r="Q5086">
        <v>92.6</v>
      </c>
      <c r="R5086">
        <v>92.4875</v>
      </c>
      <c r="S5086" s="3" t="s">
        <v>58876</v>
      </c>
      <c r="T5086" s="3" t="s">
        <v>58877</v>
      </c>
      <c r="U5086" s="3" t="s">
        <v>58878</v>
      </c>
      <c r="V5086" s="3" t="s">
        <v>58879</v>
      </c>
      <c r="W5086" s="3" t="s">
        <v>58880</v>
      </c>
      <c r="X5086" s="3" t="s">
        <v>58881</v>
      </c>
      <c r="Y5086">
        <v>4</v>
      </c>
      <c r="Z5086">
        <v>5</v>
      </c>
      <c r="AA5086">
        <v>8</v>
      </c>
    </row>
    <row r="5087" spans="1:27">
      <c r="A5087">
        <v>2021</v>
      </c>
      <c r="B5087">
        <v>8</v>
      </c>
      <c r="C5087">
        <v>4</v>
      </c>
      <c r="D5087" s="1">
        <f t="shared" si="158"/>
        <v>44428</v>
      </c>
      <c r="E5087" s="1">
        <v>44287</v>
      </c>
      <c r="F5087">
        <f t="shared" si="159"/>
        <v>141</v>
      </c>
      <c r="G5087">
        <v>0</v>
      </c>
      <c r="H5087">
        <v>59</v>
      </c>
      <c r="I5087">
        <v>59</v>
      </c>
      <c r="J5087" s="3" t="s">
        <v>58882</v>
      </c>
      <c r="K5087" s="3" t="s">
        <v>58883</v>
      </c>
      <c r="L5087" s="3" t="s">
        <v>58884</v>
      </c>
      <c r="M5087">
        <v>-0.000675002601929</v>
      </c>
      <c r="N5087">
        <v>-0.0125250009936281</v>
      </c>
      <c r="O5087">
        <v>-0.0290375001262873</v>
      </c>
      <c r="P5087">
        <v>93.75</v>
      </c>
      <c r="Q5087">
        <v>80.1875</v>
      </c>
      <c r="R5087">
        <v>81.375</v>
      </c>
      <c r="S5087" s="3" t="s">
        <v>58885</v>
      </c>
      <c r="T5087" s="3" t="s">
        <v>58886</v>
      </c>
      <c r="U5087" s="3" t="s">
        <v>58887</v>
      </c>
      <c r="V5087" s="3" t="s">
        <v>58888</v>
      </c>
      <c r="W5087" s="3" t="s">
        <v>58889</v>
      </c>
      <c r="X5087" s="3" t="s">
        <v>58890</v>
      </c>
      <c r="Y5087">
        <v>5</v>
      </c>
      <c r="Z5087">
        <v>7</v>
      </c>
      <c r="AA5087">
        <v>9</v>
      </c>
    </row>
    <row r="5088" spans="1:27">
      <c r="A5088">
        <v>2021</v>
      </c>
      <c r="B5088">
        <v>8</v>
      </c>
      <c r="C5088">
        <v>5</v>
      </c>
      <c r="D5088" s="1">
        <f t="shared" si="158"/>
        <v>44433</v>
      </c>
      <c r="E5088" s="1">
        <v>44287</v>
      </c>
      <c r="F5088">
        <f t="shared" si="159"/>
        <v>146</v>
      </c>
      <c r="G5088">
        <v>6</v>
      </c>
      <c r="H5088">
        <v>21</v>
      </c>
      <c r="I5088">
        <v>27</v>
      </c>
      <c r="J5088" s="3" t="s">
        <v>58891</v>
      </c>
      <c r="K5088" s="3" t="s">
        <v>58892</v>
      </c>
      <c r="L5088" s="3" t="s">
        <v>58893</v>
      </c>
      <c r="M5088" s="3" t="s">
        <v>58894</v>
      </c>
      <c r="N5088">
        <v>-0.0014125001616776</v>
      </c>
      <c r="O5088">
        <v>-0.0267875003628433</v>
      </c>
      <c r="P5088">
        <v>91.55</v>
      </c>
      <c r="Q5088">
        <v>77.8</v>
      </c>
      <c r="R5088">
        <v>75.95</v>
      </c>
      <c r="S5088" s="3" t="s">
        <v>58895</v>
      </c>
      <c r="T5088" s="3" t="s">
        <v>58896</v>
      </c>
      <c r="U5088" s="3" t="s">
        <v>58897</v>
      </c>
      <c r="V5088" s="3" t="s">
        <v>58898</v>
      </c>
      <c r="W5088" s="3" t="s">
        <v>58899</v>
      </c>
      <c r="X5088" s="3" t="s">
        <v>58900</v>
      </c>
      <c r="Y5088">
        <v>8</v>
      </c>
      <c r="Z5088">
        <v>9</v>
      </c>
      <c r="AA5088">
        <v>9</v>
      </c>
    </row>
    <row r="5089" spans="1:27">
      <c r="A5089">
        <v>2021</v>
      </c>
      <c r="B5089">
        <v>8</v>
      </c>
      <c r="C5089">
        <v>6</v>
      </c>
      <c r="D5089" s="1">
        <f t="shared" si="158"/>
        <v>44438</v>
      </c>
      <c r="E5089" s="1">
        <v>44287</v>
      </c>
      <c r="F5089">
        <f t="shared" si="159"/>
        <v>151</v>
      </c>
      <c r="G5089">
        <v>22</v>
      </c>
      <c r="H5089">
        <v>51</v>
      </c>
      <c r="I5089">
        <v>73</v>
      </c>
      <c r="J5089" s="3" t="s">
        <v>58901</v>
      </c>
      <c r="K5089" s="3" t="s">
        <v>58902</v>
      </c>
      <c r="L5089" s="3" t="s">
        <v>58903</v>
      </c>
      <c r="M5089">
        <v>-0.0070104175150239</v>
      </c>
      <c r="N5089">
        <v>-0.0098333333347303</v>
      </c>
      <c r="O5089">
        <v>-0.009604166620799</v>
      </c>
      <c r="P5089" s="3" t="s">
        <v>58904</v>
      </c>
      <c r="Q5089" s="3" t="s">
        <v>58905</v>
      </c>
      <c r="R5089" s="3" t="s">
        <v>58906</v>
      </c>
      <c r="S5089" s="3" t="s">
        <v>58907</v>
      </c>
      <c r="T5089" s="3" t="s">
        <v>58908</v>
      </c>
      <c r="U5089" s="3" t="s">
        <v>58909</v>
      </c>
      <c r="V5089" s="3" t="s">
        <v>58910</v>
      </c>
      <c r="W5089" s="3" t="s">
        <v>58911</v>
      </c>
      <c r="X5089" s="3" t="s">
        <v>58912</v>
      </c>
      <c r="Y5089">
        <v>7</v>
      </c>
      <c r="Z5089">
        <v>8</v>
      </c>
      <c r="AA5089">
        <v>8</v>
      </c>
    </row>
    <row r="5090" spans="1:27">
      <c r="A5090">
        <v>2021</v>
      </c>
      <c r="B5090">
        <v>9</v>
      </c>
      <c r="C5090">
        <v>1</v>
      </c>
      <c r="D5090" s="1">
        <f t="shared" si="158"/>
        <v>44444</v>
      </c>
      <c r="E5090" s="1">
        <v>44287</v>
      </c>
      <c r="F5090">
        <f t="shared" si="159"/>
        <v>157</v>
      </c>
      <c r="G5090">
        <v>15</v>
      </c>
      <c r="H5090">
        <v>14</v>
      </c>
      <c r="I5090">
        <v>29</v>
      </c>
      <c r="J5090" s="3" t="s">
        <v>58913</v>
      </c>
      <c r="K5090" s="3" t="s">
        <v>9029</v>
      </c>
      <c r="L5090" s="3" t="s">
        <v>58914</v>
      </c>
      <c r="M5090">
        <v>-0.0050125001347623</v>
      </c>
      <c r="N5090">
        <v>-0.0088749999646097</v>
      </c>
      <c r="O5090">
        <v>-0.011075000371784</v>
      </c>
      <c r="P5090">
        <v>89.95</v>
      </c>
      <c r="Q5090">
        <v>70.4125</v>
      </c>
      <c r="R5090">
        <v>69.7</v>
      </c>
      <c r="S5090" s="3" t="s">
        <v>58915</v>
      </c>
      <c r="T5090" s="3" t="s">
        <v>58916</v>
      </c>
      <c r="U5090" s="3" t="s">
        <v>58917</v>
      </c>
      <c r="V5090" s="3" t="s">
        <v>58918</v>
      </c>
      <c r="W5090" s="3" t="s">
        <v>58919</v>
      </c>
      <c r="X5090" s="3" t="s">
        <v>58920</v>
      </c>
      <c r="Y5090">
        <v>5</v>
      </c>
      <c r="Z5090">
        <v>7</v>
      </c>
      <c r="AA5090">
        <v>8</v>
      </c>
    </row>
    <row r="5091" spans="1:27">
      <c r="A5091">
        <v>2021</v>
      </c>
      <c r="B5091">
        <v>9</v>
      </c>
      <c r="C5091">
        <v>2</v>
      </c>
      <c r="D5091" s="1">
        <f t="shared" si="158"/>
        <v>44449</v>
      </c>
      <c r="E5091" s="1">
        <v>44287</v>
      </c>
      <c r="F5091">
        <f t="shared" si="159"/>
        <v>162</v>
      </c>
      <c r="G5091">
        <v>24</v>
      </c>
      <c r="H5091">
        <v>18</v>
      </c>
      <c r="I5091">
        <v>42</v>
      </c>
      <c r="J5091" s="3" t="s">
        <v>58921</v>
      </c>
      <c r="K5091" s="3" t="s">
        <v>58922</v>
      </c>
      <c r="L5091" s="3" t="s">
        <v>20630</v>
      </c>
      <c r="M5091">
        <v>-0.0080499999865423</v>
      </c>
      <c r="N5091">
        <v>-0.0078500004019588</v>
      </c>
      <c r="O5091">
        <v>-0.007137500308454</v>
      </c>
      <c r="P5091">
        <v>86.3</v>
      </c>
      <c r="Q5091">
        <v>80.125</v>
      </c>
      <c r="R5091">
        <v>69.175</v>
      </c>
      <c r="S5091" s="3" t="s">
        <v>58923</v>
      </c>
      <c r="T5091" s="3" t="s">
        <v>58924</v>
      </c>
      <c r="U5091" s="3" t="s">
        <v>58925</v>
      </c>
      <c r="V5091">
        <v>204.221874653</v>
      </c>
      <c r="W5091" s="3" t="s">
        <v>58926</v>
      </c>
      <c r="X5091" s="3" t="s">
        <v>58927</v>
      </c>
      <c r="Y5091">
        <v>8</v>
      </c>
      <c r="Z5091">
        <v>4</v>
      </c>
      <c r="AA5091">
        <v>6</v>
      </c>
    </row>
    <row r="5092" spans="1:27">
      <c r="A5092">
        <v>2021</v>
      </c>
      <c r="B5092">
        <v>9</v>
      </c>
      <c r="C5092">
        <v>3</v>
      </c>
      <c r="D5092" s="1">
        <f t="shared" si="158"/>
        <v>44454</v>
      </c>
      <c r="E5092" s="1">
        <v>44287</v>
      </c>
      <c r="F5092">
        <f t="shared" si="159"/>
        <v>167</v>
      </c>
      <c r="G5092">
        <v>34</v>
      </c>
      <c r="H5092">
        <v>26</v>
      </c>
      <c r="I5092">
        <v>60</v>
      </c>
      <c r="J5092" s="3" t="s">
        <v>58928</v>
      </c>
      <c r="K5092" s="3" t="s">
        <v>58929</v>
      </c>
      <c r="L5092" s="3" t="s">
        <v>58930</v>
      </c>
      <c r="M5092">
        <v>-0.0097875015228055</v>
      </c>
      <c r="N5092" s="3" t="s">
        <v>58931</v>
      </c>
      <c r="O5092" s="3" t="s">
        <v>58932</v>
      </c>
      <c r="P5092">
        <v>82.9875</v>
      </c>
      <c r="Q5092">
        <v>74.4125</v>
      </c>
      <c r="R5092">
        <v>60.9</v>
      </c>
      <c r="S5092" s="3" t="s">
        <v>58933</v>
      </c>
      <c r="T5092" s="3" t="s">
        <v>58934</v>
      </c>
      <c r="U5092" s="3" t="s">
        <v>58935</v>
      </c>
      <c r="V5092" s="3" t="s">
        <v>58936</v>
      </c>
      <c r="W5092" s="3" t="s">
        <v>58937</v>
      </c>
      <c r="X5092" s="3" t="s">
        <v>58938</v>
      </c>
      <c r="Y5092">
        <v>2</v>
      </c>
      <c r="Z5092">
        <v>3</v>
      </c>
      <c r="AA5092">
        <v>3</v>
      </c>
    </row>
    <row r="5093" spans="1:27">
      <c r="A5093">
        <v>2021</v>
      </c>
      <c r="B5093">
        <v>9</v>
      </c>
      <c r="C5093">
        <v>4</v>
      </c>
      <c r="D5093" s="1">
        <f t="shared" si="158"/>
        <v>44459</v>
      </c>
      <c r="E5093" s="1">
        <v>44287</v>
      </c>
      <c r="F5093">
        <f t="shared" si="159"/>
        <v>172</v>
      </c>
      <c r="G5093">
        <v>4</v>
      </c>
      <c r="H5093">
        <v>21</v>
      </c>
      <c r="I5093">
        <v>25</v>
      </c>
      <c r="J5093" s="3" t="s">
        <v>58939</v>
      </c>
      <c r="K5093" s="3" t="s">
        <v>58940</v>
      </c>
      <c r="L5093" s="3" t="s">
        <v>58941</v>
      </c>
      <c r="M5093">
        <v>-0.001212501747068</v>
      </c>
      <c r="N5093">
        <v>-0.005187500314787</v>
      </c>
      <c r="O5093">
        <v>-0.0065500000491738</v>
      </c>
      <c r="P5093">
        <v>81.0375</v>
      </c>
      <c r="Q5093">
        <v>69.65</v>
      </c>
      <c r="R5093">
        <v>66.75</v>
      </c>
      <c r="S5093" s="3" t="s">
        <v>58942</v>
      </c>
      <c r="T5093" s="3" t="s">
        <v>58943</v>
      </c>
      <c r="U5093" s="3" t="s">
        <v>58944</v>
      </c>
      <c r="V5093" s="3" t="s">
        <v>58945</v>
      </c>
      <c r="W5093" s="3" t="s">
        <v>58946</v>
      </c>
      <c r="X5093" s="3" t="s">
        <v>58947</v>
      </c>
      <c r="Y5093">
        <v>6</v>
      </c>
      <c r="Z5093">
        <v>7</v>
      </c>
      <c r="AA5093">
        <v>7</v>
      </c>
    </row>
    <row r="5094" spans="1:27">
      <c r="A5094">
        <v>2021</v>
      </c>
      <c r="B5094">
        <v>9</v>
      </c>
      <c r="C5094">
        <v>5</v>
      </c>
      <c r="D5094" s="1">
        <f t="shared" si="158"/>
        <v>44464</v>
      </c>
      <c r="E5094" s="1">
        <v>44287</v>
      </c>
      <c r="F5094">
        <f t="shared" si="159"/>
        <v>177</v>
      </c>
      <c r="G5094">
        <v>2</v>
      </c>
      <c r="H5094">
        <v>24</v>
      </c>
      <c r="I5094">
        <v>26</v>
      </c>
      <c r="J5094" s="3" t="s">
        <v>58948</v>
      </c>
      <c r="K5094" s="3" t="s">
        <v>58949</v>
      </c>
      <c r="L5094" s="3" t="s">
        <v>58950</v>
      </c>
      <c r="M5094" s="3" t="s">
        <v>58951</v>
      </c>
      <c r="N5094" s="3" t="s">
        <v>58952</v>
      </c>
      <c r="O5094" s="3" t="s">
        <v>58953</v>
      </c>
      <c r="P5094">
        <v>80.1875</v>
      </c>
      <c r="Q5094">
        <v>61.45</v>
      </c>
      <c r="R5094">
        <v>48.975</v>
      </c>
      <c r="S5094" s="3" t="s">
        <v>58954</v>
      </c>
      <c r="T5094" s="3" t="s">
        <v>58955</v>
      </c>
      <c r="U5094" s="3" t="s">
        <v>58956</v>
      </c>
      <c r="V5094" s="3" t="s">
        <v>58957</v>
      </c>
      <c r="W5094" s="3" t="s">
        <v>58958</v>
      </c>
      <c r="X5094" s="3" t="s">
        <v>58959</v>
      </c>
      <c r="Y5094">
        <v>8</v>
      </c>
      <c r="Z5094">
        <v>8</v>
      </c>
      <c r="AA5094">
        <v>9</v>
      </c>
    </row>
    <row r="5095" spans="1:27">
      <c r="A5095">
        <v>2021</v>
      </c>
      <c r="B5095">
        <v>9</v>
      </c>
      <c r="C5095">
        <v>6</v>
      </c>
      <c r="D5095" s="1">
        <f t="shared" si="158"/>
        <v>44469</v>
      </c>
      <c r="E5095" s="1">
        <v>44287</v>
      </c>
      <c r="F5095">
        <f t="shared" si="159"/>
        <v>182</v>
      </c>
      <c r="G5095">
        <v>51</v>
      </c>
      <c r="H5095">
        <v>42</v>
      </c>
      <c r="I5095">
        <v>93</v>
      </c>
      <c r="J5095" s="3" t="s">
        <v>58960</v>
      </c>
      <c r="K5095" s="3" t="s">
        <v>58961</v>
      </c>
      <c r="L5095" s="3" t="s">
        <v>58962</v>
      </c>
      <c r="M5095">
        <v>-0.0167375022312626</v>
      </c>
      <c r="N5095">
        <v>-0.0307750001549721</v>
      </c>
      <c r="O5095">
        <v>-0.0285000004805624</v>
      </c>
      <c r="P5095">
        <v>88.2625</v>
      </c>
      <c r="Q5095">
        <v>75.0125</v>
      </c>
      <c r="R5095">
        <v>61.1875</v>
      </c>
      <c r="S5095" s="3" t="s">
        <v>58963</v>
      </c>
      <c r="T5095" s="3" t="s">
        <v>58964</v>
      </c>
      <c r="U5095" s="3" t="s">
        <v>58965</v>
      </c>
      <c r="V5095" s="3" t="s">
        <v>58966</v>
      </c>
      <c r="W5095" s="3" t="s">
        <v>58967</v>
      </c>
      <c r="X5095" s="3" t="s">
        <v>58968</v>
      </c>
      <c r="Y5095">
        <v>3</v>
      </c>
      <c r="Z5095">
        <v>5</v>
      </c>
      <c r="AA5095">
        <v>7</v>
      </c>
    </row>
    <row r="5096" spans="1:27">
      <c r="A5096">
        <v>2021</v>
      </c>
      <c r="B5096">
        <v>10</v>
      </c>
      <c r="C5096">
        <v>1</v>
      </c>
      <c r="D5096" s="1">
        <f t="shared" si="158"/>
        <v>44474</v>
      </c>
      <c r="E5096" s="1">
        <v>44287</v>
      </c>
      <c r="F5096">
        <f t="shared" si="159"/>
        <v>187</v>
      </c>
      <c r="G5096">
        <v>0</v>
      </c>
      <c r="H5096">
        <v>0</v>
      </c>
      <c r="I5096">
        <v>0</v>
      </c>
      <c r="J5096">
        <v>27.40998878479</v>
      </c>
      <c r="K5096" s="3" t="s">
        <v>58969</v>
      </c>
      <c r="L5096" s="3" t="s">
        <v>58970</v>
      </c>
      <c r="M5096" s="3" t="s">
        <v>58971</v>
      </c>
      <c r="N5096" s="3" t="s">
        <v>58972</v>
      </c>
      <c r="O5096" s="3" t="s">
        <v>58973</v>
      </c>
      <c r="P5096">
        <v>80.7125</v>
      </c>
      <c r="Q5096">
        <v>65.35</v>
      </c>
      <c r="R5096">
        <v>54.275</v>
      </c>
      <c r="S5096" s="3" t="s">
        <v>58974</v>
      </c>
      <c r="T5096" s="3" t="s">
        <v>58975</v>
      </c>
      <c r="U5096" s="3" t="s">
        <v>58976</v>
      </c>
      <c r="V5096" s="3" t="s">
        <v>58977</v>
      </c>
      <c r="W5096" s="3" t="s">
        <v>58978</v>
      </c>
      <c r="X5096" s="3" t="s">
        <v>58979</v>
      </c>
      <c r="Y5096">
        <v>6</v>
      </c>
      <c r="Z5096">
        <v>7</v>
      </c>
      <c r="AA5096">
        <v>8</v>
      </c>
    </row>
    <row r="5097" spans="1:27">
      <c r="A5097">
        <v>2021</v>
      </c>
      <c r="B5097">
        <v>10</v>
      </c>
      <c r="C5097">
        <v>2</v>
      </c>
      <c r="D5097" s="1">
        <f t="shared" si="158"/>
        <v>44479</v>
      </c>
      <c r="E5097" s="1">
        <v>44287</v>
      </c>
      <c r="F5097">
        <f t="shared" si="159"/>
        <v>192</v>
      </c>
      <c r="G5097">
        <v>0</v>
      </c>
      <c r="H5097">
        <v>0</v>
      </c>
      <c r="I5097">
        <v>0</v>
      </c>
      <c r="J5097" s="3" t="s">
        <v>58980</v>
      </c>
      <c r="K5097" s="3" t="s">
        <v>58981</v>
      </c>
      <c r="L5097" s="3" t="s">
        <v>39010</v>
      </c>
      <c r="M5097">
        <v>-0.0336750000715256</v>
      </c>
      <c r="N5097">
        <v>-0.0467000010889024</v>
      </c>
      <c r="O5097">
        <v>-0.0186499997042119</v>
      </c>
      <c r="P5097">
        <v>92.575</v>
      </c>
      <c r="Q5097">
        <v>93.35</v>
      </c>
      <c r="R5097">
        <v>86.5375</v>
      </c>
      <c r="S5097" s="3" t="s">
        <v>58982</v>
      </c>
      <c r="T5097" s="3" t="s">
        <v>58983</v>
      </c>
      <c r="U5097" s="3" t="s">
        <v>58984</v>
      </c>
      <c r="V5097" s="3" t="s">
        <v>58985</v>
      </c>
      <c r="W5097" s="3" t="s">
        <v>58986</v>
      </c>
      <c r="X5097" s="3" t="s">
        <v>58987</v>
      </c>
      <c r="Y5097">
        <v>4</v>
      </c>
      <c r="Z5097">
        <v>2</v>
      </c>
      <c r="AA5097">
        <v>4</v>
      </c>
    </row>
    <row r="5098" spans="1:27">
      <c r="A5098">
        <v>2021</v>
      </c>
      <c r="B5098">
        <v>10</v>
      </c>
      <c r="C5098">
        <v>3</v>
      </c>
      <c r="D5098" s="1">
        <f t="shared" si="158"/>
        <v>44484</v>
      </c>
      <c r="E5098" s="1">
        <v>44287</v>
      </c>
      <c r="F5098">
        <f t="shared" si="159"/>
        <v>197</v>
      </c>
      <c r="G5098">
        <v>0</v>
      </c>
      <c r="H5098">
        <v>0</v>
      </c>
      <c r="I5098">
        <v>0</v>
      </c>
      <c r="J5098" s="3" t="s">
        <v>58988</v>
      </c>
      <c r="K5098" s="3" t="s">
        <v>58989</v>
      </c>
      <c r="L5098" s="3" t="s">
        <v>58990</v>
      </c>
      <c r="M5098">
        <v>-0.0291875001683366</v>
      </c>
      <c r="N5098">
        <v>-0.034825024404563</v>
      </c>
      <c r="O5098">
        <v>-0.0108749999664724</v>
      </c>
      <c r="P5098">
        <v>88.2375</v>
      </c>
      <c r="Q5098">
        <v>91.9625</v>
      </c>
      <c r="R5098">
        <v>94.2625</v>
      </c>
      <c r="S5098" s="3" t="s">
        <v>58991</v>
      </c>
      <c r="T5098" s="3" t="s">
        <v>58992</v>
      </c>
      <c r="U5098" s="3" t="s">
        <v>58993</v>
      </c>
      <c r="V5098" s="3" t="s">
        <v>58994</v>
      </c>
      <c r="W5098" s="3" t="s">
        <v>58995</v>
      </c>
      <c r="X5098" s="3" t="s">
        <v>58996</v>
      </c>
      <c r="Y5098">
        <v>8</v>
      </c>
      <c r="Z5098">
        <v>2</v>
      </c>
      <c r="AA5098">
        <v>3</v>
      </c>
    </row>
    <row r="5099" spans="1:27">
      <c r="A5099">
        <v>2021</v>
      </c>
      <c r="B5099">
        <v>10</v>
      </c>
      <c r="C5099">
        <v>4</v>
      </c>
      <c r="D5099" s="1">
        <f t="shared" si="158"/>
        <v>44489</v>
      </c>
      <c r="E5099" s="1">
        <v>44287</v>
      </c>
      <c r="F5099">
        <f t="shared" si="159"/>
        <v>202</v>
      </c>
      <c r="G5099">
        <v>0</v>
      </c>
      <c r="H5099">
        <v>0</v>
      </c>
      <c r="I5099">
        <v>0</v>
      </c>
      <c r="J5099" s="3" t="s">
        <v>58997</v>
      </c>
      <c r="K5099" s="3" t="s">
        <v>58998</v>
      </c>
      <c r="L5099" s="3" t="s">
        <v>58999</v>
      </c>
      <c r="M5099">
        <v>-0.0324750002473593</v>
      </c>
      <c r="N5099">
        <v>-0.0208000126527622</v>
      </c>
      <c r="O5099">
        <v>-0.0117624978534877</v>
      </c>
      <c r="P5099">
        <v>92.7875</v>
      </c>
      <c r="Q5099">
        <v>92.275</v>
      </c>
      <c r="R5099">
        <v>84.3</v>
      </c>
      <c r="S5099" s="3" t="s">
        <v>59000</v>
      </c>
      <c r="T5099" s="3" t="s">
        <v>59001</v>
      </c>
      <c r="U5099" s="3" t="s">
        <v>59002</v>
      </c>
      <c r="V5099" s="3" t="s">
        <v>59003</v>
      </c>
      <c r="W5099" s="3" t="s">
        <v>59004</v>
      </c>
      <c r="X5099" s="3" t="s">
        <v>59005</v>
      </c>
      <c r="Y5099">
        <v>3</v>
      </c>
      <c r="Z5099">
        <v>4</v>
      </c>
      <c r="AA5099">
        <v>5</v>
      </c>
    </row>
    <row r="5100" spans="1:27">
      <c r="A5100">
        <v>2021</v>
      </c>
      <c r="B5100">
        <v>10</v>
      </c>
      <c r="C5100">
        <v>5</v>
      </c>
      <c r="D5100" s="1">
        <f t="shared" si="158"/>
        <v>44494</v>
      </c>
      <c r="E5100" s="1">
        <v>44287</v>
      </c>
      <c r="F5100">
        <f t="shared" si="159"/>
        <v>207</v>
      </c>
      <c r="G5100">
        <v>0</v>
      </c>
      <c r="H5100">
        <v>0</v>
      </c>
      <c r="I5100">
        <v>0</v>
      </c>
      <c r="J5100" s="3" t="s">
        <v>59006</v>
      </c>
      <c r="K5100" s="3" t="s">
        <v>59007</v>
      </c>
      <c r="L5100" s="3" t="s">
        <v>59008</v>
      </c>
      <c r="M5100">
        <v>-0.023625024757348</v>
      </c>
      <c r="N5100" s="3" t="s">
        <v>59009</v>
      </c>
      <c r="O5100" s="3" t="s">
        <v>59010</v>
      </c>
      <c r="P5100">
        <v>79.2</v>
      </c>
      <c r="Q5100">
        <v>75.175</v>
      </c>
      <c r="R5100">
        <v>59.1375</v>
      </c>
      <c r="S5100" s="3" t="s">
        <v>59011</v>
      </c>
      <c r="T5100" s="3" t="s">
        <v>59012</v>
      </c>
      <c r="U5100" s="3" t="s">
        <v>59013</v>
      </c>
      <c r="V5100" s="3" t="s">
        <v>59014</v>
      </c>
      <c r="W5100" s="3" t="s">
        <v>59015</v>
      </c>
      <c r="X5100" s="3" t="s">
        <v>59016</v>
      </c>
      <c r="Y5100">
        <v>4</v>
      </c>
      <c r="Z5100">
        <v>3</v>
      </c>
      <c r="AA5100">
        <v>3</v>
      </c>
    </row>
    <row r="5101" spans="1:27">
      <c r="A5101">
        <v>2021</v>
      </c>
      <c r="B5101">
        <v>10</v>
      </c>
      <c r="C5101">
        <v>6</v>
      </c>
      <c r="D5101" s="1">
        <f t="shared" si="158"/>
        <v>44499</v>
      </c>
      <c r="E5101" s="1">
        <v>44287</v>
      </c>
      <c r="F5101">
        <f t="shared" si="159"/>
        <v>212</v>
      </c>
      <c r="G5101">
        <v>0</v>
      </c>
      <c r="H5101">
        <v>0</v>
      </c>
      <c r="I5101">
        <v>0</v>
      </c>
      <c r="J5101" s="3" t="s">
        <v>59017</v>
      </c>
      <c r="K5101" s="3" t="s">
        <v>59018</v>
      </c>
      <c r="L5101" s="3" t="s">
        <v>59019</v>
      </c>
      <c r="M5101">
        <v>-0.0165520834949954</v>
      </c>
      <c r="N5101">
        <v>-0.0010520832438487</v>
      </c>
      <c r="O5101" s="3" t="s">
        <v>59020</v>
      </c>
      <c r="P5101" s="3" t="s">
        <v>59021</v>
      </c>
      <c r="Q5101" s="3" t="s">
        <v>59022</v>
      </c>
      <c r="R5101" s="3" t="s">
        <v>6618</v>
      </c>
      <c r="S5101" s="3" t="s">
        <v>59023</v>
      </c>
      <c r="T5101" s="3" t="s">
        <v>59024</v>
      </c>
      <c r="U5101" s="3" t="s">
        <v>59025</v>
      </c>
      <c r="V5101" s="3" t="s">
        <v>59026</v>
      </c>
      <c r="W5101" s="3" t="s">
        <v>59027</v>
      </c>
      <c r="X5101" s="3" t="s">
        <v>59028</v>
      </c>
      <c r="Y5101">
        <v>7</v>
      </c>
      <c r="Z5101">
        <v>6</v>
      </c>
      <c r="AA5101">
        <v>6</v>
      </c>
    </row>
    <row r="5102" spans="1:27">
      <c r="A5102">
        <v>2021</v>
      </c>
      <c r="B5102">
        <v>11</v>
      </c>
      <c r="C5102">
        <v>1</v>
      </c>
      <c r="D5102" s="1">
        <f t="shared" si="158"/>
        <v>44505</v>
      </c>
      <c r="E5102" s="1">
        <v>44287</v>
      </c>
      <c r="F5102">
        <f t="shared" si="159"/>
        <v>218</v>
      </c>
      <c r="G5102">
        <v>0</v>
      </c>
      <c r="H5102">
        <v>0</v>
      </c>
      <c r="I5102">
        <v>0</v>
      </c>
      <c r="J5102" s="3" t="s">
        <v>59029</v>
      </c>
      <c r="K5102" s="3" t="s">
        <v>59030</v>
      </c>
      <c r="L5102" s="3" t="s">
        <v>59031</v>
      </c>
      <c r="M5102">
        <v>-0.0168374999891967</v>
      </c>
      <c r="N5102">
        <v>-0.0180749998660758</v>
      </c>
      <c r="O5102">
        <v>-0.0298374995589256</v>
      </c>
      <c r="P5102">
        <v>87.225</v>
      </c>
      <c r="Q5102">
        <v>90.85</v>
      </c>
      <c r="R5102">
        <v>90.6375</v>
      </c>
      <c r="S5102" s="3" t="s">
        <v>59032</v>
      </c>
      <c r="T5102" s="3" t="s">
        <v>59033</v>
      </c>
      <c r="U5102" s="3" t="s">
        <v>59034</v>
      </c>
      <c r="V5102" s="3" t="s">
        <v>59035</v>
      </c>
      <c r="W5102" s="3" t="s">
        <v>59036</v>
      </c>
      <c r="X5102" s="3" t="s">
        <v>59037</v>
      </c>
      <c r="Y5102">
        <v>5</v>
      </c>
      <c r="Z5102">
        <v>6</v>
      </c>
      <c r="AA5102">
        <v>8</v>
      </c>
    </row>
    <row r="5103" spans="1:27">
      <c r="A5103">
        <v>2021</v>
      </c>
      <c r="B5103">
        <v>11</v>
      </c>
      <c r="C5103">
        <v>2</v>
      </c>
      <c r="D5103" s="1">
        <f t="shared" si="158"/>
        <v>44510</v>
      </c>
      <c r="E5103" s="1">
        <v>44287</v>
      </c>
      <c r="F5103">
        <f t="shared" si="159"/>
        <v>223</v>
      </c>
      <c r="G5103">
        <v>0</v>
      </c>
      <c r="H5103">
        <v>0</v>
      </c>
      <c r="I5103">
        <v>0</v>
      </c>
      <c r="J5103" s="3" t="s">
        <v>59038</v>
      </c>
      <c r="K5103" s="3" t="s">
        <v>59039</v>
      </c>
      <c r="L5103" s="3" t="s">
        <v>59040</v>
      </c>
      <c r="M5103">
        <v>-0.0339999998454005</v>
      </c>
      <c r="N5103">
        <v>-0.0253999997279607</v>
      </c>
      <c r="O5103">
        <v>-0.0002999993041157</v>
      </c>
      <c r="P5103">
        <v>76.8625</v>
      </c>
      <c r="Q5103">
        <v>67.975</v>
      </c>
      <c r="R5103">
        <v>48.0375</v>
      </c>
      <c r="S5103" s="3" t="s">
        <v>59041</v>
      </c>
      <c r="T5103" s="3" t="s">
        <v>59042</v>
      </c>
      <c r="U5103" s="3" t="s">
        <v>59043</v>
      </c>
      <c r="V5103" s="3" t="s">
        <v>59044</v>
      </c>
      <c r="W5103" s="3" t="s">
        <v>59045</v>
      </c>
      <c r="X5103" s="3" t="s">
        <v>59046</v>
      </c>
      <c r="Y5103">
        <v>9</v>
      </c>
      <c r="Z5103">
        <v>11</v>
      </c>
      <c r="AA5103">
        <v>6</v>
      </c>
    </row>
    <row r="5104" spans="1:27">
      <c r="A5104">
        <v>2021</v>
      </c>
      <c r="B5104">
        <v>11</v>
      </c>
      <c r="C5104">
        <v>3</v>
      </c>
      <c r="D5104" s="1">
        <f t="shared" si="158"/>
        <v>44515</v>
      </c>
      <c r="E5104" s="1">
        <v>44287</v>
      </c>
      <c r="F5104">
        <f t="shared" si="159"/>
        <v>228</v>
      </c>
      <c r="G5104">
        <v>0</v>
      </c>
      <c r="H5104">
        <v>0</v>
      </c>
      <c r="I5104">
        <v>0</v>
      </c>
      <c r="J5104" s="3" t="s">
        <v>59047</v>
      </c>
      <c r="K5104" s="3" t="s">
        <v>59048</v>
      </c>
      <c r="L5104" s="3" t="s">
        <v>59049</v>
      </c>
      <c r="M5104">
        <v>-0.0005249999812804</v>
      </c>
      <c r="N5104" s="3" t="s">
        <v>59050</v>
      </c>
      <c r="O5104" s="3" t="s">
        <v>59051</v>
      </c>
      <c r="P5104">
        <v>61.15</v>
      </c>
      <c r="Q5104">
        <v>51.325</v>
      </c>
      <c r="R5104">
        <v>40.175</v>
      </c>
      <c r="S5104" s="3" t="s">
        <v>59052</v>
      </c>
      <c r="T5104" s="3" t="s">
        <v>59053</v>
      </c>
      <c r="U5104" s="3" t="s">
        <v>59054</v>
      </c>
      <c r="V5104" s="3" t="s">
        <v>59055</v>
      </c>
      <c r="W5104" s="3" t="s">
        <v>59056</v>
      </c>
      <c r="X5104" s="3" t="s">
        <v>59057</v>
      </c>
      <c r="Y5104">
        <v>9</v>
      </c>
      <c r="Z5104">
        <v>7</v>
      </c>
      <c r="AA5104">
        <v>10</v>
      </c>
    </row>
    <row r="5105" spans="1:27">
      <c r="A5105">
        <v>2021</v>
      </c>
      <c r="B5105">
        <v>11</v>
      </c>
      <c r="C5105">
        <v>4</v>
      </c>
      <c r="D5105" s="1">
        <f t="shared" si="158"/>
        <v>44520</v>
      </c>
      <c r="E5105" s="1">
        <v>44287</v>
      </c>
      <c r="F5105">
        <f t="shared" si="159"/>
        <v>233</v>
      </c>
      <c r="G5105">
        <v>0</v>
      </c>
      <c r="H5105">
        <v>0</v>
      </c>
      <c r="I5105">
        <v>0</v>
      </c>
      <c r="J5105" s="3" t="s">
        <v>59058</v>
      </c>
      <c r="K5105" s="3" t="s">
        <v>59059</v>
      </c>
      <c r="L5105" s="3" t="s">
        <v>59060</v>
      </c>
      <c r="M5105" s="3" t="s">
        <v>59061</v>
      </c>
      <c r="N5105">
        <v>-0.0022499997168779</v>
      </c>
      <c r="O5105">
        <v>-0.0022625007899478</v>
      </c>
      <c r="P5105">
        <v>78.925</v>
      </c>
      <c r="Q5105">
        <v>74.3875</v>
      </c>
      <c r="R5105">
        <v>71.6125</v>
      </c>
      <c r="S5105" s="3" t="s">
        <v>59062</v>
      </c>
      <c r="T5105" s="3" t="s">
        <v>59063</v>
      </c>
      <c r="U5105" s="3" t="s">
        <v>59064</v>
      </c>
      <c r="V5105" s="3" t="s">
        <v>59065</v>
      </c>
      <c r="W5105" s="3" t="s">
        <v>59066</v>
      </c>
      <c r="X5105" s="3" t="s">
        <v>59067</v>
      </c>
      <c r="Y5105">
        <v>5</v>
      </c>
      <c r="Z5105">
        <v>7</v>
      </c>
      <c r="AA5105">
        <v>8</v>
      </c>
    </row>
    <row r="5106" spans="1:27">
      <c r="A5106">
        <v>2021</v>
      </c>
      <c r="B5106">
        <v>11</v>
      </c>
      <c r="C5106">
        <v>5</v>
      </c>
      <c r="D5106" s="1">
        <f t="shared" si="158"/>
        <v>44525</v>
      </c>
      <c r="E5106" s="1">
        <v>44287</v>
      </c>
      <c r="F5106">
        <f t="shared" si="159"/>
        <v>238</v>
      </c>
      <c r="G5106">
        <v>0</v>
      </c>
      <c r="H5106">
        <v>0</v>
      </c>
      <c r="I5106">
        <v>0</v>
      </c>
      <c r="J5106" s="3" t="s">
        <v>59068</v>
      </c>
      <c r="K5106">
        <v>7.657483035326</v>
      </c>
      <c r="L5106" s="3" t="s">
        <v>59069</v>
      </c>
      <c r="M5106">
        <v>-0.0105375004000962</v>
      </c>
      <c r="N5106" s="3" t="s">
        <v>59070</v>
      </c>
      <c r="O5106" s="3" t="s">
        <v>59071</v>
      </c>
      <c r="P5106">
        <v>66.4375</v>
      </c>
      <c r="Q5106">
        <v>51.6875</v>
      </c>
      <c r="R5106">
        <v>31.7375</v>
      </c>
      <c r="S5106" s="3" t="s">
        <v>59072</v>
      </c>
      <c r="T5106" s="3" t="s">
        <v>59073</v>
      </c>
      <c r="U5106" s="3" t="s">
        <v>59074</v>
      </c>
      <c r="V5106" s="3" t="s">
        <v>59075</v>
      </c>
      <c r="W5106" s="3" t="s">
        <v>59076</v>
      </c>
      <c r="X5106" s="3" t="s">
        <v>59077</v>
      </c>
      <c r="Y5106">
        <v>10</v>
      </c>
      <c r="Z5106">
        <v>5</v>
      </c>
      <c r="AA5106">
        <v>3</v>
      </c>
    </row>
    <row r="5107" spans="1:27">
      <c r="A5107">
        <v>2021</v>
      </c>
      <c r="B5107">
        <v>11</v>
      </c>
      <c r="C5107">
        <v>6</v>
      </c>
      <c r="D5107" s="1">
        <f t="shared" si="158"/>
        <v>44530</v>
      </c>
      <c r="E5107" s="1">
        <v>44287</v>
      </c>
      <c r="F5107">
        <f t="shared" si="159"/>
        <v>243</v>
      </c>
      <c r="G5107">
        <v>0</v>
      </c>
      <c r="H5107">
        <v>0</v>
      </c>
      <c r="I5107">
        <v>0</v>
      </c>
      <c r="J5107" s="3" t="s">
        <v>59078</v>
      </c>
      <c r="K5107" s="3" t="s">
        <v>59079</v>
      </c>
      <c r="L5107" s="3" t="s">
        <v>59080</v>
      </c>
      <c r="M5107">
        <v>-0.0206125011376571</v>
      </c>
      <c r="N5107">
        <v>-0.0027874999912455</v>
      </c>
      <c r="O5107" s="3" t="s">
        <v>59081</v>
      </c>
      <c r="P5107">
        <v>64.05</v>
      </c>
      <c r="Q5107">
        <v>55.2375</v>
      </c>
      <c r="R5107">
        <v>37.4375</v>
      </c>
      <c r="S5107" s="3" t="s">
        <v>59082</v>
      </c>
      <c r="T5107" s="3" t="s">
        <v>59083</v>
      </c>
      <c r="U5107" s="3" t="s">
        <v>59084</v>
      </c>
      <c r="V5107" s="3" t="s">
        <v>59085</v>
      </c>
      <c r="W5107" s="3" t="s">
        <v>59086</v>
      </c>
      <c r="X5107" s="3" t="s">
        <v>59087</v>
      </c>
      <c r="Y5107">
        <v>4</v>
      </c>
      <c r="Z5107">
        <v>5</v>
      </c>
      <c r="AA5107">
        <v>6</v>
      </c>
    </row>
    <row r="5108" spans="1:27">
      <c r="A5108">
        <v>2021</v>
      </c>
      <c r="B5108">
        <v>12</v>
      </c>
      <c r="C5108">
        <v>1</v>
      </c>
      <c r="D5108" s="1">
        <f t="shared" si="158"/>
        <v>44535</v>
      </c>
      <c r="E5108" s="1">
        <v>44287</v>
      </c>
      <c r="F5108">
        <f t="shared" si="159"/>
        <v>248</v>
      </c>
      <c r="G5108">
        <v>0</v>
      </c>
      <c r="H5108">
        <v>0</v>
      </c>
      <c r="I5108">
        <v>0</v>
      </c>
      <c r="J5108" s="3" t="s">
        <v>59088</v>
      </c>
      <c r="K5108" s="3" t="s">
        <v>59089</v>
      </c>
      <c r="L5108" s="3" t="s">
        <v>59090</v>
      </c>
      <c r="M5108">
        <v>-0.01950000008801</v>
      </c>
      <c r="N5108" s="3" t="s">
        <v>59091</v>
      </c>
      <c r="O5108" s="3" t="s">
        <v>59092</v>
      </c>
      <c r="P5108">
        <v>47.575</v>
      </c>
      <c r="Q5108">
        <v>43.2</v>
      </c>
      <c r="R5108">
        <v>27.1875</v>
      </c>
      <c r="S5108" s="3" t="s">
        <v>59093</v>
      </c>
      <c r="T5108" s="3" t="s">
        <v>59094</v>
      </c>
      <c r="U5108" s="3" t="s">
        <v>59095</v>
      </c>
      <c r="V5108" s="3" t="s">
        <v>59096</v>
      </c>
      <c r="W5108" s="3" t="s">
        <v>59097</v>
      </c>
      <c r="X5108">
        <v>215.7899646885</v>
      </c>
      <c r="Y5108">
        <v>7</v>
      </c>
      <c r="Z5108">
        <v>4</v>
      </c>
      <c r="AA5108">
        <v>8</v>
      </c>
    </row>
    <row r="5109" spans="1:27">
      <c r="A5109">
        <v>2021</v>
      </c>
      <c r="B5109">
        <v>12</v>
      </c>
      <c r="C5109">
        <v>2</v>
      </c>
      <c r="D5109" s="1">
        <f t="shared" si="158"/>
        <v>44540</v>
      </c>
      <c r="E5109" s="1">
        <v>44287</v>
      </c>
      <c r="F5109">
        <f t="shared" si="159"/>
        <v>253</v>
      </c>
      <c r="G5109">
        <v>0</v>
      </c>
      <c r="H5109">
        <v>0</v>
      </c>
      <c r="I5109">
        <v>0</v>
      </c>
      <c r="J5109" s="3" t="s">
        <v>59098</v>
      </c>
      <c r="K5109" s="3" t="s">
        <v>59099</v>
      </c>
      <c r="L5109" s="3" t="s">
        <v>59100</v>
      </c>
      <c r="M5109">
        <v>-0.0091000001877546</v>
      </c>
      <c r="N5109">
        <v>-0.0194124997942708</v>
      </c>
      <c r="O5109">
        <v>-0.0054999999701976</v>
      </c>
      <c r="P5109">
        <v>62.975</v>
      </c>
      <c r="Q5109">
        <v>56.6875</v>
      </c>
      <c r="R5109">
        <v>48.6875</v>
      </c>
      <c r="S5109" s="3" t="s">
        <v>59101</v>
      </c>
      <c r="T5109" s="3" t="s">
        <v>59102</v>
      </c>
      <c r="U5109" s="3" t="s">
        <v>59103</v>
      </c>
      <c r="V5109" s="3" t="s">
        <v>59104</v>
      </c>
      <c r="W5109" s="3" t="s">
        <v>59105</v>
      </c>
      <c r="X5109" s="3" t="s">
        <v>59106</v>
      </c>
      <c r="Y5109">
        <v>5</v>
      </c>
      <c r="Z5109">
        <v>4</v>
      </c>
      <c r="AA5109">
        <v>6</v>
      </c>
    </row>
    <row r="5110" spans="1:27">
      <c r="A5110">
        <v>2021</v>
      </c>
      <c r="B5110">
        <v>12</v>
      </c>
      <c r="C5110">
        <v>3</v>
      </c>
      <c r="D5110" s="1">
        <f t="shared" si="158"/>
        <v>44545</v>
      </c>
      <c r="E5110" s="1">
        <v>44287</v>
      </c>
      <c r="F5110">
        <f t="shared" si="159"/>
        <v>258</v>
      </c>
      <c r="G5110">
        <v>0</v>
      </c>
      <c r="H5110">
        <v>0</v>
      </c>
      <c r="I5110">
        <v>0</v>
      </c>
      <c r="J5110" s="3" t="s">
        <v>59107</v>
      </c>
      <c r="K5110" s="3" t="s">
        <v>59108</v>
      </c>
      <c r="L5110" s="3" t="s">
        <v>59109</v>
      </c>
      <c r="M5110">
        <v>-0.0130874990019947</v>
      </c>
      <c r="N5110" s="3" t="s">
        <v>59110</v>
      </c>
      <c r="O5110" s="3" t="s">
        <v>59111</v>
      </c>
      <c r="P5110">
        <v>89.3875</v>
      </c>
      <c r="Q5110">
        <v>91.4375</v>
      </c>
      <c r="R5110">
        <v>88.7125</v>
      </c>
      <c r="S5110" s="3" t="s">
        <v>59112</v>
      </c>
      <c r="T5110" s="3" t="s">
        <v>59113</v>
      </c>
      <c r="U5110" s="3" t="s">
        <v>59114</v>
      </c>
      <c r="V5110" s="3" t="s">
        <v>59115</v>
      </c>
      <c r="W5110" s="3" t="s">
        <v>59116</v>
      </c>
      <c r="X5110" s="3" t="s">
        <v>59117</v>
      </c>
      <c r="Y5110">
        <v>6</v>
      </c>
      <c r="Z5110">
        <v>5</v>
      </c>
      <c r="AA5110">
        <v>8</v>
      </c>
    </row>
    <row r="5111" spans="1:27">
      <c r="A5111">
        <v>2021</v>
      </c>
      <c r="B5111">
        <v>12</v>
      </c>
      <c r="C5111">
        <v>4</v>
      </c>
      <c r="D5111" s="1">
        <f t="shared" si="158"/>
        <v>44550</v>
      </c>
      <c r="E5111" s="1">
        <v>44287</v>
      </c>
      <c r="F5111">
        <f t="shared" si="159"/>
        <v>263</v>
      </c>
      <c r="G5111">
        <v>0</v>
      </c>
      <c r="H5111">
        <v>0</v>
      </c>
      <c r="I5111">
        <v>0</v>
      </c>
      <c r="J5111" s="3" t="s">
        <v>59118</v>
      </c>
      <c r="K5111" s="3" t="s">
        <v>59119</v>
      </c>
      <c r="L5111" s="3" t="s">
        <v>59120</v>
      </c>
      <c r="M5111" s="3" t="s">
        <v>59121</v>
      </c>
      <c r="N5111" s="3" t="s">
        <v>59122</v>
      </c>
      <c r="O5111" s="3" t="s">
        <v>59123</v>
      </c>
      <c r="P5111">
        <v>65.35</v>
      </c>
      <c r="Q5111">
        <v>52.4125</v>
      </c>
      <c r="R5111">
        <v>48.875</v>
      </c>
      <c r="S5111" s="3" t="s">
        <v>59124</v>
      </c>
      <c r="T5111" s="3" t="s">
        <v>59125</v>
      </c>
      <c r="U5111" s="3" t="s">
        <v>59126</v>
      </c>
      <c r="V5111" s="3" t="s">
        <v>59127</v>
      </c>
      <c r="W5111" s="3" t="s">
        <v>59128</v>
      </c>
      <c r="X5111" s="3" t="s">
        <v>59129</v>
      </c>
      <c r="Y5111">
        <v>9</v>
      </c>
      <c r="Z5111">
        <v>5</v>
      </c>
      <c r="AA5111">
        <v>7</v>
      </c>
    </row>
    <row r="5112" spans="1:27">
      <c r="A5112">
        <v>2021</v>
      </c>
      <c r="B5112">
        <v>12</v>
      </c>
      <c r="C5112">
        <v>5</v>
      </c>
      <c r="D5112" s="1">
        <f t="shared" si="158"/>
        <v>44555</v>
      </c>
      <c r="E5112" s="1">
        <v>44287</v>
      </c>
      <c r="F5112">
        <f t="shared" si="159"/>
        <v>268</v>
      </c>
      <c r="G5112">
        <v>0</v>
      </c>
      <c r="H5112">
        <v>0</v>
      </c>
      <c r="I5112">
        <v>0</v>
      </c>
      <c r="J5112" s="3" t="s">
        <v>59130</v>
      </c>
      <c r="K5112" s="3" t="s">
        <v>59131</v>
      </c>
      <c r="L5112" s="3" t="s">
        <v>59132</v>
      </c>
      <c r="M5112">
        <v>-0.0270624998956919</v>
      </c>
      <c r="N5112">
        <v>-0.0244625002611428</v>
      </c>
      <c r="O5112">
        <v>-0.0047625003848224</v>
      </c>
      <c r="P5112">
        <v>72.5125</v>
      </c>
      <c r="Q5112">
        <v>71</v>
      </c>
      <c r="R5112">
        <v>63.9875</v>
      </c>
      <c r="S5112" s="3" t="s">
        <v>59133</v>
      </c>
      <c r="T5112" s="3" t="s">
        <v>59134</v>
      </c>
      <c r="U5112" s="3" t="s">
        <v>59135</v>
      </c>
      <c r="V5112" s="3" t="s">
        <v>59136</v>
      </c>
      <c r="W5112" s="3" t="s">
        <v>59137</v>
      </c>
      <c r="X5112" s="3" t="s">
        <v>59138</v>
      </c>
      <c r="Y5112">
        <v>5</v>
      </c>
      <c r="Z5112">
        <v>4</v>
      </c>
      <c r="AA5112">
        <v>4</v>
      </c>
    </row>
    <row r="5113" spans="1:27">
      <c r="A5113">
        <v>2021</v>
      </c>
      <c r="B5113">
        <v>12</v>
      </c>
      <c r="C5113">
        <v>6</v>
      </c>
      <c r="D5113" s="1">
        <f t="shared" si="158"/>
        <v>44560</v>
      </c>
      <c r="E5113" s="1">
        <v>44287</v>
      </c>
      <c r="F5113">
        <f t="shared" si="159"/>
        <v>273</v>
      </c>
      <c r="G5113">
        <v>0</v>
      </c>
      <c r="H5113">
        <v>0</v>
      </c>
      <c r="I5113">
        <v>0</v>
      </c>
      <c r="J5113" s="3" t="s">
        <v>59139</v>
      </c>
      <c r="K5113">
        <v>-0.570843807111184</v>
      </c>
      <c r="L5113">
        <v>-1.25002009545763</v>
      </c>
      <c r="M5113" s="2">
        <v>-5.20943819234769e-5</v>
      </c>
      <c r="N5113" s="3" t="s">
        <v>59140</v>
      </c>
      <c r="O5113" s="3" t="s">
        <v>59141</v>
      </c>
      <c r="P5113" s="3" t="s">
        <v>59142</v>
      </c>
      <c r="Q5113" s="3" t="s">
        <v>59143</v>
      </c>
      <c r="R5113">
        <v>66.84375</v>
      </c>
      <c r="S5113" s="3" t="s">
        <v>59144</v>
      </c>
      <c r="T5113" s="3" t="s">
        <v>59145</v>
      </c>
      <c r="U5113" s="3" t="s">
        <v>59146</v>
      </c>
      <c r="V5113" s="3" t="s">
        <v>59147</v>
      </c>
      <c r="W5113" s="3" t="s">
        <v>59148</v>
      </c>
      <c r="X5113" s="3" t="s">
        <v>59149</v>
      </c>
      <c r="Y5113">
        <v>6</v>
      </c>
      <c r="Z5113">
        <v>6</v>
      </c>
      <c r="AA5113">
        <v>7</v>
      </c>
    </row>
    <row r="5114" spans="1:27">
      <c r="A5114">
        <v>2022</v>
      </c>
      <c r="B5114">
        <v>1</v>
      </c>
      <c r="C5114">
        <v>1</v>
      </c>
      <c r="D5114" s="1">
        <f t="shared" si="158"/>
        <v>44566</v>
      </c>
      <c r="E5114" s="1">
        <v>44652</v>
      </c>
      <c r="F5114">
        <f t="shared" si="159"/>
        <v>-86</v>
      </c>
      <c r="G5114">
        <v>0</v>
      </c>
      <c r="H5114">
        <v>0</v>
      </c>
      <c r="I5114">
        <v>0</v>
      </c>
      <c r="J5114" s="3" t="s">
        <v>59150</v>
      </c>
      <c r="K5114" s="3" t="s">
        <v>59151</v>
      </c>
      <c r="L5114" s="3" t="s">
        <v>59152</v>
      </c>
      <c r="M5114">
        <v>-0.0192250005187816</v>
      </c>
      <c r="N5114">
        <v>-0.0144125003076624</v>
      </c>
      <c r="O5114" s="3" t="s">
        <v>59153</v>
      </c>
      <c r="P5114">
        <v>74.95</v>
      </c>
      <c r="Q5114">
        <v>72.95</v>
      </c>
      <c r="R5114">
        <v>72.3</v>
      </c>
      <c r="S5114" s="3" t="s">
        <v>59154</v>
      </c>
      <c r="T5114" s="3" t="s">
        <v>59155</v>
      </c>
      <c r="U5114" s="3" t="s">
        <v>59156</v>
      </c>
      <c r="V5114" s="3" t="s">
        <v>59157</v>
      </c>
      <c r="W5114" s="3" t="s">
        <v>59158</v>
      </c>
      <c r="X5114" s="3" t="s">
        <v>59159</v>
      </c>
      <c r="Y5114">
        <v>5</v>
      </c>
      <c r="Z5114">
        <v>7</v>
      </c>
      <c r="AA5114">
        <v>10</v>
      </c>
    </row>
    <row r="5115" spans="1:27">
      <c r="A5115">
        <v>2022</v>
      </c>
      <c r="B5115">
        <v>1</v>
      </c>
      <c r="C5115">
        <v>2</v>
      </c>
      <c r="D5115" s="1">
        <f t="shared" si="158"/>
        <v>44571</v>
      </c>
      <c r="E5115" s="1">
        <v>44652</v>
      </c>
      <c r="F5115">
        <f t="shared" si="159"/>
        <v>-81</v>
      </c>
      <c r="G5115">
        <v>0</v>
      </c>
      <c r="H5115">
        <v>0</v>
      </c>
      <c r="I5115">
        <v>0</v>
      </c>
      <c r="J5115" s="3" t="s">
        <v>59160</v>
      </c>
      <c r="K5115" s="3" t="s">
        <v>59161</v>
      </c>
      <c r="L5115" s="3" t="s">
        <v>59162</v>
      </c>
      <c r="M5115">
        <v>-0.0041875000926666</v>
      </c>
      <c r="N5115" s="3" t="s">
        <v>59163</v>
      </c>
      <c r="O5115" s="3" t="s">
        <v>59164</v>
      </c>
      <c r="P5115">
        <v>93.85</v>
      </c>
      <c r="Q5115">
        <v>94.95</v>
      </c>
      <c r="R5115">
        <v>92.9875</v>
      </c>
      <c r="S5115" s="3" t="s">
        <v>59165</v>
      </c>
      <c r="T5115" s="3" t="s">
        <v>59166</v>
      </c>
      <c r="U5115" s="3" t="s">
        <v>59167</v>
      </c>
      <c r="V5115" s="3" t="s">
        <v>59168</v>
      </c>
      <c r="W5115" s="3" t="s">
        <v>59169</v>
      </c>
      <c r="X5115" s="3" t="s">
        <v>59170</v>
      </c>
      <c r="Y5115">
        <v>6</v>
      </c>
      <c r="Z5115">
        <v>3</v>
      </c>
      <c r="AA5115">
        <v>7</v>
      </c>
    </row>
    <row r="5116" spans="1:27">
      <c r="A5116">
        <v>2022</v>
      </c>
      <c r="B5116">
        <v>1</v>
      </c>
      <c r="C5116">
        <v>3</v>
      </c>
      <c r="D5116" s="1">
        <f t="shared" si="158"/>
        <v>44576</v>
      </c>
      <c r="E5116" s="1">
        <v>44652</v>
      </c>
      <c r="F5116">
        <f t="shared" si="159"/>
        <v>-76</v>
      </c>
      <c r="G5116">
        <v>0</v>
      </c>
      <c r="H5116">
        <v>0</v>
      </c>
      <c r="I5116">
        <v>0</v>
      </c>
      <c r="J5116" s="3" t="s">
        <v>59171</v>
      </c>
      <c r="K5116" s="3" t="s">
        <v>59172</v>
      </c>
      <c r="L5116" s="3" t="s">
        <v>59173</v>
      </c>
      <c r="M5116">
        <v>-0.0096249999245628</v>
      </c>
      <c r="N5116" s="3" t="s">
        <v>59174</v>
      </c>
      <c r="O5116" s="3" t="s">
        <v>59175</v>
      </c>
      <c r="P5116">
        <v>83.3625</v>
      </c>
      <c r="Q5116">
        <v>78.2625</v>
      </c>
      <c r="R5116">
        <v>63.5</v>
      </c>
      <c r="S5116" s="3" t="s">
        <v>59176</v>
      </c>
      <c r="T5116" s="3" t="s">
        <v>59177</v>
      </c>
      <c r="U5116" s="3" t="s">
        <v>59178</v>
      </c>
      <c r="V5116" s="3" t="s">
        <v>59179</v>
      </c>
      <c r="W5116" s="3" t="s">
        <v>59180</v>
      </c>
      <c r="X5116" s="3" t="s">
        <v>59181</v>
      </c>
      <c r="Y5116">
        <v>7</v>
      </c>
      <c r="Z5116">
        <v>8</v>
      </c>
      <c r="AA5116">
        <v>8</v>
      </c>
    </row>
    <row r="5117" spans="1:27">
      <c r="A5117">
        <v>2022</v>
      </c>
      <c r="B5117">
        <v>1</v>
      </c>
      <c r="C5117">
        <v>4</v>
      </c>
      <c r="D5117" s="1">
        <f t="shared" si="158"/>
        <v>44581</v>
      </c>
      <c r="E5117" s="1">
        <v>44652</v>
      </c>
      <c r="F5117">
        <f t="shared" si="159"/>
        <v>-71</v>
      </c>
      <c r="G5117">
        <v>0</v>
      </c>
      <c r="H5117">
        <v>0</v>
      </c>
      <c r="I5117">
        <v>0</v>
      </c>
      <c r="J5117" s="3" t="s">
        <v>59182</v>
      </c>
      <c r="K5117" s="3" t="s">
        <v>59183</v>
      </c>
      <c r="L5117" s="3" t="s">
        <v>59184</v>
      </c>
      <c r="M5117">
        <v>-0.0073624999786261</v>
      </c>
      <c r="N5117">
        <v>-0.0073749998467974</v>
      </c>
      <c r="O5117" s="3" t="s">
        <v>59185</v>
      </c>
      <c r="P5117">
        <v>85.725</v>
      </c>
      <c r="Q5117">
        <v>83.95</v>
      </c>
      <c r="R5117">
        <v>65.5125</v>
      </c>
      <c r="S5117" s="3" t="s">
        <v>59186</v>
      </c>
      <c r="T5117" s="3" t="s">
        <v>59187</v>
      </c>
      <c r="U5117" s="3" t="s">
        <v>59188</v>
      </c>
      <c r="V5117" s="3" t="s">
        <v>59189</v>
      </c>
      <c r="W5117" s="3" t="s">
        <v>59190</v>
      </c>
      <c r="X5117">
        <v>142.9189440092</v>
      </c>
      <c r="Y5117">
        <v>4</v>
      </c>
      <c r="Z5117">
        <v>5</v>
      </c>
      <c r="AA5117">
        <v>6</v>
      </c>
    </row>
    <row r="5118" spans="1:27">
      <c r="A5118">
        <v>2022</v>
      </c>
      <c r="B5118">
        <v>1</v>
      </c>
      <c r="C5118">
        <v>5</v>
      </c>
      <c r="D5118" s="1">
        <f t="shared" si="158"/>
        <v>44586</v>
      </c>
      <c r="E5118" s="1">
        <v>44652</v>
      </c>
      <c r="F5118">
        <f t="shared" si="159"/>
        <v>-66</v>
      </c>
      <c r="G5118">
        <v>0</v>
      </c>
      <c r="H5118">
        <v>0</v>
      </c>
      <c r="I5118">
        <v>0</v>
      </c>
      <c r="J5118" s="3" t="s">
        <v>59191</v>
      </c>
      <c r="K5118" s="3" t="s">
        <v>59192</v>
      </c>
      <c r="L5118" s="3" t="s">
        <v>59193</v>
      </c>
      <c r="M5118">
        <v>-0.0110249998047948</v>
      </c>
      <c r="N5118">
        <v>-0.0359124998562038</v>
      </c>
      <c r="O5118">
        <v>-0.0543749993434176</v>
      </c>
      <c r="P5118">
        <v>98.3125</v>
      </c>
      <c r="Q5118">
        <v>97.2125</v>
      </c>
      <c r="R5118">
        <v>96.65</v>
      </c>
      <c r="S5118" s="3" t="s">
        <v>59194</v>
      </c>
      <c r="T5118" s="3" t="s">
        <v>59195</v>
      </c>
      <c r="U5118" s="3" t="s">
        <v>59196</v>
      </c>
      <c r="V5118" s="3" t="s">
        <v>59197</v>
      </c>
      <c r="W5118" s="3" t="s">
        <v>59198</v>
      </c>
      <c r="X5118" s="3" t="s">
        <v>59199</v>
      </c>
      <c r="Y5118">
        <v>2</v>
      </c>
      <c r="Z5118">
        <v>3</v>
      </c>
      <c r="AA5118">
        <v>7</v>
      </c>
    </row>
    <row r="5119" spans="1:27">
      <c r="A5119">
        <v>2022</v>
      </c>
      <c r="B5119">
        <v>1</v>
      </c>
      <c r="C5119">
        <v>6</v>
      </c>
      <c r="D5119" s="1">
        <f t="shared" si="158"/>
        <v>44591</v>
      </c>
      <c r="E5119" s="1">
        <v>44652</v>
      </c>
      <c r="F5119">
        <f t="shared" si="159"/>
        <v>-61</v>
      </c>
      <c r="G5119">
        <v>0</v>
      </c>
      <c r="H5119">
        <v>0</v>
      </c>
      <c r="I5119">
        <v>0</v>
      </c>
      <c r="J5119" s="3" t="s">
        <v>59200</v>
      </c>
      <c r="K5119">
        <v>-1.31876734023293</v>
      </c>
      <c r="L5119">
        <v>-1.25105266397198</v>
      </c>
      <c r="M5119">
        <v>-0.0122291669249535</v>
      </c>
      <c r="N5119">
        <v>-0.014677082945127</v>
      </c>
      <c r="O5119">
        <v>-0.0181874995469116</v>
      </c>
      <c r="P5119">
        <v>96.59375</v>
      </c>
      <c r="Q5119">
        <v>98.15625</v>
      </c>
      <c r="R5119" s="3" t="s">
        <v>59201</v>
      </c>
      <c r="S5119" s="3" t="s">
        <v>59202</v>
      </c>
      <c r="T5119" s="3" t="s">
        <v>59203</v>
      </c>
      <c r="U5119" s="3" t="s">
        <v>59204</v>
      </c>
      <c r="V5119" s="3" t="s">
        <v>59205</v>
      </c>
      <c r="W5119" s="3" t="s">
        <v>59206</v>
      </c>
      <c r="X5119" s="3" t="s">
        <v>59207</v>
      </c>
      <c r="Y5119">
        <v>3</v>
      </c>
      <c r="Z5119">
        <v>3</v>
      </c>
      <c r="AA5119">
        <v>7</v>
      </c>
    </row>
    <row r="5120" spans="1:27">
      <c r="A5120">
        <v>2022</v>
      </c>
      <c r="B5120">
        <v>2</v>
      </c>
      <c r="C5120">
        <v>1</v>
      </c>
      <c r="D5120" s="1">
        <f t="shared" si="158"/>
        <v>44597</v>
      </c>
      <c r="E5120" s="1">
        <v>44652</v>
      </c>
      <c r="F5120">
        <f t="shared" si="159"/>
        <v>-55</v>
      </c>
      <c r="G5120">
        <v>0</v>
      </c>
      <c r="H5120">
        <v>0</v>
      </c>
      <c r="I5120">
        <v>0</v>
      </c>
      <c r="J5120" s="3" t="s">
        <v>59208</v>
      </c>
      <c r="K5120">
        <v>-1.37751008681953</v>
      </c>
      <c r="L5120">
        <v>-2.91377111300826</v>
      </c>
      <c r="M5120">
        <v>-0.006162499950733</v>
      </c>
      <c r="N5120" s="3" t="s">
        <v>59209</v>
      </c>
      <c r="O5120" s="3" t="s">
        <v>59210</v>
      </c>
      <c r="P5120">
        <v>89.3375</v>
      </c>
      <c r="Q5120">
        <v>90</v>
      </c>
      <c r="R5120">
        <v>81.8125</v>
      </c>
      <c r="S5120" s="3" t="s">
        <v>59211</v>
      </c>
      <c r="T5120" s="3" t="s">
        <v>59212</v>
      </c>
      <c r="U5120" s="3" t="s">
        <v>59213</v>
      </c>
      <c r="V5120" s="3" t="s">
        <v>59214</v>
      </c>
      <c r="W5120" s="3" t="s">
        <v>59215</v>
      </c>
      <c r="X5120" s="3" t="s">
        <v>59216</v>
      </c>
      <c r="Y5120">
        <v>2</v>
      </c>
      <c r="Z5120">
        <v>3</v>
      </c>
      <c r="AA5120">
        <v>3</v>
      </c>
    </row>
    <row r="5121" spans="1:27">
      <c r="A5121">
        <v>2022</v>
      </c>
      <c r="B5121">
        <v>2</v>
      </c>
      <c r="C5121">
        <v>2</v>
      </c>
      <c r="D5121" s="1">
        <f t="shared" si="158"/>
        <v>44602</v>
      </c>
      <c r="E5121" s="1">
        <v>44652</v>
      </c>
      <c r="F5121">
        <f t="shared" si="159"/>
        <v>-50</v>
      </c>
      <c r="G5121">
        <v>0</v>
      </c>
      <c r="H5121">
        <v>0</v>
      </c>
      <c r="I5121">
        <v>0</v>
      </c>
      <c r="J5121" s="3" t="s">
        <v>59217</v>
      </c>
      <c r="K5121">
        <v>-1.5637634601444</v>
      </c>
      <c r="L5121">
        <v>-1.59125828593969</v>
      </c>
      <c r="M5121">
        <v>-0.0104875000659376</v>
      </c>
      <c r="N5121">
        <v>-0.0004750003339722</v>
      </c>
      <c r="O5121">
        <v>-0.0014999992214143</v>
      </c>
      <c r="P5121">
        <v>95.0125</v>
      </c>
      <c r="Q5121">
        <v>96.325</v>
      </c>
      <c r="R5121">
        <v>91.9625</v>
      </c>
      <c r="S5121" s="3" t="s">
        <v>59218</v>
      </c>
      <c r="T5121" s="3" t="s">
        <v>59219</v>
      </c>
      <c r="U5121" s="3" t="s">
        <v>59220</v>
      </c>
      <c r="V5121" s="3" t="s">
        <v>59221</v>
      </c>
      <c r="W5121" s="3" t="s">
        <v>59222</v>
      </c>
      <c r="X5121" s="3" t="s">
        <v>59223</v>
      </c>
      <c r="Y5121">
        <v>4</v>
      </c>
      <c r="Z5121">
        <v>5</v>
      </c>
      <c r="AA5121">
        <v>9</v>
      </c>
    </row>
    <row r="5122" spans="1:27">
      <c r="A5122">
        <v>2022</v>
      </c>
      <c r="B5122">
        <v>2</v>
      </c>
      <c r="C5122">
        <v>3</v>
      </c>
      <c r="D5122" s="1">
        <f t="shared" si="158"/>
        <v>44607</v>
      </c>
      <c r="E5122" s="1">
        <v>44652</v>
      </c>
      <c r="F5122">
        <f t="shared" si="159"/>
        <v>-45</v>
      </c>
      <c r="G5122">
        <v>0</v>
      </c>
      <c r="H5122">
        <v>0</v>
      </c>
      <c r="I5122">
        <v>0</v>
      </c>
      <c r="J5122" s="3" t="s">
        <v>59224</v>
      </c>
      <c r="K5122" s="3" t="s">
        <v>59225</v>
      </c>
      <c r="L5122" s="3" t="s">
        <v>59226</v>
      </c>
      <c r="M5122">
        <v>-0.0248749997466803</v>
      </c>
      <c r="N5122">
        <v>-0.0089124996447935</v>
      </c>
      <c r="O5122" s="3" t="s">
        <v>59227</v>
      </c>
      <c r="P5122">
        <v>94.2875</v>
      </c>
      <c r="Q5122">
        <v>95.3</v>
      </c>
      <c r="R5122">
        <v>76.6375</v>
      </c>
      <c r="S5122" s="3" t="s">
        <v>59228</v>
      </c>
      <c r="T5122" s="3" t="s">
        <v>59229</v>
      </c>
      <c r="U5122" s="3" t="s">
        <v>59230</v>
      </c>
      <c r="V5122" s="3" t="s">
        <v>59231</v>
      </c>
      <c r="W5122" s="3" t="s">
        <v>59232</v>
      </c>
      <c r="X5122" s="3" t="s">
        <v>59233</v>
      </c>
      <c r="Y5122">
        <v>7</v>
      </c>
      <c r="Z5122">
        <v>3</v>
      </c>
      <c r="AA5122">
        <v>9</v>
      </c>
    </row>
    <row r="5123" spans="1:27">
      <c r="A5123">
        <v>2022</v>
      </c>
      <c r="B5123">
        <v>2</v>
      </c>
      <c r="C5123">
        <v>4</v>
      </c>
      <c r="D5123" s="1">
        <f t="shared" ref="D5123:D5186" si="160">DATE(A5123,B5123,C5123*5)</f>
        <v>44612</v>
      </c>
      <c r="E5123" s="1">
        <v>44652</v>
      </c>
      <c r="F5123">
        <f t="shared" ref="F5123:F5186" si="161">D5123-E5123</f>
        <v>-40</v>
      </c>
      <c r="G5123">
        <v>0</v>
      </c>
      <c r="H5123">
        <v>0</v>
      </c>
      <c r="I5123">
        <v>0</v>
      </c>
      <c r="J5123" s="3" t="s">
        <v>59234</v>
      </c>
      <c r="K5123">
        <v>-1.29626623503864</v>
      </c>
      <c r="L5123">
        <v>-2.40251014828682</v>
      </c>
      <c r="M5123">
        <v>-0.0301375001203269</v>
      </c>
      <c r="N5123">
        <v>-0.0173999999184161</v>
      </c>
      <c r="O5123">
        <v>-0.0065124992281198</v>
      </c>
      <c r="P5123">
        <v>91.625</v>
      </c>
      <c r="Q5123">
        <v>90.125</v>
      </c>
      <c r="R5123">
        <v>82.7125</v>
      </c>
      <c r="S5123" s="3" t="s">
        <v>59235</v>
      </c>
      <c r="T5123" s="3" t="s">
        <v>59236</v>
      </c>
      <c r="U5123" s="3" t="s">
        <v>59237</v>
      </c>
      <c r="V5123" s="3" t="s">
        <v>59238</v>
      </c>
      <c r="W5123" s="3" t="s">
        <v>59239</v>
      </c>
      <c r="X5123" s="3" t="s">
        <v>59240</v>
      </c>
      <c r="Y5123">
        <v>5</v>
      </c>
      <c r="Z5123">
        <v>3</v>
      </c>
      <c r="AA5123">
        <v>4</v>
      </c>
    </row>
    <row r="5124" spans="1:27">
      <c r="A5124">
        <v>2022</v>
      </c>
      <c r="B5124">
        <v>2</v>
      </c>
      <c r="C5124">
        <v>5</v>
      </c>
      <c r="D5124" s="1">
        <f t="shared" si="160"/>
        <v>44617</v>
      </c>
      <c r="E5124" s="1">
        <v>44652</v>
      </c>
      <c r="F5124">
        <f t="shared" si="161"/>
        <v>-35</v>
      </c>
      <c r="G5124">
        <v>0</v>
      </c>
      <c r="H5124">
        <v>0</v>
      </c>
      <c r="I5124">
        <v>0</v>
      </c>
      <c r="J5124" s="3" t="s">
        <v>59241</v>
      </c>
      <c r="K5124">
        <v>-0.243766821622921</v>
      </c>
      <c r="L5124">
        <v>-2.55251776576042</v>
      </c>
      <c r="M5124">
        <v>-0.002512500109151</v>
      </c>
      <c r="N5124" s="3" t="s">
        <v>59242</v>
      </c>
      <c r="O5124" s="3" t="s">
        <v>59243</v>
      </c>
      <c r="P5124">
        <v>81.3125</v>
      </c>
      <c r="Q5124">
        <v>81.1625</v>
      </c>
      <c r="R5124">
        <v>69.95</v>
      </c>
      <c r="S5124" s="3" t="s">
        <v>59244</v>
      </c>
      <c r="T5124" s="3" t="s">
        <v>59245</v>
      </c>
      <c r="U5124" s="3" t="s">
        <v>59246</v>
      </c>
      <c r="V5124" s="3" t="s">
        <v>59247</v>
      </c>
      <c r="W5124" s="3" t="s">
        <v>59248</v>
      </c>
      <c r="X5124" s="3" t="s">
        <v>59249</v>
      </c>
      <c r="Y5124">
        <v>7</v>
      </c>
      <c r="Z5124">
        <v>4</v>
      </c>
      <c r="AA5124">
        <v>4</v>
      </c>
    </row>
    <row r="5125" spans="1:27">
      <c r="A5125">
        <v>2022</v>
      </c>
      <c r="B5125">
        <v>2</v>
      </c>
      <c r="C5125">
        <v>6</v>
      </c>
      <c r="D5125" s="1">
        <f t="shared" si="160"/>
        <v>44622</v>
      </c>
      <c r="E5125" s="1">
        <v>44652</v>
      </c>
      <c r="F5125">
        <f t="shared" si="161"/>
        <v>-30</v>
      </c>
      <c r="G5125">
        <v>0</v>
      </c>
      <c r="H5125">
        <v>0</v>
      </c>
      <c r="I5125">
        <v>0</v>
      </c>
      <c r="J5125" s="3" t="s">
        <v>59250</v>
      </c>
      <c r="K5125" s="3" t="s">
        <v>59251</v>
      </c>
      <c r="L5125" s="3" t="s">
        <v>59252</v>
      </c>
      <c r="M5125">
        <v>-0.0283958334087705</v>
      </c>
      <c r="N5125">
        <v>-0.0323125007756365</v>
      </c>
      <c r="O5125">
        <v>-0.0399375002986441</v>
      </c>
      <c r="P5125" s="3" t="s">
        <v>55605</v>
      </c>
      <c r="Q5125" s="3" t="s">
        <v>59253</v>
      </c>
      <c r="R5125" s="3" t="s">
        <v>21403</v>
      </c>
      <c r="S5125" s="3" t="s">
        <v>59254</v>
      </c>
      <c r="T5125" s="3" t="s">
        <v>59255</v>
      </c>
      <c r="U5125" s="3" t="s">
        <v>59256</v>
      </c>
      <c r="V5125" s="3" t="s">
        <v>59257</v>
      </c>
      <c r="W5125" s="3" t="s">
        <v>59258</v>
      </c>
      <c r="X5125" s="3" t="s">
        <v>59259</v>
      </c>
      <c r="Y5125">
        <v>10</v>
      </c>
      <c r="Z5125">
        <v>8</v>
      </c>
      <c r="AA5125">
        <v>10</v>
      </c>
    </row>
    <row r="5126" spans="1:27">
      <c r="A5126">
        <v>2022</v>
      </c>
      <c r="B5126">
        <v>3</v>
      </c>
      <c r="C5126">
        <v>1</v>
      </c>
      <c r="D5126" s="1">
        <f t="shared" si="160"/>
        <v>44625</v>
      </c>
      <c r="E5126" s="1">
        <v>44652</v>
      </c>
      <c r="F5126">
        <f t="shared" si="161"/>
        <v>-27</v>
      </c>
      <c r="G5126">
        <v>0</v>
      </c>
      <c r="H5126">
        <v>0</v>
      </c>
      <c r="I5126">
        <v>0</v>
      </c>
      <c r="J5126" s="3" t="s">
        <v>59260</v>
      </c>
      <c r="K5126" s="3" t="s">
        <v>59261</v>
      </c>
      <c r="L5126" s="3" t="s">
        <v>59262</v>
      </c>
      <c r="M5126">
        <v>-0.0100999999092892</v>
      </c>
      <c r="N5126">
        <v>-0.0129624997265637</v>
      </c>
      <c r="O5126">
        <v>-0.0220749994274229</v>
      </c>
      <c r="P5126">
        <v>81.2</v>
      </c>
      <c r="Q5126">
        <v>74.2</v>
      </c>
      <c r="R5126">
        <v>77.325</v>
      </c>
      <c r="S5126" s="3" t="s">
        <v>59263</v>
      </c>
      <c r="T5126" s="3" t="s">
        <v>59264</v>
      </c>
      <c r="U5126" s="3" t="s">
        <v>59265</v>
      </c>
      <c r="V5126" s="3" t="s">
        <v>59266</v>
      </c>
      <c r="W5126" s="3" t="s">
        <v>59267</v>
      </c>
      <c r="X5126" s="3" t="s">
        <v>59268</v>
      </c>
      <c r="Y5126">
        <v>10</v>
      </c>
      <c r="Z5126">
        <v>7</v>
      </c>
      <c r="AA5126">
        <v>9</v>
      </c>
    </row>
    <row r="5127" spans="1:27">
      <c r="A5127">
        <v>2022</v>
      </c>
      <c r="B5127">
        <v>3</v>
      </c>
      <c r="C5127">
        <v>2</v>
      </c>
      <c r="D5127" s="1">
        <f t="shared" si="160"/>
        <v>44630</v>
      </c>
      <c r="E5127" s="1">
        <v>44652</v>
      </c>
      <c r="F5127">
        <f t="shared" si="161"/>
        <v>-22</v>
      </c>
      <c r="G5127">
        <v>0</v>
      </c>
      <c r="H5127">
        <v>0</v>
      </c>
      <c r="I5127">
        <v>0</v>
      </c>
      <c r="J5127" s="3" t="s">
        <v>59269</v>
      </c>
      <c r="K5127" s="3" t="s">
        <v>59270</v>
      </c>
      <c r="L5127" s="3" t="s">
        <v>59271</v>
      </c>
      <c r="M5127" s="3" t="s">
        <v>59272</v>
      </c>
      <c r="N5127" s="3" t="s">
        <v>59273</v>
      </c>
      <c r="O5127" s="3" t="s">
        <v>59274</v>
      </c>
      <c r="P5127">
        <v>77.3625</v>
      </c>
      <c r="Q5127">
        <v>67.55</v>
      </c>
      <c r="R5127">
        <v>55.725</v>
      </c>
      <c r="S5127" s="3" t="s">
        <v>59275</v>
      </c>
      <c r="T5127" s="3" t="s">
        <v>59276</v>
      </c>
      <c r="U5127" s="3" t="s">
        <v>59277</v>
      </c>
      <c r="V5127" s="3" t="s">
        <v>59278</v>
      </c>
      <c r="W5127" s="3" t="s">
        <v>59279</v>
      </c>
      <c r="X5127" s="3" t="s">
        <v>59280</v>
      </c>
      <c r="Y5127">
        <v>6</v>
      </c>
      <c r="Z5127">
        <v>7</v>
      </c>
      <c r="AA5127">
        <v>5</v>
      </c>
    </row>
    <row r="5128" spans="1:27">
      <c r="A5128">
        <v>2022</v>
      </c>
      <c r="B5128">
        <v>3</v>
      </c>
      <c r="C5128">
        <v>3</v>
      </c>
      <c r="D5128" s="1">
        <f t="shared" si="160"/>
        <v>44635</v>
      </c>
      <c r="E5128" s="1">
        <v>44652</v>
      </c>
      <c r="F5128">
        <f t="shared" si="161"/>
        <v>-17</v>
      </c>
      <c r="G5128">
        <v>0</v>
      </c>
      <c r="H5128">
        <v>0</v>
      </c>
      <c r="I5128">
        <v>0</v>
      </c>
      <c r="J5128" s="3" t="s">
        <v>59281</v>
      </c>
      <c r="K5128" s="3" t="s">
        <v>59282</v>
      </c>
      <c r="L5128" s="3" t="s">
        <v>59283</v>
      </c>
      <c r="M5128" s="2">
        <v>-9.99995623715222e-5</v>
      </c>
      <c r="N5128">
        <v>-0.010562500031665</v>
      </c>
      <c r="O5128">
        <v>-0.0083750253077596</v>
      </c>
      <c r="P5128">
        <v>84.65</v>
      </c>
      <c r="Q5128">
        <v>74.9</v>
      </c>
      <c r="R5128">
        <v>76.1</v>
      </c>
      <c r="S5128" s="3" t="s">
        <v>59284</v>
      </c>
      <c r="T5128" s="3" t="s">
        <v>59285</v>
      </c>
      <c r="U5128" s="3" t="s">
        <v>59286</v>
      </c>
      <c r="V5128" s="3" t="s">
        <v>59287</v>
      </c>
      <c r="W5128" s="3" t="s">
        <v>59288</v>
      </c>
      <c r="X5128" s="3" t="s">
        <v>59289</v>
      </c>
      <c r="Y5128">
        <v>6</v>
      </c>
      <c r="Z5128">
        <v>7</v>
      </c>
      <c r="AA5128">
        <v>8</v>
      </c>
    </row>
    <row r="5129" spans="1:27">
      <c r="A5129">
        <v>2022</v>
      </c>
      <c r="B5129">
        <v>3</v>
      </c>
      <c r="C5129">
        <v>4</v>
      </c>
      <c r="D5129" s="1">
        <f t="shared" si="160"/>
        <v>44640</v>
      </c>
      <c r="E5129" s="1">
        <v>44652</v>
      </c>
      <c r="F5129">
        <f t="shared" si="161"/>
        <v>-12</v>
      </c>
      <c r="G5129">
        <v>0</v>
      </c>
      <c r="H5129">
        <v>0</v>
      </c>
      <c r="I5129">
        <v>0</v>
      </c>
      <c r="J5129" s="3" t="s">
        <v>59290</v>
      </c>
      <c r="K5129" s="3" t="s">
        <v>59291</v>
      </c>
      <c r="L5129" s="3" t="s">
        <v>59292</v>
      </c>
      <c r="M5129">
        <v>-0.0440375004895031</v>
      </c>
      <c r="N5129">
        <v>-0.0823124999180436</v>
      </c>
      <c r="O5129">
        <v>-0.121750000026077</v>
      </c>
      <c r="P5129">
        <v>95.7</v>
      </c>
      <c r="Q5129">
        <v>94.1875</v>
      </c>
      <c r="R5129">
        <v>88.9875</v>
      </c>
      <c r="S5129" s="3" t="s">
        <v>59293</v>
      </c>
      <c r="T5129" s="3" t="s">
        <v>59294</v>
      </c>
      <c r="U5129" s="3" t="s">
        <v>59295</v>
      </c>
      <c r="V5129" s="3" t="s">
        <v>59296</v>
      </c>
      <c r="W5129" s="3" t="s">
        <v>59297</v>
      </c>
      <c r="X5129" s="3" t="s">
        <v>59298</v>
      </c>
      <c r="Y5129">
        <v>4</v>
      </c>
      <c r="Z5129">
        <v>5</v>
      </c>
      <c r="AA5129">
        <v>9</v>
      </c>
    </row>
    <row r="5130" spans="1:27">
      <c r="A5130">
        <v>2022</v>
      </c>
      <c r="B5130">
        <v>3</v>
      </c>
      <c r="C5130">
        <v>5</v>
      </c>
      <c r="D5130" s="1">
        <f t="shared" si="160"/>
        <v>44645</v>
      </c>
      <c r="E5130" s="1">
        <v>44652</v>
      </c>
      <c r="F5130">
        <f t="shared" si="161"/>
        <v>-7</v>
      </c>
      <c r="G5130">
        <v>0</v>
      </c>
      <c r="H5130">
        <v>0</v>
      </c>
      <c r="I5130">
        <v>0</v>
      </c>
      <c r="J5130" s="3" t="s">
        <v>59299</v>
      </c>
      <c r="K5130" s="3" t="s">
        <v>59300</v>
      </c>
      <c r="L5130" s="3" t="s">
        <v>59301</v>
      </c>
      <c r="M5130">
        <v>-0.0036125003360211</v>
      </c>
      <c r="N5130">
        <v>-0.0216875013196841</v>
      </c>
      <c r="O5130">
        <v>-0.0659999975003302</v>
      </c>
      <c r="P5130">
        <v>96.425</v>
      </c>
      <c r="Q5130">
        <v>97.4375</v>
      </c>
      <c r="R5130">
        <v>89.3125</v>
      </c>
      <c r="S5130" s="3" t="s">
        <v>59302</v>
      </c>
      <c r="T5130" s="3" t="s">
        <v>59303</v>
      </c>
      <c r="U5130" s="3" t="s">
        <v>59304</v>
      </c>
      <c r="V5130" s="3" t="s">
        <v>59305</v>
      </c>
      <c r="W5130" s="3" t="s">
        <v>59306</v>
      </c>
      <c r="X5130" s="3" t="s">
        <v>59307</v>
      </c>
      <c r="Y5130">
        <v>8</v>
      </c>
      <c r="Z5130">
        <v>6</v>
      </c>
      <c r="AA5130">
        <v>7</v>
      </c>
    </row>
    <row r="5131" spans="1:27">
      <c r="A5131">
        <v>2022</v>
      </c>
      <c r="B5131">
        <v>3</v>
      </c>
      <c r="C5131">
        <v>6</v>
      </c>
      <c r="D5131" s="1">
        <f t="shared" si="160"/>
        <v>44650</v>
      </c>
      <c r="E5131" s="1">
        <v>44652</v>
      </c>
      <c r="F5131">
        <f t="shared" si="161"/>
        <v>-2</v>
      </c>
      <c r="G5131">
        <v>0</v>
      </c>
      <c r="H5131">
        <v>0</v>
      </c>
      <c r="I5131">
        <v>0</v>
      </c>
      <c r="J5131" s="3" t="s">
        <v>59308</v>
      </c>
      <c r="K5131" s="3" t="s">
        <v>59309</v>
      </c>
      <c r="L5131" s="3" t="s">
        <v>59310</v>
      </c>
      <c r="M5131">
        <v>-0.0077500000770669</v>
      </c>
      <c r="N5131">
        <v>-0.0010000005519638</v>
      </c>
      <c r="O5131" s="3" t="s">
        <v>59311</v>
      </c>
      <c r="P5131" s="3" t="s">
        <v>5097</v>
      </c>
      <c r="Q5131" s="3" t="s">
        <v>59312</v>
      </c>
      <c r="R5131" s="3" t="s">
        <v>59313</v>
      </c>
      <c r="S5131" s="3" t="s">
        <v>59314</v>
      </c>
      <c r="T5131" s="3" t="s">
        <v>59315</v>
      </c>
      <c r="U5131" s="3" t="s">
        <v>59316</v>
      </c>
      <c r="V5131" s="3" t="s">
        <v>59317</v>
      </c>
      <c r="W5131" s="3" t="s">
        <v>59318</v>
      </c>
      <c r="X5131" s="3" t="s">
        <v>59319</v>
      </c>
      <c r="Y5131">
        <v>5</v>
      </c>
      <c r="Z5131">
        <v>4</v>
      </c>
      <c r="AA5131">
        <v>5</v>
      </c>
    </row>
    <row r="5132" spans="1:27">
      <c r="A5132">
        <v>2022</v>
      </c>
      <c r="B5132">
        <v>4</v>
      </c>
      <c r="C5132">
        <v>1</v>
      </c>
      <c r="D5132" s="1">
        <f t="shared" si="160"/>
        <v>44656</v>
      </c>
      <c r="E5132" s="1">
        <v>44652</v>
      </c>
      <c r="F5132">
        <f t="shared" si="161"/>
        <v>4</v>
      </c>
      <c r="G5132">
        <v>0</v>
      </c>
      <c r="H5132">
        <v>0</v>
      </c>
      <c r="I5132">
        <v>0</v>
      </c>
      <c r="J5132" s="3" t="s">
        <v>59320</v>
      </c>
      <c r="K5132" s="3" t="s">
        <v>59321</v>
      </c>
      <c r="L5132" s="3" t="s">
        <v>59322</v>
      </c>
      <c r="M5132">
        <v>-0.0207250000094064</v>
      </c>
      <c r="N5132">
        <v>-0.0048874994274228</v>
      </c>
      <c r="O5132" s="3" t="s">
        <v>59323</v>
      </c>
      <c r="P5132">
        <v>72.3375</v>
      </c>
      <c r="Q5132">
        <v>61.8875</v>
      </c>
      <c r="R5132">
        <v>53.1625</v>
      </c>
      <c r="S5132" s="3" t="s">
        <v>59324</v>
      </c>
      <c r="T5132" s="3" t="s">
        <v>59325</v>
      </c>
      <c r="U5132" s="3" t="s">
        <v>59326</v>
      </c>
      <c r="V5132" s="3" t="s">
        <v>59327</v>
      </c>
      <c r="W5132" s="3" t="s">
        <v>59328</v>
      </c>
      <c r="X5132" s="3" t="s">
        <v>59329</v>
      </c>
      <c r="Y5132">
        <v>7</v>
      </c>
      <c r="Z5132">
        <v>5</v>
      </c>
      <c r="AA5132">
        <v>6</v>
      </c>
    </row>
    <row r="5133" spans="1:27">
      <c r="A5133">
        <v>2022</v>
      </c>
      <c r="B5133">
        <v>4</v>
      </c>
      <c r="C5133">
        <v>2</v>
      </c>
      <c r="D5133" s="1">
        <f t="shared" si="160"/>
        <v>44661</v>
      </c>
      <c r="E5133" s="1">
        <v>44652</v>
      </c>
      <c r="F5133">
        <f t="shared" si="161"/>
        <v>9</v>
      </c>
      <c r="G5133">
        <v>0</v>
      </c>
      <c r="H5133">
        <v>0</v>
      </c>
      <c r="I5133">
        <v>0</v>
      </c>
      <c r="J5133" s="3" t="s">
        <v>59330</v>
      </c>
      <c r="K5133" s="3" t="s">
        <v>59331</v>
      </c>
      <c r="L5133" s="3" t="s">
        <v>59332</v>
      </c>
      <c r="M5133" s="3" t="s">
        <v>59333</v>
      </c>
      <c r="N5133" s="3" t="s">
        <v>59334</v>
      </c>
      <c r="O5133" s="3" t="s">
        <v>59335</v>
      </c>
      <c r="P5133">
        <v>69.625</v>
      </c>
      <c r="Q5133">
        <v>45.2</v>
      </c>
      <c r="R5133">
        <v>38.875</v>
      </c>
      <c r="S5133" s="3" t="s">
        <v>59336</v>
      </c>
      <c r="T5133" s="3" t="s">
        <v>59337</v>
      </c>
      <c r="U5133" s="3" t="s">
        <v>59338</v>
      </c>
      <c r="V5133" s="3" t="s">
        <v>59339</v>
      </c>
      <c r="W5133" s="3" t="s">
        <v>59340</v>
      </c>
      <c r="X5133" s="3" t="s">
        <v>59341</v>
      </c>
      <c r="Y5133">
        <v>9</v>
      </c>
      <c r="Z5133">
        <v>6</v>
      </c>
      <c r="AA5133">
        <v>6</v>
      </c>
    </row>
    <row r="5134" spans="1:27">
      <c r="A5134">
        <v>2022</v>
      </c>
      <c r="B5134">
        <v>4</v>
      </c>
      <c r="C5134">
        <v>3</v>
      </c>
      <c r="D5134" s="1">
        <f t="shared" si="160"/>
        <v>44666</v>
      </c>
      <c r="E5134" s="1">
        <v>44652</v>
      </c>
      <c r="F5134">
        <f t="shared" si="161"/>
        <v>14</v>
      </c>
      <c r="G5134">
        <v>0</v>
      </c>
      <c r="H5134">
        <v>0</v>
      </c>
      <c r="I5134">
        <v>0</v>
      </c>
      <c r="J5134" s="3" t="s">
        <v>59342</v>
      </c>
      <c r="K5134" s="3" t="s">
        <v>59343</v>
      </c>
      <c r="L5134" s="3" t="s">
        <v>59344</v>
      </c>
      <c r="M5134">
        <v>-0.030787500506267</v>
      </c>
      <c r="N5134">
        <v>-0.054100000532344</v>
      </c>
      <c r="O5134">
        <v>-0.0832124996930361</v>
      </c>
      <c r="P5134">
        <v>89.575</v>
      </c>
      <c r="Q5134">
        <v>83.2375</v>
      </c>
      <c r="R5134">
        <v>81.5</v>
      </c>
      <c r="S5134" s="3" t="s">
        <v>59345</v>
      </c>
      <c r="T5134" s="3" t="s">
        <v>59346</v>
      </c>
      <c r="U5134" s="3" t="s">
        <v>59347</v>
      </c>
      <c r="V5134" s="3" t="s">
        <v>59348</v>
      </c>
      <c r="W5134" s="3" t="s">
        <v>59349</v>
      </c>
      <c r="X5134" s="3" t="s">
        <v>59350</v>
      </c>
      <c r="Y5134">
        <v>5</v>
      </c>
      <c r="Z5134">
        <v>4</v>
      </c>
      <c r="AA5134">
        <v>5</v>
      </c>
    </row>
    <row r="5135" spans="1:27">
      <c r="A5135">
        <v>2022</v>
      </c>
      <c r="B5135">
        <v>4</v>
      </c>
      <c r="C5135">
        <v>4</v>
      </c>
      <c r="D5135" s="1">
        <f t="shared" si="160"/>
        <v>44671</v>
      </c>
      <c r="E5135" s="1">
        <v>44652</v>
      </c>
      <c r="F5135">
        <f t="shared" si="161"/>
        <v>19</v>
      </c>
      <c r="G5135">
        <v>0</v>
      </c>
      <c r="H5135">
        <v>0</v>
      </c>
      <c r="I5135">
        <v>0</v>
      </c>
      <c r="J5135" s="3" t="s">
        <v>59351</v>
      </c>
      <c r="K5135" s="3" t="s">
        <v>59352</v>
      </c>
      <c r="L5135" s="3" t="s">
        <v>59353</v>
      </c>
      <c r="M5135">
        <v>-0.0251874996814877</v>
      </c>
      <c r="N5135">
        <v>-0.0056249999906867</v>
      </c>
      <c r="O5135" s="3" t="s">
        <v>59354</v>
      </c>
      <c r="P5135">
        <v>83.9</v>
      </c>
      <c r="Q5135">
        <v>78.3</v>
      </c>
      <c r="R5135">
        <v>73.5125</v>
      </c>
      <c r="S5135" s="3" t="s">
        <v>59355</v>
      </c>
      <c r="T5135" s="3" t="s">
        <v>59356</v>
      </c>
      <c r="U5135" s="3" t="s">
        <v>59357</v>
      </c>
      <c r="V5135" s="3" t="s">
        <v>59358</v>
      </c>
      <c r="W5135" s="3" t="s">
        <v>59359</v>
      </c>
      <c r="X5135" s="3" t="s">
        <v>59360</v>
      </c>
      <c r="Y5135">
        <v>8</v>
      </c>
      <c r="Z5135">
        <v>9</v>
      </c>
      <c r="AA5135">
        <v>8</v>
      </c>
    </row>
    <row r="5136" spans="1:27">
      <c r="A5136">
        <v>2022</v>
      </c>
      <c r="B5136">
        <v>4</v>
      </c>
      <c r="C5136">
        <v>5</v>
      </c>
      <c r="D5136" s="1">
        <f t="shared" si="160"/>
        <v>44676</v>
      </c>
      <c r="E5136" s="1">
        <v>44652</v>
      </c>
      <c r="F5136">
        <f t="shared" si="161"/>
        <v>24</v>
      </c>
      <c r="G5136">
        <v>0</v>
      </c>
      <c r="H5136">
        <v>0</v>
      </c>
      <c r="I5136">
        <v>0</v>
      </c>
      <c r="J5136" s="3" t="s">
        <v>59361</v>
      </c>
      <c r="K5136" s="3" t="s">
        <v>59362</v>
      </c>
      <c r="L5136" s="3" t="s">
        <v>59363</v>
      </c>
      <c r="M5136">
        <v>-0.0182624999200925</v>
      </c>
      <c r="N5136">
        <v>-0.0340124995913357</v>
      </c>
      <c r="O5136">
        <v>-0.0599875005427748</v>
      </c>
      <c r="P5136">
        <v>91.1625</v>
      </c>
      <c r="Q5136">
        <v>82.1875</v>
      </c>
      <c r="R5136">
        <v>77.775</v>
      </c>
      <c r="S5136" s="3" t="s">
        <v>59364</v>
      </c>
      <c r="T5136" s="3" t="s">
        <v>59365</v>
      </c>
      <c r="U5136" s="3" t="s">
        <v>59366</v>
      </c>
      <c r="V5136" s="3" t="s">
        <v>59367</v>
      </c>
      <c r="W5136" s="3" t="s">
        <v>59368</v>
      </c>
      <c r="X5136" s="3" t="s">
        <v>59369</v>
      </c>
      <c r="Y5136">
        <v>7</v>
      </c>
      <c r="Z5136">
        <v>8</v>
      </c>
      <c r="AA5136">
        <v>9</v>
      </c>
    </row>
    <row r="5137" spans="1:27">
      <c r="A5137">
        <v>2022</v>
      </c>
      <c r="B5137">
        <v>4</v>
      </c>
      <c r="C5137">
        <v>6</v>
      </c>
      <c r="D5137" s="1">
        <f t="shared" si="160"/>
        <v>44681</v>
      </c>
      <c r="E5137" s="1">
        <v>44652</v>
      </c>
      <c r="F5137">
        <f t="shared" si="161"/>
        <v>29</v>
      </c>
      <c r="G5137">
        <v>16</v>
      </c>
      <c r="H5137">
        <v>0</v>
      </c>
      <c r="I5137">
        <v>16</v>
      </c>
      <c r="J5137" s="3" t="s">
        <v>59370</v>
      </c>
      <c r="K5137" s="3" t="s">
        <v>59371</v>
      </c>
      <c r="L5137" s="3" t="s">
        <v>59372</v>
      </c>
      <c r="M5137">
        <v>-0.0355249995365739</v>
      </c>
      <c r="N5137">
        <v>-0.0522000003606081</v>
      </c>
      <c r="O5137">
        <v>-0.0757500011473894</v>
      </c>
      <c r="P5137">
        <v>96.2125</v>
      </c>
      <c r="Q5137">
        <v>93.85</v>
      </c>
      <c r="R5137">
        <v>91.3125</v>
      </c>
      <c r="S5137" s="3" t="s">
        <v>59373</v>
      </c>
      <c r="T5137" s="3" t="s">
        <v>59374</v>
      </c>
      <c r="U5137" s="3" t="s">
        <v>59375</v>
      </c>
      <c r="V5137" s="3" t="s">
        <v>59376</v>
      </c>
      <c r="W5137" s="3" t="s">
        <v>59377</v>
      </c>
      <c r="X5137" s="3" t="s">
        <v>59378</v>
      </c>
      <c r="Y5137">
        <v>2</v>
      </c>
      <c r="Z5137">
        <v>3</v>
      </c>
      <c r="AA5137">
        <v>6</v>
      </c>
    </row>
    <row r="5138" spans="1:27">
      <c r="A5138">
        <v>2022</v>
      </c>
      <c r="B5138">
        <v>5</v>
      </c>
      <c r="C5138">
        <v>1</v>
      </c>
      <c r="D5138" s="1">
        <f t="shared" si="160"/>
        <v>44686</v>
      </c>
      <c r="E5138" s="1">
        <v>44652</v>
      </c>
      <c r="F5138">
        <f t="shared" si="161"/>
        <v>34</v>
      </c>
      <c r="G5138">
        <v>4</v>
      </c>
      <c r="H5138">
        <v>0</v>
      </c>
      <c r="I5138">
        <v>4</v>
      </c>
      <c r="J5138" s="3" t="s">
        <v>59379</v>
      </c>
      <c r="K5138" s="3" t="s">
        <v>59380</v>
      </c>
      <c r="L5138" s="3" t="s">
        <v>59381</v>
      </c>
      <c r="M5138">
        <v>-0.022662500187289</v>
      </c>
      <c r="N5138" s="3" t="s">
        <v>59382</v>
      </c>
      <c r="O5138" s="3" t="s">
        <v>59383</v>
      </c>
      <c r="P5138">
        <v>69.9875</v>
      </c>
      <c r="Q5138">
        <v>57.25</v>
      </c>
      <c r="R5138">
        <v>41.2625</v>
      </c>
      <c r="S5138" s="3" t="s">
        <v>59384</v>
      </c>
      <c r="T5138" s="3" t="s">
        <v>59385</v>
      </c>
      <c r="U5138" s="3" t="s">
        <v>59386</v>
      </c>
      <c r="V5138" s="3" t="s">
        <v>59387</v>
      </c>
      <c r="W5138" s="3" t="s">
        <v>59388</v>
      </c>
      <c r="X5138" s="3" t="s">
        <v>59389</v>
      </c>
      <c r="Y5138">
        <v>8</v>
      </c>
      <c r="Z5138">
        <v>6</v>
      </c>
      <c r="AA5138">
        <v>5</v>
      </c>
    </row>
    <row r="5139" spans="1:27">
      <c r="A5139">
        <v>2022</v>
      </c>
      <c r="B5139">
        <v>5</v>
      </c>
      <c r="C5139">
        <v>2</v>
      </c>
      <c r="D5139" s="1">
        <f t="shared" si="160"/>
        <v>44691</v>
      </c>
      <c r="E5139" s="1">
        <v>44652</v>
      </c>
      <c r="F5139">
        <f t="shared" si="161"/>
        <v>39</v>
      </c>
      <c r="G5139">
        <v>33</v>
      </c>
      <c r="H5139">
        <v>10</v>
      </c>
      <c r="I5139">
        <v>43</v>
      </c>
      <c r="J5139" s="3" t="s">
        <v>59390</v>
      </c>
      <c r="K5139" s="3" t="s">
        <v>59391</v>
      </c>
      <c r="L5139" s="3" t="s">
        <v>59392</v>
      </c>
      <c r="M5139">
        <v>-0.0243500005919486</v>
      </c>
      <c r="N5139">
        <v>-0.0620125003624707</v>
      </c>
      <c r="O5139">
        <v>-0.0933250009082258</v>
      </c>
      <c r="P5139">
        <v>92.3</v>
      </c>
      <c r="Q5139">
        <v>85.575</v>
      </c>
      <c r="R5139">
        <v>85.4125</v>
      </c>
      <c r="S5139" s="3" t="s">
        <v>59393</v>
      </c>
      <c r="T5139" s="3" t="s">
        <v>59394</v>
      </c>
      <c r="U5139" s="3" t="s">
        <v>59395</v>
      </c>
      <c r="V5139" s="3" t="s">
        <v>59396</v>
      </c>
      <c r="W5139" s="3" t="s">
        <v>59397</v>
      </c>
      <c r="X5139" s="3" t="s">
        <v>59398</v>
      </c>
      <c r="Y5139">
        <v>4</v>
      </c>
      <c r="Z5139">
        <v>5</v>
      </c>
      <c r="AA5139">
        <v>8</v>
      </c>
    </row>
    <row r="5140" spans="1:27">
      <c r="A5140">
        <v>2022</v>
      </c>
      <c r="B5140">
        <v>5</v>
      </c>
      <c r="C5140">
        <v>3</v>
      </c>
      <c r="D5140" s="1">
        <f t="shared" si="160"/>
        <v>44696</v>
      </c>
      <c r="E5140" s="1">
        <v>44652</v>
      </c>
      <c r="F5140">
        <f t="shared" si="161"/>
        <v>44</v>
      </c>
      <c r="G5140">
        <v>17</v>
      </c>
      <c r="H5140">
        <v>0</v>
      </c>
      <c r="I5140">
        <v>17</v>
      </c>
      <c r="J5140" s="3" t="s">
        <v>59399</v>
      </c>
      <c r="K5140" s="3" t="s">
        <v>59400</v>
      </c>
      <c r="L5140" s="3" t="s">
        <v>59401</v>
      </c>
      <c r="M5140">
        <v>-0.0440625001210719</v>
      </c>
      <c r="N5140">
        <v>-0.0406000001356006</v>
      </c>
      <c r="O5140">
        <v>-0.0409749996848404</v>
      </c>
      <c r="P5140">
        <v>95.0125</v>
      </c>
      <c r="Q5140">
        <v>93.8125</v>
      </c>
      <c r="R5140">
        <v>90</v>
      </c>
      <c r="S5140" s="3" t="s">
        <v>59402</v>
      </c>
      <c r="T5140" s="3" t="s">
        <v>59403</v>
      </c>
      <c r="U5140" s="3" t="s">
        <v>59404</v>
      </c>
      <c r="V5140" s="3" t="s">
        <v>59405</v>
      </c>
      <c r="W5140" s="3" t="s">
        <v>59406</v>
      </c>
      <c r="X5140" s="3" t="s">
        <v>59407</v>
      </c>
      <c r="Y5140">
        <v>4</v>
      </c>
      <c r="Z5140">
        <v>3</v>
      </c>
      <c r="AA5140">
        <v>3</v>
      </c>
    </row>
    <row r="5141" spans="1:27">
      <c r="A5141">
        <v>2022</v>
      </c>
      <c r="B5141">
        <v>5</v>
      </c>
      <c r="C5141">
        <v>4</v>
      </c>
      <c r="D5141" s="1">
        <f t="shared" si="160"/>
        <v>44701</v>
      </c>
      <c r="E5141" s="1">
        <v>44652</v>
      </c>
      <c r="F5141">
        <f t="shared" si="161"/>
        <v>49</v>
      </c>
      <c r="G5141">
        <v>12</v>
      </c>
      <c r="H5141">
        <v>0</v>
      </c>
      <c r="I5141">
        <v>12</v>
      </c>
      <c r="J5141" s="3" t="s">
        <v>59408</v>
      </c>
      <c r="K5141" s="3" t="s">
        <v>59409</v>
      </c>
      <c r="L5141" s="3" t="s">
        <v>59410</v>
      </c>
      <c r="M5141">
        <v>-0.0055875002406537</v>
      </c>
      <c r="N5141" s="3" t="s">
        <v>59411</v>
      </c>
      <c r="O5141" s="3" t="s">
        <v>59412</v>
      </c>
      <c r="P5141">
        <v>81.9125</v>
      </c>
      <c r="Q5141">
        <v>74.2875</v>
      </c>
      <c r="R5141">
        <v>64.9</v>
      </c>
      <c r="S5141" s="3" t="s">
        <v>59413</v>
      </c>
      <c r="T5141" s="3" t="s">
        <v>59414</v>
      </c>
      <c r="U5141" s="3" t="s">
        <v>59415</v>
      </c>
      <c r="V5141" s="3" t="s">
        <v>59416</v>
      </c>
      <c r="W5141" s="3" t="s">
        <v>59417</v>
      </c>
      <c r="X5141" s="3" t="s">
        <v>59418</v>
      </c>
      <c r="Y5141">
        <v>7</v>
      </c>
      <c r="Z5141">
        <v>6</v>
      </c>
      <c r="AA5141">
        <v>7</v>
      </c>
    </row>
    <row r="5142" spans="1:27">
      <c r="A5142">
        <v>2022</v>
      </c>
      <c r="B5142">
        <v>5</v>
      </c>
      <c r="C5142">
        <v>5</v>
      </c>
      <c r="D5142" s="1">
        <f t="shared" si="160"/>
        <v>44706</v>
      </c>
      <c r="E5142" s="1">
        <v>44652</v>
      </c>
      <c r="F5142">
        <f t="shared" si="161"/>
        <v>54</v>
      </c>
      <c r="G5142">
        <v>19</v>
      </c>
      <c r="H5142">
        <v>0</v>
      </c>
      <c r="I5142">
        <v>19</v>
      </c>
      <c r="J5142" s="3" t="s">
        <v>59419</v>
      </c>
      <c r="K5142" s="3" t="s">
        <v>59420</v>
      </c>
      <c r="L5142" s="3" t="s">
        <v>59421</v>
      </c>
      <c r="M5142">
        <v>-0.0035500000696629</v>
      </c>
      <c r="N5142" s="3" t="s">
        <v>59422</v>
      </c>
      <c r="O5142" s="3" t="s">
        <v>59423</v>
      </c>
      <c r="P5142">
        <v>91.1</v>
      </c>
      <c r="Q5142">
        <v>90.325</v>
      </c>
      <c r="R5142">
        <v>82.2875</v>
      </c>
      <c r="S5142" s="3" t="s">
        <v>59424</v>
      </c>
      <c r="T5142" s="3" t="s">
        <v>59425</v>
      </c>
      <c r="U5142" s="3" t="s">
        <v>59426</v>
      </c>
      <c r="V5142" s="3" t="s">
        <v>59427</v>
      </c>
      <c r="W5142" s="3" t="s">
        <v>59428</v>
      </c>
      <c r="X5142" s="3" t="s">
        <v>59429</v>
      </c>
      <c r="Y5142">
        <v>7</v>
      </c>
      <c r="Z5142">
        <v>5</v>
      </c>
      <c r="AA5142">
        <v>7</v>
      </c>
    </row>
    <row r="5143" spans="1:27">
      <c r="A5143">
        <v>2022</v>
      </c>
      <c r="B5143">
        <v>5</v>
      </c>
      <c r="C5143">
        <v>6</v>
      </c>
      <c r="D5143" s="1">
        <f t="shared" si="160"/>
        <v>44711</v>
      </c>
      <c r="E5143" s="1">
        <v>44652</v>
      </c>
      <c r="F5143">
        <f t="shared" si="161"/>
        <v>59</v>
      </c>
      <c r="G5143">
        <v>20</v>
      </c>
      <c r="H5143">
        <v>0</v>
      </c>
      <c r="I5143">
        <v>20</v>
      </c>
      <c r="J5143" s="3" t="s">
        <v>59430</v>
      </c>
      <c r="K5143" s="3" t="s">
        <v>59431</v>
      </c>
      <c r="L5143" s="3" t="s">
        <v>59432</v>
      </c>
      <c r="M5143">
        <v>-0.0120416665546751</v>
      </c>
      <c r="N5143">
        <v>-0.0161666672405166</v>
      </c>
      <c r="O5143">
        <v>-0.0367604168519999</v>
      </c>
      <c r="P5143">
        <v>95.96875</v>
      </c>
      <c r="Q5143" s="3" t="s">
        <v>59433</v>
      </c>
      <c r="R5143" s="3" t="s">
        <v>59434</v>
      </c>
      <c r="S5143" s="3" t="s">
        <v>59435</v>
      </c>
      <c r="T5143" s="3" t="s">
        <v>59436</v>
      </c>
      <c r="U5143" s="3" t="s">
        <v>59437</v>
      </c>
      <c r="V5143" s="3" t="s">
        <v>59438</v>
      </c>
      <c r="W5143" s="3" t="s">
        <v>59439</v>
      </c>
      <c r="X5143" s="3" t="s">
        <v>59440</v>
      </c>
      <c r="Y5143">
        <v>5</v>
      </c>
      <c r="Z5143">
        <v>6</v>
      </c>
      <c r="AA5143">
        <v>7</v>
      </c>
    </row>
    <row r="5144" spans="1:27">
      <c r="A5144">
        <v>2022</v>
      </c>
      <c r="B5144">
        <v>6</v>
      </c>
      <c r="C5144">
        <v>1</v>
      </c>
      <c r="D5144" s="1">
        <f t="shared" si="160"/>
        <v>44717</v>
      </c>
      <c r="E5144" s="1">
        <v>44652</v>
      </c>
      <c r="F5144">
        <f t="shared" si="161"/>
        <v>65</v>
      </c>
      <c r="G5144">
        <v>230</v>
      </c>
      <c r="H5144">
        <v>24</v>
      </c>
      <c r="I5144">
        <v>254</v>
      </c>
      <c r="J5144" s="3" t="s">
        <v>59441</v>
      </c>
      <c r="K5144" s="3" t="s">
        <v>59442</v>
      </c>
      <c r="L5144" s="3" t="s">
        <v>59443</v>
      </c>
      <c r="M5144">
        <v>-0.0077124997624196</v>
      </c>
      <c r="N5144">
        <v>-0.0266125001944602</v>
      </c>
      <c r="O5144">
        <v>-0.0734749980270863</v>
      </c>
      <c r="P5144">
        <v>96.2875</v>
      </c>
      <c r="Q5144">
        <v>92.1375</v>
      </c>
      <c r="R5144">
        <v>91.25</v>
      </c>
      <c r="S5144" s="3" t="s">
        <v>59444</v>
      </c>
      <c r="T5144" s="3" t="s">
        <v>59445</v>
      </c>
      <c r="U5144" s="3" t="s">
        <v>59446</v>
      </c>
      <c r="V5144" s="3" t="s">
        <v>59447</v>
      </c>
      <c r="W5144" s="3" t="s">
        <v>59448</v>
      </c>
      <c r="X5144" s="3" t="s">
        <v>59449</v>
      </c>
      <c r="Y5144">
        <v>8</v>
      </c>
      <c r="Z5144">
        <v>9</v>
      </c>
      <c r="AA5144">
        <v>9</v>
      </c>
    </row>
    <row r="5145" spans="1:27">
      <c r="A5145">
        <v>2022</v>
      </c>
      <c r="B5145">
        <v>6</v>
      </c>
      <c r="C5145">
        <v>2</v>
      </c>
      <c r="D5145" s="1">
        <f t="shared" si="160"/>
        <v>44722</v>
      </c>
      <c r="E5145" s="1">
        <v>44652</v>
      </c>
      <c r="F5145">
        <f t="shared" si="161"/>
        <v>70</v>
      </c>
      <c r="G5145">
        <v>201</v>
      </c>
      <c r="H5145">
        <v>5</v>
      </c>
      <c r="I5145">
        <v>206</v>
      </c>
      <c r="J5145" s="3" t="s">
        <v>59450</v>
      </c>
      <c r="K5145" s="3" t="s">
        <v>59451</v>
      </c>
      <c r="L5145" s="3" t="s">
        <v>59452</v>
      </c>
      <c r="M5145">
        <v>-0.0282500000554137</v>
      </c>
      <c r="N5145">
        <v>-0.0354000004008412</v>
      </c>
      <c r="O5145">
        <v>-0.0444999984931201</v>
      </c>
      <c r="P5145">
        <v>89.1125</v>
      </c>
      <c r="Q5145">
        <v>75.0375</v>
      </c>
      <c r="R5145">
        <v>61.2125</v>
      </c>
      <c r="S5145" s="3" t="s">
        <v>59453</v>
      </c>
      <c r="T5145" s="3" t="s">
        <v>59454</v>
      </c>
      <c r="U5145" s="3" t="s">
        <v>59455</v>
      </c>
      <c r="V5145" s="3" t="s">
        <v>59456</v>
      </c>
      <c r="W5145" s="3" t="s">
        <v>59457</v>
      </c>
      <c r="X5145" s="3" t="s">
        <v>59458</v>
      </c>
      <c r="Y5145">
        <v>5</v>
      </c>
      <c r="Z5145">
        <v>4</v>
      </c>
      <c r="AA5145">
        <v>4</v>
      </c>
    </row>
    <row r="5146" spans="1:27">
      <c r="A5146">
        <v>2022</v>
      </c>
      <c r="B5146">
        <v>6</v>
      </c>
      <c r="C5146">
        <v>3</v>
      </c>
      <c r="D5146" s="1">
        <f t="shared" si="160"/>
        <v>44727</v>
      </c>
      <c r="E5146" s="1">
        <v>44652</v>
      </c>
      <c r="F5146">
        <f t="shared" si="161"/>
        <v>75</v>
      </c>
      <c r="G5146">
        <v>217</v>
      </c>
      <c r="H5146">
        <v>0</v>
      </c>
      <c r="I5146">
        <v>217</v>
      </c>
      <c r="J5146" s="3" t="s">
        <v>59459</v>
      </c>
      <c r="K5146" s="3" t="s">
        <v>59460</v>
      </c>
      <c r="L5146" s="3" t="s">
        <v>59461</v>
      </c>
      <c r="M5146">
        <v>-0.0324375005438924</v>
      </c>
      <c r="N5146">
        <v>-0.0272875011432916</v>
      </c>
      <c r="O5146">
        <v>-0.0240500003565103</v>
      </c>
      <c r="P5146">
        <v>92.3875</v>
      </c>
      <c r="Q5146">
        <v>78.2375</v>
      </c>
      <c r="R5146">
        <v>62.625</v>
      </c>
      <c r="S5146" s="3" t="s">
        <v>59462</v>
      </c>
      <c r="T5146" s="3" t="s">
        <v>59463</v>
      </c>
      <c r="U5146" s="3" t="s">
        <v>59464</v>
      </c>
      <c r="V5146" s="3" t="s">
        <v>59465</v>
      </c>
      <c r="W5146" s="3" t="s">
        <v>59466</v>
      </c>
      <c r="X5146" s="3" t="s">
        <v>59467</v>
      </c>
      <c r="Y5146">
        <v>6</v>
      </c>
      <c r="Z5146">
        <v>7</v>
      </c>
      <c r="AA5146">
        <v>10</v>
      </c>
    </row>
    <row r="5147" spans="1:27">
      <c r="A5147">
        <v>2022</v>
      </c>
      <c r="B5147">
        <v>6</v>
      </c>
      <c r="C5147">
        <v>4</v>
      </c>
      <c r="D5147" s="1">
        <f t="shared" si="160"/>
        <v>44732</v>
      </c>
      <c r="E5147" s="1">
        <v>44652</v>
      </c>
      <c r="F5147">
        <f t="shared" si="161"/>
        <v>80</v>
      </c>
      <c r="G5147">
        <v>181</v>
      </c>
      <c r="H5147">
        <v>4</v>
      </c>
      <c r="I5147">
        <v>185</v>
      </c>
      <c r="J5147" s="3" t="s">
        <v>59468</v>
      </c>
      <c r="K5147" s="3" t="s">
        <v>59469</v>
      </c>
      <c r="L5147">
        <v>18.50998878479</v>
      </c>
      <c r="M5147" s="3" t="s">
        <v>59470</v>
      </c>
      <c r="N5147" s="3" t="s">
        <v>59471</v>
      </c>
      <c r="O5147">
        <v>-0.0316500007174909</v>
      </c>
      <c r="P5147">
        <v>94.9625</v>
      </c>
      <c r="Q5147">
        <v>88.2875</v>
      </c>
      <c r="R5147">
        <v>83.0125</v>
      </c>
      <c r="S5147" s="3" t="s">
        <v>59472</v>
      </c>
      <c r="T5147" s="3" t="s">
        <v>59473</v>
      </c>
      <c r="U5147" s="3" t="s">
        <v>59474</v>
      </c>
      <c r="V5147" s="3" t="s">
        <v>59475</v>
      </c>
      <c r="W5147" s="3" t="s">
        <v>59476</v>
      </c>
      <c r="X5147" s="3" t="s">
        <v>59477</v>
      </c>
      <c r="Y5147">
        <v>7</v>
      </c>
      <c r="Z5147">
        <v>8</v>
      </c>
      <c r="AA5147">
        <v>8</v>
      </c>
    </row>
    <row r="5148" spans="1:27">
      <c r="A5148">
        <v>2022</v>
      </c>
      <c r="B5148">
        <v>6</v>
      </c>
      <c r="C5148">
        <v>5</v>
      </c>
      <c r="D5148" s="1">
        <f t="shared" si="160"/>
        <v>44737</v>
      </c>
      <c r="E5148" s="1">
        <v>44652</v>
      </c>
      <c r="F5148">
        <f t="shared" si="161"/>
        <v>85</v>
      </c>
      <c r="G5148">
        <v>180</v>
      </c>
      <c r="H5148">
        <v>15</v>
      </c>
      <c r="I5148">
        <v>195</v>
      </c>
      <c r="J5148" s="3" t="s">
        <v>59478</v>
      </c>
      <c r="K5148" s="3" t="s">
        <v>59479</v>
      </c>
      <c r="L5148" s="3" t="s">
        <v>59480</v>
      </c>
      <c r="M5148">
        <v>-0.0012625003233552</v>
      </c>
      <c r="N5148" s="3" t="s">
        <v>59481</v>
      </c>
      <c r="O5148">
        <v>-0.0015875006502028</v>
      </c>
      <c r="P5148">
        <v>88.625</v>
      </c>
      <c r="Q5148">
        <v>82.025</v>
      </c>
      <c r="R5148">
        <v>79.4</v>
      </c>
      <c r="S5148" s="3" t="s">
        <v>59482</v>
      </c>
      <c r="T5148" s="3" t="s">
        <v>59483</v>
      </c>
      <c r="U5148" s="3" t="s">
        <v>59484</v>
      </c>
      <c r="V5148" s="3" t="s">
        <v>59485</v>
      </c>
      <c r="W5148" s="3" t="s">
        <v>59486</v>
      </c>
      <c r="X5148" s="3" t="s">
        <v>59487</v>
      </c>
      <c r="Y5148">
        <v>8</v>
      </c>
      <c r="Z5148">
        <v>8</v>
      </c>
      <c r="AA5148">
        <v>9</v>
      </c>
    </row>
    <row r="5149" spans="1:27">
      <c r="A5149">
        <v>2022</v>
      </c>
      <c r="B5149">
        <v>6</v>
      </c>
      <c r="C5149">
        <v>6</v>
      </c>
      <c r="D5149" s="1">
        <f t="shared" si="160"/>
        <v>44742</v>
      </c>
      <c r="E5149" s="1">
        <v>44652</v>
      </c>
      <c r="F5149">
        <f t="shared" si="161"/>
        <v>90</v>
      </c>
      <c r="G5149">
        <v>316</v>
      </c>
      <c r="H5149">
        <v>25</v>
      </c>
      <c r="I5149">
        <v>341</v>
      </c>
      <c r="J5149" s="3" t="s">
        <v>59488</v>
      </c>
      <c r="K5149" s="3" t="s">
        <v>59489</v>
      </c>
      <c r="L5149" s="3" t="s">
        <v>59490</v>
      </c>
      <c r="M5149" s="3" t="s">
        <v>59491</v>
      </c>
      <c r="N5149" s="3" t="s">
        <v>59492</v>
      </c>
      <c r="O5149">
        <v>-0.0014249996049329</v>
      </c>
      <c r="P5149">
        <v>88.1625</v>
      </c>
      <c r="Q5149">
        <v>74.8</v>
      </c>
      <c r="R5149">
        <v>71.65</v>
      </c>
      <c r="S5149" s="3" t="s">
        <v>59493</v>
      </c>
      <c r="T5149" s="3" t="s">
        <v>59494</v>
      </c>
      <c r="U5149" s="3" t="s">
        <v>59495</v>
      </c>
      <c r="V5149" s="3" t="s">
        <v>59496</v>
      </c>
      <c r="W5149" s="3" t="s">
        <v>59497</v>
      </c>
      <c r="X5149" s="3" t="s">
        <v>59498</v>
      </c>
      <c r="Y5149">
        <v>7</v>
      </c>
      <c r="Z5149">
        <v>8</v>
      </c>
      <c r="AA5149">
        <v>8</v>
      </c>
    </row>
    <row r="5150" spans="1:27">
      <c r="A5150">
        <v>2022</v>
      </c>
      <c r="B5150">
        <v>7</v>
      </c>
      <c r="C5150">
        <v>1</v>
      </c>
      <c r="D5150" s="1">
        <f t="shared" si="160"/>
        <v>44747</v>
      </c>
      <c r="E5150" s="1">
        <v>44652</v>
      </c>
      <c r="F5150">
        <f t="shared" si="161"/>
        <v>95</v>
      </c>
      <c r="G5150">
        <v>121</v>
      </c>
      <c r="H5150">
        <v>0</v>
      </c>
      <c r="I5150">
        <v>121</v>
      </c>
      <c r="J5150" s="3" t="s">
        <v>59499</v>
      </c>
      <c r="K5150" s="3" t="s">
        <v>59500</v>
      </c>
      <c r="L5150" s="3" t="s">
        <v>59501</v>
      </c>
      <c r="M5150" s="3" t="s">
        <v>59502</v>
      </c>
      <c r="N5150">
        <v>-0.0083500001346692</v>
      </c>
      <c r="O5150">
        <v>-0.0386000007856637</v>
      </c>
      <c r="P5150">
        <v>92.5</v>
      </c>
      <c r="Q5150">
        <v>83.325</v>
      </c>
      <c r="R5150">
        <v>84.85</v>
      </c>
      <c r="S5150" s="3" t="s">
        <v>59503</v>
      </c>
      <c r="T5150" s="3" t="s">
        <v>59504</v>
      </c>
      <c r="U5150" s="3" t="s">
        <v>59505</v>
      </c>
      <c r="V5150" s="3" t="s">
        <v>59506</v>
      </c>
      <c r="W5150" s="3" t="s">
        <v>59507</v>
      </c>
      <c r="X5150" s="3" t="s">
        <v>59508</v>
      </c>
      <c r="Y5150">
        <v>4</v>
      </c>
      <c r="Z5150">
        <v>6</v>
      </c>
      <c r="AA5150">
        <v>6</v>
      </c>
    </row>
    <row r="5151" spans="1:27">
      <c r="A5151">
        <v>2022</v>
      </c>
      <c r="B5151">
        <v>7</v>
      </c>
      <c r="C5151">
        <v>2</v>
      </c>
      <c r="D5151" s="1">
        <f t="shared" si="160"/>
        <v>44752</v>
      </c>
      <c r="E5151" s="1">
        <v>44652</v>
      </c>
      <c r="F5151">
        <f t="shared" si="161"/>
        <v>100</v>
      </c>
      <c r="G5151">
        <v>274</v>
      </c>
      <c r="H5151">
        <v>8</v>
      </c>
      <c r="I5151">
        <v>282</v>
      </c>
      <c r="J5151" s="3" t="s">
        <v>59509</v>
      </c>
      <c r="K5151" s="3" t="s">
        <v>59510</v>
      </c>
      <c r="L5151" s="3" t="s">
        <v>59511</v>
      </c>
      <c r="M5151" s="3" t="s">
        <v>59512</v>
      </c>
      <c r="N5151" s="3" t="s">
        <v>59513</v>
      </c>
      <c r="O5151" s="3" t="s">
        <v>59514</v>
      </c>
      <c r="P5151">
        <v>89.2875</v>
      </c>
      <c r="Q5151">
        <v>77.2875</v>
      </c>
      <c r="R5151">
        <v>75.3625</v>
      </c>
      <c r="S5151" s="3" t="s">
        <v>59515</v>
      </c>
      <c r="T5151" s="3" t="s">
        <v>59516</v>
      </c>
      <c r="U5151" s="3" t="s">
        <v>59517</v>
      </c>
      <c r="V5151" s="3" t="s">
        <v>59518</v>
      </c>
      <c r="W5151" s="3" t="s">
        <v>59519</v>
      </c>
      <c r="X5151" s="3" t="s">
        <v>59520</v>
      </c>
      <c r="Y5151">
        <v>8</v>
      </c>
      <c r="Z5151">
        <v>8</v>
      </c>
      <c r="AA5151">
        <v>9</v>
      </c>
    </row>
    <row r="5152" spans="1:27">
      <c r="A5152">
        <v>2022</v>
      </c>
      <c r="B5152">
        <v>7</v>
      </c>
      <c r="C5152">
        <v>3</v>
      </c>
      <c r="D5152" s="1">
        <f t="shared" si="160"/>
        <v>44757</v>
      </c>
      <c r="E5152" s="1">
        <v>44652</v>
      </c>
      <c r="F5152">
        <f t="shared" si="161"/>
        <v>105</v>
      </c>
      <c r="G5152">
        <v>64</v>
      </c>
      <c r="H5152">
        <v>0</v>
      </c>
      <c r="I5152">
        <v>64</v>
      </c>
      <c r="J5152" s="3" t="s">
        <v>59521</v>
      </c>
      <c r="K5152" s="3" t="s">
        <v>59522</v>
      </c>
      <c r="L5152" s="3" t="s">
        <v>59523</v>
      </c>
      <c r="M5152" s="3" t="s">
        <v>59524</v>
      </c>
      <c r="N5152" s="3" t="s">
        <v>59525</v>
      </c>
      <c r="O5152" s="3" t="s">
        <v>59526</v>
      </c>
      <c r="P5152">
        <v>81.8875</v>
      </c>
      <c r="Q5152">
        <v>68.025</v>
      </c>
      <c r="R5152">
        <v>55.3125</v>
      </c>
      <c r="S5152" s="3" t="s">
        <v>59527</v>
      </c>
      <c r="T5152" s="3" t="s">
        <v>59528</v>
      </c>
      <c r="U5152" s="3" t="s">
        <v>59529</v>
      </c>
      <c r="V5152" s="3" t="s">
        <v>59530</v>
      </c>
      <c r="W5152" s="3" t="s">
        <v>59531</v>
      </c>
      <c r="X5152" s="3" t="s">
        <v>59532</v>
      </c>
      <c r="Y5152">
        <v>8</v>
      </c>
      <c r="Z5152">
        <v>8</v>
      </c>
      <c r="AA5152">
        <v>9</v>
      </c>
    </row>
    <row r="5153" spans="1:27">
      <c r="A5153">
        <v>2022</v>
      </c>
      <c r="B5153">
        <v>7</v>
      </c>
      <c r="C5153">
        <v>4</v>
      </c>
      <c r="D5153" s="1">
        <f t="shared" si="160"/>
        <v>44762</v>
      </c>
      <c r="E5153" s="1">
        <v>44652</v>
      </c>
      <c r="F5153">
        <f t="shared" si="161"/>
        <v>110</v>
      </c>
      <c r="G5153">
        <v>117</v>
      </c>
      <c r="H5153">
        <v>12</v>
      </c>
      <c r="I5153">
        <v>129</v>
      </c>
      <c r="J5153" s="3" t="s">
        <v>59533</v>
      </c>
      <c r="K5153" s="3" t="s">
        <v>59534</v>
      </c>
      <c r="L5153" s="3" t="s">
        <v>59535</v>
      </c>
      <c r="M5153" s="3" t="s">
        <v>59536</v>
      </c>
      <c r="N5153">
        <v>-0.004462500475347</v>
      </c>
      <c r="O5153">
        <v>-0.0398124984465539</v>
      </c>
      <c r="P5153">
        <v>91.0625</v>
      </c>
      <c r="Q5153">
        <v>80.6625</v>
      </c>
      <c r="R5153">
        <v>78.025</v>
      </c>
      <c r="S5153" s="3" t="s">
        <v>59537</v>
      </c>
      <c r="T5153" s="3" t="s">
        <v>59538</v>
      </c>
      <c r="U5153" s="3" t="s">
        <v>59539</v>
      </c>
      <c r="V5153" s="3" t="s">
        <v>59540</v>
      </c>
      <c r="W5153" s="3" t="s">
        <v>59541</v>
      </c>
      <c r="X5153" s="3" t="s">
        <v>59542</v>
      </c>
      <c r="Y5153">
        <v>8</v>
      </c>
      <c r="Z5153">
        <v>8</v>
      </c>
      <c r="AA5153">
        <v>9</v>
      </c>
    </row>
    <row r="5154" spans="1:27">
      <c r="A5154">
        <v>2022</v>
      </c>
      <c r="B5154">
        <v>7</v>
      </c>
      <c r="C5154">
        <v>5</v>
      </c>
      <c r="D5154" s="1">
        <f t="shared" si="160"/>
        <v>44767</v>
      </c>
      <c r="E5154" s="1">
        <v>44652</v>
      </c>
      <c r="F5154">
        <f t="shared" si="161"/>
        <v>115</v>
      </c>
      <c r="G5154">
        <v>125</v>
      </c>
      <c r="H5154">
        <v>10</v>
      </c>
      <c r="I5154">
        <v>135</v>
      </c>
      <c r="J5154" s="3" t="s">
        <v>59543</v>
      </c>
      <c r="K5154" s="3" t="s">
        <v>59544</v>
      </c>
      <c r="L5154" s="3" t="s">
        <v>59545</v>
      </c>
      <c r="M5154" s="3" t="s">
        <v>59546</v>
      </c>
      <c r="N5154" s="3" t="s">
        <v>59547</v>
      </c>
      <c r="O5154" s="3" t="s">
        <v>59548</v>
      </c>
      <c r="P5154">
        <v>86</v>
      </c>
      <c r="Q5154">
        <v>65.6</v>
      </c>
      <c r="R5154">
        <v>59.8375</v>
      </c>
      <c r="S5154" s="3" t="s">
        <v>59549</v>
      </c>
      <c r="T5154" s="3" t="s">
        <v>59550</v>
      </c>
      <c r="U5154" s="3" t="s">
        <v>59551</v>
      </c>
      <c r="V5154" s="3" t="s">
        <v>59552</v>
      </c>
      <c r="W5154" s="3" t="s">
        <v>59553</v>
      </c>
      <c r="X5154" s="3" t="s">
        <v>59554</v>
      </c>
      <c r="Y5154">
        <v>8</v>
      </c>
      <c r="Z5154">
        <v>9</v>
      </c>
      <c r="AA5154">
        <v>9</v>
      </c>
    </row>
    <row r="5155" spans="1:27">
      <c r="A5155">
        <v>2022</v>
      </c>
      <c r="B5155">
        <v>7</v>
      </c>
      <c r="C5155">
        <v>6</v>
      </c>
      <c r="D5155" s="1">
        <f t="shared" si="160"/>
        <v>44772</v>
      </c>
      <c r="E5155" s="1">
        <v>44652</v>
      </c>
      <c r="F5155">
        <f t="shared" si="161"/>
        <v>120</v>
      </c>
      <c r="G5155">
        <v>149</v>
      </c>
      <c r="H5155">
        <v>86</v>
      </c>
      <c r="I5155">
        <v>235</v>
      </c>
      <c r="J5155" s="3" t="s">
        <v>59555</v>
      </c>
      <c r="K5155" s="3" t="s">
        <v>59556</v>
      </c>
      <c r="L5155" s="3" t="s">
        <v>59557</v>
      </c>
      <c r="M5155">
        <v>-0.0034791662183124</v>
      </c>
      <c r="N5155">
        <v>-0.0117083328465621</v>
      </c>
      <c r="O5155">
        <v>-0.0201354170761382</v>
      </c>
      <c r="P5155">
        <v>88.3125</v>
      </c>
      <c r="Q5155">
        <v>71.125</v>
      </c>
      <c r="R5155">
        <v>64.375</v>
      </c>
      <c r="S5155" s="3" t="s">
        <v>59558</v>
      </c>
      <c r="T5155" s="3" t="s">
        <v>59559</v>
      </c>
      <c r="U5155" s="3" t="s">
        <v>59560</v>
      </c>
      <c r="V5155" s="3" t="s">
        <v>59561</v>
      </c>
      <c r="W5155" s="3" t="s">
        <v>59562</v>
      </c>
      <c r="X5155" s="3" t="s">
        <v>59563</v>
      </c>
      <c r="Y5155">
        <v>6</v>
      </c>
      <c r="Z5155">
        <v>6</v>
      </c>
      <c r="AA5155">
        <v>9</v>
      </c>
    </row>
    <row r="5156" spans="1:27">
      <c r="A5156">
        <v>2022</v>
      </c>
      <c r="B5156">
        <v>8</v>
      </c>
      <c r="C5156">
        <v>1</v>
      </c>
      <c r="D5156" s="1">
        <f t="shared" si="160"/>
        <v>44778</v>
      </c>
      <c r="E5156" s="1">
        <v>44652</v>
      </c>
      <c r="F5156">
        <f t="shared" si="161"/>
        <v>126</v>
      </c>
      <c r="G5156">
        <v>149</v>
      </c>
      <c r="H5156">
        <v>20</v>
      </c>
      <c r="I5156">
        <v>169</v>
      </c>
      <c r="J5156" s="3" t="s">
        <v>59564</v>
      </c>
      <c r="K5156" s="3" t="s">
        <v>59565</v>
      </c>
      <c r="L5156" s="3" t="s">
        <v>59566</v>
      </c>
      <c r="M5156" s="3" t="s">
        <v>59567</v>
      </c>
      <c r="N5156" s="3" t="s">
        <v>59568</v>
      </c>
      <c r="O5156" s="3" t="s">
        <v>59569</v>
      </c>
      <c r="P5156">
        <v>86.2125</v>
      </c>
      <c r="Q5156">
        <v>71.8</v>
      </c>
      <c r="R5156">
        <v>69.625</v>
      </c>
      <c r="S5156" s="3" t="s">
        <v>59570</v>
      </c>
      <c r="T5156" s="3" t="s">
        <v>59571</v>
      </c>
      <c r="U5156" s="3" t="s">
        <v>59572</v>
      </c>
      <c r="V5156" s="3" t="s">
        <v>59573</v>
      </c>
      <c r="W5156" s="3" t="s">
        <v>59574</v>
      </c>
      <c r="X5156" s="3" t="s">
        <v>59575</v>
      </c>
      <c r="Y5156">
        <v>6</v>
      </c>
      <c r="Z5156">
        <v>7</v>
      </c>
      <c r="AA5156">
        <v>8</v>
      </c>
    </row>
    <row r="5157" spans="1:27">
      <c r="A5157">
        <v>2022</v>
      </c>
      <c r="B5157">
        <v>8</v>
      </c>
      <c r="C5157">
        <v>2</v>
      </c>
      <c r="D5157" s="1">
        <f t="shared" si="160"/>
        <v>44783</v>
      </c>
      <c r="E5157" s="1">
        <v>44652</v>
      </c>
      <c r="F5157">
        <f t="shared" si="161"/>
        <v>131</v>
      </c>
      <c r="G5157">
        <v>124</v>
      </c>
      <c r="H5157">
        <v>1</v>
      </c>
      <c r="I5157">
        <v>125</v>
      </c>
      <c r="J5157" s="3" t="s">
        <v>59576</v>
      </c>
      <c r="K5157" s="3" t="s">
        <v>59577</v>
      </c>
      <c r="L5157" s="3" t="s">
        <v>59578</v>
      </c>
      <c r="M5157" s="3" t="s">
        <v>59579</v>
      </c>
      <c r="N5157" s="3" t="s">
        <v>59580</v>
      </c>
      <c r="O5157" s="3" t="s">
        <v>59581</v>
      </c>
      <c r="P5157">
        <v>84.8625</v>
      </c>
      <c r="Q5157">
        <v>65.6125</v>
      </c>
      <c r="R5157">
        <v>62.125</v>
      </c>
      <c r="S5157" s="3" t="s">
        <v>59582</v>
      </c>
      <c r="T5157" s="3" t="s">
        <v>59583</v>
      </c>
      <c r="U5157" s="3" t="s">
        <v>59584</v>
      </c>
      <c r="V5157" s="3" t="s">
        <v>59585</v>
      </c>
      <c r="W5157" s="3" t="s">
        <v>59586</v>
      </c>
      <c r="X5157" s="3" t="s">
        <v>59587</v>
      </c>
      <c r="Y5157">
        <v>8</v>
      </c>
      <c r="Z5157">
        <v>8</v>
      </c>
      <c r="AA5157">
        <v>8</v>
      </c>
    </row>
    <row r="5158" spans="1:27">
      <c r="A5158">
        <v>2022</v>
      </c>
      <c r="B5158">
        <v>8</v>
      </c>
      <c r="C5158">
        <v>3</v>
      </c>
      <c r="D5158" s="1">
        <f t="shared" si="160"/>
        <v>44788</v>
      </c>
      <c r="E5158" s="1">
        <v>44652</v>
      </c>
      <c r="F5158">
        <f t="shared" si="161"/>
        <v>136</v>
      </c>
      <c r="G5158">
        <v>63</v>
      </c>
      <c r="H5158">
        <v>11</v>
      </c>
      <c r="I5158">
        <v>74</v>
      </c>
      <c r="J5158" s="3" t="s">
        <v>59588</v>
      </c>
      <c r="K5158" s="3" t="s">
        <v>59589</v>
      </c>
      <c r="L5158" s="3" t="s">
        <v>59590</v>
      </c>
      <c r="M5158" s="3" t="s">
        <v>59591</v>
      </c>
      <c r="N5158" s="3" t="s">
        <v>59592</v>
      </c>
      <c r="O5158" s="3" t="s">
        <v>59593</v>
      </c>
      <c r="P5158">
        <v>83.5125</v>
      </c>
      <c r="Q5158">
        <v>67.1125</v>
      </c>
      <c r="R5158">
        <v>62.775</v>
      </c>
      <c r="S5158" s="3" t="s">
        <v>59594</v>
      </c>
      <c r="T5158" s="3" t="s">
        <v>59595</v>
      </c>
      <c r="U5158" s="3" t="s">
        <v>59596</v>
      </c>
      <c r="V5158" s="3" t="s">
        <v>59597</v>
      </c>
      <c r="W5158" s="3" t="s">
        <v>59598</v>
      </c>
      <c r="X5158" s="3" t="s">
        <v>59599</v>
      </c>
      <c r="Y5158">
        <v>8</v>
      </c>
      <c r="Z5158">
        <v>8</v>
      </c>
      <c r="AA5158">
        <v>8</v>
      </c>
    </row>
    <row r="5159" spans="1:27">
      <c r="A5159">
        <v>2022</v>
      </c>
      <c r="B5159">
        <v>8</v>
      </c>
      <c r="C5159">
        <v>4</v>
      </c>
      <c r="D5159" s="1">
        <f t="shared" si="160"/>
        <v>44793</v>
      </c>
      <c r="E5159" s="1">
        <v>44652</v>
      </c>
      <c r="F5159">
        <f t="shared" si="161"/>
        <v>141</v>
      </c>
      <c r="G5159">
        <v>66</v>
      </c>
      <c r="H5159">
        <v>61</v>
      </c>
      <c r="I5159">
        <v>127</v>
      </c>
      <c r="J5159" s="3" t="s">
        <v>59600</v>
      </c>
      <c r="K5159" s="3" t="s">
        <v>59601</v>
      </c>
      <c r="L5159" s="3" t="s">
        <v>59602</v>
      </c>
      <c r="M5159" s="3" t="s">
        <v>59603</v>
      </c>
      <c r="N5159" s="3" t="s">
        <v>59604</v>
      </c>
      <c r="O5159" s="3" t="s">
        <v>59605</v>
      </c>
      <c r="P5159">
        <v>84.05</v>
      </c>
      <c r="Q5159">
        <v>63.825</v>
      </c>
      <c r="R5159">
        <v>64.35</v>
      </c>
      <c r="S5159" s="3" t="s">
        <v>59606</v>
      </c>
      <c r="T5159" s="3" t="s">
        <v>59607</v>
      </c>
      <c r="U5159" s="3" t="s">
        <v>59608</v>
      </c>
      <c r="V5159" s="3" t="s">
        <v>59609</v>
      </c>
      <c r="W5159" s="3" t="s">
        <v>59610</v>
      </c>
      <c r="X5159" s="3" t="s">
        <v>59611</v>
      </c>
      <c r="Y5159">
        <v>7</v>
      </c>
      <c r="Z5159">
        <v>8</v>
      </c>
      <c r="AA5159">
        <v>8</v>
      </c>
    </row>
    <row r="5160" spans="1:27">
      <c r="A5160">
        <v>2022</v>
      </c>
      <c r="B5160">
        <v>8</v>
      </c>
      <c r="C5160">
        <v>5</v>
      </c>
      <c r="D5160" s="1">
        <f t="shared" si="160"/>
        <v>44798</v>
      </c>
      <c r="E5160" s="1">
        <v>44652</v>
      </c>
      <c r="F5160">
        <f t="shared" si="161"/>
        <v>146</v>
      </c>
      <c r="G5160">
        <v>52</v>
      </c>
      <c r="H5160">
        <v>30</v>
      </c>
      <c r="I5160">
        <v>82</v>
      </c>
      <c r="J5160" s="3" t="s">
        <v>59612</v>
      </c>
      <c r="K5160" s="3" t="s">
        <v>59613</v>
      </c>
      <c r="L5160">
        <v>22.28498878479</v>
      </c>
      <c r="M5160" s="3" t="s">
        <v>59614</v>
      </c>
      <c r="N5160" s="3" t="s">
        <v>59615</v>
      </c>
      <c r="O5160" s="3" t="s">
        <v>59616</v>
      </c>
      <c r="P5160">
        <v>85.7625</v>
      </c>
      <c r="Q5160">
        <v>76.7375</v>
      </c>
      <c r="R5160">
        <v>70.95</v>
      </c>
      <c r="S5160" s="3" t="s">
        <v>59617</v>
      </c>
      <c r="T5160" s="3" t="s">
        <v>59618</v>
      </c>
      <c r="U5160" s="3" t="s">
        <v>59619</v>
      </c>
      <c r="V5160" s="3" t="s">
        <v>59620</v>
      </c>
      <c r="W5160" s="3" t="s">
        <v>59621</v>
      </c>
      <c r="X5160" s="3" t="s">
        <v>59622</v>
      </c>
      <c r="Y5160">
        <v>5</v>
      </c>
      <c r="Z5160">
        <v>6</v>
      </c>
      <c r="AA5160">
        <v>6</v>
      </c>
    </row>
    <row r="5161" spans="1:27">
      <c r="A5161">
        <v>2022</v>
      </c>
      <c r="B5161">
        <v>8</v>
      </c>
      <c r="C5161">
        <v>6</v>
      </c>
      <c r="D5161" s="1">
        <f t="shared" si="160"/>
        <v>44803</v>
      </c>
      <c r="E5161" s="1">
        <v>44652</v>
      </c>
      <c r="F5161">
        <f t="shared" si="161"/>
        <v>151</v>
      </c>
      <c r="G5161">
        <v>56</v>
      </c>
      <c r="H5161">
        <v>15</v>
      </c>
      <c r="I5161">
        <v>71</v>
      </c>
      <c r="J5161" s="3" t="s">
        <v>59623</v>
      </c>
      <c r="K5161" s="3" t="s">
        <v>59624</v>
      </c>
      <c r="L5161" s="3" t="s">
        <v>59625</v>
      </c>
      <c r="M5161">
        <v>-0.0057916666749709</v>
      </c>
      <c r="N5161">
        <v>-0.0265833335191322</v>
      </c>
      <c r="O5161">
        <v>-0.0343229163554497</v>
      </c>
      <c r="P5161" s="3" t="s">
        <v>59626</v>
      </c>
      <c r="Q5161" s="3" t="s">
        <v>59627</v>
      </c>
      <c r="R5161" s="3" t="s">
        <v>59628</v>
      </c>
      <c r="S5161" s="3" t="s">
        <v>59629</v>
      </c>
      <c r="T5161" s="3" t="s">
        <v>59630</v>
      </c>
      <c r="U5161" s="3" t="s">
        <v>59631</v>
      </c>
      <c r="V5161" s="3" t="s">
        <v>59632</v>
      </c>
      <c r="W5161" s="3" t="s">
        <v>59633</v>
      </c>
      <c r="X5161" s="3" t="s">
        <v>59634</v>
      </c>
      <c r="Y5161">
        <v>5</v>
      </c>
      <c r="Z5161">
        <v>5</v>
      </c>
      <c r="AA5161">
        <v>6</v>
      </c>
    </row>
    <row r="5162" spans="1:27">
      <c r="A5162">
        <v>2022</v>
      </c>
      <c r="B5162">
        <v>9</v>
      </c>
      <c r="C5162">
        <v>1</v>
      </c>
      <c r="D5162" s="1">
        <f t="shared" si="160"/>
        <v>44809</v>
      </c>
      <c r="E5162" s="1">
        <v>44652</v>
      </c>
      <c r="F5162">
        <f t="shared" si="161"/>
        <v>157</v>
      </c>
      <c r="G5162">
        <v>64</v>
      </c>
      <c r="H5162">
        <v>7</v>
      </c>
      <c r="I5162">
        <v>71</v>
      </c>
      <c r="J5162" s="3" t="s">
        <v>59635</v>
      </c>
      <c r="K5162" s="3" t="s">
        <v>59636</v>
      </c>
      <c r="L5162" s="3" t="s">
        <v>59637</v>
      </c>
      <c r="M5162">
        <v>-0.0148625002708286</v>
      </c>
      <c r="N5162" s="3" t="s">
        <v>59638</v>
      </c>
      <c r="O5162" s="3" t="s">
        <v>59639</v>
      </c>
      <c r="P5162">
        <v>79.9</v>
      </c>
      <c r="Q5162">
        <v>75.1625</v>
      </c>
      <c r="R5162">
        <v>65.125</v>
      </c>
      <c r="S5162">
        <v>2.682661410563</v>
      </c>
      <c r="T5162" s="3" t="s">
        <v>59640</v>
      </c>
      <c r="U5162" s="3" t="s">
        <v>59641</v>
      </c>
      <c r="V5162" s="3" t="s">
        <v>59642</v>
      </c>
      <c r="W5162" s="3" t="s">
        <v>59643</v>
      </c>
      <c r="X5162" s="3" t="s">
        <v>59644</v>
      </c>
      <c r="Y5162">
        <v>6</v>
      </c>
      <c r="Z5162">
        <v>2</v>
      </c>
      <c r="AA5162">
        <v>2</v>
      </c>
    </row>
    <row r="5163" spans="1:27">
      <c r="A5163">
        <v>2022</v>
      </c>
      <c r="B5163">
        <v>9</v>
      </c>
      <c r="C5163">
        <v>2</v>
      </c>
      <c r="D5163" s="1">
        <f t="shared" si="160"/>
        <v>44814</v>
      </c>
      <c r="E5163" s="1">
        <v>44652</v>
      </c>
      <c r="F5163">
        <f t="shared" si="161"/>
        <v>162</v>
      </c>
      <c r="G5163">
        <v>51</v>
      </c>
      <c r="H5163">
        <v>1</v>
      </c>
      <c r="I5163">
        <v>52</v>
      </c>
      <c r="J5163" s="3" t="s">
        <v>59645</v>
      </c>
      <c r="K5163" s="3" t="s">
        <v>59646</v>
      </c>
      <c r="L5163" s="3" t="s">
        <v>59647</v>
      </c>
      <c r="M5163">
        <v>-0.0078500009491108</v>
      </c>
      <c r="N5163">
        <v>-0.0135375003796071</v>
      </c>
      <c r="O5163">
        <v>-0.0058375001652166</v>
      </c>
      <c r="P5163">
        <v>72.95</v>
      </c>
      <c r="Q5163">
        <v>55.725</v>
      </c>
      <c r="R5163">
        <v>47.5375</v>
      </c>
      <c r="S5163" s="3" t="s">
        <v>59648</v>
      </c>
      <c r="T5163" s="3" t="s">
        <v>59649</v>
      </c>
      <c r="U5163" s="3" t="s">
        <v>59650</v>
      </c>
      <c r="V5163" s="3" t="s">
        <v>59651</v>
      </c>
      <c r="W5163" s="3" t="s">
        <v>59652</v>
      </c>
      <c r="X5163" s="3" t="s">
        <v>59653</v>
      </c>
      <c r="Y5163">
        <v>3</v>
      </c>
      <c r="Z5163">
        <v>3</v>
      </c>
      <c r="AA5163">
        <v>5</v>
      </c>
    </row>
    <row r="5164" spans="1:27">
      <c r="A5164">
        <v>2022</v>
      </c>
      <c r="B5164">
        <v>9</v>
      </c>
      <c r="C5164">
        <v>3</v>
      </c>
      <c r="D5164" s="1">
        <f t="shared" si="160"/>
        <v>44819</v>
      </c>
      <c r="E5164" s="1">
        <v>44652</v>
      </c>
      <c r="F5164">
        <f t="shared" si="161"/>
        <v>167</v>
      </c>
      <c r="G5164">
        <v>34</v>
      </c>
      <c r="H5164">
        <v>2</v>
      </c>
      <c r="I5164">
        <v>36</v>
      </c>
      <c r="J5164" s="3" t="s">
        <v>59654</v>
      </c>
      <c r="K5164" s="3" t="s">
        <v>59655</v>
      </c>
      <c r="L5164" s="3" t="s">
        <v>59656</v>
      </c>
      <c r="M5164" s="3" t="s">
        <v>59657</v>
      </c>
      <c r="N5164" s="3" t="s">
        <v>59658</v>
      </c>
      <c r="O5164" s="3" t="s">
        <v>59659</v>
      </c>
      <c r="P5164">
        <v>78.0625</v>
      </c>
      <c r="Q5164">
        <v>70.7</v>
      </c>
      <c r="R5164">
        <v>67.775</v>
      </c>
      <c r="S5164" s="3" t="s">
        <v>59660</v>
      </c>
      <c r="T5164" s="3" t="s">
        <v>59661</v>
      </c>
      <c r="U5164" s="3" t="s">
        <v>59662</v>
      </c>
      <c r="V5164" s="3" t="s">
        <v>59663</v>
      </c>
      <c r="W5164" s="3" t="s">
        <v>59664</v>
      </c>
      <c r="X5164" s="3" t="s">
        <v>59665</v>
      </c>
      <c r="Y5164">
        <v>6</v>
      </c>
      <c r="Z5164">
        <v>4</v>
      </c>
      <c r="AA5164">
        <v>6</v>
      </c>
    </row>
    <row r="5165" spans="1:27">
      <c r="A5165">
        <v>2022</v>
      </c>
      <c r="B5165">
        <v>9</v>
      </c>
      <c r="C5165">
        <v>4</v>
      </c>
      <c r="D5165" s="1">
        <f t="shared" si="160"/>
        <v>44824</v>
      </c>
      <c r="E5165" s="1">
        <v>44652</v>
      </c>
      <c r="F5165">
        <f t="shared" si="161"/>
        <v>172</v>
      </c>
      <c r="G5165">
        <v>51</v>
      </c>
      <c r="H5165">
        <v>5</v>
      </c>
      <c r="I5165">
        <v>56</v>
      </c>
      <c r="J5165" s="3" t="s">
        <v>59666</v>
      </c>
      <c r="K5165" s="3" t="s">
        <v>35328</v>
      </c>
      <c r="L5165" s="3" t="s">
        <v>59667</v>
      </c>
      <c r="M5165" s="3" t="s">
        <v>59668</v>
      </c>
      <c r="N5165">
        <v>-0.0083500001579523</v>
      </c>
      <c r="O5165">
        <v>-0.0004750000080093</v>
      </c>
      <c r="P5165">
        <v>70.2875</v>
      </c>
      <c r="Q5165">
        <v>61.8</v>
      </c>
      <c r="R5165">
        <v>63.1625</v>
      </c>
      <c r="S5165" s="3" t="s">
        <v>59669</v>
      </c>
      <c r="T5165" s="3" t="s">
        <v>59670</v>
      </c>
      <c r="U5165" s="3" t="s">
        <v>59671</v>
      </c>
      <c r="V5165" s="3" t="s">
        <v>59672</v>
      </c>
      <c r="W5165" s="3" t="s">
        <v>59673</v>
      </c>
      <c r="X5165" s="3" t="s">
        <v>59674</v>
      </c>
      <c r="Y5165">
        <v>2</v>
      </c>
      <c r="Z5165">
        <v>2</v>
      </c>
      <c r="AA5165">
        <v>5</v>
      </c>
    </row>
    <row r="5166" spans="1:27">
      <c r="A5166">
        <v>2022</v>
      </c>
      <c r="B5166">
        <v>9</v>
      </c>
      <c r="C5166">
        <v>5</v>
      </c>
      <c r="D5166" s="1">
        <f t="shared" si="160"/>
        <v>44829</v>
      </c>
      <c r="E5166" s="1">
        <v>44652</v>
      </c>
      <c r="F5166">
        <f t="shared" si="161"/>
        <v>177</v>
      </c>
      <c r="G5166">
        <v>7</v>
      </c>
      <c r="H5166">
        <v>0</v>
      </c>
      <c r="I5166">
        <v>7</v>
      </c>
      <c r="J5166" s="3" t="s">
        <v>59675</v>
      </c>
      <c r="K5166" s="3" t="s">
        <v>59676</v>
      </c>
      <c r="L5166" s="3" t="s">
        <v>59677</v>
      </c>
      <c r="M5166">
        <v>-0.0136875000083819</v>
      </c>
      <c r="N5166">
        <v>-0.0181000003125519</v>
      </c>
      <c r="O5166">
        <v>-0.002262499963399</v>
      </c>
      <c r="P5166">
        <v>73.7375</v>
      </c>
      <c r="Q5166">
        <v>68.2875</v>
      </c>
      <c r="R5166">
        <v>73.15</v>
      </c>
      <c r="S5166" s="3" t="s">
        <v>59678</v>
      </c>
      <c r="T5166" s="3" t="s">
        <v>59679</v>
      </c>
      <c r="U5166" s="3" t="s">
        <v>59680</v>
      </c>
      <c r="V5166" s="3" t="s">
        <v>59681</v>
      </c>
      <c r="W5166" s="3" t="s">
        <v>59682</v>
      </c>
      <c r="X5166" s="3" t="s">
        <v>59683</v>
      </c>
      <c r="Y5166">
        <v>10</v>
      </c>
      <c r="Z5166">
        <v>4</v>
      </c>
      <c r="AA5166">
        <v>8</v>
      </c>
    </row>
    <row r="5167" spans="1:27">
      <c r="A5167">
        <v>2022</v>
      </c>
      <c r="B5167">
        <v>9</v>
      </c>
      <c r="C5167">
        <v>6</v>
      </c>
      <c r="D5167" s="1">
        <f t="shared" si="160"/>
        <v>44834</v>
      </c>
      <c r="E5167" s="1">
        <v>44652</v>
      </c>
      <c r="F5167">
        <f t="shared" si="161"/>
        <v>182</v>
      </c>
      <c r="G5167">
        <v>42</v>
      </c>
      <c r="H5167">
        <v>6</v>
      </c>
      <c r="I5167">
        <v>48</v>
      </c>
      <c r="J5167" s="3" t="s">
        <v>59684</v>
      </c>
      <c r="K5167" s="3" t="s">
        <v>59685</v>
      </c>
      <c r="L5167" s="3" t="s">
        <v>59686</v>
      </c>
      <c r="M5167">
        <v>-0.0089750003302469</v>
      </c>
      <c r="N5167">
        <v>-0.0053999998024664</v>
      </c>
      <c r="O5167" s="3" t="s">
        <v>59687</v>
      </c>
      <c r="P5167">
        <v>71.8625</v>
      </c>
      <c r="Q5167">
        <v>68.4625</v>
      </c>
      <c r="R5167">
        <v>79.575</v>
      </c>
      <c r="S5167" s="3" t="s">
        <v>59688</v>
      </c>
      <c r="T5167" s="3" t="s">
        <v>59689</v>
      </c>
      <c r="U5167" s="3" t="s">
        <v>59690</v>
      </c>
      <c r="V5167" s="3" t="s">
        <v>59691</v>
      </c>
      <c r="W5167" s="3" t="s">
        <v>59692</v>
      </c>
      <c r="X5167" s="3" t="s">
        <v>59693</v>
      </c>
      <c r="Y5167">
        <v>5</v>
      </c>
      <c r="Z5167">
        <v>4</v>
      </c>
      <c r="AA5167">
        <v>7</v>
      </c>
    </row>
    <row r="5168" spans="1:27">
      <c r="A5168">
        <v>2022</v>
      </c>
      <c r="B5168">
        <v>10</v>
      </c>
      <c r="C5168">
        <v>1</v>
      </c>
      <c r="D5168" s="1">
        <f t="shared" si="160"/>
        <v>44839</v>
      </c>
      <c r="E5168" s="1">
        <v>44652</v>
      </c>
      <c r="F5168">
        <f t="shared" si="161"/>
        <v>187</v>
      </c>
      <c r="G5168">
        <v>0</v>
      </c>
      <c r="H5168">
        <v>0</v>
      </c>
      <c r="I5168">
        <v>0</v>
      </c>
      <c r="J5168" s="3" t="s">
        <v>59694</v>
      </c>
      <c r="K5168" s="3" t="s">
        <v>59695</v>
      </c>
      <c r="L5168" s="3" t="s">
        <v>59696</v>
      </c>
      <c r="M5168" s="3" t="s">
        <v>59697</v>
      </c>
      <c r="N5168">
        <v>-0.0163875004276633</v>
      </c>
      <c r="O5168">
        <v>-0.0247875012457371</v>
      </c>
      <c r="P5168">
        <v>82.15</v>
      </c>
      <c r="Q5168">
        <v>76.4125</v>
      </c>
      <c r="R5168">
        <v>76.125</v>
      </c>
      <c r="S5168" s="3" t="s">
        <v>59698</v>
      </c>
      <c r="T5168" s="3" t="s">
        <v>59699</v>
      </c>
      <c r="U5168" s="3" t="s">
        <v>59700</v>
      </c>
      <c r="V5168" s="3" t="s">
        <v>59701</v>
      </c>
      <c r="W5168" s="3" t="s">
        <v>59702</v>
      </c>
      <c r="X5168" s="3" t="s">
        <v>59703</v>
      </c>
      <c r="Y5168">
        <v>5</v>
      </c>
      <c r="Z5168">
        <v>6</v>
      </c>
      <c r="AA5168">
        <v>7</v>
      </c>
    </row>
    <row r="5169" spans="1:27">
      <c r="A5169">
        <v>2022</v>
      </c>
      <c r="B5169">
        <v>10</v>
      </c>
      <c r="C5169">
        <v>2</v>
      </c>
      <c r="D5169" s="1">
        <f t="shared" si="160"/>
        <v>44844</v>
      </c>
      <c r="E5169" s="1">
        <v>44652</v>
      </c>
      <c r="F5169">
        <f t="shared" si="161"/>
        <v>192</v>
      </c>
      <c r="G5169">
        <v>0</v>
      </c>
      <c r="H5169">
        <v>0</v>
      </c>
      <c r="I5169">
        <v>0</v>
      </c>
      <c r="J5169" s="3" t="s">
        <v>59704</v>
      </c>
      <c r="K5169" s="3" t="s">
        <v>59705</v>
      </c>
      <c r="L5169" s="3" t="s">
        <v>59706</v>
      </c>
      <c r="M5169">
        <v>-0.0161875008139759</v>
      </c>
      <c r="N5169">
        <v>-0.0012125000124797</v>
      </c>
      <c r="O5169" s="3" t="s">
        <v>59707</v>
      </c>
      <c r="P5169">
        <v>87.1875</v>
      </c>
      <c r="Q5169">
        <v>83.95</v>
      </c>
      <c r="R5169">
        <v>76.5</v>
      </c>
      <c r="S5169" s="3" t="s">
        <v>59708</v>
      </c>
      <c r="T5169" s="3" t="s">
        <v>59709</v>
      </c>
      <c r="U5169" s="3" t="s">
        <v>59710</v>
      </c>
      <c r="V5169" s="3" t="s">
        <v>59711</v>
      </c>
      <c r="W5169" s="3" t="s">
        <v>59712</v>
      </c>
      <c r="X5169" s="3" t="s">
        <v>59713</v>
      </c>
      <c r="Y5169">
        <v>10</v>
      </c>
      <c r="Z5169">
        <v>4</v>
      </c>
      <c r="AA5169">
        <v>6</v>
      </c>
    </row>
    <row r="5170" spans="1:27">
      <c r="A5170">
        <v>2022</v>
      </c>
      <c r="B5170">
        <v>10</v>
      </c>
      <c r="C5170">
        <v>3</v>
      </c>
      <c r="D5170" s="1">
        <f t="shared" si="160"/>
        <v>44849</v>
      </c>
      <c r="E5170" s="1">
        <v>44652</v>
      </c>
      <c r="F5170">
        <f t="shared" si="161"/>
        <v>197</v>
      </c>
      <c r="G5170">
        <v>0</v>
      </c>
      <c r="H5170">
        <v>0</v>
      </c>
      <c r="I5170">
        <v>0</v>
      </c>
      <c r="J5170" s="3" t="s">
        <v>59714</v>
      </c>
      <c r="K5170" s="3" t="s">
        <v>59715</v>
      </c>
      <c r="L5170" s="3" t="s">
        <v>59716</v>
      </c>
      <c r="M5170">
        <v>-0.0168874998547835</v>
      </c>
      <c r="N5170" s="3" t="s">
        <v>59717</v>
      </c>
      <c r="O5170" s="3" t="s">
        <v>59718</v>
      </c>
      <c r="P5170">
        <v>61.425</v>
      </c>
      <c r="Q5170">
        <v>52.0125</v>
      </c>
      <c r="R5170">
        <v>30.15</v>
      </c>
      <c r="S5170" s="3" t="s">
        <v>59719</v>
      </c>
      <c r="T5170" s="3" t="s">
        <v>59720</v>
      </c>
      <c r="U5170" s="3" t="s">
        <v>59721</v>
      </c>
      <c r="V5170" s="3" t="s">
        <v>59722</v>
      </c>
      <c r="W5170" s="3" t="s">
        <v>59723</v>
      </c>
      <c r="X5170" s="3" t="s">
        <v>59724</v>
      </c>
      <c r="Y5170">
        <v>4</v>
      </c>
      <c r="Z5170">
        <v>3</v>
      </c>
      <c r="AA5170">
        <v>3</v>
      </c>
    </row>
    <row r="5171" spans="1:27">
      <c r="A5171">
        <v>2022</v>
      </c>
      <c r="B5171">
        <v>10</v>
      </c>
      <c r="C5171">
        <v>4</v>
      </c>
      <c r="D5171" s="1">
        <f t="shared" si="160"/>
        <v>44854</v>
      </c>
      <c r="E5171" s="1">
        <v>44652</v>
      </c>
      <c r="F5171">
        <f t="shared" si="161"/>
        <v>202</v>
      </c>
      <c r="G5171">
        <v>0</v>
      </c>
      <c r="H5171">
        <v>0</v>
      </c>
      <c r="I5171">
        <v>0</v>
      </c>
      <c r="J5171" s="3" t="s">
        <v>59725</v>
      </c>
      <c r="K5171" s="3" t="s">
        <v>59726</v>
      </c>
      <c r="L5171" s="3" t="s">
        <v>59727</v>
      </c>
      <c r="M5171">
        <v>-0.0143874996341765</v>
      </c>
      <c r="N5171" s="3" t="s">
        <v>59728</v>
      </c>
      <c r="O5171" s="3" t="s">
        <v>59729</v>
      </c>
      <c r="P5171">
        <v>52.65</v>
      </c>
      <c r="Q5171">
        <v>45.825</v>
      </c>
      <c r="R5171">
        <v>27.6</v>
      </c>
      <c r="S5171">
        <v>2.868245487502</v>
      </c>
      <c r="T5171" s="3" t="s">
        <v>59730</v>
      </c>
      <c r="U5171" s="3" t="s">
        <v>59731</v>
      </c>
      <c r="V5171" s="3" t="s">
        <v>59732</v>
      </c>
      <c r="W5171" s="3" t="s">
        <v>59733</v>
      </c>
      <c r="X5171" s="3" t="s">
        <v>59734</v>
      </c>
      <c r="Y5171">
        <v>3</v>
      </c>
      <c r="Z5171">
        <v>3</v>
      </c>
      <c r="AA5171">
        <v>4</v>
      </c>
    </row>
    <row r="5172" spans="1:27">
      <c r="A5172">
        <v>2022</v>
      </c>
      <c r="B5172">
        <v>10</v>
      </c>
      <c r="C5172">
        <v>5</v>
      </c>
      <c r="D5172" s="1">
        <f t="shared" si="160"/>
        <v>44859</v>
      </c>
      <c r="E5172" s="1">
        <v>44652</v>
      </c>
      <c r="F5172">
        <f t="shared" si="161"/>
        <v>207</v>
      </c>
      <c r="G5172">
        <v>0</v>
      </c>
      <c r="H5172">
        <v>0</v>
      </c>
      <c r="I5172">
        <v>0</v>
      </c>
      <c r="J5172" s="3" t="s">
        <v>59735</v>
      </c>
      <c r="K5172" s="3" t="s">
        <v>59736</v>
      </c>
      <c r="L5172" s="3" t="s">
        <v>59737</v>
      </c>
      <c r="M5172">
        <v>-0.0148125010193326</v>
      </c>
      <c r="N5172">
        <v>-0.000162499747239</v>
      </c>
      <c r="O5172" s="3" t="s">
        <v>59738</v>
      </c>
      <c r="P5172">
        <v>56.05</v>
      </c>
      <c r="Q5172">
        <v>46.875</v>
      </c>
      <c r="R5172">
        <v>34.8875</v>
      </c>
      <c r="S5172" s="3" t="s">
        <v>59739</v>
      </c>
      <c r="T5172" s="3" t="s">
        <v>59740</v>
      </c>
      <c r="U5172" s="3" t="s">
        <v>59741</v>
      </c>
      <c r="V5172" s="3" t="s">
        <v>59742</v>
      </c>
      <c r="W5172" s="3" t="s">
        <v>59743</v>
      </c>
      <c r="X5172" s="3" t="s">
        <v>59744</v>
      </c>
      <c r="Y5172">
        <v>2</v>
      </c>
      <c r="Z5172">
        <v>3</v>
      </c>
      <c r="AA5172">
        <v>6</v>
      </c>
    </row>
    <row r="5173" spans="1:27">
      <c r="A5173">
        <v>2022</v>
      </c>
      <c r="B5173">
        <v>10</v>
      </c>
      <c r="C5173">
        <v>6</v>
      </c>
      <c r="D5173" s="1">
        <f t="shared" si="160"/>
        <v>44864</v>
      </c>
      <c r="E5173" s="1">
        <v>44652</v>
      </c>
      <c r="F5173">
        <f t="shared" si="161"/>
        <v>212</v>
      </c>
      <c r="G5173">
        <v>0</v>
      </c>
      <c r="H5173">
        <v>0</v>
      </c>
      <c r="I5173">
        <v>0</v>
      </c>
      <c r="J5173" s="3" t="s">
        <v>59745</v>
      </c>
      <c r="K5173" s="3" t="s">
        <v>59746</v>
      </c>
      <c r="L5173" s="3" t="s">
        <v>59747</v>
      </c>
      <c r="M5173">
        <v>-0.0043645934395802</v>
      </c>
      <c r="N5173">
        <v>-0.0042187497601844</v>
      </c>
      <c r="O5173" s="3" t="s">
        <v>59748</v>
      </c>
      <c r="P5173" s="3" t="s">
        <v>59749</v>
      </c>
      <c r="Q5173" s="3" t="s">
        <v>59750</v>
      </c>
      <c r="R5173" s="3" t="s">
        <v>59751</v>
      </c>
      <c r="S5173" s="3" t="s">
        <v>59752</v>
      </c>
      <c r="T5173" s="3" t="s">
        <v>59753</v>
      </c>
      <c r="U5173" s="3" t="s">
        <v>59754</v>
      </c>
      <c r="V5173" s="3" t="s">
        <v>59755</v>
      </c>
      <c r="W5173" s="3" t="s">
        <v>59756</v>
      </c>
      <c r="X5173" s="3" t="s">
        <v>59757</v>
      </c>
      <c r="Y5173">
        <v>5</v>
      </c>
      <c r="Z5173">
        <v>3</v>
      </c>
      <c r="AA5173">
        <v>4</v>
      </c>
    </row>
    <row r="5174" spans="1:27">
      <c r="A5174">
        <v>2022</v>
      </c>
      <c r="B5174">
        <v>11</v>
      </c>
      <c r="C5174">
        <v>1</v>
      </c>
      <c r="D5174" s="1">
        <f t="shared" si="160"/>
        <v>44870</v>
      </c>
      <c r="E5174" s="1">
        <v>44652</v>
      </c>
      <c r="F5174">
        <f t="shared" si="161"/>
        <v>218</v>
      </c>
      <c r="G5174">
        <v>0</v>
      </c>
      <c r="H5174">
        <v>0</v>
      </c>
      <c r="I5174">
        <v>0</v>
      </c>
      <c r="J5174" s="3" t="s">
        <v>59758</v>
      </c>
      <c r="K5174" s="3" t="s">
        <v>59759</v>
      </c>
      <c r="L5174" s="3" t="s">
        <v>59760</v>
      </c>
      <c r="M5174">
        <v>-0.0173500486882403</v>
      </c>
      <c r="N5174" s="3" t="s">
        <v>59761</v>
      </c>
      <c r="O5174" s="3" t="s">
        <v>59762</v>
      </c>
      <c r="P5174">
        <v>67.5125</v>
      </c>
      <c r="Q5174">
        <v>68.425</v>
      </c>
      <c r="R5174">
        <v>62.125</v>
      </c>
      <c r="S5174" s="3" t="s">
        <v>59763</v>
      </c>
      <c r="T5174" s="3" t="s">
        <v>59764</v>
      </c>
      <c r="U5174" s="3" t="s">
        <v>59765</v>
      </c>
      <c r="V5174" s="3" t="s">
        <v>59766</v>
      </c>
      <c r="W5174" s="3" t="s">
        <v>59767</v>
      </c>
      <c r="X5174" s="3" t="s">
        <v>59768</v>
      </c>
      <c r="Y5174">
        <v>2</v>
      </c>
      <c r="Z5174">
        <v>3</v>
      </c>
      <c r="AA5174">
        <v>3</v>
      </c>
    </row>
    <row r="5175" spans="1:27">
      <c r="A5175">
        <v>2022</v>
      </c>
      <c r="B5175">
        <v>11</v>
      </c>
      <c r="C5175">
        <v>2</v>
      </c>
      <c r="D5175" s="1">
        <f t="shared" si="160"/>
        <v>44875</v>
      </c>
      <c r="E5175" s="1">
        <v>44652</v>
      </c>
      <c r="F5175">
        <f t="shared" si="161"/>
        <v>223</v>
      </c>
      <c r="G5175">
        <v>0</v>
      </c>
      <c r="H5175">
        <v>0</v>
      </c>
      <c r="I5175">
        <v>0</v>
      </c>
      <c r="J5175" s="3" t="s">
        <v>59769</v>
      </c>
      <c r="K5175" s="3" t="s">
        <v>59770</v>
      </c>
      <c r="L5175" s="3" t="s">
        <v>59771</v>
      </c>
      <c r="M5175" s="3" t="s">
        <v>59772</v>
      </c>
      <c r="N5175" s="3" t="s">
        <v>59773</v>
      </c>
      <c r="O5175" s="3" t="s">
        <v>59774</v>
      </c>
      <c r="P5175">
        <v>64.5</v>
      </c>
      <c r="Q5175">
        <v>65.0375</v>
      </c>
      <c r="R5175">
        <v>64.65</v>
      </c>
      <c r="S5175" s="3" t="s">
        <v>59775</v>
      </c>
      <c r="T5175" s="3" t="s">
        <v>59776</v>
      </c>
      <c r="U5175" s="3" t="s">
        <v>59777</v>
      </c>
      <c r="V5175" s="3" t="s">
        <v>59778</v>
      </c>
      <c r="W5175" s="3" t="s">
        <v>59779</v>
      </c>
      <c r="X5175" s="3" t="s">
        <v>59780</v>
      </c>
      <c r="Y5175">
        <v>5</v>
      </c>
      <c r="Z5175">
        <v>6</v>
      </c>
      <c r="AA5175">
        <v>7</v>
      </c>
    </row>
    <row r="5176" spans="1:27">
      <c r="A5176">
        <v>2022</v>
      </c>
      <c r="B5176">
        <v>11</v>
      </c>
      <c r="C5176">
        <v>3</v>
      </c>
      <c r="D5176" s="1">
        <f t="shared" si="160"/>
        <v>44880</v>
      </c>
      <c r="E5176" s="1">
        <v>44652</v>
      </c>
      <c r="F5176">
        <f t="shared" si="161"/>
        <v>228</v>
      </c>
      <c r="G5176">
        <v>0</v>
      </c>
      <c r="H5176">
        <v>0</v>
      </c>
      <c r="I5176">
        <v>0</v>
      </c>
      <c r="J5176" s="3" t="s">
        <v>59781</v>
      </c>
      <c r="K5176" s="3" t="s">
        <v>59782</v>
      </c>
      <c r="L5176" s="3" t="s">
        <v>59783</v>
      </c>
      <c r="M5176">
        <v>-0.0133125001797453</v>
      </c>
      <c r="N5176">
        <v>-0.0185375122353435</v>
      </c>
      <c r="O5176">
        <v>-0.0330625240807422</v>
      </c>
      <c r="P5176">
        <v>81.7875</v>
      </c>
      <c r="Q5176">
        <v>82.575</v>
      </c>
      <c r="R5176">
        <v>83.1875</v>
      </c>
      <c r="S5176">
        <v>2.787093167875</v>
      </c>
      <c r="T5176" s="3" t="s">
        <v>59784</v>
      </c>
      <c r="U5176" s="3" t="s">
        <v>59785</v>
      </c>
      <c r="V5176" s="3" t="s">
        <v>59786</v>
      </c>
      <c r="W5176" s="3" t="s">
        <v>59787</v>
      </c>
      <c r="X5176" s="3" t="s">
        <v>59788</v>
      </c>
      <c r="Y5176">
        <v>9</v>
      </c>
      <c r="Z5176">
        <v>5</v>
      </c>
      <c r="AA5176">
        <v>8</v>
      </c>
    </row>
    <row r="5177" spans="1:27">
      <c r="A5177">
        <v>2022</v>
      </c>
      <c r="B5177">
        <v>11</v>
      </c>
      <c r="C5177">
        <v>4</v>
      </c>
      <c r="D5177" s="1">
        <f t="shared" si="160"/>
        <v>44885</v>
      </c>
      <c r="E5177" s="1">
        <v>44652</v>
      </c>
      <c r="F5177">
        <f t="shared" si="161"/>
        <v>233</v>
      </c>
      <c r="G5177">
        <v>0</v>
      </c>
      <c r="H5177">
        <v>0</v>
      </c>
      <c r="I5177">
        <v>0</v>
      </c>
      <c r="J5177" s="3" t="s">
        <v>59789</v>
      </c>
      <c r="K5177" s="3" t="s">
        <v>59790</v>
      </c>
      <c r="L5177" s="3" t="s">
        <v>59791</v>
      </c>
      <c r="M5177">
        <v>-0.0025374999284395</v>
      </c>
      <c r="N5177" s="3" t="s">
        <v>59792</v>
      </c>
      <c r="O5177" s="3" t="s">
        <v>59793</v>
      </c>
      <c r="P5177">
        <v>92.6625</v>
      </c>
      <c r="Q5177">
        <v>93.3125</v>
      </c>
      <c r="R5177">
        <v>86.4875</v>
      </c>
      <c r="S5177" s="3" t="s">
        <v>59794</v>
      </c>
      <c r="T5177" s="3" t="s">
        <v>59795</v>
      </c>
      <c r="U5177" s="3" t="s">
        <v>59796</v>
      </c>
      <c r="V5177" s="3" t="s">
        <v>59797</v>
      </c>
      <c r="W5177" s="3" t="s">
        <v>59798</v>
      </c>
      <c r="X5177" s="3" t="s">
        <v>59799</v>
      </c>
      <c r="Y5177">
        <v>7</v>
      </c>
      <c r="Z5177">
        <v>4</v>
      </c>
      <c r="AA5177">
        <v>9</v>
      </c>
    </row>
    <row r="5178" spans="1:27">
      <c r="A5178">
        <v>2022</v>
      </c>
      <c r="B5178">
        <v>11</v>
      </c>
      <c r="C5178">
        <v>5</v>
      </c>
      <c r="D5178" s="1">
        <f t="shared" si="160"/>
        <v>44890</v>
      </c>
      <c r="E5178" s="1">
        <v>44652</v>
      </c>
      <c r="F5178">
        <f t="shared" si="161"/>
        <v>238</v>
      </c>
      <c r="G5178">
        <v>0</v>
      </c>
      <c r="H5178">
        <v>0</v>
      </c>
      <c r="I5178">
        <v>0</v>
      </c>
      <c r="J5178" s="3" t="s">
        <v>59800</v>
      </c>
      <c r="K5178" s="3" t="s">
        <v>59801</v>
      </c>
      <c r="L5178">
        <v>10.17498960495</v>
      </c>
      <c r="M5178">
        <v>-0.0148374995565973</v>
      </c>
      <c r="N5178">
        <v>-0.0045624996302649</v>
      </c>
      <c r="O5178">
        <v>-0.0040249997051432</v>
      </c>
      <c r="P5178">
        <v>91.3</v>
      </c>
      <c r="Q5178">
        <v>92.7875</v>
      </c>
      <c r="R5178">
        <v>86.075</v>
      </c>
      <c r="S5178" s="3" t="s">
        <v>59802</v>
      </c>
      <c r="T5178" s="3" t="s">
        <v>59803</v>
      </c>
      <c r="U5178" s="3" t="s">
        <v>59804</v>
      </c>
      <c r="V5178" s="3" t="s">
        <v>59805</v>
      </c>
      <c r="W5178" s="3" t="s">
        <v>59806</v>
      </c>
      <c r="X5178" s="3" t="s">
        <v>59807</v>
      </c>
      <c r="Y5178">
        <v>6</v>
      </c>
      <c r="Z5178">
        <v>5</v>
      </c>
      <c r="AA5178">
        <v>7</v>
      </c>
    </row>
    <row r="5179" spans="1:27">
      <c r="A5179">
        <v>2022</v>
      </c>
      <c r="B5179">
        <v>11</v>
      </c>
      <c r="C5179">
        <v>6</v>
      </c>
      <c r="D5179" s="1">
        <f t="shared" si="160"/>
        <v>44895</v>
      </c>
      <c r="E5179" s="1">
        <v>44652</v>
      </c>
      <c r="F5179">
        <f t="shared" si="161"/>
        <v>243</v>
      </c>
      <c r="G5179">
        <v>0</v>
      </c>
      <c r="H5179">
        <v>0</v>
      </c>
      <c r="I5179">
        <v>0</v>
      </c>
      <c r="J5179" s="3" t="s">
        <v>59808</v>
      </c>
      <c r="K5179" s="3" t="s">
        <v>59809</v>
      </c>
      <c r="L5179" s="3" t="s">
        <v>59810</v>
      </c>
      <c r="M5179">
        <v>-0.0205500003881752</v>
      </c>
      <c r="N5179">
        <v>-0.0395874997018836</v>
      </c>
      <c r="O5179">
        <v>-0.0886125255841762</v>
      </c>
      <c r="P5179">
        <v>90.75</v>
      </c>
      <c r="Q5179">
        <v>92.1125</v>
      </c>
      <c r="R5179">
        <v>86.9</v>
      </c>
      <c r="S5179" s="3" t="s">
        <v>59811</v>
      </c>
      <c r="T5179" s="3" t="s">
        <v>59812</v>
      </c>
      <c r="U5179" s="3" t="s">
        <v>59813</v>
      </c>
      <c r="V5179" s="3" t="s">
        <v>59814</v>
      </c>
      <c r="W5179" s="3" t="s">
        <v>59815</v>
      </c>
      <c r="X5179" s="3" t="s">
        <v>59816</v>
      </c>
      <c r="Y5179">
        <v>3</v>
      </c>
      <c r="Z5179">
        <v>5</v>
      </c>
      <c r="AA5179">
        <v>6</v>
      </c>
    </row>
    <row r="5180" spans="1:27">
      <c r="A5180">
        <v>2022</v>
      </c>
      <c r="B5180">
        <v>12</v>
      </c>
      <c r="C5180">
        <v>1</v>
      </c>
      <c r="D5180" s="1">
        <f t="shared" si="160"/>
        <v>44900</v>
      </c>
      <c r="E5180" s="1">
        <v>44652</v>
      </c>
      <c r="F5180">
        <f t="shared" si="161"/>
        <v>248</v>
      </c>
      <c r="G5180">
        <v>0</v>
      </c>
      <c r="H5180">
        <v>0</v>
      </c>
      <c r="I5180">
        <v>0</v>
      </c>
      <c r="J5180" s="3" t="s">
        <v>59817</v>
      </c>
      <c r="K5180">
        <v>-1.51376956366003</v>
      </c>
      <c r="L5180" s="3" t="s">
        <v>59818</v>
      </c>
      <c r="M5180">
        <v>-0.0051999999210238</v>
      </c>
      <c r="N5180" s="3" t="s">
        <v>59819</v>
      </c>
      <c r="O5180" s="3" t="s">
        <v>59820</v>
      </c>
      <c r="P5180">
        <v>91.8</v>
      </c>
      <c r="Q5180">
        <v>93.4875</v>
      </c>
      <c r="R5180">
        <v>93.4625</v>
      </c>
      <c r="S5180" s="3" t="s">
        <v>59821</v>
      </c>
      <c r="T5180" s="3" t="s">
        <v>59822</v>
      </c>
      <c r="U5180" s="3" t="s">
        <v>59823</v>
      </c>
      <c r="V5180" s="3" t="s">
        <v>59824</v>
      </c>
      <c r="W5180" s="3" t="s">
        <v>59825</v>
      </c>
      <c r="X5180" s="3" t="s">
        <v>59826</v>
      </c>
      <c r="Y5180">
        <v>7</v>
      </c>
      <c r="Z5180">
        <v>2</v>
      </c>
      <c r="AA5180">
        <v>5</v>
      </c>
    </row>
    <row r="5181" spans="1:27">
      <c r="A5181">
        <v>2022</v>
      </c>
      <c r="B5181">
        <v>12</v>
      </c>
      <c r="C5181">
        <v>2</v>
      </c>
      <c r="D5181" s="1">
        <f t="shared" si="160"/>
        <v>44905</v>
      </c>
      <c r="E5181" s="1">
        <v>44652</v>
      </c>
      <c r="F5181">
        <f t="shared" si="161"/>
        <v>253</v>
      </c>
      <c r="G5181">
        <v>0</v>
      </c>
      <c r="H5181">
        <v>0</v>
      </c>
      <c r="I5181">
        <v>0</v>
      </c>
      <c r="J5181" s="3" t="s">
        <v>59827</v>
      </c>
      <c r="K5181" s="3" t="s">
        <v>59828</v>
      </c>
      <c r="L5181" s="3" t="s">
        <v>59829</v>
      </c>
      <c r="M5181">
        <v>-0.0177374996477738</v>
      </c>
      <c r="N5181" s="3" t="s">
        <v>59830</v>
      </c>
      <c r="O5181" s="3" t="s">
        <v>59831</v>
      </c>
      <c r="P5181">
        <v>87.4375</v>
      </c>
      <c r="Q5181">
        <v>88.525</v>
      </c>
      <c r="R5181">
        <v>82.7125</v>
      </c>
      <c r="S5181" s="3" t="s">
        <v>59832</v>
      </c>
      <c r="T5181" s="3" t="s">
        <v>59833</v>
      </c>
      <c r="U5181" s="3" t="s">
        <v>59834</v>
      </c>
      <c r="V5181" s="3" t="s">
        <v>59835</v>
      </c>
      <c r="W5181" s="3" t="s">
        <v>59836</v>
      </c>
      <c r="X5181" s="3" t="s">
        <v>59837</v>
      </c>
      <c r="Y5181">
        <v>10</v>
      </c>
      <c r="Z5181">
        <v>3</v>
      </c>
      <c r="AA5181">
        <v>6</v>
      </c>
    </row>
    <row r="5182" spans="1:27">
      <c r="A5182">
        <v>2022</v>
      </c>
      <c r="B5182">
        <v>12</v>
      </c>
      <c r="C5182">
        <v>3</v>
      </c>
      <c r="D5182" s="1">
        <f t="shared" si="160"/>
        <v>44910</v>
      </c>
      <c r="E5182" s="1">
        <v>44652</v>
      </c>
      <c r="F5182">
        <f t="shared" si="161"/>
        <v>258</v>
      </c>
      <c r="G5182">
        <v>0</v>
      </c>
      <c r="H5182">
        <v>0</v>
      </c>
      <c r="I5182">
        <v>0</v>
      </c>
      <c r="J5182" s="3" t="s">
        <v>59838</v>
      </c>
      <c r="K5182" s="3" t="s">
        <v>59839</v>
      </c>
      <c r="L5182" s="3" t="s">
        <v>59840</v>
      </c>
      <c r="M5182">
        <v>-0.0065749999950639</v>
      </c>
      <c r="N5182" s="3" t="s">
        <v>59841</v>
      </c>
      <c r="O5182" s="3" t="s">
        <v>59842</v>
      </c>
      <c r="P5182">
        <v>61.925</v>
      </c>
      <c r="Q5182">
        <v>56.85</v>
      </c>
      <c r="R5182">
        <v>38.35</v>
      </c>
      <c r="S5182" s="3" t="s">
        <v>59843</v>
      </c>
      <c r="T5182" s="3" t="s">
        <v>59844</v>
      </c>
      <c r="U5182" s="3" t="s">
        <v>59845</v>
      </c>
      <c r="V5182" s="3" t="s">
        <v>59846</v>
      </c>
      <c r="W5182" s="3" t="s">
        <v>59847</v>
      </c>
      <c r="X5182" s="3" t="s">
        <v>59848</v>
      </c>
      <c r="Y5182">
        <v>4</v>
      </c>
      <c r="Z5182">
        <v>5</v>
      </c>
      <c r="AA5182">
        <v>4</v>
      </c>
    </row>
    <row r="5183" spans="1:27">
      <c r="A5183">
        <v>2022</v>
      </c>
      <c r="B5183">
        <v>12</v>
      </c>
      <c r="C5183">
        <v>4</v>
      </c>
      <c r="D5183" s="1">
        <f t="shared" si="160"/>
        <v>44915</v>
      </c>
      <c r="E5183" s="1">
        <v>44652</v>
      </c>
      <c r="F5183">
        <f t="shared" si="161"/>
        <v>263</v>
      </c>
      <c r="G5183">
        <v>0</v>
      </c>
      <c r="H5183">
        <v>0</v>
      </c>
      <c r="I5183">
        <v>0</v>
      </c>
      <c r="J5183" s="3" t="s">
        <v>59849</v>
      </c>
      <c r="K5183" s="3" t="s">
        <v>59850</v>
      </c>
      <c r="L5183">
        <v>-0.303768959641457</v>
      </c>
      <c r="M5183">
        <v>-0.0151999997440726</v>
      </c>
      <c r="N5183" s="3" t="s">
        <v>59851</v>
      </c>
      <c r="O5183" s="3" t="s">
        <v>59852</v>
      </c>
      <c r="P5183">
        <v>55.5375</v>
      </c>
      <c r="Q5183">
        <v>45.7</v>
      </c>
      <c r="R5183">
        <v>33.5</v>
      </c>
      <c r="S5183" s="3" t="s">
        <v>59853</v>
      </c>
      <c r="T5183" s="3" t="s">
        <v>59854</v>
      </c>
      <c r="U5183" s="3" t="s">
        <v>59855</v>
      </c>
      <c r="V5183" s="3" t="s">
        <v>59856</v>
      </c>
      <c r="W5183" s="3" t="s">
        <v>59857</v>
      </c>
      <c r="X5183" s="3" t="s">
        <v>59858</v>
      </c>
      <c r="Y5183">
        <v>6</v>
      </c>
      <c r="Z5183">
        <v>7</v>
      </c>
      <c r="AA5183">
        <v>9</v>
      </c>
    </row>
    <row r="5184" spans="1:27">
      <c r="A5184">
        <v>2022</v>
      </c>
      <c r="B5184">
        <v>12</v>
      </c>
      <c r="C5184">
        <v>5</v>
      </c>
      <c r="D5184" s="1">
        <f t="shared" si="160"/>
        <v>44920</v>
      </c>
      <c r="E5184" s="1">
        <v>44652</v>
      </c>
      <c r="F5184">
        <f t="shared" si="161"/>
        <v>268</v>
      </c>
      <c r="G5184">
        <v>0</v>
      </c>
      <c r="H5184">
        <v>0</v>
      </c>
      <c r="I5184">
        <v>0</v>
      </c>
      <c r="J5184" s="3" t="s">
        <v>59859</v>
      </c>
      <c r="K5184" s="3" t="s">
        <v>59860</v>
      </c>
      <c r="L5184" s="3" t="s">
        <v>59861</v>
      </c>
      <c r="M5184">
        <v>-0.0032625003019347</v>
      </c>
      <c r="N5184" s="3" t="s">
        <v>59862</v>
      </c>
      <c r="O5184" s="3" t="s">
        <v>59863</v>
      </c>
      <c r="P5184">
        <v>50.6125</v>
      </c>
      <c r="Q5184">
        <v>45.1125</v>
      </c>
      <c r="R5184">
        <v>40.8625</v>
      </c>
      <c r="S5184" s="3" t="s">
        <v>59864</v>
      </c>
      <c r="T5184" s="3" t="s">
        <v>59865</v>
      </c>
      <c r="U5184" s="3" t="s">
        <v>59866</v>
      </c>
      <c r="V5184" s="3" t="s">
        <v>59867</v>
      </c>
      <c r="W5184" s="3" t="s">
        <v>59868</v>
      </c>
      <c r="X5184" s="3" t="s">
        <v>59869</v>
      </c>
      <c r="Y5184">
        <v>5</v>
      </c>
      <c r="Z5184">
        <v>5</v>
      </c>
      <c r="AA5184">
        <v>9</v>
      </c>
    </row>
    <row r="5185" spans="1:27">
      <c r="A5185">
        <v>2022</v>
      </c>
      <c r="B5185">
        <v>12</v>
      </c>
      <c r="C5185">
        <v>6</v>
      </c>
      <c r="D5185" s="1">
        <f t="shared" si="160"/>
        <v>44925</v>
      </c>
      <c r="E5185" s="1">
        <v>44652</v>
      </c>
      <c r="F5185">
        <f t="shared" si="161"/>
        <v>273</v>
      </c>
      <c r="G5185">
        <v>0</v>
      </c>
      <c r="H5185">
        <v>0</v>
      </c>
      <c r="I5185">
        <v>0</v>
      </c>
      <c r="J5185" s="3" t="s">
        <v>59870</v>
      </c>
      <c r="K5185" s="3" t="s">
        <v>59871</v>
      </c>
      <c r="L5185">
        <v>-0.695845051047703</v>
      </c>
      <c r="M5185">
        <v>-0.0125208333386884</v>
      </c>
      <c r="N5185" s="3" t="s">
        <v>59872</v>
      </c>
      <c r="O5185" s="3" t="s">
        <v>59873</v>
      </c>
      <c r="P5185">
        <v>77.84375</v>
      </c>
      <c r="Q5185" s="3" t="s">
        <v>59874</v>
      </c>
      <c r="R5185">
        <v>72.625</v>
      </c>
      <c r="S5185" s="3" t="s">
        <v>59875</v>
      </c>
      <c r="T5185" s="3" t="s">
        <v>59876</v>
      </c>
      <c r="U5185" s="3" t="s">
        <v>59877</v>
      </c>
      <c r="V5185" s="3" t="s">
        <v>59878</v>
      </c>
      <c r="W5185" s="3" t="s">
        <v>59879</v>
      </c>
      <c r="X5185" s="3" t="s">
        <v>59880</v>
      </c>
      <c r="Y5185">
        <v>2</v>
      </c>
      <c r="Z5185">
        <v>3</v>
      </c>
      <c r="AA5185">
        <v>5</v>
      </c>
    </row>
    <row r="5186" spans="1:27">
      <c r="A5186">
        <v>2023</v>
      </c>
      <c r="B5186">
        <v>1</v>
      </c>
      <c r="C5186">
        <v>1</v>
      </c>
      <c r="D5186" s="1">
        <f t="shared" si="160"/>
        <v>44931</v>
      </c>
      <c r="E5186" s="1">
        <v>45017</v>
      </c>
      <c r="F5186">
        <f t="shared" si="161"/>
        <v>-86</v>
      </c>
      <c r="G5186">
        <v>0</v>
      </c>
      <c r="H5186">
        <v>0</v>
      </c>
      <c r="I5186">
        <v>0</v>
      </c>
      <c r="J5186" s="3" t="s">
        <v>59881</v>
      </c>
      <c r="K5186" s="3" t="s">
        <v>59882</v>
      </c>
      <c r="L5186" s="3" t="s">
        <v>59883</v>
      </c>
      <c r="M5186">
        <v>-0.0203750012209639</v>
      </c>
      <c r="N5186" s="3" t="s">
        <v>59884</v>
      </c>
      <c r="O5186" s="3" t="s">
        <v>59885</v>
      </c>
      <c r="P5186">
        <v>80.225</v>
      </c>
      <c r="Q5186">
        <v>85.4625</v>
      </c>
      <c r="R5186">
        <v>82.9125</v>
      </c>
      <c r="S5186" s="3" t="s">
        <v>59886</v>
      </c>
      <c r="T5186" s="3" t="s">
        <v>59887</v>
      </c>
      <c r="U5186" s="3" t="s">
        <v>59888</v>
      </c>
      <c r="V5186" s="3" t="s">
        <v>59889</v>
      </c>
      <c r="W5186" s="3" t="s">
        <v>59890</v>
      </c>
      <c r="X5186" s="3" t="s">
        <v>59891</v>
      </c>
      <c r="Y5186">
        <v>7</v>
      </c>
      <c r="Z5186">
        <v>5</v>
      </c>
      <c r="AA5186">
        <v>7</v>
      </c>
    </row>
    <row r="5187" spans="1:27">
      <c r="A5187">
        <v>2023</v>
      </c>
      <c r="B5187">
        <v>1</v>
      </c>
      <c r="C5187">
        <v>2</v>
      </c>
      <c r="D5187" s="1">
        <f t="shared" ref="D5187:D5250" si="162">DATE(A5187,B5187,C5187*5)</f>
        <v>44936</v>
      </c>
      <c r="E5187" s="1">
        <v>45017</v>
      </c>
      <c r="F5187">
        <f t="shared" ref="F5187:F5250" si="163">D5187-E5187</f>
        <v>-81</v>
      </c>
      <c r="G5187">
        <v>0</v>
      </c>
      <c r="H5187">
        <v>0</v>
      </c>
      <c r="I5187">
        <v>0</v>
      </c>
      <c r="J5187" s="3" t="s">
        <v>59892</v>
      </c>
      <c r="K5187" s="3" t="s">
        <v>59893</v>
      </c>
      <c r="L5187" s="3" t="s">
        <v>59894</v>
      </c>
      <c r="M5187" s="3" t="s">
        <v>59895</v>
      </c>
      <c r="N5187" s="3" t="s">
        <v>59896</v>
      </c>
      <c r="O5187" s="3" t="s">
        <v>59897</v>
      </c>
      <c r="P5187">
        <v>64.7375</v>
      </c>
      <c r="Q5187">
        <v>56.9</v>
      </c>
      <c r="R5187">
        <v>35.85</v>
      </c>
      <c r="S5187" s="3" t="s">
        <v>59898</v>
      </c>
      <c r="T5187" s="3" t="s">
        <v>59899</v>
      </c>
      <c r="U5187" s="3" t="s">
        <v>59900</v>
      </c>
      <c r="V5187" s="3" t="s">
        <v>59901</v>
      </c>
      <c r="W5187" s="3" t="s">
        <v>59902</v>
      </c>
      <c r="X5187" s="3" t="s">
        <v>59903</v>
      </c>
      <c r="Y5187">
        <v>6</v>
      </c>
      <c r="Z5187">
        <v>7</v>
      </c>
      <c r="AA5187">
        <v>6</v>
      </c>
    </row>
    <row r="5188" spans="1:27">
      <c r="A5188">
        <v>2023</v>
      </c>
      <c r="B5188">
        <v>1</v>
      </c>
      <c r="C5188">
        <v>3</v>
      </c>
      <c r="D5188" s="1">
        <f t="shared" si="162"/>
        <v>44941</v>
      </c>
      <c r="E5188" s="1">
        <v>45017</v>
      </c>
      <c r="F5188">
        <f t="shared" si="163"/>
        <v>-76</v>
      </c>
      <c r="G5188">
        <v>0</v>
      </c>
      <c r="H5188">
        <v>0</v>
      </c>
      <c r="I5188">
        <v>0</v>
      </c>
      <c r="J5188" s="3" t="s">
        <v>59904</v>
      </c>
      <c r="K5188" s="3" t="s">
        <v>59905</v>
      </c>
      <c r="L5188" s="3" t="s">
        <v>59906</v>
      </c>
      <c r="M5188">
        <v>-0.0279125122819096</v>
      </c>
      <c r="N5188">
        <v>-0.0293250110931694</v>
      </c>
      <c r="O5188">
        <v>-0.0543500013183802</v>
      </c>
      <c r="P5188">
        <v>91.9</v>
      </c>
      <c r="Q5188">
        <v>91.375</v>
      </c>
      <c r="R5188">
        <v>85.3125</v>
      </c>
      <c r="S5188" s="3" t="s">
        <v>59907</v>
      </c>
      <c r="T5188" s="3" t="s">
        <v>59908</v>
      </c>
      <c r="U5188" s="3" t="s">
        <v>59909</v>
      </c>
      <c r="V5188" s="3" t="s">
        <v>59910</v>
      </c>
      <c r="W5188" s="3" t="s">
        <v>59911</v>
      </c>
      <c r="X5188" s="3" t="s">
        <v>59912</v>
      </c>
      <c r="Y5188">
        <v>6</v>
      </c>
      <c r="Z5188">
        <v>5</v>
      </c>
      <c r="AA5188">
        <v>6</v>
      </c>
    </row>
    <row r="5189" spans="1:27">
      <c r="A5189">
        <v>2023</v>
      </c>
      <c r="B5189">
        <v>1</v>
      </c>
      <c r="C5189">
        <v>4</v>
      </c>
      <c r="D5189" s="1">
        <f t="shared" si="162"/>
        <v>44946</v>
      </c>
      <c r="E5189" s="1">
        <v>45017</v>
      </c>
      <c r="F5189">
        <f t="shared" si="163"/>
        <v>-71</v>
      </c>
      <c r="G5189">
        <v>0</v>
      </c>
      <c r="H5189">
        <v>0</v>
      </c>
      <c r="I5189">
        <v>0</v>
      </c>
      <c r="J5189" s="3" t="s">
        <v>59913</v>
      </c>
      <c r="K5189">
        <v>-0.140010146796703</v>
      </c>
      <c r="L5189">
        <v>-2.2737671431154</v>
      </c>
      <c r="M5189">
        <v>-0.0216750000137836</v>
      </c>
      <c r="N5189" s="3" t="s">
        <v>59914</v>
      </c>
      <c r="O5189" s="3" t="s">
        <v>59915</v>
      </c>
      <c r="P5189">
        <v>62.425</v>
      </c>
      <c r="Q5189">
        <v>57.95</v>
      </c>
      <c r="R5189">
        <v>44.95</v>
      </c>
      <c r="S5189" s="3" t="s">
        <v>59916</v>
      </c>
      <c r="T5189" s="3" t="s">
        <v>59917</v>
      </c>
      <c r="U5189" s="3" t="s">
        <v>59918</v>
      </c>
      <c r="V5189" s="3" t="s">
        <v>59919</v>
      </c>
      <c r="W5189" s="3" t="s">
        <v>59920</v>
      </c>
      <c r="X5189" s="3" t="s">
        <v>59921</v>
      </c>
      <c r="Y5189">
        <v>9</v>
      </c>
      <c r="Z5189">
        <v>6</v>
      </c>
      <c r="AA5189">
        <v>9</v>
      </c>
    </row>
    <row r="5190" spans="1:27">
      <c r="A5190">
        <v>2023</v>
      </c>
      <c r="B5190">
        <v>1</v>
      </c>
      <c r="C5190">
        <v>5</v>
      </c>
      <c r="D5190" s="1">
        <f t="shared" si="162"/>
        <v>44951</v>
      </c>
      <c r="E5190" s="1">
        <v>45017</v>
      </c>
      <c r="F5190">
        <f t="shared" si="163"/>
        <v>-66</v>
      </c>
      <c r="G5190">
        <v>0</v>
      </c>
      <c r="H5190">
        <v>0</v>
      </c>
      <c r="I5190">
        <v>0</v>
      </c>
      <c r="J5190" s="3" t="s">
        <v>59922</v>
      </c>
      <c r="K5190" s="3" t="s">
        <v>59923</v>
      </c>
      <c r="L5190">
        <v>-1.41252444684505</v>
      </c>
      <c r="M5190">
        <v>-0.029425000003539</v>
      </c>
      <c r="N5190">
        <v>-0.0001874996349215</v>
      </c>
      <c r="O5190" s="3" t="s">
        <v>59924</v>
      </c>
      <c r="P5190">
        <v>77.8</v>
      </c>
      <c r="Q5190">
        <v>74.075</v>
      </c>
      <c r="R5190">
        <v>64.3</v>
      </c>
      <c r="S5190" s="3" t="s">
        <v>59925</v>
      </c>
      <c r="T5190" s="3" t="s">
        <v>59926</v>
      </c>
      <c r="U5190" s="3" t="s">
        <v>59927</v>
      </c>
      <c r="V5190" s="3" t="s">
        <v>59928</v>
      </c>
      <c r="W5190">
        <v>93.58528555058</v>
      </c>
      <c r="X5190" s="3" t="s">
        <v>59929</v>
      </c>
      <c r="Y5190">
        <v>7</v>
      </c>
      <c r="Z5190">
        <v>4</v>
      </c>
      <c r="AA5190">
        <v>6</v>
      </c>
    </row>
    <row r="5191" spans="1:27">
      <c r="A5191">
        <v>2023</v>
      </c>
      <c r="B5191">
        <v>1</v>
      </c>
      <c r="C5191">
        <v>6</v>
      </c>
      <c r="D5191" s="1">
        <f t="shared" si="162"/>
        <v>44956</v>
      </c>
      <c r="E5191" s="1">
        <v>45017</v>
      </c>
      <c r="F5191">
        <f t="shared" si="163"/>
        <v>-61</v>
      </c>
      <c r="G5191">
        <v>0</v>
      </c>
      <c r="H5191">
        <v>0</v>
      </c>
      <c r="I5191">
        <v>0</v>
      </c>
      <c r="J5191" s="3" t="s">
        <v>59930</v>
      </c>
      <c r="K5191" s="3" t="s">
        <v>59931</v>
      </c>
      <c r="L5191" s="3" t="s">
        <v>59932</v>
      </c>
      <c r="M5191">
        <v>-0.0107187498457885</v>
      </c>
      <c r="N5191" s="3" t="s">
        <v>59933</v>
      </c>
      <c r="O5191" s="3" t="s">
        <v>59934</v>
      </c>
      <c r="P5191">
        <v>53.5625</v>
      </c>
      <c r="Q5191" s="3" t="s">
        <v>59935</v>
      </c>
      <c r="R5191">
        <v>33.21875</v>
      </c>
      <c r="S5191" s="3" t="s">
        <v>59936</v>
      </c>
      <c r="T5191" s="3" t="s">
        <v>59937</v>
      </c>
      <c r="U5191" s="3" t="s">
        <v>59938</v>
      </c>
      <c r="V5191" s="3" t="s">
        <v>59939</v>
      </c>
      <c r="W5191" s="3" t="s">
        <v>59940</v>
      </c>
      <c r="X5191" s="3" t="s">
        <v>59941</v>
      </c>
      <c r="Y5191">
        <v>8</v>
      </c>
      <c r="Z5191">
        <v>9</v>
      </c>
      <c r="AA5191">
        <v>9</v>
      </c>
    </row>
    <row r="5192" spans="1:27">
      <c r="A5192">
        <v>2023</v>
      </c>
      <c r="B5192">
        <v>2</v>
      </c>
      <c r="C5192">
        <v>1</v>
      </c>
      <c r="D5192" s="1">
        <f t="shared" si="162"/>
        <v>44962</v>
      </c>
      <c r="E5192" s="1">
        <v>45017</v>
      </c>
      <c r="F5192">
        <f t="shared" si="163"/>
        <v>-55</v>
      </c>
      <c r="G5192">
        <v>0</v>
      </c>
      <c r="H5192">
        <v>0</v>
      </c>
      <c r="I5192">
        <v>0</v>
      </c>
      <c r="J5192" s="3" t="s">
        <v>59942</v>
      </c>
      <c r="K5192" s="3" t="s">
        <v>59943</v>
      </c>
      <c r="L5192" s="3" t="s">
        <v>59944</v>
      </c>
      <c r="M5192">
        <v>-0.0062999999616295</v>
      </c>
      <c r="N5192">
        <v>-0.0045875004259869</v>
      </c>
      <c r="O5192">
        <v>-0.012062499858439</v>
      </c>
      <c r="P5192">
        <v>83.5625</v>
      </c>
      <c r="Q5192">
        <v>87.4625</v>
      </c>
      <c r="R5192">
        <v>90.625</v>
      </c>
      <c r="S5192" s="3" t="s">
        <v>59945</v>
      </c>
      <c r="T5192" s="3" t="s">
        <v>59946</v>
      </c>
      <c r="U5192" s="3" t="s">
        <v>59947</v>
      </c>
      <c r="V5192" s="3" t="s">
        <v>59948</v>
      </c>
      <c r="W5192" s="3" t="s">
        <v>59949</v>
      </c>
      <c r="X5192" s="3" t="s">
        <v>59950</v>
      </c>
      <c r="Y5192">
        <v>4</v>
      </c>
      <c r="Z5192">
        <v>3</v>
      </c>
      <c r="AA5192">
        <v>8</v>
      </c>
    </row>
    <row r="5193" spans="1:27">
      <c r="A5193">
        <v>2023</v>
      </c>
      <c r="B5193">
        <v>2</v>
      </c>
      <c r="C5193">
        <v>2</v>
      </c>
      <c r="D5193" s="1">
        <f t="shared" si="162"/>
        <v>44967</v>
      </c>
      <c r="E5193" s="1">
        <v>45017</v>
      </c>
      <c r="F5193">
        <f t="shared" si="163"/>
        <v>-50</v>
      </c>
      <c r="G5193">
        <v>0</v>
      </c>
      <c r="H5193">
        <v>0</v>
      </c>
      <c r="I5193">
        <v>0</v>
      </c>
      <c r="J5193" s="3" t="s">
        <v>59951</v>
      </c>
      <c r="K5193" s="3" t="s">
        <v>59952</v>
      </c>
      <c r="L5193" s="3" t="s">
        <v>59953</v>
      </c>
      <c r="M5193" s="3" t="s">
        <v>59954</v>
      </c>
      <c r="N5193" s="3" t="s">
        <v>59955</v>
      </c>
      <c r="O5193">
        <v>-0.0077000122750178</v>
      </c>
      <c r="P5193">
        <v>96.8</v>
      </c>
      <c r="Q5193">
        <v>97.8375</v>
      </c>
      <c r="R5193">
        <v>93.95</v>
      </c>
      <c r="S5193" s="3" t="s">
        <v>59956</v>
      </c>
      <c r="T5193" s="3" t="s">
        <v>59957</v>
      </c>
      <c r="U5193" s="3" t="s">
        <v>59958</v>
      </c>
      <c r="V5193" s="3" t="s">
        <v>59959</v>
      </c>
      <c r="W5193" s="3" t="s">
        <v>59960</v>
      </c>
      <c r="X5193" s="3" t="s">
        <v>59961</v>
      </c>
      <c r="Y5193">
        <v>6</v>
      </c>
      <c r="Z5193">
        <v>3</v>
      </c>
      <c r="AA5193">
        <v>8</v>
      </c>
    </row>
    <row r="5194" spans="1:27">
      <c r="A5194">
        <v>2023</v>
      </c>
      <c r="B5194">
        <v>2</v>
      </c>
      <c r="C5194">
        <v>3</v>
      </c>
      <c r="D5194" s="1">
        <f t="shared" si="162"/>
        <v>44972</v>
      </c>
      <c r="E5194" s="1">
        <v>45017</v>
      </c>
      <c r="F5194">
        <f t="shared" si="163"/>
        <v>-45</v>
      </c>
      <c r="G5194">
        <v>0</v>
      </c>
      <c r="H5194">
        <v>0</v>
      </c>
      <c r="I5194">
        <v>0</v>
      </c>
      <c r="J5194" s="3" t="s">
        <v>59962</v>
      </c>
      <c r="K5194" s="3" t="s">
        <v>59963</v>
      </c>
      <c r="L5194" s="3" t="s">
        <v>59964</v>
      </c>
      <c r="M5194">
        <v>-0.0152625002781861</v>
      </c>
      <c r="N5194">
        <v>-0.0113875002833083</v>
      </c>
      <c r="O5194">
        <v>-0.0101875361520797</v>
      </c>
      <c r="P5194">
        <v>91.15</v>
      </c>
      <c r="Q5194">
        <v>90.7125</v>
      </c>
      <c r="R5194">
        <v>81</v>
      </c>
      <c r="S5194" s="3" t="s">
        <v>59965</v>
      </c>
      <c r="T5194" s="3" t="s">
        <v>59966</v>
      </c>
      <c r="U5194" s="3" t="s">
        <v>59967</v>
      </c>
      <c r="V5194" s="3" t="s">
        <v>59968</v>
      </c>
      <c r="W5194" s="3" t="s">
        <v>59969</v>
      </c>
      <c r="X5194" s="3" t="s">
        <v>59970</v>
      </c>
      <c r="Y5194">
        <v>2</v>
      </c>
      <c r="Z5194">
        <v>3</v>
      </c>
      <c r="AA5194">
        <v>5</v>
      </c>
    </row>
    <row r="5195" spans="1:27">
      <c r="A5195">
        <v>2023</v>
      </c>
      <c r="B5195">
        <v>2</v>
      </c>
      <c r="C5195">
        <v>4</v>
      </c>
      <c r="D5195" s="1">
        <f t="shared" si="162"/>
        <v>44977</v>
      </c>
      <c r="E5195" s="1">
        <v>45017</v>
      </c>
      <c r="F5195">
        <f t="shared" si="163"/>
        <v>-40</v>
      </c>
      <c r="G5195">
        <v>0</v>
      </c>
      <c r="H5195">
        <v>0</v>
      </c>
      <c r="I5195">
        <v>0</v>
      </c>
      <c r="J5195" s="3" t="s">
        <v>59971</v>
      </c>
      <c r="K5195" s="3" t="s">
        <v>59972</v>
      </c>
      <c r="L5195" s="3" t="s">
        <v>59973</v>
      </c>
      <c r="M5195" s="3" t="s">
        <v>59974</v>
      </c>
      <c r="N5195" s="3" t="s">
        <v>59975</v>
      </c>
      <c r="O5195" s="3" t="s">
        <v>59976</v>
      </c>
      <c r="P5195">
        <v>77.725</v>
      </c>
      <c r="Q5195">
        <v>70.9125</v>
      </c>
      <c r="R5195">
        <v>59.075</v>
      </c>
      <c r="S5195" s="3" t="s">
        <v>59977</v>
      </c>
      <c r="T5195" s="3" t="s">
        <v>59978</v>
      </c>
      <c r="U5195" s="3" t="s">
        <v>59979</v>
      </c>
      <c r="V5195" s="3" t="s">
        <v>59980</v>
      </c>
      <c r="W5195">
        <v>174.8347103423</v>
      </c>
      <c r="X5195" s="3" t="s">
        <v>59981</v>
      </c>
      <c r="Y5195">
        <v>4</v>
      </c>
      <c r="Z5195">
        <v>7</v>
      </c>
      <c r="AA5195">
        <v>7</v>
      </c>
    </row>
    <row r="5196" spans="1:27">
      <c r="A5196">
        <v>2023</v>
      </c>
      <c r="B5196">
        <v>2</v>
      </c>
      <c r="C5196">
        <v>5</v>
      </c>
      <c r="D5196" s="1">
        <f t="shared" si="162"/>
        <v>44982</v>
      </c>
      <c r="E5196" s="1">
        <v>45017</v>
      </c>
      <c r="F5196">
        <f t="shared" si="163"/>
        <v>-35</v>
      </c>
      <c r="G5196">
        <v>0</v>
      </c>
      <c r="H5196">
        <v>0</v>
      </c>
      <c r="I5196">
        <v>0</v>
      </c>
      <c r="J5196" s="3" t="s">
        <v>59982</v>
      </c>
      <c r="K5196" s="3" t="s">
        <v>59983</v>
      </c>
      <c r="L5196" s="3" t="s">
        <v>59984</v>
      </c>
      <c r="M5196">
        <v>-0.0020000001532025</v>
      </c>
      <c r="N5196" s="3" t="s">
        <v>59985</v>
      </c>
      <c r="O5196" s="3" t="s">
        <v>59986</v>
      </c>
      <c r="P5196">
        <v>84.15</v>
      </c>
      <c r="Q5196">
        <v>78.8125</v>
      </c>
      <c r="R5196">
        <v>68.8</v>
      </c>
      <c r="S5196" s="3" t="s">
        <v>59987</v>
      </c>
      <c r="T5196" s="3" t="s">
        <v>59988</v>
      </c>
      <c r="U5196" s="3" t="s">
        <v>59989</v>
      </c>
      <c r="V5196" s="3" t="s">
        <v>59990</v>
      </c>
      <c r="W5196" s="3" t="s">
        <v>59991</v>
      </c>
      <c r="X5196" s="3" t="s">
        <v>59992</v>
      </c>
      <c r="Y5196">
        <v>2</v>
      </c>
      <c r="Z5196">
        <v>2</v>
      </c>
      <c r="AA5196">
        <v>6</v>
      </c>
    </row>
    <row r="5197" spans="1:27">
      <c r="A5197">
        <v>2023</v>
      </c>
      <c r="B5197">
        <v>2</v>
      </c>
      <c r="C5197">
        <v>6</v>
      </c>
      <c r="D5197" s="1">
        <f t="shared" si="162"/>
        <v>44987</v>
      </c>
      <c r="E5197" s="1">
        <v>45017</v>
      </c>
      <c r="F5197">
        <f t="shared" si="163"/>
        <v>-30</v>
      </c>
      <c r="G5197">
        <v>0</v>
      </c>
      <c r="H5197">
        <v>0</v>
      </c>
      <c r="I5197">
        <v>0</v>
      </c>
      <c r="J5197" s="3" t="s">
        <v>59993</v>
      </c>
      <c r="K5197" s="3" t="s">
        <v>59994</v>
      </c>
      <c r="L5197" s="3" t="s">
        <v>59995</v>
      </c>
      <c r="M5197" s="3" t="s">
        <v>59996</v>
      </c>
      <c r="N5197" s="3" t="s">
        <v>59997</v>
      </c>
      <c r="O5197" s="3" t="s">
        <v>59998</v>
      </c>
      <c r="P5197" s="3" t="s">
        <v>59999</v>
      </c>
      <c r="Q5197" s="3" t="s">
        <v>60000</v>
      </c>
      <c r="R5197" s="3" t="s">
        <v>60001</v>
      </c>
      <c r="S5197" s="3" t="s">
        <v>60002</v>
      </c>
      <c r="T5197" s="3" t="s">
        <v>60003</v>
      </c>
      <c r="U5197" s="3" t="s">
        <v>60004</v>
      </c>
      <c r="V5197" s="3" t="s">
        <v>60005</v>
      </c>
      <c r="W5197" s="3" t="s">
        <v>60006</v>
      </c>
      <c r="X5197" s="3" t="s">
        <v>60007</v>
      </c>
      <c r="Y5197">
        <v>5</v>
      </c>
      <c r="Z5197">
        <v>6</v>
      </c>
      <c r="AA5197">
        <v>6</v>
      </c>
    </row>
    <row r="5198" spans="1:27">
      <c r="A5198">
        <v>2023</v>
      </c>
      <c r="B5198">
        <v>3</v>
      </c>
      <c r="C5198">
        <v>1</v>
      </c>
      <c r="D5198" s="1">
        <f t="shared" si="162"/>
        <v>44990</v>
      </c>
      <c r="E5198" s="1">
        <v>45017</v>
      </c>
      <c r="F5198">
        <f t="shared" si="163"/>
        <v>-27</v>
      </c>
      <c r="G5198">
        <v>0</v>
      </c>
      <c r="H5198">
        <v>0</v>
      </c>
      <c r="I5198">
        <v>0</v>
      </c>
      <c r="J5198" s="3" t="s">
        <v>60008</v>
      </c>
      <c r="K5198" s="3" t="s">
        <v>60009</v>
      </c>
      <c r="L5198" s="3" t="s">
        <v>60010</v>
      </c>
      <c r="M5198">
        <v>-0.0059375002630986</v>
      </c>
      <c r="N5198" s="3" t="s">
        <v>60011</v>
      </c>
      <c r="O5198" s="3" t="s">
        <v>60012</v>
      </c>
      <c r="P5198">
        <v>66.35</v>
      </c>
      <c r="Q5198">
        <v>58.1125</v>
      </c>
      <c r="R5198">
        <v>55.3625</v>
      </c>
      <c r="S5198" s="3" t="s">
        <v>60013</v>
      </c>
      <c r="T5198" s="3" t="s">
        <v>60014</v>
      </c>
      <c r="U5198" s="3" t="s">
        <v>60015</v>
      </c>
      <c r="V5198" s="3" t="s">
        <v>60016</v>
      </c>
      <c r="W5198" s="3" t="s">
        <v>60017</v>
      </c>
      <c r="X5198" s="3" t="s">
        <v>60018</v>
      </c>
      <c r="Y5198">
        <v>6</v>
      </c>
      <c r="Z5198">
        <v>7</v>
      </c>
      <c r="AA5198">
        <v>7</v>
      </c>
    </row>
    <row r="5199" spans="1:27">
      <c r="A5199">
        <v>2023</v>
      </c>
      <c r="B5199">
        <v>3</v>
      </c>
      <c r="C5199">
        <v>2</v>
      </c>
      <c r="D5199" s="1">
        <f t="shared" si="162"/>
        <v>44995</v>
      </c>
      <c r="E5199" s="1">
        <v>45017</v>
      </c>
      <c r="F5199">
        <f t="shared" si="163"/>
        <v>-22</v>
      </c>
      <c r="G5199">
        <v>0</v>
      </c>
      <c r="H5199">
        <v>0</v>
      </c>
      <c r="I5199">
        <v>0</v>
      </c>
      <c r="J5199" s="3" t="s">
        <v>60019</v>
      </c>
      <c r="K5199" s="3" t="s">
        <v>60020</v>
      </c>
      <c r="L5199" s="3" t="s">
        <v>60021</v>
      </c>
      <c r="M5199" s="3" t="s">
        <v>60022</v>
      </c>
      <c r="N5199" s="3" t="s">
        <v>60023</v>
      </c>
      <c r="O5199" s="3" t="s">
        <v>60024</v>
      </c>
      <c r="P5199">
        <v>76.3375</v>
      </c>
      <c r="Q5199">
        <v>60.2625</v>
      </c>
      <c r="R5199">
        <v>56.225</v>
      </c>
      <c r="S5199">
        <v>2.055190591345</v>
      </c>
      <c r="T5199" s="3" t="s">
        <v>60025</v>
      </c>
      <c r="U5199" s="3" t="s">
        <v>60026</v>
      </c>
      <c r="V5199" s="3" t="s">
        <v>60027</v>
      </c>
      <c r="W5199" s="3" t="s">
        <v>60028</v>
      </c>
      <c r="X5199" s="3" t="s">
        <v>60029</v>
      </c>
      <c r="Y5199">
        <v>8</v>
      </c>
      <c r="Z5199">
        <v>9</v>
      </c>
      <c r="AA5199">
        <v>8</v>
      </c>
    </row>
    <row r="5200" spans="1:27">
      <c r="A5200">
        <v>2023</v>
      </c>
      <c r="B5200">
        <v>3</v>
      </c>
      <c r="C5200">
        <v>3</v>
      </c>
      <c r="D5200" s="1">
        <f t="shared" si="162"/>
        <v>45000</v>
      </c>
      <c r="E5200" s="1">
        <v>45017</v>
      </c>
      <c r="F5200">
        <f t="shared" si="163"/>
        <v>-17</v>
      </c>
      <c r="G5200">
        <v>0</v>
      </c>
      <c r="H5200">
        <v>0</v>
      </c>
      <c r="I5200">
        <v>0</v>
      </c>
      <c r="J5200" s="3" t="s">
        <v>60030</v>
      </c>
      <c r="K5200" s="3" t="s">
        <v>60031</v>
      </c>
      <c r="L5200" s="3" t="s">
        <v>60032</v>
      </c>
      <c r="M5200">
        <v>-0.0155875004827976</v>
      </c>
      <c r="N5200">
        <v>-0.01511250003241</v>
      </c>
      <c r="O5200">
        <v>-0.0116500000935048</v>
      </c>
      <c r="P5200">
        <v>71.9125</v>
      </c>
      <c r="Q5200">
        <v>61.85</v>
      </c>
      <c r="R5200">
        <v>54.75</v>
      </c>
      <c r="S5200" s="3" t="s">
        <v>60033</v>
      </c>
      <c r="T5200" s="3" t="s">
        <v>60034</v>
      </c>
      <c r="U5200" s="3" t="s">
        <v>60035</v>
      </c>
      <c r="V5200" s="3" t="s">
        <v>60036</v>
      </c>
      <c r="W5200" s="3" t="s">
        <v>60037</v>
      </c>
      <c r="X5200" s="3" t="s">
        <v>60038</v>
      </c>
      <c r="Y5200">
        <v>7</v>
      </c>
      <c r="Z5200">
        <v>7</v>
      </c>
      <c r="AA5200">
        <v>8</v>
      </c>
    </row>
    <row r="5201" spans="1:27">
      <c r="A5201">
        <v>2023</v>
      </c>
      <c r="B5201">
        <v>3</v>
      </c>
      <c r="C5201">
        <v>4</v>
      </c>
      <c r="D5201" s="1">
        <f t="shared" si="162"/>
        <v>45005</v>
      </c>
      <c r="E5201" s="1">
        <v>45017</v>
      </c>
      <c r="F5201">
        <f t="shared" si="163"/>
        <v>-12</v>
      </c>
      <c r="G5201">
        <v>0</v>
      </c>
      <c r="H5201">
        <v>0</v>
      </c>
      <c r="I5201">
        <v>0</v>
      </c>
      <c r="J5201" s="3" t="s">
        <v>60039</v>
      </c>
      <c r="K5201" s="3" t="s">
        <v>60040</v>
      </c>
      <c r="L5201" s="3" t="s">
        <v>60041</v>
      </c>
      <c r="M5201" s="3" t="s">
        <v>60042</v>
      </c>
      <c r="N5201">
        <v>-0.0196499987039715</v>
      </c>
      <c r="O5201">
        <v>-0.050175000471063</v>
      </c>
      <c r="P5201">
        <v>95.65</v>
      </c>
      <c r="Q5201">
        <v>95.6125</v>
      </c>
      <c r="R5201">
        <v>95.3375</v>
      </c>
      <c r="S5201" s="3" t="s">
        <v>60043</v>
      </c>
      <c r="T5201" s="3" t="s">
        <v>60044</v>
      </c>
      <c r="U5201" s="3" t="s">
        <v>60045</v>
      </c>
      <c r="V5201" s="3" t="s">
        <v>60046</v>
      </c>
      <c r="W5201" s="3" t="s">
        <v>60047</v>
      </c>
      <c r="X5201" s="3" t="s">
        <v>60048</v>
      </c>
      <c r="Y5201">
        <v>2</v>
      </c>
      <c r="Z5201">
        <v>5</v>
      </c>
      <c r="AA5201">
        <v>9</v>
      </c>
    </row>
    <row r="5202" spans="1:27">
      <c r="A5202">
        <v>2023</v>
      </c>
      <c r="B5202">
        <v>3</v>
      </c>
      <c r="C5202">
        <v>5</v>
      </c>
      <c r="D5202" s="1">
        <f t="shared" si="162"/>
        <v>45010</v>
      </c>
      <c r="E5202" s="1">
        <v>45017</v>
      </c>
      <c r="F5202">
        <f t="shared" si="163"/>
        <v>-7</v>
      </c>
      <c r="G5202">
        <v>0</v>
      </c>
      <c r="H5202">
        <v>0</v>
      </c>
      <c r="I5202">
        <v>0</v>
      </c>
      <c r="J5202" s="3" t="s">
        <v>60049</v>
      </c>
      <c r="K5202" s="3" t="s">
        <v>60050</v>
      </c>
      <c r="L5202" s="3" t="s">
        <v>60051</v>
      </c>
      <c r="M5202">
        <v>-0.0152499999850988</v>
      </c>
      <c r="N5202">
        <v>-0.0212375001516193</v>
      </c>
      <c r="O5202">
        <v>-0.0460375000897329</v>
      </c>
      <c r="P5202">
        <v>96.775</v>
      </c>
      <c r="Q5202">
        <v>95.9</v>
      </c>
      <c r="R5202">
        <v>95.25</v>
      </c>
      <c r="S5202" s="3" t="s">
        <v>60052</v>
      </c>
      <c r="T5202" s="3" t="s">
        <v>60053</v>
      </c>
      <c r="U5202" s="3" t="s">
        <v>60054</v>
      </c>
      <c r="V5202" s="3" t="s">
        <v>60055</v>
      </c>
      <c r="W5202" s="3" t="s">
        <v>60056</v>
      </c>
      <c r="X5202" s="3" t="s">
        <v>60057</v>
      </c>
      <c r="Y5202">
        <v>4</v>
      </c>
      <c r="Z5202">
        <v>3</v>
      </c>
      <c r="AA5202">
        <v>8</v>
      </c>
    </row>
    <row r="5203" spans="1:27">
      <c r="A5203">
        <v>2023</v>
      </c>
      <c r="B5203">
        <v>3</v>
      </c>
      <c r="C5203">
        <v>6</v>
      </c>
      <c r="D5203" s="1">
        <f t="shared" si="162"/>
        <v>45015</v>
      </c>
      <c r="E5203" s="1">
        <v>45017</v>
      </c>
      <c r="F5203">
        <f t="shared" si="163"/>
        <v>-2</v>
      </c>
      <c r="G5203">
        <v>0</v>
      </c>
      <c r="H5203">
        <v>0</v>
      </c>
      <c r="I5203">
        <v>0</v>
      </c>
      <c r="J5203" s="3" t="s">
        <v>60058</v>
      </c>
      <c r="K5203" s="3" t="s">
        <v>60059</v>
      </c>
      <c r="L5203" s="3" t="s">
        <v>60060</v>
      </c>
      <c r="M5203">
        <v>-0.0022083337341124</v>
      </c>
      <c r="N5203" s="3" t="s">
        <v>60061</v>
      </c>
      <c r="O5203" s="3" t="s">
        <v>60062</v>
      </c>
      <c r="P5203" s="3" t="s">
        <v>56048</v>
      </c>
      <c r="Q5203" s="3" t="s">
        <v>60063</v>
      </c>
      <c r="R5203">
        <v>78.375</v>
      </c>
      <c r="S5203" s="3" t="s">
        <v>60064</v>
      </c>
      <c r="T5203" s="3" t="s">
        <v>60065</v>
      </c>
      <c r="U5203" s="3" t="s">
        <v>60066</v>
      </c>
      <c r="V5203" s="3" t="s">
        <v>60067</v>
      </c>
      <c r="W5203" s="3" t="s">
        <v>60068</v>
      </c>
      <c r="X5203" s="3" t="s">
        <v>60069</v>
      </c>
      <c r="Y5203">
        <v>7</v>
      </c>
      <c r="Z5203">
        <v>6</v>
      </c>
      <c r="AA5203">
        <v>8</v>
      </c>
    </row>
    <row r="5204" spans="1:27">
      <c r="A5204">
        <v>2023</v>
      </c>
      <c r="B5204">
        <v>4</v>
      </c>
      <c r="C5204">
        <v>1</v>
      </c>
      <c r="D5204" s="1">
        <f t="shared" si="162"/>
        <v>45021</v>
      </c>
      <c r="E5204" s="1">
        <v>45017</v>
      </c>
      <c r="F5204">
        <f t="shared" si="163"/>
        <v>4</v>
      </c>
      <c r="G5204">
        <v>0</v>
      </c>
      <c r="H5204">
        <v>0</v>
      </c>
      <c r="I5204">
        <v>0</v>
      </c>
      <c r="J5204" s="3" t="s">
        <v>60070</v>
      </c>
      <c r="K5204" s="3" t="s">
        <v>60071</v>
      </c>
      <c r="L5204" s="3" t="s">
        <v>60072</v>
      </c>
      <c r="M5204">
        <v>-0.00122500017751</v>
      </c>
      <c r="N5204">
        <v>-0.0266125004040077</v>
      </c>
      <c r="O5204">
        <v>-0.084175001247786</v>
      </c>
      <c r="P5204">
        <v>91.45</v>
      </c>
      <c r="Q5204">
        <v>88.875</v>
      </c>
      <c r="R5204">
        <v>83.15</v>
      </c>
      <c r="S5204" s="3" t="s">
        <v>60073</v>
      </c>
      <c r="T5204" s="3" t="s">
        <v>60074</v>
      </c>
      <c r="U5204" s="3" t="s">
        <v>60075</v>
      </c>
      <c r="V5204" s="3" t="s">
        <v>60076</v>
      </c>
      <c r="W5204" s="3" t="s">
        <v>60077</v>
      </c>
      <c r="X5204" s="3" t="s">
        <v>60078</v>
      </c>
      <c r="Y5204">
        <v>4</v>
      </c>
      <c r="Z5204">
        <v>5</v>
      </c>
      <c r="AA5204">
        <v>7</v>
      </c>
    </row>
    <row r="5205" spans="1:27">
      <c r="A5205">
        <v>2023</v>
      </c>
      <c r="B5205">
        <v>4</v>
      </c>
      <c r="C5205">
        <v>2</v>
      </c>
      <c r="D5205" s="1">
        <f t="shared" si="162"/>
        <v>45026</v>
      </c>
      <c r="E5205" s="1">
        <v>45017</v>
      </c>
      <c r="F5205">
        <f t="shared" si="163"/>
        <v>9</v>
      </c>
      <c r="G5205">
        <v>0</v>
      </c>
      <c r="H5205">
        <v>0</v>
      </c>
      <c r="I5205">
        <v>0</v>
      </c>
      <c r="J5205" s="3" t="s">
        <v>60079</v>
      </c>
      <c r="K5205" s="3" t="s">
        <v>60080</v>
      </c>
      <c r="L5205" s="3" t="s">
        <v>60081</v>
      </c>
      <c r="M5205">
        <v>-0.0190999995509628</v>
      </c>
      <c r="N5205" s="3" t="s">
        <v>60082</v>
      </c>
      <c r="O5205" s="3" t="s">
        <v>60083</v>
      </c>
      <c r="P5205">
        <v>78.675</v>
      </c>
      <c r="Q5205">
        <v>74.0625</v>
      </c>
      <c r="R5205">
        <v>61.4125</v>
      </c>
      <c r="S5205" s="3" t="s">
        <v>60084</v>
      </c>
      <c r="T5205" s="3" t="s">
        <v>60085</v>
      </c>
      <c r="U5205" s="3" t="s">
        <v>60086</v>
      </c>
      <c r="V5205" s="3" t="s">
        <v>60087</v>
      </c>
      <c r="W5205" s="3" t="s">
        <v>60088</v>
      </c>
      <c r="X5205" s="3" t="s">
        <v>60089</v>
      </c>
      <c r="Y5205">
        <v>7</v>
      </c>
      <c r="Z5205">
        <v>5</v>
      </c>
      <c r="AA5205">
        <v>8</v>
      </c>
    </row>
    <row r="5206" spans="1:27">
      <c r="A5206">
        <v>2023</v>
      </c>
      <c r="B5206">
        <v>4</v>
      </c>
      <c r="C5206">
        <v>3</v>
      </c>
      <c r="D5206" s="1">
        <f t="shared" si="162"/>
        <v>45031</v>
      </c>
      <c r="E5206" s="1">
        <v>45017</v>
      </c>
      <c r="F5206">
        <f t="shared" si="163"/>
        <v>14</v>
      </c>
      <c r="G5206">
        <v>0</v>
      </c>
      <c r="H5206">
        <v>0</v>
      </c>
      <c r="I5206">
        <v>0</v>
      </c>
      <c r="J5206" s="3" t="s">
        <v>60090</v>
      </c>
      <c r="K5206" s="3" t="s">
        <v>60091</v>
      </c>
      <c r="L5206" s="3" t="s">
        <v>60092</v>
      </c>
      <c r="M5206">
        <v>-0.0058749994961544</v>
      </c>
      <c r="N5206">
        <v>-0.0158125004265457</v>
      </c>
      <c r="O5206">
        <v>-0.0286875009303913</v>
      </c>
      <c r="P5206">
        <v>90.375</v>
      </c>
      <c r="Q5206">
        <v>80.6375</v>
      </c>
      <c r="R5206">
        <v>73.85</v>
      </c>
      <c r="S5206" s="3" t="s">
        <v>60093</v>
      </c>
      <c r="T5206" s="3" t="s">
        <v>60094</v>
      </c>
      <c r="U5206" s="3" t="s">
        <v>60095</v>
      </c>
      <c r="V5206" s="3" t="s">
        <v>60096</v>
      </c>
      <c r="W5206" s="3" t="s">
        <v>60097</v>
      </c>
      <c r="X5206" s="3" t="s">
        <v>60098</v>
      </c>
      <c r="Y5206">
        <v>9</v>
      </c>
      <c r="Z5206">
        <v>8</v>
      </c>
      <c r="AA5206">
        <v>10</v>
      </c>
    </row>
    <row r="5207" spans="1:27">
      <c r="A5207">
        <v>2023</v>
      </c>
      <c r="B5207">
        <v>4</v>
      </c>
      <c r="C5207">
        <v>4</v>
      </c>
      <c r="D5207" s="1">
        <f t="shared" si="162"/>
        <v>45036</v>
      </c>
      <c r="E5207" s="1">
        <v>45017</v>
      </c>
      <c r="F5207">
        <f t="shared" si="163"/>
        <v>19</v>
      </c>
      <c r="G5207">
        <v>0</v>
      </c>
      <c r="H5207">
        <v>0</v>
      </c>
      <c r="I5207">
        <v>0</v>
      </c>
      <c r="J5207" s="3" t="s">
        <v>60099</v>
      </c>
      <c r="K5207" s="3" t="s">
        <v>60100</v>
      </c>
      <c r="L5207" s="3" t="s">
        <v>60101</v>
      </c>
      <c r="M5207">
        <v>-0.0179499999154359</v>
      </c>
      <c r="N5207">
        <v>-0.0188125002663583</v>
      </c>
      <c r="O5207">
        <v>-0.0320749999023974</v>
      </c>
      <c r="P5207">
        <v>86.1875</v>
      </c>
      <c r="Q5207">
        <v>77.3125</v>
      </c>
      <c r="R5207">
        <v>64.475</v>
      </c>
      <c r="S5207" s="3" t="s">
        <v>60102</v>
      </c>
      <c r="T5207" s="3" t="s">
        <v>60103</v>
      </c>
      <c r="U5207" s="3" t="s">
        <v>60104</v>
      </c>
      <c r="V5207" s="3" t="s">
        <v>60105</v>
      </c>
      <c r="W5207" s="3" t="s">
        <v>60106</v>
      </c>
      <c r="X5207" s="3" t="s">
        <v>60107</v>
      </c>
      <c r="Y5207">
        <v>5</v>
      </c>
      <c r="Z5207">
        <v>6</v>
      </c>
      <c r="AA5207">
        <v>6</v>
      </c>
    </row>
    <row r="5208" spans="1:27">
      <c r="A5208">
        <v>2023</v>
      </c>
      <c r="B5208">
        <v>4</v>
      </c>
      <c r="C5208">
        <v>5</v>
      </c>
      <c r="D5208" s="1">
        <f t="shared" si="162"/>
        <v>45041</v>
      </c>
      <c r="E5208" s="1">
        <v>45017</v>
      </c>
      <c r="F5208">
        <f t="shared" si="163"/>
        <v>24</v>
      </c>
      <c r="G5208">
        <v>1</v>
      </c>
      <c r="H5208">
        <v>0</v>
      </c>
      <c r="I5208">
        <v>1</v>
      </c>
      <c r="J5208">
        <v>15.06623878479</v>
      </c>
      <c r="K5208" s="3" t="s">
        <v>60108</v>
      </c>
      <c r="L5208" s="3" t="s">
        <v>60109</v>
      </c>
      <c r="M5208">
        <v>-0.0199375000200234</v>
      </c>
      <c r="N5208">
        <v>-0.0518750002607703</v>
      </c>
      <c r="O5208">
        <v>-0.076675000693649</v>
      </c>
      <c r="P5208">
        <v>95.0125</v>
      </c>
      <c r="Q5208">
        <v>93.8875</v>
      </c>
      <c r="R5208">
        <v>91.6375</v>
      </c>
      <c r="S5208" s="3" t="s">
        <v>60110</v>
      </c>
      <c r="T5208" s="3" t="s">
        <v>60111</v>
      </c>
      <c r="U5208" s="3" t="s">
        <v>60112</v>
      </c>
      <c r="V5208" s="3" t="s">
        <v>60113</v>
      </c>
      <c r="W5208" s="3" t="s">
        <v>60114</v>
      </c>
      <c r="X5208" s="3" t="s">
        <v>60115</v>
      </c>
      <c r="Y5208">
        <v>8</v>
      </c>
      <c r="Z5208">
        <v>5</v>
      </c>
      <c r="AA5208">
        <v>9</v>
      </c>
    </row>
    <row r="5209" spans="1:27">
      <c r="A5209">
        <v>2023</v>
      </c>
      <c r="B5209">
        <v>4</v>
      </c>
      <c r="C5209">
        <v>6</v>
      </c>
      <c r="D5209" s="1">
        <f t="shared" si="162"/>
        <v>45046</v>
      </c>
      <c r="E5209" s="1">
        <v>45017</v>
      </c>
      <c r="F5209">
        <f t="shared" si="163"/>
        <v>29</v>
      </c>
      <c r="G5209">
        <v>0</v>
      </c>
      <c r="H5209">
        <v>0</v>
      </c>
      <c r="I5209">
        <v>0</v>
      </c>
      <c r="J5209" s="3" t="s">
        <v>60116</v>
      </c>
      <c r="K5209" s="3" t="s">
        <v>60117</v>
      </c>
      <c r="L5209" s="3" t="s">
        <v>60118</v>
      </c>
      <c r="M5209">
        <v>-0.0277000004192814</v>
      </c>
      <c r="N5209">
        <v>-0.0040375000986387</v>
      </c>
      <c r="O5209" s="3" t="s">
        <v>60119</v>
      </c>
      <c r="P5209">
        <v>79.475</v>
      </c>
      <c r="Q5209">
        <v>67.6125</v>
      </c>
      <c r="R5209">
        <v>49.7875</v>
      </c>
      <c r="S5209" s="3" t="s">
        <v>60120</v>
      </c>
      <c r="T5209" s="3" t="s">
        <v>60121</v>
      </c>
      <c r="U5209" s="3" t="s">
        <v>60122</v>
      </c>
      <c r="V5209" s="3" t="s">
        <v>60123</v>
      </c>
      <c r="W5209" s="3" t="s">
        <v>60124</v>
      </c>
      <c r="X5209" s="3" t="s">
        <v>60125</v>
      </c>
      <c r="Y5209">
        <v>9</v>
      </c>
      <c r="Z5209">
        <v>7</v>
      </c>
      <c r="AA5209">
        <v>6</v>
      </c>
    </row>
    <row r="5210" spans="1:27">
      <c r="A5210">
        <v>2023</v>
      </c>
      <c r="B5210">
        <v>5</v>
      </c>
      <c r="C5210">
        <v>1</v>
      </c>
      <c r="D5210" s="1">
        <f t="shared" si="162"/>
        <v>45051</v>
      </c>
      <c r="E5210" s="1">
        <v>45017</v>
      </c>
      <c r="F5210">
        <f t="shared" si="163"/>
        <v>34</v>
      </c>
      <c r="G5210">
        <v>0</v>
      </c>
      <c r="H5210">
        <v>3</v>
      </c>
      <c r="I5210">
        <v>3</v>
      </c>
      <c r="J5210" s="3" t="s">
        <v>60126</v>
      </c>
      <c r="K5210" s="3" t="s">
        <v>60127</v>
      </c>
      <c r="L5210" s="3" t="s">
        <v>60128</v>
      </c>
      <c r="M5210" s="3" t="s">
        <v>60129</v>
      </c>
      <c r="N5210">
        <v>-0.0012499996926635</v>
      </c>
      <c r="O5210">
        <v>-0.0276249997317791</v>
      </c>
      <c r="P5210">
        <v>86.8</v>
      </c>
      <c r="Q5210">
        <v>80.7375</v>
      </c>
      <c r="R5210">
        <v>78.225</v>
      </c>
      <c r="S5210" s="3" t="s">
        <v>60130</v>
      </c>
      <c r="T5210" s="3" t="s">
        <v>60131</v>
      </c>
      <c r="U5210" s="3" t="s">
        <v>60132</v>
      </c>
      <c r="V5210" s="3" t="s">
        <v>60133</v>
      </c>
      <c r="W5210" s="3" t="s">
        <v>60134</v>
      </c>
      <c r="X5210" s="3" t="s">
        <v>60135</v>
      </c>
      <c r="Y5210">
        <v>6</v>
      </c>
      <c r="Z5210">
        <v>7</v>
      </c>
      <c r="AA5210">
        <v>8</v>
      </c>
    </row>
    <row r="5211" spans="1:27">
      <c r="A5211">
        <v>2023</v>
      </c>
      <c r="B5211">
        <v>5</v>
      </c>
      <c r="C5211">
        <v>2</v>
      </c>
      <c r="D5211" s="1">
        <f t="shared" si="162"/>
        <v>45056</v>
      </c>
      <c r="E5211" s="1">
        <v>45017</v>
      </c>
      <c r="F5211">
        <f t="shared" si="163"/>
        <v>39</v>
      </c>
      <c r="G5211">
        <v>0</v>
      </c>
      <c r="H5211">
        <v>2</v>
      </c>
      <c r="I5211">
        <v>2</v>
      </c>
      <c r="J5211" s="3" t="s">
        <v>60136</v>
      </c>
      <c r="K5211" s="3" t="s">
        <v>60137</v>
      </c>
      <c r="L5211" s="3" t="s">
        <v>60138</v>
      </c>
      <c r="M5211">
        <v>-0.0115374999237247</v>
      </c>
      <c r="N5211">
        <v>-0.020387500221841</v>
      </c>
      <c r="O5211">
        <v>-0.0222624993300997</v>
      </c>
      <c r="P5211">
        <v>90.5</v>
      </c>
      <c r="Q5211">
        <v>86.975</v>
      </c>
      <c r="R5211">
        <v>85.6375</v>
      </c>
      <c r="S5211" s="3" t="s">
        <v>60139</v>
      </c>
      <c r="T5211" s="3" t="s">
        <v>60140</v>
      </c>
      <c r="U5211" s="3" t="s">
        <v>60141</v>
      </c>
      <c r="V5211" s="3" t="s">
        <v>60142</v>
      </c>
      <c r="W5211" s="3" t="s">
        <v>60143</v>
      </c>
      <c r="X5211" s="3" t="s">
        <v>60144</v>
      </c>
      <c r="Y5211">
        <v>2</v>
      </c>
      <c r="Z5211">
        <v>3</v>
      </c>
      <c r="AA5211">
        <v>5</v>
      </c>
    </row>
    <row r="5212" spans="1:27">
      <c r="A5212">
        <v>2023</v>
      </c>
      <c r="B5212">
        <v>5</v>
      </c>
      <c r="C5212">
        <v>3</v>
      </c>
      <c r="D5212" s="1">
        <f t="shared" si="162"/>
        <v>45061</v>
      </c>
      <c r="E5212" s="1">
        <v>45017</v>
      </c>
      <c r="F5212">
        <f t="shared" si="163"/>
        <v>44</v>
      </c>
      <c r="G5212">
        <v>0</v>
      </c>
      <c r="H5212">
        <v>2</v>
      </c>
      <c r="I5212">
        <v>2</v>
      </c>
      <c r="J5212" s="3" t="s">
        <v>60145</v>
      </c>
      <c r="K5212" s="3" t="s">
        <v>60146</v>
      </c>
      <c r="L5212" s="3" t="s">
        <v>60147</v>
      </c>
      <c r="M5212">
        <v>-0.0019250005483627</v>
      </c>
      <c r="N5212" s="3" t="s">
        <v>60148</v>
      </c>
      <c r="O5212" s="3" t="s">
        <v>60149</v>
      </c>
      <c r="P5212">
        <v>81.9125</v>
      </c>
      <c r="Q5212">
        <v>67.525</v>
      </c>
      <c r="R5212">
        <v>48</v>
      </c>
      <c r="S5212" s="3" t="s">
        <v>60150</v>
      </c>
      <c r="T5212" s="3" t="s">
        <v>60151</v>
      </c>
      <c r="U5212" s="3" t="s">
        <v>60152</v>
      </c>
      <c r="V5212" s="3" t="s">
        <v>60153</v>
      </c>
      <c r="W5212" s="3" t="s">
        <v>60154</v>
      </c>
      <c r="X5212" s="3" t="s">
        <v>60155</v>
      </c>
      <c r="Y5212">
        <v>9</v>
      </c>
      <c r="Z5212">
        <v>10</v>
      </c>
      <c r="AA5212">
        <v>11</v>
      </c>
    </row>
    <row r="5213" spans="1:27">
      <c r="A5213">
        <v>2023</v>
      </c>
      <c r="B5213">
        <v>5</v>
      </c>
      <c r="C5213">
        <v>4</v>
      </c>
      <c r="D5213" s="1">
        <f t="shared" si="162"/>
        <v>45066</v>
      </c>
      <c r="E5213" s="1">
        <v>45017</v>
      </c>
      <c r="F5213">
        <f t="shared" si="163"/>
        <v>49</v>
      </c>
      <c r="G5213">
        <v>0</v>
      </c>
      <c r="H5213">
        <v>0</v>
      </c>
      <c r="I5213">
        <v>0</v>
      </c>
      <c r="J5213" s="3" t="s">
        <v>60156</v>
      </c>
      <c r="K5213" s="3" t="s">
        <v>60157</v>
      </c>
      <c r="L5213" s="3" t="s">
        <v>60158</v>
      </c>
      <c r="M5213">
        <v>-0.0001750001567415</v>
      </c>
      <c r="N5213">
        <v>-0.0068500004941597</v>
      </c>
      <c r="O5213">
        <v>-0.0272374998545274</v>
      </c>
      <c r="P5213">
        <v>92.8625</v>
      </c>
      <c r="Q5213">
        <v>81.25</v>
      </c>
      <c r="R5213">
        <v>73.8875</v>
      </c>
      <c r="S5213" s="3" t="s">
        <v>60159</v>
      </c>
      <c r="T5213" s="3" t="s">
        <v>60160</v>
      </c>
      <c r="U5213" s="3" t="s">
        <v>60161</v>
      </c>
      <c r="V5213" s="3" t="s">
        <v>60162</v>
      </c>
      <c r="W5213" s="3" t="s">
        <v>60163</v>
      </c>
      <c r="X5213" s="3" t="s">
        <v>60164</v>
      </c>
      <c r="Y5213">
        <v>6</v>
      </c>
      <c r="Z5213">
        <v>7</v>
      </c>
      <c r="AA5213">
        <v>7</v>
      </c>
    </row>
    <row r="5214" spans="1:27">
      <c r="A5214">
        <v>2023</v>
      </c>
      <c r="B5214">
        <v>5</v>
      </c>
      <c r="C5214">
        <v>5</v>
      </c>
      <c r="D5214" s="1">
        <f t="shared" si="162"/>
        <v>45071</v>
      </c>
      <c r="E5214" s="1">
        <v>45017</v>
      </c>
      <c r="F5214">
        <f t="shared" si="163"/>
        <v>54</v>
      </c>
      <c r="G5214">
        <v>0</v>
      </c>
      <c r="H5214">
        <v>0</v>
      </c>
      <c r="I5214">
        <v>0</v>
      </c>
      <c r="J5214" s="3" t="s">
        <v>60165</v>
      </c>
      <c r="K5214" s="3" t="s">
        <v>60166</v>
      </c>
      <c r="L5214" s="3" t="s">
        <v>60167</v>
      </c>
      <c r="M5214">
        <v>-0.0121500001754612</v>
      </c>
      <c r="N5214">
        <v>-0.0240874985698611</v>
      </c>
      <c r="O5214">
        <v>-0.0513624978251755</v>
      </c>
      <c r="P5214">
        <v>94.5875</v>
      </c>
      <c r="Q5214">
        <v>94.15</v>
      </c>
      <c r="R5214">
        <v>88.2375</v>
      </c>
      <c r="S5214" s="3" t="s">
        <v>60168</v>
      </c>
      <c r="T5214" s="3" t="s">
        <v>60169</v>
      </c>
      <c r="U5214" s="3" t="s">
        <v>60170</v>
      </c>
      <c r="V5214" s="3" t="s">
        <v>60171</v>
      </c>
      <c r="W5214" s="3" t="s">
        <v>60172</v>
      </c>
      <c r="X5214" s="3" t="s">
        <v>60173</v>
      </c>
      <c r="Y5214">
        <v>9</v>
      </c>
      <c r="Z5214">
        <v>5</v>
      </c>
      <c r="AA5214">
        <v>7</v>
      </c>
    </row>
    <row r="5215" spans="1:27">
      <c r="A5215">
        <v>2023</v>
      </c>
      <c r="B5215">
        <v>5</v>
      </c>
      <c r="C5215">
        <v>6</v>
      </c>
      <c r="D5215" s="1">
        <f t="shared" si="162"/>
        <v>45076</v>
      </c>
      <c r="E5215" s="1">
        <v>45017</v>
      </c>
      <c r="F5215">
        <f t="shared" si="163"/>
        <v>59</v>
      </c>
      <c r="G5215">
        <v>0</v>
      </c>
      <c r="H5215">
        <v>0</v>
      </c>
      <c r="I5215">
        <v>0</v>
      </c>
      <c r="J5215" s="3" t="s">
        <v>60174</v>
      </c>
      <c r="K5215" s="3" t="s">
        <v>60175</v>
      </c>
      <c r="L5215" s="3" t="s">
        <v>60176</v>
      </c>
      <c r="M5215">
        <v>-0.0010312502078401</v>
      </c>
      <c r="N5215">
        <v>-0.0106354165667047</v>
      </c>
      <c r="O5215">
        <v>-0.016718750159877</v>
      </c>
      <c r="P5215">
        <v>92.28125</v>
      </c>
      <c r="Q5215" s="3" t="s">
        <v>24238</v>
      </c>
      <c r="R5215" s="3" t="s">
        <v>60177</v>
      </c>
      <c r="S5215" s="3" t="s">
        <v>60178</v>
      </c>
      <c r="T5215" s="3" t="s">
        <v>60179</v>
      </c>
      <c r="U5215" s="3" t="s">
        <v>60180</v>
      </c>
      <c r="V5215" s="3" t="s">
        <v>60181</v>
      </c>
      <c r="W5215" s="3" t="s">
        <v>60182</v>
      </c>
      <c r="X5215" s="3" t="s">
        <v>60183</v>
      </c>
      <c r="Y5215">
        <v>4</v>
      </c>
      <c r="Z5215">
        <v>5</v>
      </c>
      <c r="AA5215">
        <v>7</v>
      </c>
    </row>
    <row r="5216" spans="1:27">
      <c r="A5216">
        <v>2023</v>
      </c>
      <c r="B5216">
        <v>6</v>
      </c>
      <c r="C5216">
        <v>1</v>
      </c>
      <c r="D5216" s="1">
        <f t="shared" si="162"/>
        <v>45082</v>
      </c>
      <c r="E5216" s="1">
        <v>45017</v>
      </c>
      <c r="F5216">
        <f t="shared" si="163"/>
        <v>65</v>
      </c>
      <c r="G5216">
        <v>0</v>
      </c>
      <c r="H5216">
        <v>0</v>
      </c>
      <c r="I5216">
        <v>0</v>
      </c>
      <c r="J5216" s="3" t="s">
        <v>60184</v>
      </c>
      <c r="K5216" s="3" t="s">
        <v>60185</v>
      </c>
      <c r="L5216" s="3" t="s">
        <v>60186</v>
      </c>
      <c r="M5216">
        <v>-0.0177375002996996</v>
      </c>
      <c r="N5216">
        <v>-0.0435500002931803</v>
      </c>
      <c r="O5216">
        <v>-0.0598499999381602</v>
      </c>
      <c r="P5216">
        <v>93.3875</v>
      </c>
      <c r="Q5216">
        <v>86.625</v>
      </c>
      <c r="R5216">
        <v>85.3</v>
      </c>
      <c r="S5216" s="3" t="s">
        <v>60187</v>
      </c>
      <c r="T5216" s="3" t="s">
        <v>60188</v>
      </c>
      <c r="U5216" s="3" t="s">
        <v>60189</v>
      </c>
      <c r="V5216" s="3" t="s">
        <v>60190</v>
      </c>
      <c r="W5216" s="3" t="s">
        <v>60191</v>
      </c>
      <c r="X5216" s="3" t="s">
        <v>60192</v>
      </c>
      <c r="Y5216">
        <v>6</v>
      </c>
      <c r="Z5216">
        <v>5</v>
      </c>
      <c r="AA5216">
        <v>8</v>
      </c>
    </row>
    <row r="5217" spans="1:27">
      <c r="A5217">
        <v>2023</v>
      </c>
      <c r="B5217">
        <v>6</v>
      </c>
      <c r="C5217">
        <v>2</v>
      </c>
      <c r="D5217" s="1">
        <f t="shared" si="162"/>
        <v>45087</v>
      </c>
      <c r="E5217" s="1">
        <v>45017</v>
      </c>
      <c r="F5217">
        <f t="shared" si="163"/>
        <v>70</v>
      </c>
      <c r="G5217">
        <v>0</v>
      </c>
      <c r="H5217">
        <v>0</v>
      </c>
      <c r="I5217">
        <v>0</v>
      </c>
      <c r="J5217" s="3" t="s">
        <v>60193</v>
      </c>
      <c r="K5217" s="3" t="s">
        <v>60194</v>
      </c>
      <c r="L5217" s="3" t="s">
        <v>60195</v>
      </c>
      <c r="M5217">
        <v>-0.0067000000970438</v>
      </c>
      <c r="N5217" s="3" t="s">
        <v>60196</v>
      </c>
      <c r="O5217" s="3" t="s">
        <v>60197</v>
      </c>
      <c r="P5217">
        <v>91.3625</v>
      </c>
      <c r="Q5217">
        <v>71.55</v>
      </c>
      <c r="R5217">
        <v>58.8625</v>
      </c>
      <c r="S5217" s="3" t="s">
        <v>60198</v>
      </c>
      <c r="T5217" s="3" t="s">
        <v>60199</v>
      </c>
      <c r="U5217" s="3" t="s">
        <v>60200</v>
      </c>
      <c r="V5217" s="3" t="s">
        <v>60201</v>
      </c>
      <c r="W5217" s="3" t="s">
        <v>60202</v>
      </c>
      <c r="X5217" s="3" t="s">
        <v>60203</v>
      </c>
      <c r="Y5217">
        <v>10</v>
      </c>
      <c r="Z5217">
        <v>10</v>
      </c>
      <c r="AA5217">
        <v>11</v>
      </c>
    </row>
    <row r="5218" spans="1:27">
      <c r="A5218">
        <v>2023</v>
      </c>
      <c r="B5218">
        <v>6</v>
      </c>
      <c r="C5218">
        <v>3</v>
      </c>
      <c r="D5218" s="1">
        <f t="shared" si="162"/>
        <v>45092</v>
      </c>
      <c r="E5218" s="1">
        <v>45017</v>
      </c>
      <c r="F5218">
        <f t="shared" si="163"/>
        <v>75</v>
      </c>
      <c r="G5218">
        <v>0</v>
      </c>
      <c r="H5218">
        <v>0</v>
      </c>
      <c r="I5218">
        <v>0</v>
      </c>
      <c r="J5218" s="3" t="s">
        <v>60204</v>
      </c>
      <c r="K5218" s="3" t="s">
        <v>60205</v>
      </c>
      <c r="L5218" s="3" t="s">
        <v>60206</v>
      </c>
      <c r="M5218">
        <v>-0.0137750001391396</v>
      </c>
      <c r="N5218">
        <v>-0.0045999999390915</v>
      </c>
      <c r="O5218" s="3" t="s">
        <v>60207</v>
      </c>
      <c r="P5218">
        <v>86.8375</v>
      </c>
      <c r="Q5218">
        <v>65.825</v>
      </c>
      <c r="R5218">
        <v>57.575</v>
      </c>
      <c r="S5218" s="3" t="s">
        <v>60208</v>
      </c>
      <c r="T5218" s="3" t="s">
        <v>60209</v>
      </c>
      <c r="U5218" s="3" t="s">
        <v>60210</v>
      </c>
      <c r="V5218" s="3" t="s">
        <v>60211</v>
      </c>
      <c r="W5218" s="3" t="s">
        <v>60212</v>
      </c>
      <c r="X5218" s="3" t="s">
        <v>60213</v>
      </c>
      <c r="Y5218">
        <v>6</v>
      </c>
      <c r="Z5218">
        <v>3</v>
      </c>
      <c r="AA5218">
        <v>5</v>
      </c>
    </row>
    <row r="5219" spans="1:27">
      <c r="A5219">
        <v>2023</v>
      </c>
      <c r="B5219">
        <v>6</v>
      </c>
      <c r="C5219">
        <v>4</v>
      </c>
      <c r="D5219" s="1">
        <f t="shared" si="162"/>
        <v>45097</v>
      </c>
      <c r="E5219" s="1">
        <v>45017</v>
      </c>
      <c r="F5219">
        <f t="shared" si="163"/>
        <v>80</v>
      </c>
      <c r="G5219">
        <v>0</v>
      </c>
      <c r="H5219">
        <v>0</v>
      </c>
      <c r="I5219">
        <v>0</v>
      </c>
      <c r="J5219" s="3" t="s">
        <v>60214</v>
      </c>
      <c r="K5219" s="3" t="s">
        <v>60215</v>
      </c>
      <c r="L5219" s="3" t="s">
        <v>60216</v>
      </c>
      <c r="M5219">
        <v>-0.0038124996470287</v>
      </c>
      <c r="N5219">
        <v>-0.0075999998487532</v>
      </c>
      <c r="O5219">
        <v>-0.0288125002291054</v>
      </c>
      <c r="P5219">
        <v>94.125</v>
      </c>
      <c r="Q5219">
        <v>87.875</v>
      </c>
      <c r="R5219">
        <v>87.0875</v>
      </c>
      <c r="S5219" s="3" t="s">
        <v>60217</v>
      </c>
      <c r="T5219" s="3" t="s">
        <v>60218</v>
      </c>
      <c r="U5219" s="3" t="s">
        <v>60219</v>
      </c>
      <c r="V5219" s="3" t="s">
        <v>60220</v>
      </c>
      <c r="W5219" s="3" t="s">
        <v>60221</v>
      </c>
      <c r="X5219" s="3" t="s">
        <v>60222</v>
      </c>
      <c r="Y5219">
        <v>7</v>
      </c>
      <c r="Z5219">
        <v>8</v>
      </c>
      <c r="AA5219">
        <v>9</v>
      </c>
    </row>
    <row r="5220" spans="1:27">
      <c r="A5220">
        <v>2023</v>
      </c>
      <c r="B5220">
        <v>6</v>
      </c>
      <c r="C5220">
        <v>5</v>
      </c>
      <c r="D5220" s="1">
        <f t="shared" si="162"/>
        <v>45102</v>
      </c>
      <c r="E5220" s="1">
        <v>45017</v>
      </c>
      <c r="F5220">
        <f t="shared" si="163"/>
        <v>85</v>
      </c>
      <c r="G5220">
        <v>0</v>
      </c>
      <c r="H5220">
        <v>0</v>
      </c>
      <c r="I5220">
        <v>0</v>
      </c>
      <c r="J5220" s="3" t="s">
        <v>60223</v>
      </c>
      <c r="K5220" s="3" t="s">
        <v>60224</v>
      </c>
      <c r="L5220" s="3" t="s">
        <v>60225</v>
      </c>
      <c r="M5220" s="3" t="s">
        <v>60226</v>
      </c>
      <c r="N5220">
        <v>-0.0157625006511807</v>
      </c>
      <c r="O5220">
        <v>-0.0592125012306497</v>
      </c>
      <c r="P5220">
        <v>97.025</v>
      </c>
      <c r="Q5220">
        <v>92.2125</v>
      </c>
      <c r="R5220">
        <v>90.8125</v>
      </c>
      <c r="S5220" s="3" t="s">
        <v>60227</v>
      </c>
      <c r="T5220" s="3" t="s">
        <v>60228</v>
      </c>
      <c r="U5220" s="3" t="s">
        <v>60229</v>
      </c>
      <c r="V5220" s="3" t="s">
        <v>60230</v>
      </c>
      <c r="W5220" s="3" t="s">
        <v>60231</v>
      </c>
      <c r="X5220" s="3" t="s">
        <v>60232</v>
      </c>
      <c r="Y5220">
        <v>5</v>
      </c>
      <c r="Z5220">
        <v>6</v>
      </c>
      <c r="AA5220">
        <v>7</v>
      </c>
    </row>
    <row r="5221" spans="1:27">
      <c r="A5221">
        <v>2023</v>
      </c>
      <c r="B5221">
        <v>6</v>
      </c>
      <c r="C5221">
        <v>6</v>
      </c>
      <c r="D5221" s="1">
        <f t="shared" si="162"/>
        <v>45107</v>
      </c>
      <c r="E5221" s="1">
        <v>45017</v>
      </c>
      <c r="F5221">
        <f t="shared" si="163"/>
        <v>90</v>
      </c>
      <c r="G5221">
        <v>0</v>
      </c>
      <c r="H5221">
        <v>0</v>
      </c>
      <c r="I5221">
        <v>0</v>
      </c>
      <c r="J5221" s="3" t="s">
        <v>60233</v>
      </c>
      <c r="K5221" s="3" t="s">
        <v>60234</v>
      </c>
      <c r="L5221" s="3" t="s">
        <v>60235</v>
      </c>
      <c r="M5221" s="3" t="s">
        <v>60236</v>
      </c>
      <c r="N5221" s="3" t="s">
        <v>60237</v>
      </c>
      <c r="O5221" s="3" t="s">
        <v>60238</v>
      </c>
      <c r="P5221">
        <v>89.825</v>
      </c>
      <c r="Q5221">
        <v>80.6875</v>
      </c>
      <c r="R5221">
        <v>79.4875</v>
      </c>
      <c r="S5221" s="3" t="s">
        <v>60239</v>
      </c>
      <c r="T5221" s="3" t="s">
        <v>60240</v>
      </c>
      <c r="U5221" s="3" t="s">
        <v>60241</v>
      </c>
      <c r="V5221" s="3" t="s">
        <v>60242</v>
      </c>
      <c r="W5221" s="3" t="s">
        <v>60243</v>
      </c>
      <c r="X5221" s="3" t="s">
        <v>60244</v>
      </c>
      <c r="Y5221">
        <v>8</v>
      </c>
      <c r="Z5221">
        <v>8</v>
      </c>
      <c r="AA5221">
        <v>9</v>
      </c>
    </row>
    <row r="5222" spans="1:27">
      <c r="A5222">
        <v>2023</v>
      </c>
      <c r="B5222">
        <v>7</v>
      </c>
      <c r="C5222">
        <v>1</v>
      </c>
      <c r="D5222" s="1">
        <f t="shared" si="162"/>
        <v>45112</v>
      </c>
      <c r="E5222" s="1">
        <v>45017</v>
      </c>
      <c r="F5222">
        <f t="shared" si="163"/>
        <v>95</v>
      </c>
      <c r="G5222">
        <v>0</v>
      </c>
      <c r="H5222">
        <v>0</v>
      </c>
      <c r="I5222">
        <v>0</v>
      </c>
      <c r="J5222" s="3" t="s">
        <v>60245</v>
      </c>
      <c r="K5222" s="3" t="s">
        <v>60246</v>
      </c>
      <c r="L5222" s="3" t="s">
        <v>60247</v>
      </c>
      <c r="M5222" s="3" t="s">
        <v>60248</v>
      </c>
      <c r="N5222" s="3" t="s">
        <v>60249</v>
      </c>
      <c r="O5222">
        <v>-0.0013750002719461</v>
      </c>
      <c r="P5222">
        <v>89.5875</v>
      </c>
      <c r="Q5222">
        <v>79.875</v>
      </c>
      <c r="R5222">
        <v>77.85</v>
      </c>
      <c r="S5222" s="3" t="s">
        <v>60250</v>
      </c>
      <c r="T5222" s="3" t="s">
        <v>60251</v>
      </c>
      <c r="U5222" s="3" t="s">
        <v>60252</v>
      </c>
      <c r="V5222" s="3" t="s">
        <v>60253</v>
      </c>
      <c r="W5222" s="3" t="s">
        <v>60254</v>
      </c>
      <c r="X5222" s="3" t="s">
        <v>60255</v>
      </c>
      <c r="Y5222">
        <v>7</v>
      </c>
      <c r="Z5222">
        <v>8</v>
      </c>
      <c r="AA5222">
        <v>9</v>
      </c>
    </row>
    <row r="5223" spans="1:27">
      <c r="A5223">
        <v>2023</v>
      </c>
      <c r="B5223">
        <v>7</v>
      </c>
      <c r="C5223">
        <v>2</v>
      </c>
      <c r="D5223" s="1">
        <f t="shared" si="162"/>
        <v>45117</v>
      </c>
      <c r="E5223" s="1">
        <v>45017</v>
      </c>
      <c r="F5223">
        <f t="shared" si="163"/>
        <v>100</v>
      </c>
      <c r="G5223">
        <v>0</v>
      </c>
      <c r="H5223">
        <v>0</v>
      </c>
      <c r="I5223">
        <v>0</v>
      </c>
      <c r="J5223" s="3" t="s">
        <v>60256</v>
      </c>
      <c r="K5223" s="3" t="s">
        <v>60257</v>
      </c>
      <c r="L5223" s="3" t="s">
        <v>60258</v>
      </c>
      <c r="M5223" s="3" t="s">
        <v>60259</v>
      </c>
      <c r="N5223" s="3" t="s">
        <v>60260</v>
      </c>
      <c r="O5223" s="3" t="s">
        <v>60261</v>
      </c>
      <c r="P5223">
        <v>85.8</v>
      </c>
      <c r="Q5223">
        <v>76.3</v>
      </c>
      <c r="R5223">
        <v>74.025</v>
      </c>
      <c r="S5223" s="3" t="s">
        <v>60262</v>
      </c>
      <c r="T5223" s="3" t="s">
        <v>60263</v>
      </c>
      <c r="U5223" s="3" t="s">
        <v>60264</v>
      </c>
      <c r="V5223" s="3" t="s">
        <v>60265</v>
      </c>
      <c r="W5223" s="3" t="s">
        <v>60266</v>
      </c>
      <c r="X5223" s="3" t="s">
        <v>60267</v>
      </c>
      <c r="Y5223">
        <v>8</v>
      </c>
      <c r="Z5223">
        <v>8</v>
      </c>
      <c r="AA5223">
        <v>9</v>
      </c>
    </row>
    <row r="5224" spans="1:27">
      <c r="A5224">
        <v>2023</v>
      </c>
      <c r="B5224">
        <v>7</v>
      </c>
      <c r="C5224">
        <v>3</v>
      </c>
      <c r="D5224" s="1">
        <f t="shared" si="162"/>
        <v>45122</v>
      </c>
      <c r="E5224" s="1">
        <v>45017</v>
      </c>
      <c r="F5224">
        <f t="shared" si="163"/>
        <v>105</v>
      </c>
      <c r="G5224">
        <v>0</v>
      </c>
      <c r="H5224">
        <v>0</v>
      </c>
      <c r="I5224">
        <v>0</v>
      </c>
      <c r="J5224" s="3" t="s">
        <v>60268</v>
      </c>
      <c r="K5224" s="3" t="s">
        <v>60269</v>
      </c>
      <c r="L5224" s="3" t="s">
        <v>60270</v>
      </c>
      <c r="M5224" s="3" t="s">
        <v>60271</v>
      </c>
      <c r="N5224" s="3" t="s">
        <v>60272</v>
      </c>
      <c r="O5224">
        <v>-0.0025374999735504</v>
      </c>
      <c r="P5224">
        <v>83.5625</v>
      </c>
      <c r="Q5224">
        <v>72.325</v>
      </c>
      <c r="R5224">
        <v>68.55</v>
      </c>
      <c r="S5224" s="3" t="s">
        <v>60273</v>
      </c>
      <c r="T5224" s="3" t="s">
        <v>60274</v>
      </c>
      <c r="U5224" s="3" t="s">
        <v>60275</v>
      </c>
      <c r="V5224" s="3" t="s">
        <v>60276</v>
      </c>
      <c r="W5224" s="3" t="s">
        <v>60277</v>
      </c>
      <c r="X5224" s="3" t="s">
        <v>60278</v>
      </c>
      <c r="Y5224">
        <v>9</v>
      </c>
      <c r="Z5224">
        <v>7</v>
      </c>
      <c r="AA5224">
        <v>8</v>
      </c>
    </row>
    <row r="5225" spans="1:27">
      <c r="A5225">
        <v>2023</v>
      </c>
      <c r="B5225">
        <v>7</v>
      </c>
      <c r="C5225">
        <v>4</v>
      </c>
      <c r="D5225" s="1">
        <f t="shared" si="162"/>
        <v>45127</v>
      </c>
      <c r="E5225" s="1">
        <v>45017</v>
      </c>
      <c r="F5225">
        <f t="shared" si="163"/>
        <v>110</v>
      </c>
      <c r="G5225">
        <v>0</v>
      </c>
      <c r="H5225">
        <v>0</v>
      </c>
      <c r="I5225">
        <v>0</v>
      </c>
      <c r="J5225" s="3" t="s">
        <v>60279</v>
      </c>
      <c r="K5225" s="3" t="s">
        <v>60280</v>
      </c>
      <c r="L5225">
        <v>20.22873878479</v>
      </c>
      <c r="M5225">
        <v>-0.0008000003406777</v>
      </c>
      <c r="N5225" s="3" t="s">
        <v>60281</v>
      </c>
      <c r="O5225" s="3" t="s">
        <v>60282</v>
      </c>
      <c r="P5225">
        <v>94.0375</v>
      </c>
      <c r="Q5225">
        <v>81.975</v>
      </c>
      <c r="R5225">
        <v>79.2125</v>
      </c>
      <c r="S5225" s="3" t="s">
        <v>60283</v>
      </c>
      <c r="T5225" s="3" t="s">
        <v>60284</v>
      </c>
      <c r="U5225" s="3" t="s">
        <v>60285</v>
      </c>
      <c r="V5225" s="3" t="s">
        <v>60286</v>
      </c>
      <c r="W5225" s="3" t="s">
        <v>60287</v>
      </c>
      <c r="X5225" s="3" t="s">
        <v>60288</v>
      </c>
      <c r="Y5225">
        <v>5</v>
      </c>
      <c r="Z5225">
        <v>5</v>
      </c>
      <c r="AA5225">
        <v>6</v>
      </c>
    </row>
    <row r="5226" spans="1:27">
      <c r="A5226">
        <v>2023</v>
      </c>
      <c r="B5226">
        <v>7</v>
      </c>
      <c r="C5226">
        <v>5</v>
      </c>
      <c r="D5226" s="1">
        <f t="shared" si="162"/>
        <v>45132</v>
      </c>
      <c r="E5226" s="1">
        <v>45017</v>
      </c>
      <c r="F5226">
        <f t="shared" si="163"/>
        <v>115</v>
      </c>
      <c r="G5226">
        <v>0</v>
      </c>
      <c r="H5226">
        <v>0</v>
      </c>
      <c r="I5226">
        <v>0</v>
      </c>
      <c r="J5226" s="3" t="s">
        <v>60289</v>
      </c>
      <c r="K5226" s="3" t="s">
        <v>60290</v>
      </c>
      <c r="L5226" s="3" t="s">
        <v>60291</v>
      </c>
      <c r="M5226" s="3" t="s">
        <v>60292</v>
      </c>
      <c r="N5226">
        <v>-0.0009999997913837</v>
      </c>
      <c r="O5226">
        <v>-0.0267125005135313</v>
      </c>
      <c r="P5226">
        <v>92.7875</v>
      </c>
      <c r="Q5226">
        <v>73.95</v>
      </c>
      <c r="R5226">
        <v>72.0875</v>
      </c>
      <c r="S5226" s="3" t="s">
        <v>60293</v>
      </c>
      <c r="T5226" s="3" t="s">
        <v>60294</v>
      </c>
      <c r="U5226" s="3" t="s">
        <v>60295</v>
      </c>
      <c r="V5226" s="3" t="s">
        <v>60296</v>
      </c>
      <c r="W5226" s="3" t="s">
        <v>60297</v>
      </c>
      <c r="X5226" s="3" t="s">
        <v>60298</v>
      </c>
      <c r="Y5226">
        <v>7</v>
      </c>
      <c r="Z5226">
        <v>8</v>
      </c>
      <c r="AA5226">
        <v>9</v>
      </c>
    </row>
    <row r="5227" spans="1:27">
      <c r="A5227">
        <v>2023</v>
      </c>
      <c r="B5227">
        <v>7</v>
      </c>
      <c r="C5227">
        <v>6</v>
      </c>
      <c r="D5227" s="1">
        <f t="shared" si="162"/>
        <v>45137</v>
      </c>
      <c r="E5227" s="1">
        <v>45017</v>
      </c>
      <c r="F5227">
        <f t="shared" si="163"/>
        <v>120</v>
      </c>
      <c r="G5227">
        <v>0</v>
      </c>
      <c r="H5227">
        <v>0</v>
      </c>
      <c r="I5227">
        <v>0</v>
      </c>
      <c r="J5227" s="3" t="s">
        <v>60299</v>
      </c>
      <c r="K5227" s="3" t="s">
        <v>60300</v>
      </c>
      <c r="L5227" s="3" t="s">
        <v>60301</v>
      </c>
      <c r="M5227" s="3" t="s">
        <v>60302</v>
      </c>
      <c r="N5227" s="3" t="s">
        <v>60303</v>
      </c>
      <c r="O5227">
        <v>-0.0180833330765987</v>
      </c>
      <c r="P5227">
        <v>92.5</v>
      </c>
      <c r="Q5227">
        <v>82.15625</v>
      </c>
      <c r="R5227" s="3" t="s">
        <v>60304</v>
      </c>
      <c r="S5227" s="3" t="s">
        <v>60305</v>
      </c>
      <c r="T5227" s="3" t="s">
        <v>60306</v>
      </c>
      <c r="U5227" s="3" t="s">
        <v>60307</v>
      </c>
      <c r="V5227" s="3" t="s">
        <v>60308</v>
      </c>
      <c r="W5227" s="3" t="s">
        <v>60309</v>
      </c>
      <c r="X5227" s="3" t="s">
        <v>60310</v>
      </c>
      <c r="Y5227">
        <v>5</v>
      </c>
      <c r="Z5227">
        <v>6</v>
      </c>
      <c r="AA5227">
        <v>6</v>
      </c>
    </row>
    <row r="5228" spans="1:27">
      <c r="A5228">
        <v>2023</v>
      </c>
      <c r="B5228">
        <v>8</v>
      </c>
      <c r="C5228">
        <v>1</v>
      </c>
      <c r="D5228" s="1">
        <f t="shared" si="162"/>
        <v>45143</v>
      </c>
      <c r="E5228" s="1">
        <v>45017</v>
      </c>
      <c r="F5228">
        <f t="shared" si="163"/>
        <v>126</v>
      </c>
      <c r="G5228">
        <v>0</v>
      </c>
      <c r="H5228">
        <v>0</v>
      </c>
      <c r="I5228">
        <v>0</v>
      </c>
      <c r="J5228" s="3" t="s">
        <v>60311</v>
      </c>
      <c r="K5228" s="3" t="s">
        <v>60312</v>
      </c>
      <c r="L5228" s="3" t="s">
        <v>60313</v>
      </c>
      <c r="M5228">
        <v>-0.0084250009618699</v>
      </c>
      <c r="N5228" s="3" t="s">
        <v>60314</v>
      </c>
      <c r="O5228" s="3" t="s">
        <v>60315</v>
      </c>
      <c r="P5228">
        <v>86.2625</v>
      </c>
      <c r="Q5228">
        <v>71.9375</v>
      </c>
      <c r="R5228">
        <v>68.2625</v>
      </c>
      <c r="S5228" s="3" t="s">
        <v>60316</v>
      </c>
      <c r="T5228" s="3" t="s">
        <v>60317</v>
      </c>
      <c r="U5228" s="3" t="s">
        <v>60318</v>
      </c>
      <c r="V5228" s="3" t="s">
        <v>60319</v>
      </c>
      <c r="W5228" s="3" t="s">
        <v>60320</v>
      </c>
      <c r="X5228" s="3" t="s">
        <v>60321</v>
      </c>
      <c r="Y5228">
        <v>6</v>
      </c>
      <c r="Z5228">
        <v>7</v>
      </c>
      <c r="AA5228">
        <v>7</v>
      </c>
    </row>
    <row r="5229" spans="1:27">
      <c r="A5229">
        <v>2023</v>
      </c>
      <c r="B5229">
        <v>8</v>
      </c>
      <c r="C5229">
        <v>2</v>
      </c>
      <c r="D5229" s="1">
        <f t="shared" si="162"/>
        <v>45148</v>
      </c>
      <c r="E5229" s="1">
        <v>45017</v>
      </c>
      <c r="F5229">
        <f t="shared" si="163"/>
        <v>131</v>
      </c>
      <c r="G5229">
        <v>0</v>
      </c>
      <c r="H5229">
        <v>0</v>
      </c>
      <c r="I5229">
        <v>0</v>
      </c>
      <c r="J5229" s="3" t="s">
        <v>60322</v>
      </c>
      <c r="K5229" s="3" t="s">
        <v>60323</v>
      </c>
      <c r="L5229" s="3" t="s">
        <v>60324</v>
      </c>
      <c r="M5229">
        <v>-0.0268875014036894</v>
      </c>
      <c r="N5229">
        <v>-0.0434375001117587</v>
      </c>
      <c r="O5229">
        <v>-0.0479875004850328</v>
      </c>
      <c r="P5229">
        <v>91.5125</v>
      </c>
      <c r="Q5229">
        <v>73.375</v>
      </c>
      <c r="R5229">
        <v>69.975</v>
      </c>
      <c r="S5229" s="3" t="s">
        <v>60325</v>
      </c>
      <c r="T5229" s="3" t="s">
        <v>60326</v>
      </c>
      <c r="U5229" s="3" t="s">
        <v>60327</v>
      </c>
      <c r="V5229" s="3" t="s">
        <v>60328</v>
      </c>
      <c r="W5229" s="3" t="s">
        <v>60329</v>
      </c>
      <c r="X5229" s="3" t="s">
        <v>60330</v>
      </c>
      <c r="Y5229">
        <v>4</v>
      </c>
      <c r="Z5229">
        <v>4</v>
      </c>
      <c r="AA5229">
        <v>4</v>
      </c>
    </row>
    <row r="5230" spans="1:27">
      <c r="A5230">
        <v>2023</v>
      </c>
      <c r="B5230">
        <v>8</v>
      </c>
      <c r="C5230">
        <v>3</v>
      </c>
      <c r="D5230" s="1">
        <f t="shared" si="162"/>
        <v>45153</v>
      </c>
      <c r="E5230" s="1">
        <v>45017</v>
      </c>
      <c r="F5230">
        <f t="shared" si="163"/>
        <v>136</v>
      </c>
      <c r="G5230">
        <v>0</v>
      </c>
      <c r="H5230">
        <v>0</v>
      </c>
      <c r="I5230">
        <v>0</v>
      </c>
      <c r="J5230" s="3" t="s">
        <v>60331</v>
      </c>
      <c r="K5230" s="3" t="s">
        <v>60332</v>
      </c>
      <c r="L5230" s="3" t="s">
        <v>60333</v>
      </c>
      <c r="M5230">
        <v>-0.0116875022184104</v>
      </c>
      <c r="N5230">
        <v>-0.0190500002820045</v>
      </c>
      <c r="O5230">
        <v>-0.0346999997738749</v>
      </c>
      <c r="P5230">
        <v>89.175</v>
      </c>
      <c r="Q5230">
        <v>76.2</v>
      </c>
      <c r="R5230">
        <v>72.1375</v>
      </c>
      <c r="S5230" s="3" t="s">
        <v>60334</v>
      </c>
      <c r="T5230" s="3" t="s">
        <v>60335</v>
      </c>
      <c r="U5230" s="3" t="s">
        <v>60336</v>
      </c>
      <c r="V5230" s="3" t="s">
        <v>60337</v>
      </c>
      <c r="W5230" s="3" t="s">
        <v>60338</v>
      </c>
      <c r="X5230" s="3" t="s">
        <v>60339</v>
      </c>
      <c r="Y5230">
        <v>5</v>
      </c>
      <c r="Z5230">
        <v>5</v>
      </c>
      <c r="AA5230">
        <v>5</v>
      </c>
    </row>
    <row r="5231" spans="1:27">
      <c r="A5231">
        <v>2023</v>
      </c>
      <c r="B5231">
        <v>8</v>
      </c>
      <c r="C5231">
        <v>4</v>
      </c>
      <c r="D5231" s="1">
        <f t="shared" si="162"/>
        <v>45158</v>
      </c>
      <c r="E5231" s="1">
        <v>45017</v>
      </c>
      <c r="F5231">
        <f t="shared" si="163"/>
        <v>141</v>
      </c>
      <c r="G5231">
        <v>0</v>
      </c>
      <c r="H5231">
        <v>0</v>
      </c>
      <c r="I5231">
        <v>0</v>
      </c>
      <c r="J5231" s="3" t="s">
        <v>60340</v>
      </c>
      <c r="K5231" s="3" t="s">
        <v>60341</v>
      </c>
      <c r="L5231" s="3" t="s">
        <v>60342</v>
      </c>
      <c r="M5231">
        <v>-0.0034500015899539</v>
      </c>
      <c r="N5231">
        <v>-0.0139000001945533</v>
      </c>
      <c r="O5231">
        <v>-0.0261250004405156</v>
      </c>
      <c r="P5231">
        <v>88.3625</v>
      </c>
      <c r="Q5231">
        <v>73.25</v>
      </c>
      <c r="R5231">
        <v>69.825</v>
      </c>
      <c r="S5231" s="3" t="s">
        <v>60343</v>
      </c>
      <c r="T5231" s="3" t="s">
        <v>60344</v>
      </c>
      <c r="U5231" s="3" t="s">
        <v>60345</v>
      </c>
      <c r="V5231" s="3" t="s">
        <v>60346</v>
      </c>
      <c r="W5231" s="3" t="s">
        <v>60347</v>
      </c>
      <c r="X5231" s="3" t="s">
        <v>60348</v>
      </c>
      <c r="Y5231">
        <v>7</v>
      </c>
      <c r="Z5231">
        <v>5</v>
      </c>
      <c r="AA5231">
        <v>5</v>
      </c>
    </row>
    <row r="5232" spans="1:27">
      <c r="A5232">
        <v>2023</v>
      </c>
      <c r="B5232">
        <v>8</v>
      </c>
      <c r="C5232">
        <v>5</v>
      </c>
      <c r="D5232" s="1">
        <f t="shared" si="162"/>
        <v>45163</v>
      </c>
      <c r="E5232" s="1">
        <v>45017</v>
      </c>
      <c r="F5232">
        <f t="shared" si="163"/>
        <v>146</v>
      </c>
      <c r="G5232">
        <v>0</v>
      </c>
      <c r="H5232">
        <v>0</v>
      </c>
      <c r="I5232">
        <v>0</v>
      </c>
      <c r="J5232" s="3" t="s">
        <v>60349</v>
      </c>
      <c r="K5232" s="3" t="s">
        <v>60350</v>
      </c>
      <c r="L5232" s="3" t="s">
        <v>60351</v>
      </c>
      <c r="M5232">
        <v>-0.0041999997600214</v>
      </c>
      <c r="N5232">
        <v>-0.0151249999180436</v>
      </c>
      <c r="O5232">
        <v>-0.020774999645073</v>
      </c>
      <c r="P5232">
        <v>90.425</v>
      </c>
      <c r="Q5232">
        <v>74.65</v>
      </c>
      <c r="R5232">
        <v>69.675</v>
      </c>
      <c r="S5232" s="3" t="s">
        <v>60352</v>
      </c>
      <c r="T5232" s="3" t="s">
        <v>60353</v>
      </c>
      <c r="U5232" s="3" t="s">
        <v>60354</v>
      </c>
      <c r="V5232" s="3" t="s">
        <v>60355</v>
      </c>
      <c r="W5232" s="3" t="s">
        <v>60356</v>
      </c>
      <c r="X5232" s="3" t="s">
        <v>60357</v>
      </c>
      <c r="Y5232">
        <v>6</v>
      </c>
      <c r="Z5232">
        <v>7</v>
      </c>
      <c r="AA5232">
        <v>5</v>
      </c>
    </row>
    <row r="5233" spans="1:27">
      <c r="A5233">
        <v>2023</v>
      </c>
      <c r="B5233">
        <v>8</v>
      </c>
      <c r="C5233">
        <v>6</v>
      </c>
      <c r="D5233" s="1">
        <f t="shared" si="162"/>
        <v>45168</v>
      </c>
      <c r="E5233" s="1">
        <v>45017</v>
      </c>
      <c r="F5233">
        <f t="shared" si="163"/>
        <v>151</v>
      </c>
      <c r="G5233">
        <v>0</v>
      </c>
      <c r="H5233">
        <v>0</v>
      </c>
      <c r="I5233">
        <v>0</v>
      </c>
      <c r="J5233" s="3" t="s">
        <v>60358</v>
      </c>
      <c r="K5233" s="3" t="s">
        <v>22112</v>
      </c>
      <c r="L5233" s="3" t="s">
        <v>60359</v>
      </c>
      <c r="M5233">
        <v>-0.0192812503470729</v>
      </c>
      <c r="N5233">
        <v>-0.0264166670385748</v>
      </c>
      <c r="O5233">
        <v>-0.0341979168588296</v>
      </c>
      <c r="P5233">
        <v>92.34375</v>
      </c>
      <c r="Q5233" s="3" t="s">
        <v>60360</v>
      </c>
      <c r="R5233" s="3" t="s">
        <v>60361</v>
      </c>
      <c r="S5233" s="3" t="s">
        <v>60362</v>
      </c>
      <c r="T5233" s="3" t="s">
        <v>60363</v>
      </c>
      <c r="U5233" s="3" t="s">
        <v>60364</v>
      </c>
      <c r="V5233" s="3" t="s">
        <v>60365</v>
      </c>
      <c r="W5233" s="3" t="s">
        <v>60366</v>
      </c>
      <c r="X5233" s="3" t="s">
        <v>60367</v>
      </c>
      <c r="Y5233">
        <v>8</v>
      </c>
      <c r="Z5233">
        <v>4</v>
      </c>
      <c r="AA5233">
        <v>4</v>
      </c>
    </row>
    <row r="5234" spans="1:27">
      <c r="A5234">
        <v>2023</v>
      </c>
      <c r="B5234">
        <v>9</v>
      </c>
      <c r="C5234">
        <v>1</v>
      </c>
      <c r="D5234" s="1">
        <f t="shared" si="162"/>
        <v>45174</v>
      </c>
      <c r="E5234" s="1">
        <v>45017</v>
      </c>
      <c r="F5234">
        <f t="shared" si="163"/>
        <v>157</v>
      </c>
      <c r="G5234">
        <v>0</v>
      </c>
      <c r="H5234">
        <v>0</v>
      </c>
      <c r="I5234">
        <v>0</v>
      </c>
      <c r="J5234" s="3" t="s">
        <v>60368</v>
      </c>
      <c r="K5234" s="3" t="s">
        <v>60369</v>
      </c>
      <c r="L5234" s="3" t="s">
        <v>60370</v>
      </c>
      <c r="M5234">
        <v>-0.0246750002726913</v>
      </c>
      <c r="N5234">
        <v>-0.0064874997828155</v>
      </c>
      <c r="O5234" s="3" t="s">
        <v>60371</v>
      </c>
      <c r="P5234">
        <v>89.3</v>
      </c>
      <c r="Q5234">
        <v>85.35</v>
      </c>
      <c r="R5234">
        <v>69.0375</v>
      </c>
      <c r="S5234" s="3" t="s">
        <v>60372</v>
      </c>
      <c r="T5234" s="3" t="s">
        <v>60373</v>
      </c>
      <c r="U5234" s="3" t="s">
        <v>60374</v>
      </c>
      <c r="V5234" s="3" t="s">
        <v>60375</v>
      </c>
      <c r="W5234" s="3" t="s">
        <v>60376</v>
      </c>
      <c r="X5234" s="3" t="s">
        <v>60377</v>
      </c>
      <c r="Y5234">
        <v>2</v>
      </c>
      <c r="Z5234">
        <v>3</v>
      </c>
      <c r="AA5234">
        <v>3</v>
      </c>
    </row>
    <row r="5235" spans="1:27">
      <c r="A5235">
        <v>2023</v>
      </c>
      <c r="B5235">
        <v>9</v>
      </c>
      <c r="C5235">
        <v>2</v>
      </c>
      <c r="D5235" s="1">
        <f t="shared" si="162"/>
        <v>45179</v>
      </c>
      <c r="E5235" s="1">
        <v>45017</v>
      </c>
      <c r="F5235">
        <f t="shared" si="163"/>
        <v>162</v>
      </c>
      <c r="G5235">
        <v>0</v>
      </c>
      <c r="H5235">
        <v>0</v>
      </c>
      <c r="I5235">
        <v>0</v>
      </c>
      <c r="J5235" s="3" t="s">
        <v>60378</v>
      </c>
      <c r="K5235" s="3" t="s">
        <v>60379</v>
      </c>
      <c r="L5235" s="3" t="s">
        <v>60380</v>
      </c>
      <c r="M5235" s="3" t="s">
        <v>60381</v>
      </c>
      <c r="N5235" s="3" t="s">
        <v>60382</v>
      </c>
      <c r="O5235" s="3" t="s">
        <v>60383</v>
      </c>
      <c r="P5235">
        <v>87.6625</v>
      </c>
      <c r="Q5235">
        <v>78.7875</v>
      </c>
      <c r="R5235">
        <v>78.4875</v>
      </c>
      <c r="S5235" s="3" t="s">
        <v>60384</v>
      </c>
      <c r="T5235" s="3" t="s">
        <v>60385</v>
      </c>
      <c r="U5235" s="3" t="s">
        <v>60386</v>
      </c>
      <c r="V5235" s="3" t="s">
        <v>60387</v>
      </c>
      <c r="W5235" s="3" t="s">
        <v>60388</v>
      </c>
      <c r="X5235" s="3" t="s">
        <v>60389</v>
      </c>
      <c r="Y5235">
        <v>3</v>
      </c>
      <c r="Z5235">
        <v>5</v>
      </c>
      <c r="AA5235">
        <v>5</v>
      </c>
    </row>
    <row r="5236" spans="1:27">
      <c r="A5236">
        <v>2023</v>
      </c>
      <c r="B5236">
        <v>9</v>
      </c>
      <c r="C5236">
        <v>3</v>
      </c>
      <c r="D5236" s="1">
        <f t="shared" si="162"/>
        <v>45184</v>
      </c>
      <c r="E5236" s="1">
        <v>45017</v>
      </c>
      <c r="F5236">
        <f t="shared" si="163"/>
        <v>167</v>
      </c>
      <c r="G5236">
        <v>0</v>
      </c>
      <c r="H5236">
        <v>0</v>
      </c>
      <c r="I5236">
        <v>0</v>
      </c>
      <c r="J5236" s="3" t="s">
        <v>60390</v>
      </c>
      <c r="K5236" s="3" t="s">
        <v>60391</v>
      </c>
      <c r="L5236" s="3" t="s">
        <v>60392</v>
      </c>
      <c r="M5236">
        <v>-0.003050001966767</v>
      </c>
      <c r="N5236">
        <v>-0.0149999995948747</v>
      </c>
      <c r="O5236">
        <v>-0.0290750000625849</v>
      </c>
      <c r="P5236">
        <v>96.025</v>
      </c>
      <c r="Q5236">
        <v>90.4375</v>
      </c>
      <c r="R5236">
        <v>90.0625</v>
      </c>
      <c r="S5236" s="3" t="s">
        <v>60393</v>
      </c>
      <c r="T5236" s="3" t="s">
        <v>60394</v>
      </c>
      <c r="U5236" s="3" t="s">
        <v>60395</v>
      </c>
      <c r="V5236" s="3" t="s">
        <v>60396</v>
      </c>
      <c r="W5236" s="3" t="s">
        <v>60397</v>
      </c>
      <c r="X5236" s="3" t="s">
        <v>60398</v>
      </c>
      <c r="Y5236">
        <v>6</v>
      </c>
      <c r="Z5236">
        <v>3</v>
      </c>
      <c r="AA5236">
        <v>5</v>
      </c>
    </row>
    <row r="5237" spans="1:27">
      <c r="A5237">
        <v>2023</v>
      </c>
      <c r="B5237">
        <v>9</v>
      </c>
      <c r="C5237">
        <v>4</v>
      </c>
      <c r="D5237" s="1">
        <f t="shared" si="162"/>
        <v>45189</v>
      </c>
      <c r="E5237" s="1">
        <v>45017</v>
      </c>
      <c r="F5237">
        <f t="shared" si="163"/>
        <v>172</v>
      </c>
      <c r="G5237">
        <v>0</v>
      </c>
      <c r="H5237">
        <v>0</v>
      </c>
      <c r="I5237">
        <v>0</v>
      </c>
      <c r="J5237" s="3" t="s">
        <v>60399</v>
      </c>
      <c r="K5237" s="3" t="s">
        <v>60400</v>
      </c>
      <c r="L5237" s="3" t="s">
        <v>60401</v>
      </c>
      <c r="M5237" s="3" t="s">
        <v>60402</v>
      </c>
      <c r="N5237">
        <v>-0.0046124995453283</v>
      </c>
      <c r="O5237">
        <v>-0.020887500164099</v>
      </c>
      <c r="P5237">
        <v>90.1</v>
      </c>
      <c r="Q5237">
        <v>74.55</v>
      </c>
      <c r="R5237">
        <v>74.1375</v>
      </c>
      <c r="S5237" s="3" t="s">
        <v>60403</v>
      </c>
      <c r="T5237" s="3" t="s">
        <v>60404</v>
      </c>
      <c r="U5237" s="3" t="s">
        <v>60405</v>
      </c>
      <c r="V5237" s="3" t="s">
        <v>60406</v>
      </c>
      <c r="W5237" s="3" t="s">
        <v>60407</v>
      </c>
      <c r="X5237" s="3" t="s">
        <v>60408</v>
      </c>
      <c r="Y5237">
        <v>6</v>
      </c>
      <c r="Z5237">
        <v>7</v>
      </c>
      <c r="AA5237">
        <v>9</v>
      </c>
    </row>
    <row r="5238" spans="1:27">
      <c r="A5238">
        <v>2023</v>
      </c>
      <c r="B5238">
        <v>9</v>
      </c>
      <c r="C5238">
        <v>5</v>
      </c>
      <c r="D5238" s="1">
        <f t="shared" si="162"/>
        <v>45194</v>
      </c>
      <c r="E5238" s="1">
        <v>45017</v>
      </c>
      <c r="F5238">
        <f t="shared" si="163"/>
        <v>177</v>
      </c>
      <c r="G5238">
        <v>0</v>
      </c>
      <c r="H5238">
        <v>0</v>
      </c>
      <c r="I5238">
        <v>0</v>
      </c>
      <c r="J5238" s="3" t="s">
        <v>60409</v>
      </c>
      <c r="K5238" s="3" t="s">
        <v>60410</v>
      </c>
      <c r="L5238" s="3" t="s">
        <v>60411</v>
      </c>
      <c r="M5238">
        <v>-0.0148625018075109</v>
      </c>
      <c r="N5238">
        <v>-0.0211500003933907</v>
      </c>
      <c r="O5238">
        <v>-0.0149500000290573</v>
      </c>
      <c r="P5238">
        <v>98.2625</v>
      </c>
      <c r="Q5238">
        <v>95.975</v>
      </c>
      <c r="R5238">
        <v>91.45</v>
      </c>
      <c r="S5238" s="3" t="s">
        <v>60412</v>
      </c>
      <c r="T5238" s="3" t="s">
        <v>60413</v>
      </c>
      <c r="U5238" s="3" t="s">
        <v>60414</v>
      </c>
      <c r="V5238" s="3" t="s">
        <v>60415</v>
      </c>
      <c r="W5238" s="3" t="s">
        <v>60416</v>
      </c>
      <c r="X5238" s="3" t="s">
        <v>60417</v>
      </c>
      <c r="Y5238">
        <v>4</v>
      </c>
      <c r="Z5238">
        <v>3</v>
      </c>
      <c r="AA5238">
        <v>9</v>
      </c>
    </row>
    <row r="5239" spans="1:27">
      <c r="A5239">
        <v>2023</v>
      </c>
      <c r="B5239">
        <v>9</v>
      </c>
      <c r="C5239">
        <v>6</v>
      </c>
      <c r="D5239" s="1">
        <f t="shared" si="162"/>
        <v>45199</v>
      </c>
      <c r="E5239" s="1">
        <v>45017</v>
      </c>
      <c r="F5239">
        <f t="shared" si="163"/>
        <v>182</v>
      </c>
      <c r="G5239">
        <v>0</v>
      </c>
      <c r="H5239">
        <v>0</v>
      </c>
      <c r="I5239">
        <v>0</v>
      </c>
      <c r="J5239" s="3" t="s">
        <v>60418</v>
      </c>
      <c r="K5239" s="3" t="s">
        <v>40589</v>
      </c>
      <c r="L5239" s="3" t="s">
        <v>60419</v>
      </c>
      <c r="M5239">
        <v>-0.0203750015469268</v>
      </c>
      <c r="N5239">
        <v>-0.0197750000515953</v>
      </c>
      <c r="O5239">
        <v>-0.0158250003820285</v>
      </c>
      <c r="P5239">
        <v>95.2375</v>
      </c>
      <c r="Q5239">
        <v>87.2625</v>
      </c>
      <c r="R5239">
        <v>83.7875</v>
      </c>
      <c r="S5239" s="3" t="s">
        <v>60420</v>
      </c>
      <c r="T5239" s="3" t="s">
        <v>60421</v>
      </c>
      <c r="U5239" s="3" t="s">
        <v>60422</v>
      </c>
      <c r="V5239" s="3" t="s">
        <v>60423</v>
      </c>
      <c r="W5239" s="3" t="s">
        <v>60424</v>
      </c>
      <c r="X5239" s="3" t="s">
        <v>60425</v>
      </c>
      <c r="Y5239">
        <v>6</v>
      </c>
      <c r="Z5239">
        <v>2</v>
      </c>
      <c r="AA5239">
        <v>8</v>
      </c>
    </row>
    <row r="5240" spans="1:27">
      <c r="A5240">
        <v>2023</v>
      </c>
      <c r="B5240">
        <v>10</v>
      </c>
      <c r="C5240">
        <v>1</v>
      </c>
      <c r="D5240" s="1">
        <f t="shared" si="162"/>
        <v>45204</v>
      </c>
      <c r="E5240" s="1">
        <v>45017</v>
      </c>
      <c r="F5240">
        <f t="shared" si="163"/>
        <v>187</v>
      </c>
      <c r="G5240">
        <v>0</v>
      </c>
      <c r="H5240">
        <v>0</v>
      </c>
      <c r="I5240">
        <v>0</v>
      </c>
      <c r="J5240" s="3" t="s">
        <v>60426</v>
      </c>
      <c r="K5240" s="3" t="s">
        <v>60427</v>
      </c>
      <c r="L5240" s="3" t="s">
        <v>60428</v>
      </c>
      <c r="M5240">
        <v>-0.0113875008653849</v>
      </c>
      <c r="N5240">
        <v>-0.0140374997863546</v>
      </c>
      <c r="O5240">
        <v>0.0015625</v>
      </c>
      <c r="P5240">
        <v>95.3</v>
      </c>
      <c r="Q5240">
        <v>94.5</v>
      </c>
      <c r="R5240">
        <v>91.25</v>
      </c>
      <c r="S5240" s="3" t="s">
        <v>60429</v>
      </c>
      <c r="T5240" s="3" t="s">
        <v>60430</v>
      </c>
      <c r="U5240" s="3" t="s">
        <v>60431</v>
      </c>
      <c r="V5240" s="3" t="s">
        <v>60432</v>
      </c>
      <c r="W5240" s="3" t="s">
        <v>60433</v>
      </c>
      <c r="X5240" s="3" t="s">
        <v>60434</v>
      </c>
      <c r="Y5240">
        <v>2</v>
      </c>
      <c r="Z5240">
        <v>3</v>
      </c>
      <c r="AA5240">
        <v>6</v>
      </c>
    </row>
    <row r="5241" spans="1:27">
      <c r="A5241">
        <v>2023</v>
      </c>
      <c r="B5241">
        <v>10</v>
      </c>
      <c r="C5241">
        <v>2</v>
      </c>
      <c r="D5241" s="1">
        <f t="shared" si="162"/>
        <v>45209</v>
      </c>
      <c r="E5241" s="1">
        <v>45017</v>
      </c>
      <c r="F5241">
        <f t="shared" si="163"/>
        <v>192</v>
      </c>
      <c r="G5241">
        <v>0</v>
      </c>
      <c r="H5241">
        <v>0</v>
      </c>
      <c r="I5241">
        <v>0</v>
      </c>
      <c r="J5241" s="3" t="s">
        <v>60435</v>
      </c>
      <c r="K5241" s="3" t="s">
        <v>60436</v>
      </c>
      <c r="L5241" s="3" t="s">
        <v>60437</v>
      </c>
      <c r="M5241">
        <v>-0.0219875001552282</v>
      </c>
      <c r="N5241" s="3" t="s">
        <v>60438</v>
      </c>
      <c r="O5241" s="3" t="s">
        <v>60439</v>
      </c>
      <c r="P5241">
        <v>89.65</v>
      </c>
      <c r="Q5241">
        <v>88.6625</v>
      </c>
      <c r="R5241">
        <v>80.2125</v>
      </c>
      <c r="S5241" s="3" t="s">
        <v>60440</v>
      </c>
      <c r="T5241" s="3" t="s">
        <v>60441</v>
      </c>
      <c r="U5241" s="3" t="s">
        <v>60442</v>
      </c>
      <c r="V5241" s="3" t="s">
        <v>60443</v>
      </c>
      <c r="W5241" s="3" t="s">
        <v>60444</v>
      </c>
      <c r="X5241" s="3" t="s">
        <v>60445</v>
      </c>
      <c r="Y5241">
        <v>4</v>
      </c>
      <c r="Z5241">
        <v>2</v>
      </c>
      <c r="AA5241">
        <v>3</v>
      </c>
    </row>
    <row r="5242" spans="1:27">
      <c r="A5242">
        <v>2023</v>
      </c>
      <c r="B5242">
        <v>10</v>
      </c>
      <c r="C5242">
        <v>3</v>
      </c>
      <c r="D5242" s="1">
        <f t="shared" si="162"/>
        <v>45214</v>
      </c>
      <c r="E5242" s="1">
        <v>45017</v>
      </c>
      <c r="F5242">
        <f t="shared" si="163"/>
        <v>197</v>
      </c>
      <c r="G5242">
        <v>0</v>
      </c>
      <c r="H5242">
        <v>0</v>
      </c>
      <c r="I5242">
        <v>0</v>
      </c>
      <c r="J5242" s="3" t="s">
        <v>60446</v>
      </c>
      <c r="K5242" s="3" t="s">
        <v>60447</v>
      </c>
      <c r="L5242" s="3" t="s">
        <v>60448</v>
      </c>
      <c r="M5242" s="3" t="s">
        <v>60449</v>
      </c>
      <c r="N5242" s="3" t="s">
        <v>60450</v>
      </c>
      <c r="O5242" s="3" t="s">
        <v>60451</v>
      </c>
      <c r="P5242">
        <v>74.85</v>
      </c>
      <c r="Q5242">
        <v>74.25</v>
      </c>
      <c r="R5242">
        <v>74.275</v>
      </c>
      <c r="S5242" s="3" t="s">
        <v>60452</v>
      </c>
      <c r="T5242" s="3" t="s">
        <v>60453</v>
      </c>
      <c r="U5242" s="3" t="s">
        <v>60454</v>
      </c>
      <c r="V5242" s="3" t="s">
        <v>60455</v>
      </c>
      <c r="W5242" s="3" t="s">
        <v>60456</v>
      </c>
      <c r="X5242" s="3" t="s">
        <v>60457</v>
      </c>
      <c r="Y5242">
        <v>9</v>
      </c>
      <c r="Z5242">
        <v>8</v>
      </c>
      <c r="AA5242">
        <v>6</v>
      </c>
    </row>
    <row r="5243" spans="1:27">
      <c r="A5243">
        <v>2023</v>
      </c>
      <c r="B5243">
        <v>10</v>
      </c>
      <c r="C5243">
        <v>4</v>
      </c>
      <c r="D5243" s="1">
        <f t="shared" si="162"/>
        <v>45219</v>
      </c>
      <c r="E5243" s="1">
        <v>45017</v>
      </c>
      <c r="F5243">
        <f t="shared" si="163"/>
        <v>202</v>
      </c>
      <c r="G5243">
        <v>0</v>
      </c>
      <c r="H5243">
        <v>0</v>
      </c>
      <c r="I5243">
        <v>0</v>
      </c>
      <c r="J5243" s="3" t="s">
        <v>60458</v>
      </c>
      <c r="K5243" s="3" t="s">
        <v>60459</v>
      </c>
      <c r="L5243" s="3" t="s">
        <v>60460</v>
      </c>
      <c r="M5243">
        <v>-0.0115000010235235</v>
      </c>
      <c r="N5243">
        <v>-0.0012749993707984</v>
      </c>
      <c r="O5243" s="3" t="s">
        <v>60461</v>
      </c>
      <c r="P5243">
        <v>71.825</v>
      </c>
      <c r="Q5243">
        <v>67.1</v>
      </c>
      <c r="R5243">
        <v>58.9625</v>
      </c>
      <c r="S5243" s="3" t="s">
        <v>60462</v>
      </c>
      <c r="T5243" s="3" t="s">
        <v>60463</v>
      </c>
      <c r="U5243" s="3" t="s">
        <v>60464</v>
      </c>
      <c r="V5243" s="3" t="s">
        <v>60465</v>
      </c>
      <c r="W5243" s="3" t="s">
        <v>60466</v>
      </c>
      <c r="X5243" s="3" t="s">
        <v>60467</v>
      </c>
      <c r="Y5243">
        <v>5</v>
      </c>
      <c r="Z5243">
        <v>5</v>
      </c>
      <c r="AA5243">
        <v>7</v>
      </c>
    </row>
    <row r="5244" spans="1:27">
      <c r="A5244">
        <v>2023</v>
      </c>
      <c r="B5244">
        <v>10</v>
      </c>
      <c r="C5244">
        <v>5</v>
      </c>
      <c r="D5244" s="1">
        <f t="shared" si="162"/>
        <v>45224</v>
      </c>
      <c r="E5244" s="1">
        <v>45017</v>
      </c>
      <c r="F5244">
        <f t="shared" si="163"/>
        <v>207</v>
      </c>
      <c r="G5244">
        <v>0</v>
      </c>
      <c r="H5244">
        <v>0</v>
      </c>
      <c r="I5244">
        <v>0</v>
      </c>
      <c r="J5244" s="3" t="s">
        <v>60468</v>
      </c>
      <c r="K5244" s="3" t="s">
        <v>60469</v>
      </c>
      <c r="L5244" s="3" t="s">
        <v>60470</v>
      </c>
      <c r="M5244" s="3" t="s">
        <v>60471</v>
      </c>
      <c r="N5244" s="3" t="s">
        <v>60472</v>
      </c>
      <c r="O5244" s="3" t="s">
        <v>60473</v>
      </c>
      <c r="P5244">
        <v>66.0625</v>
      </c>
      <c r="Q5244">
        <v>67.25</v>
      </c>
      <c r="R5244">
        <v>56.5375</v>
      </c>
      <c r="S5244" s="3" t="s">
        <v>60474</v>
      </c>
      <c r="T5244" s="3" t="s">
        <v>60475</v>
      </c>
      <c r="U5244" s="3" t="s">
        <v>60476</v>
      </c>
      <c r="V5244" s="3" t="s">
        <v>60477</v>
      </c>
      <c r="W5244" s="3" t="s">
        <v>60478</v>
      </c>
      <c r="X5244" s="3" t="s">
        <v>60479</v>
      </c>
      <c r="Y5244">
        <v>8</v>
      </c>
      <c r="Z5244">
        <v>6</v>
      </c>
      <c r="AA5244">
        <v>9</v>
      </c>
    </row>
    <row r="5245" spans="1:27">
      <c r="A5245">
        <v>2023</v>
      </c>
      <c r="B5245">
        <v>10</v>
      </c>
      <c r="C5245">
        <v>6</v>
      </c>
      <c r="D5245" s="1">
        <f t="shared" si="162"/>
        <v>45229</v>
      </c>
      <c r="E5245" s="1">
        <v>45017</v>
      </c>
      <c r="F5245">
        <f t="shared" si="163"/>
        <v>212</v>
      </c>
      <c r="G5245">
        <v>0</v>
      </c>
      <c r="H5245">
        <v>0</v>
      </c>
      <c r="I5245">
        <v>0</v>
      </c>
      <c r="J5245" s="3" t="s">
        <v>60480</v>
      </c>
      <c r="K5245" s="3" t="s">
        <v>60481</v>
      </c>
      <c r="L5245" s="3" t="s">
        <v>60482</v>
      </c>
      <c r="M5245">
        <v>-0.0055312501014365</v>
      </c>
      <c r="N5245" s="3" t="s">
        <v>60483</v>
      </c>
      <c r="O5245" s="3" t="s">
        <v>60484</v>
      </c>
      <c r="P5245" s="3" t="s">
        <v>60485</v>
      </c>
      <c r="Q5245">
        <v>69.03125</v>
      </c>
      <c r="R5245">
        <v>63.5625</v>
      </c>
      <c r="S5245" s="3" t="s">
        <v>60486</v>
      </c>
      <c r="T5245" s="3" t="s">
        <v>60487</v>
      </c>
      <c r="U5245" s="3" t="s">
        <v>60488</v>
      </c>
      <c r="V5245" s="3" t="s">
        <v>60489</v>
      </c>
      <c r="W5245" s="3" t="s">
        <v>60490</v>
      </c>
      <c r="X5245" s="3" t="s">
        <v>60491</v>
      </c>
      <c r="Y5245">
        <v>11</v>
      </c>
      <c r="Z5245">
        <v>8</v>
      </c>
      <c r="AA5245">
        <v>6</v>
      </c>
    </row>
    <row r="5246" spans="1:27">
      <c r="A5246">
        <v>2023</v>
      </c>
      <c r="B5246">
        <v>11</v>
      </c>
      <c r="C5246">
        <v>1</v>
      </c>
      <c r="D5246" s="1">
        <f t="shared" si="162"/>
        <v>45235</v>
      </c>
      <c r="E5246" s="1">
        <v>45017</v>
      </c>
      <c r="F5246">
        <f t="shared" si="163"/>
        <v>218</v>
      </c>
      <c r="G5246">
        <v>0</v>
      </c>
      <c r="H5246">
        <v>0</v>
      </c>
      <c r="I5246">
        <v>0</v>
      </c>
      <c r="J5246" s="3" t="s">
        <v>60492</v>
      </c>
      <c r="K5246" s="3" t="s">
        <v>60493</v>
      </c>
      <c r="L5246" s="3" t="s">
        <v>60494</v>
      </c>
      <c r="M5246">
        <v>-0.0002375015988945</v>
      </c>
      <c r="N5246">
        <v>-0.010587500128895</v>
      </c>
      <c r="O5246">
        <v>-0.0158999994804617</v>
      </c>
      <c r="P5246">
        <v>74.7625</v>
      </c>
      <c r="Q5246">
        <v>69.975</v>
      </c>
      <c r="R5246">
        <v>72.95</v>
      </c>
      <c r="S5246" s="3" t="s">
        <v>60495</v>
      </c>
      <c r="T5246" s="3" t="s">
        <v>60496</v>
      </c>
      <c r="U5246" s="3" t="s">
        <v>60497</v>
      </c>
      <c r="V5246" s="3" t="s">
        <v>60498</v>
      </c>
      <c r="W5246" s="3" t="s">
        <v>60499</v>
      </c>
      <c r="X5246" s="3" t="s">
        <v>60500</v>
      </c>
      <c r="Y5246">
        <v>8</v>
      </c>
      <c r="Z5246">
        <v>8</v>
      </c>
      <c r="AA5246">
        <v>9</v>
      </c>
    </row>
    <row r="5247" spans="1:27">
      <c r="A5247">
        <v>2023</v>
      </c>
      <c r="B5247">
        <v>11</v>
      </c>
      <c r="C5247">
        <v>2</v>
      </c>
      <c r="D5247" s="1">
        <f t="shared" si="162"/>
        <v>45240</v>
      </c>
      <c r="E5247" s="1">
        <v>45017</v>
      </c>
      <c r="F5247">
        <f t="shared" si="163"/>
        <v>223</v>
      </c>
      <c r="G5247">
        <v>0</v>
      </c>
      <c r="H5247">
        <v>0</v>
      </c>
      <c r="I5247">
        <v>0</v>
      </c>
      <c r="J5247" s="3" t="s">
        <v>60501</v>
      </c>
      <c r="K5247" s="3" t="s">
        <v>60502</v>
      </c>
      <c r="L5247" s="3" t="s">
        <v>60503</v>
      </c>
      <c r="M5247">
        <v>-0.0136000023689121</v>
      </c>
      <c r="N5247">
        <v>-0.0159374996321276</v>
      </c>
      <c r="O5247">
        <v>-0.0219749992946163</v>
      </c>
      <c r="P5247">
        <v>87.025</v>
      </c>
      <c r="Q5247">
        <v>79.7625</v>
      </c>
      <c r="R5247">
        <v>72.7375</v>
      </c>
      <c r="S5247" s="3" t="s">
        <v>60504</v>
      </c>
      <c r="T5247" s="3" t="s">
        <v>60505</v>
      </c>
      <c r="U5247" s="3" t="s">
        <v>60506</v>
      </c>
      <c r="V5247" s="3" t="s">
        <v>60507</v>
      </c>
      <c r="W5247" s="3" t="s">
        <v>60508</v>
      </c>
      <c r="X5247" s="3" t="s">
        <v>60509</v>
      </c>
      <c r="Y5247">
        <v>6</v>
      </c>
      <c r="Z5247">
        <v>4</v>
      </c>
      <c r="AA5247">
        <v>9</v>
      </c>
    </row>
    <row r="5248" spans="1:27">
      <c r="A5248">
        <v>2023</v>
      </c>
      <c r="B5248">
        <v>11</v>
      </c>
      <c r="C5248">
        <v>3</v>
      </c>
      <c r="D5248" s="1">
        <f t="shared" si="162"/>
        <v>45245</v>
      </c>
      <c r="E5248" s="1">
        <v>45017</v>
      </c>
      <c r="F5248">
        <f t="shared" si="163"/>
        <v>228</v>
      </c>
      <c r="G5248">
        <v>0</v>
      </c>
      <c r="H5248">
        <v>0</v>
      </c>
      <c r="I5248">
        <v>0</v>
      </c>
      <c r="J5248" s="3" t="s">
        <v>60510</v>
      </c>
      <c r="K5248" s="3" t="s">
        <v>60511</v>
      </c>
      <c r="L5248" s="3" t="s">
        <v>60512</v>
      </c>
      <c r="M5248">
        <v>-0.0065500050084665</v>
      </c>
      <c r="N5248" s="3" t="s">
        <v>60513</v>
      </c>
      <c r="O5248" s="3" t="s">
        <v>60514</v>
      </c>
      <c r="P5248">
        <v>87.3625</v>
      </c>
      <c r="Q5248">
        <v>80.125</v>
      </c>
      <c r="R5248">
        <v>77.7625</v>
      </c>
      <c r="S5248" s="3" t="s">
        <v>60515</v>
      </c>
      <c r="T5248" s="3" t="s">
        <v>60516</v>
      </c>
      <c r="U5248" s="3" t="s">
        <v>60517</v>
      </c>
      <c r="V5248" s="3" t="s">
        <v>60518</v>
      </c>
      <c r="W5248" s="3" t="s">
        <v>60519</v>
      </c>
      <c r="X5248" s="3" t="s">
        <v>60520</v>
      </c>
      <c r="Y5248">
        <v>7</v>
      </c>
      <c r="Z5248">
        <v>6</v>
      </c>
      <c r="AA5248">
        <v>8</v>
      </c>
    </row>
    <row r="5249" spans="1:27">
      <c r="A5249">
        <v>2023</v>
      </c>
      <c r="B5249">
        <v>11</v>
      </c>
      <c r="C5249">
        <v>4</v>
      </c>
      <c r="D5249" s="1">
        <f t="shared" si="162"/>
        <v>45250</v>
      </c>
      <c r="E5249" s="1">
        <v>45017</v>
      </c>
      <c r="F5249">
        <f t="shared" si="163"/>
        <v>233</v>
      </c>
      <c r="G5249">
        <v>0</v>
      </c>
      <c r="H5249">
        <v>0</v>
      </c>
      <c r="I5249">
        <v>0</v>
      </c>
      <c r="J5249" s="3" t="s">
        <v>60521</v>
      </c>
      <c r="K5249" s="3" t="s">
        <v>60522</v>
      </c>
      <c r="L5249" s="3" t="s">
        <v>60523</v>
      </c>
      <c r="M5249">
        <v>-0.0107500024838373</v>
      </c>
      <c r="N5249" s="3" t="s">
        <v>60524</v>
      </c>
      <c r="O5249" s="3" t="s">
        <v>60525</v>
      </c>
      <c r="P5249">
        <v>61.525</v>
      </c>
      <c r="Q5249">
        <v>51.2</v>
      </c>
      <c r="R5249">
        <v>30.475</v>
      </c>
      <c r="S5249" s="3" t="s">
        <v>60526</v>
      </c>
      <c r="T5249" s="3" t="s">
        <v>60527</v>
      </c>
      <c r="U5249" s="3" t="s">
        <v>60528</v>
      </c>
      <c r="V5249" s="3" t="s">
        <v>60529</v>
      </c>
      <c r="W5249" s="3" t="s">
        <v>60530</v>
      </c>
      <c r="X5249" s="3" t="s">
        <v>60531</v>
      </c>
      <c r="Y5249">
        <v>9</v>
      </c>
      <c r="Z5249">
        <v>11</v>
      </c>
      <c r="AA5249">
        <v>12</v>
      </c>
    </row>
    <row r="5250" spans="1:27">
      <c r="A5250">
        <v>2023</v>
      </c>
      <c r="B5250">
        <v>11</v>
      </c>
      <c r="C5250">
        <v>5</v>
      </c>
      <c r="D5250" s="1">
        <f t="shared" si="162"/>
        <v>45255</v>
      </c>
      <c r="E5250" s="1">
        <v>45017</v>
      </c>
      <c r="F5250">
        <f t="shared" si="163"/>
        <v>238</v>
      </c>
      <c r="G5250">
        <v>0</v>
      </c>
      <c r="H5250">
        <v>0</v>
      </c>
      <c r="I5250">
        <v>0</v>
      </c>
      <c r="J5250" s="3" t="s">
        <v>60532</v>
      </c>
      <c r="K5250" s="3" t="s">
        <v>60533</v>
      </c>
      <c r="L5250" s="3" t="s">
        <v>60534</v>
      </c>
      <c r="M5250">
        <v>-0.0088250023080036</v>
      </c>
      <c r="N5250">
        <v>-0.0242375002242625</v>
      </c>
      <c r="O5250">
        <v>-0.017249999800697</v>
      </c>
      <c r="P5250">
        <v>64.775</v>
      </c>
      <c r="Q5250">
        <v>59.025</v>
      </c>
      <c r="R5250">
        <v>60.6625</v>
      </c>
      <c r="S5250" s="3" t="s">
        <v>60535</v>
      </c>
      <c r="T5250" s="3" t="s">
        <v>60536</v>
      </c>
      <c r="U5250" s="3" t="s">
        <v>60537</v>
      </c>
      <c r="V5250" s="3" t="s">
        <v>60538</v>
      </c>
      <c r="W5250" s="3" t="s">
        <v>60539</v>
      </c>
      <c r="X5250" s="3" t="s">
        <v>60540</v>
      </c>
      <c r="Y5250">
        <v>7</v>
      </c>
      <c r="Z5250">
        <v>6</v>
      </c>
      <c r="AA5250">
        <v>7</v>
      </c>
    </row>
    <row r="5251" spans="1:27">
      <c r="A5251">
        <v>2023</v>
      </c>
      <c r="B5251">
        <v>11</v>
      </c>
      <c r="C5251">
        <v>6</v>
      </c>
      <c r="D5251" s="1">
        <f>DATE(A5251,B5251,C5251*5)</f>
        <v>45260</v>
      </c>
      <c r="E5251" s="1">
        <v>45017</v>
      </c>
      <c r="F5251">
        <f>D5251-E5251</f>
        <v>243</v>
      </c>
      <c r="G5251">
        <v>0</v>
      </c>
      <c r="H5251">
        <v>0</v>
      </c>
      <c r="I5251">
        <v>0</v>
      </c>
      <c r="J5251" s="3" t="s">
        <v>60541</v>
      </c>
      <c r="K5251" s="3" t="s">
        <v>60542</v>
      </c>
      <c r="L5251" s="3" t="s">
        <v>60543</v>
      </c>
      <c r="M5251">
        <v>-0.0120875007472932</v>
      </c>
      <c r="N5251">
        <v>-0.0122000002767891</v>
      </c>
      <c r="O5251">
        <v>-0.0016250005923211</v>
      </c>
      <c r="P5251">
        <v>67.9875</v>
      </c>
      <c r="Q5251">
        <v>60.625</v>
      </c>
      <c r="R5251">
        <v>54.55</v>
      </c>
      <c r="S5251" s="3" t="s">
        <v>60544</v>
      </c>
      <c r="T5251" s="3" t="s">
        <v>60545</v>
      </c>
      <c r="U5251" s="3" t="s">
        <v>60546</v>
      </c>
      <c r="V5251" s="3" t="s">
        <v>60547</v>
      </c>
      <c r="W5251" s="3" t="s">
        <v>60548</v>
      </c>
      <c r="X5251" s="3" t="s">
        <v>60549</v>
      </c>
      <c r="Y5251">
        <v>6</v>
      </c>
      <c r="Z5251">
        <v>7</v>
      </c>
      <c r="AA5251">
        <v>9</v>
      </c>
    </row>
    <row r="5252" spans="1:27">
      <c r="A5252">
        <v>2023</v>
      </c>
      <c r="B5252">
        <v>12</v>
      </c>
      <c r="C5252">
        <v>1</v>
      </c>
      <c r="D5252" s="1">
        <f>DATE(A5252,B5252,C5252*5)</f>
        <v>45265</v>
      </c>
      <c r="E5252" s="1">
        <v>45017</v>
      </c>
      <c r="F5252">
        <f>D5252-E5252</f>
        <v>248</v>
      </c>
      <c r="G5252">
        <v>0</v>
      </c>
      <c r="H5252">
        <v>0</v>
      </c>
      <c r="I5252">
        <v>0</v>
      </c>
      <c r="J5252" s="3" t="s">
        <v>60550</v>
      </c>
      <c r="K5252" s="3" t="s">
        <v>60551</v>
      </c>
      <c r="L5252" s="3" t="s">
        <v>60552</v>
      </c>
      <c r="M5252" s="3" t="s">
        <v>60553</v>
      </c>
      <c r="N5252" s="3" t="s">
        <v>60554</v>
      </c>
      <c r="O5252" s="3" t="s">
        <v>60555</v>
      </c>
      <c r="P5252">
        <v>69.45</v>
      </c>
      <c r="Q5252">
        <v>64.875</v>
      </c>
      <c r="R5252">
        <v>52.725</v>
      </c>
      <c r="S5252" s="3" t="s">
        <v>60556</v>
      </c>
      <c r="T5252" s="3" t="s">
        <v>60557</v>
      </c>
      <c r="U5252" s="3" t="s">
        <v>60558</v>
      </c>
      <c r="V5252" s="3" t="s">
        <v>60559</v>
      </c>
      <c r="W5252" s="3" t="s">
        <v>60560</v>
      </c>
      <c r="X5252" s="3" t="s">
        <v>60561</v>
      </c>
      <c r="Y5252">
        <v>8</v>
      </c>
      <c r="Z5252">
        <v>5</v>
      </c>
      <c r="AA5252">
        <v>11</v>
      </c>
    </row>
    <row r="5253" spans="1:27">
      <c r="A5253">
        <v>2023</v>
      </c>
      <c r="B5253">
        <v>12</v>
      </c>
      <c r="C5253">
        <v>2</v>
      </c>
      <c r="D5253" s="1">
        <f>DATE(A5253,B5253,C5253*5)</f>
        <v>45270</v>
      </c>
      <c r="E5253" s="1">
        <v>45017</v>
      </c>
      <c r="F5253">
        <f>D5253-E5253</f>
        <v>253</v>
      </c>
      <c r="G5253">
        <v>0</v>
      </c>
      <c r="H5253">
        <v>0</v>
      </c>
      <c r="I5253">
        <v>0</v>
      </c>
      <c r="J5253" s="3" t="s">
        <v>7614</v>
      </c>
      <c r="K5253" s="3" t="s">
        <v>60562</v>
      </c>
      <c r="L5253" s="3" t="s">
        <v>60563</v>
      </c>
      <c r="M5253">
        <v>-0.0098499999381601</v>
      </c>
      <c r="N5253">
        <v>-0.0159000001149252</v>
      </c>
      <c r="O5253">
        <v>-0.0211874994449317</v>
      </c>
      <c r="P5253">
        <v>71.3</v>
      </c>
      <c r="Q5253">
        <v>61.9875</v>
      </c>
      <c r="R5253">
        <v>55.175</v>
      </c>
      <c r="S5253" s="3" t="s">
        <v>60564</v>
      </c>
      <c r="T5253" s="3" t="s">
        <v>60565</v>
      </c>
      <c r="U5253" s="3" t="s">
        <v>60566</v>
      </c>
      <c r="V5253" s="3" t="s">
        <v>60567</v>
      </c>
      <c r="W5253" s="3" t="s">
        <v>60568</v>
      </c>
      <c r="X5253" s="3" t="s">
        <v>60569</v>
      </c>
      <c r="Y5253">
        <v>7</v>
      </c>
      <c r="Z5253">
        <v>8</v>
      </c>
      <c r="AA5253">
        <v>9</v>
      </c>
    </row>
    <row r="5254" spans="1:27">
      <c r="A5254">
        <v>2023</v>
      </c>
      <c r="B5254">
        <v>12</v>
      </c>
      <c r="C5254">
        <v>3</v>
      </c>
      <c r="D5254" s="1">
        <f>DATE(A5254,B5254,C5254*5)</f>
        <v>45275</v>
      </c>
      <c r="E5254" s="1">
        <v>45017</v>
      </c>
      <c r="F5254">
        <f>D5254-E5254</f>
        <v>258</v>
      </c>
      <c r="G5254">
        <v>0</v>
      </c>
      <c r="H5254">
        <v>0</v>
      </c>
      <c r="I5254">
        <v>0</v>
      </c>
      <c r="J5254" s="3" t="s">
        <v>60570</v>
      </c>
      <c r="K5254" s="3" t="s">
        <v>60571</v>
      </c>
      <c r="L5254" s="3" t="s">
        <v>60572</v>
      </c>
      <c r="M5254">
        <v>-0.024100001482293</v>
      </c>
      <c r="N5254">
        <v>-0.0322625008877367</v>
      </c>
      <c r="O5254">
        <v>-0.0476375003810972</v>
      </c>
      <c r="P5254">
        <v>94.975</v>
      </c>
      <c r="Q5254">
        <v>95.525</v>
      </c>
      <c r="R5254">
        <v>89.575</v>
      </c>
      <c r="S5254" s="3" t="s">
        <v>60573</v>
      </c>
      <c r="T5254" s="3" t="s">
        <v>60574</v>
      </c>
      <c r="U5254" s="3" t="s">
        <v>60575</v>
      </c>
      <c r="V5254" s="3" t="s">
        <v>60576</v>
      </c>
      <c r="W5254" s="3" t="s">
        <v>60577</v>
      </c>
      <c r="X5254" s="3" t="s">
        <v>60578</v>
      </c>
      <c r="Y5254">
        <v>4</v>
      </c>
      <c r="Z5254">
        <v>5</v>
      </c>
      <c r="AA5254">
        <v>7</v>
      </c>
    </row>
    <row r="5255" spans="1:27">
      <c r="A5255">
        <v>2023</v>
      </c>
      <c r="B5255">
        <v>12</v>
      </c>
      <c r="C5255">
        <v>4</v>
      </c>
      <c r="D5255" s="1">
        <f>DATE(A5255,B5255,C5255*5)</f>
        <v>45280</v>
      </c>
      <c r="E5255" s="1">
        <v>45017</v>
      </c>
      <c r="F5255">
        <f>D5255-E5255</f>
        <v>263</v>
      </c>
      <c r="G5255">
        <v>0</v>
      </c>
      <c r="H5255">
        <v>0</v>
      </c>
      <c r="I5255">
        <v>0</v>
      </c>
      <c r="J5255">
        <v>-1.9862686582841</v>
      </c>
      <c r="K5255">
        <v>-5.01501166820526</v>
      </c>
      <c r="L5255">
        <v>-3.70001226961613</v>
      </c>
      <c r="M5255">
        <v>-0.0215125009417534</v>
      </c>
      <c r="N5255" s="3" t="s">
        <v>60579</v>
      </c>
      <c r="O5255" s="3" t="s">
        <v>60580</v>
      </c>
      <c r="P5255">
        <v>83.5875</v>
      </c>
      <c r="Q5255">
        <v>79.1375</v>
      </c>
      <c r="R5255">
        <v>64.0875</v>
      </c>
      <c r="S5255" s="3" t="s">
        <v>60581</v>
      </c>
      <c r="T5255" s="3" t="s">
        <v>60582</v>
      </c>
      <c r="U5255" s="3" t="s">
        <v>60583</v>
      </c>
      <c r="V5255" s="3" t="s">
        <v>60584</v>
      </c>
      <c r="W5255" s="3" t="s">
        <v>60585</v>
      </c>
      <c r="X5255" s="3" t="s">
        <v>60586</v>
      </c>
      <c r="Y5255">
        <v>6</v>
      </c>
      <c r="Z5255">
        <v>4</v>
      </c>
      <c r="AA5255">
        <v>4</v>
      </c>
    </row>
    <row r="5256" spans="1:27">
      <c r="A5256">
        <v>2023</v>
      </c>
      <c r="B5256">
        <v>12</v>
      </c>
      <c r="C5256">
        <v>5</v>
      </c>
      <c r="D5256" s="1">
        <f>DATE(A5256,B5256,C5256*5)</f>
        <v>45285</v>
      </c>
      <c r="E5256" s="1">
        <v>45017</v>
      </c>
      <c r="F5256">
        <f>D5256-E5256</f>
        <v>268</v>
      </c>
      <c r="G5256">
        <v>0</v>
      </c>
      <c r="H5256">
        <v>0</v>
      </c>
      <c r="I5256">
        <v>0</v>
      </c>
      <c r="J5256" s="3" t="s">
        <v>60587</v>
      </c>
      <c r="K5256">
        <v>-1.17751926183701</v>
      </c>
      <c r="L5256">
        <v>-1.73000488430262</v>
      </c>
      <c r="M5256">
        <v>-0.0143500012694858</v>
      </c>
      <c r="N5256" s="3" t="s">
        <v>60588</v>
      </c>
      <c r="O5256" s="3" t="s">
        <v>60589</v>
      </c>
      <c r="P5256">
        <v>64.625</v>
      </c>
      <c r="Q5256">
        <v>46.4</v>
      </c>
      <c r="R5256">
        <v>27.8625</v>
      </c>
      <c r="S5256" s="3" t="s">
        <v>60590</v>
      </c>
      <c r="T5256" s="3" t="s">
        <v>60591</v>
      </c>
      <c r="U5256" s="3" t="s">
        <v>60592</v>
      </c>
      <c r="V5256" s="3" t="s">
        <v>60593</v>
      </c>
      <c r="W5256" s="3" t="s">
        <v>60594</v>
      </c>
      <c r="X5256" s="3" t="s">
        <v>60595</v>
      </c>
      <c r="Y5256">
        <v>7</v>
      </c>
      <c r="Z5256">
        <v>3</v>
      </c>
      <c r="AA5256">
        <v>5</v>
      </c>
    </row>
    <row r="5257" spans="1:27">
      <c r="A5257">
        <v>2023</v>
      </c>
      <c r="B5257">
        <v>12</v>
      </c>
      <c r="C5257">
        <v>6</v>
      </c>
      <c r="D5257" s="1">
        <f>DATE(A5257,B5257,C5257*5)</f>
        <v>45290</v>
      </c>
      <c r="E5257" s="1">
        <v>45017</v>
      </c>
      <c r="F5257">
        <f>D5257-E5257</f>
        <v>273</v>
      </c>
      <c r="G5257">
        <v>0</v>
      </c>
      <c r="H5257">
        <v>0</v>
      </c>
      <c r="I5257">
        <v>0</v>
      </c>
      <c r="J5257" s="3" t="s">
        <v>60596</v>
      </c>
      <c r="K5257" s="3" t="s">
        <v>60597</v>
      </c>
      <c r="L5257" s="3" t="s">
        <v>60598</v>
      </c>
      <c r="M5257">
        <v>-0.0060416687241134</v>
      </c>
      <c r="N5257">
        <v>-0.0032187497999984</v>
      </c>
      <c r="O5257" s="3" t="s">
        <v>60599</v>
      </c>
      <c r="P5257" s="3" t="s">
        <v>60600</v>
      </c>
      <c r="Q5257" s="3" t="s">
        <v>60601</v>
      </c>
      <c r="R5257">
        <v>59.46875</v>
      </c>
      <c r="S5257" s="3" t="s">
        <v>60602</v>
      </c>
      <c r="T5257" s="3" t="s">
        <v>60603</v>
      </c>
      <c r="U5257" s="3" t="s">
        <v>60604</v>
      </c>
      <c r="V5257" s="3" t="s">
        <v>60605</v>
      </c>
      <c r="W5257" s="3" t="s">
        <v>60606</v>
      </c>
      <c r="X5257" s="3" t="s">
        <v>60607</v>
      </c>
      <c r="Y5257">
        <v>6</v>
      </c>
      <c r="Z5257">
        <v>7</v>
      </c>
      <c r="AA5257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combined_江淮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充要条件</cp:lastModifiedBy>
  <dcterms:created xsi:type="dcterms:W3CDTF">2024-11-22T07:35:00Z</dcterms:created>
  <dcterms:modified xsi:type="dcterms:W3CDTF">2024-12-03T12:53:38Z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281B4896ECB04DC4B8F420E1D1EF967A_13</vt:lpwstr>
  </property>
  <property fmtid="{D5CDD505-2E9C-101B-9397-08002B2CF9AE}" pid="3" name="KSOProductBuildVer">
    <vt:lpwstr>2052-12.1.0.18912</vt:lpwstr>
  </property>
</Properties>
</file>